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filterPrivacy="1" defaultThemeVersion="124226"/>
  <xr:revisionPtr revIDLastSave="7" documentId="13_ncr:1_{11774BAD-FE7A-4559-92FE-308A570315C7}" xr6:coauthVersionLast="47" xr6:coauthVersionMax="47" xr10:uidLastSave="{E3147B7C-893B-47B5-BF59-2660328358AB}"/>
  <bookViews>
    <workbookView xWindow="-28920" yWindow="-60" windowWidth="29040" windowHeight="16440" tabRatio="635" activeTab="2" xr2:uid="{00000000-000D-0000-FFFF-FFFF00000000}"/>
  </bookViews>
  <sheets>
    <sheet name="Imprese_File completo" sheetId="6" r:id="rId1"/>
    <sheet name="LegaliRappresentanti" sheetId="8" r:id="rId2"/>
    <sheet name="Imprese_File clean" sheetId="18" r:id="rId3"/>
    <sheet name="voucher" sheetId="19" r:id="rId4"/>
    <sheet name="Giacomo1" sheetId="20" r:id="rId5"/>
    <sheet name="Giacomo2" sheetId="21" r:id="rId6"/>
  </sheets>
  <definedNames>
    <definedName name="_9000_Titolare_Effettivo_Cliente_1">#REF!</definedName>
    <definedName name="_90Imprese" localSheetId="2">'Imprese_File clean'!$A$2:$V$12</definedName>
    <definedName name="_90Imprese">'Imprese_File completo'!$A$2:$V$1833</definedName>
    <definedName name="_90LegaliRappresentanti">LegaliRappresentanti!$B$1:$Q$1906</definedName>
    <definedName name="_xlnm._FilterDatabase" localSheetId="2" hidden="1">'Imprese_File clean'!$A$2:$AP$12</definedName>
    <definedName name="_xlnm._FilterDatabase" localSheetId="0" hidden="1">'Imprese_File completo'!$A$2:$AP$1833</definedName>
    <definedName name="_xlnm._FilterDatabase" localSheetId="1" hidden="1">LegaliRappresentanti!$A$1:$U$1906</definedName>
    <definedName name="Agric_20131128_114925">#REF!</definedName>
    <definedName name="Dati">#REF!</definedName>
    <definedName name="FARNELL">#REF!</definedName>
    <definedName name="Fiorini1">#REF!</definedName>
    <definedName name="Fiorini2">#REF!</definedName>
    <definedName name="MAROTTA">#REF!</definedName>
  </definedNames>
  <calcPr calcId="191029" iterateDelta="1E-4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3" i="8" l="1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73" i="8"/>
  <c r="U74" i="8"/>
  <c r="U75" i="8"/>
  <c r="U76" i="8"/>
  <c r="U77" i="8"/>
  <c r="U78" i="8"/>
  <c r="U79" i="8"/>
  <c r="U80" i="8"/>
  <c r="U81" i="8"/>
  <c r="U82" i="8"/>
  <c r="U83" i="8"/>
  <c r="U84" i="8"/>
  <c r="U85" i="8"/>
  <c r="U86" i="8"/>
  <c r="U87" i="8"/>
  <c r="U88" i="8"/>
  <c r="U89" i="8"/>
  <c r="U90" i="8"/>
  <c r="U91" i="8"/>
  <c r="U92" i="8"/>
  <c r="U93" i="8"/>
  <c r="U94" i="8"/>
  <c r="U95" i="8"/>
  <c r="U96" i="8"/>
  <c r="U97" i="8"/>
  <c r="U98" i="8"/>
  <c r="U99" i="8"/>
  <c r="U100" i="8"/>
  <c r="U101" i="8"/>
  <c r="U102" i="8"/>
  <c r="U103" i="8"/>
  <c r="U104" i="8"/>
  <c r="U105" i="8"/>
  <c r="U106" i="8"/>
  <c r="U107" i="8"/>
  <c r="U108" i="8"/>
  <c r="U109" i="8"/>
  <c r="U110" i="8"/>
  <c r="U111" i="8"/>
  <c r="U112" i="8"/>
  <c r="U113" i="8"/>
  <c r="U114" i="8"/>
  <c r="U115" i="8"/>
  <c r="U116" i="8"/>
  <c r="U117" i="8"/>
  <c r="U118" i="8"/>
  <c r="U119" i="8"/>
  <c r="U120" i="8"/>
  <c r="U121" i="8"/>
  <c r="U122" i="8"/>
  <c r="U123" i="8"/>
  <c r="U124" i="8"/>
  <c r="U125" i="8"/>
  <c r="U126" i="8"/>
  <c r="U127" i="8"/>
  <c r="U128" i="8"/>
  <c r="U129" i="8"/>
  <c r="U130" i="8"/>
  <c r="U131" i="8"/>
  <c r="U132" i="8"/>
  <c r="U133" i="8"/>
  <c r="U134" i="8"/>
  <c r="U135" i="8"/>
  <c r="U136" i="8"/>
  <c r="U137" i="8"/>
  <c r="U138" i="8"/>
  <c r="U139" i="8"/>
  <c r="U140" i="8"/>
  <c r="U141" i="8"/>
  <c r="U142" i="8"/>
  <c r="U143" i="8"/>
  <c r="U144" i="8"/>
  <c r="U145" i="8"/>
  <c r="U146" i="8"/>
  <c r="U147" i="8"/>
  <c r="U148" i="8"/>
  <c r="U149" i="8"/>
  <c r="U150" i="8"/>
  <c r="U151" i="8"/>
  <c r="U152" i="8"/>
  <c r="U153" i="8"/>
  <c r="U154" i="8"/>
  <c r="U155" i="8"/>
  <c r="U156" i="8"/>
  <c r="U157" i="8"/>
  <c r="U158" i="8"/>
  <c r="U159" i="8"/>
  <c r="U160" i="8"/>
  <c r="U161" i="8"/>
  <c r="U162" i="8"/>
  <c r="U163" i="8"/>
  <c r="U164" i="8"/>
  <c r="U165" i="8"/>
  <c r="U166" i="8"/>
  <c r="U167" i="8"/>
  <c r="U168" i="8"/>
  <c r="U169" i="8"/>
  <c r="U170" i="8"/>
  <c r="U171" i="8"/>
  <c r="U172" i="8"/>
  <c r="U173" i="8"/>
  <c r="U174" i="8"/>
  <c r="U175" i="8"/>
  <c r="U176" i="8"/>
  <c r="U177" i="8"/>
  <c r="U178" i="8"/>
  <c r="U179" i="8"/>
  <c r="U180" i="8"/>
  <c r="U181" i="8"/>
  <c r="U182" i="8"/>
  <c r="U183" i="8"/>
  <c r="U184" i="8"/>
  <c r="U185" i="8"/>
  <c r="U186" i="8"/>
  <c r="U187" i="8"/>
  <c r="U188" i="8"/>
  <c r="U189" i="8"/>
  <c r="U190" i="8"/>
  <c r="U191" i="8"/>
  <c r="U192" i="8"/>
  <c r="U193" i="8"/>
  <c r="U194" i="8"/>
  <c r="U195" i="8"/>
  <c r="U196" i="8"/>
  <c r="U197" i="8"/>
  <c r="U198" i="8"/>
  <c r="U199" i="8"/>
  <c r="U200" i="8"/>
  <c r="U201" i="8"/>
  <c r="U202" i="8"/>
  <c r="U203" i="8"/>
  <c r="U204" i="8"/>
  <c r="U205" i="8"/>
  <c r="U206" i="8"/>
  <c r="U207" i="8"/>
  <c r="U208" i="8"/>
  <c r="U209" i="8"/>
  <c r="U210" i="8"/>
  <c r="U211" i="8"/>
  <c r="U212" i="8"/>
  <c r="U213" i="8"/>
  <c r="U214" i="8"/>
  <c r="U215" i="8"/>
  <c r="U216" i="8"/>
  <c r="U217" i="8"/>
  <c r="U218" i="8"/>
  <c r="U219" i="8"/>
  <c r="U220" i="8"/>
  <c r="U221" i="8"/>
  <c r="U222" i="8"/>
  <c r="U223" i="8"/>
  <c r="U224" i="8"/>
  <c r="U225" i="8"/>
  <c r="U226" i="8"/>
  <c r="U227" i="8"/>
  <c r="U228" i="8"/>
  <c r="U229" i="8"/>
  <c r="U230" i="8"/>
  <c r="U231" i="8"/>
  <c r="U232" i="8"/>
  <c r="U233" i="8"/>
  <c r="U234" i="8"/>
  <c r="U235" i="8"/>
  <c r="U236" i="8"/>
  <c r="U237" i="8"/>
  <c r="U238" i="8"/>
  <c r="U239" i="8"/>
  <c r="U240" i="8"/>
  <c r="U241" i="8"/>
  <c r="U242" i="8"/>
  <c r="U243" i="8"/>
  <c r="U244" i="8"/>
  <c r="U245" i="8"/>
  <c r="U246" i="8"/>
  <c r="U247" i="8"/>
  <c r="U248" i="8"/>
  <c r="U249" i="8"/>
  <c r="U250" i="8"/>
  <c r="U251" i="8"/>
  <c r="U252" i="8"/>
  <c r="U253" i="8"/>
  <c r="U254" i="8"/>
  <c r="U255" i="8"/>
  <c r="U256" i="8"/>
  <c r="U257" i="8"/>
  <c r="U258" i="8"/>
  <c r="U259" i="8"/>
  <c r="U260" i="8"/>
  <c r="U261" i="8"/>
  <c r="U262" i="8"/>
  <c r="U263" i="8"/>
  <c r="U264" i="8"/>
  <c r="U265" i="8"/>
  <c r="U266" i="8"/>
  <c r="U267" i="8"/>
  <c r="U268" i="8"/>
  <c r="U269" i="8"/>
  <c r="U270" i="8"/>
  <c r="U271" i="8"/>
  <c r="U272" i="8"/>
  <c r="U273" i="8"/>
  <c r="U274" i="8"/>
  <c r="U275" i="8"/>
  <c r="U276" i="8"/>
  <c r="U277" i="8"/>
  <c r="U278" i="8"/>
  <c r="U279" i="8"/>
  <c r="U280" i="8"/>
  <c r="U281" i="8"/>
  <c r="U282" i="8"/>
  <c r="U283" i="8"/>
  <c r="U284" i="8"/>
  <c r="U285" i="8"/>
  <c r="U286" i="8"/>
  <c r="U287" i="8"/>
  <c r="U288" i="8"/>
  <c r="U289" i="8"/>
  <c r="U290" i="8"/>
  <c r="U291" i="8"/>
  <c r="U292" i="8"/>
  <c r="U293" i="8"/>
  <c r="U294" i="8"/>
  <c r="U295" i="8"/>
  <c r="U296" i="8"/>
  <c r="U297" i="8"/>
  <c r="U298" i="8"/>
  <c r="U299" i="8"/>
  <c r="U300" i="8"/>
  <c r="U301" i="8"/>
  <c r="U302" i="8"/>
  <c r="U303" i="8"/>
  <c r="U304" i="8"/>
  <c r="U305" i="8"/>
  <c r="U306" i="8"/>
  <c r="U307" i="8"/>
  <c r="U308" i="8"/>
  <c r="U309" i="8"/>
  <c r="U310" i="8"/>
  <c r="U311" i="8"/>
  <c r="U312" i="8"/>
  <c r="U313" i="8"/>
  <c r="U314" i="8"/>
  <c r="U315" i="8"/>
  <c r="U316" i="8"/>
  <c r="U317" i="8"/>
  <c r="U318" i="8"/>
  <c r="U319" i="8"/>
  <c r="U320" i="8"/>
  <c r="U321" i="8"/>
  <c r="U322" i="8"/>
  <c r="U323" i="8"/>
  <c r="U324" i="8"/>
  <c r="U325" i="8"/>
  <c r="U326" i="8"/>
  <c r="U327" i="8"/>
  <c r="U328" i="8"/>
  <c r="U329" i="8"/>
  <c r="U330" i="8"/>
  <c r="U331" i="8"/>
  <c r="U332" i="8"/>
  <c r="U333" i="8"/>
  <c r="U334" i="8"/>
  <c r="U335" i="8"/>
  <c r="U336" i="8"/>
  <c r="U337" i="8"/>
  <c r="U338" i="8"/>
  <c r="U339" i="8"/>
  <c r="U340" i="8"/>
  <c r="U341" i="8"/>
  <c r="U342" i="8"/>
  <c r="U343" i="8"/>
  <c r="U344" i="8"/>
  <c r="U345" i="8"/>
  <c r="U346" i="8"/>
  <c r="U347" i="8"/>
  <c r="U348" i="8"/>
  <c r="U349" i="8"/>
  <c r="U350" i="8"/>
  <c r="U351" i="8"/>
  <c r="U352" i="8"/>
  <c r="U353" i="8"/>
  <c r="U354" i="8"/>
  <c r="U355" i="8"/>
  <c r="U356" i="8"/>
  <c r="U357" i="8"/>
  <c r="U358" i="8"/>
  <c r="U359" i="8"/>
  <c r="U360" i="8"/>
  <c r="U361" i="8"/>
  <c r="U362" i="8"/>
  <c r="U363" i="8"/>
  <c r="U364" i="8"/>
  <c r="U365" i="8"/>
  <c r="U366" i="8"/>
  <c r="U367" i="8"/>
  <c r="U368" i="8"/>
  <c r="U369" i="8"/>
  <c r="U370" i="8"/>
  <c r="U371" i="8"/>
  <c r="U372" i="8"/>
  <c r="U373" i="8"/>
  <c r="U374" i="8"/>
  <c r="U375" i="8"/>
  <c r="U376" i="8"/>
  <c r="U377" i="8"/>
  <c r="U378" i="8"/>
  <c r="U379" i="8"/>
  <c r="U380" i="8"/>
  <c r="U381" i="8"/>
  <c r="U382" i="8"/>
  <c r="U383" i="8"/>
  <c r="U384" i="8"/>
  <c r="U385" i="8"/>
  <c r="U386" i="8"/>
  <c r="U387" i="8"/>
  <c r="U388" i="8"/>
  <c r="U389" i="8"/>
  <c r="U390" i="8"/>
  <c r="U391" i="8"/>
  <c r="U392" i="8"/>
  <c r="U393" i="8"/>
  <c r="U394" i="8"/>
  <c r="U395" i="8"/>
  <c r="U396" i="8"/>
  <c r="U397" i="8"/>
  <c r="U398" i="8"/>
  <c r="U399" i="8"/>
  <c r="U400" i="8"/>
  <c r="U401" i="8"/>
  <c r="U402" i="8"/>
  <c r="U403" i="8"/>
  <c r="U404" i="8"/>
  <c r="U405" i="8"/>
  <c r="U406" i="8"/>
  <c r="U407" i="8"/>
  <c r="U408" i="8"/>
  <c r="U409" i="8"/>
  <c r="U410" i="8"/>
  <c r="U411" i="8"/>
  <c r="U412" i="8"/>
  <c r="U413" i="8"/>
  <c r="U414" i="8"/>
  <c r="U415" i="8"/>
  <c r="U416" i="8"/>
  <c r="U417" i="8"/>
  <c r="U418" i="8"/>
  <c r="U419" i="8"/>
  <c r="U420" i="8"/>
  <c r="U421" i="8"/>
  <c r="U422" i="8"/>
  <c r="U423" i="8"/>
  <c r="U424" i="8"/>
  <c r="U425" i="8"/>
  <c r="U426" i="8"/>
  <c r="U427" i="8"/>
  <c r="U428" i="8"/>
  <c r="U429" i="8"/>
  <c r="U430" i="8"/>
  <c r="U431" i="8"/>
  <c r="U432" i="8"/>
  <c r="U433" i="8"/>
  <c r="U434" i="8"/>
  <c r="U435" i="8"/>
  <c r="U436" i="8"/>
  <c r="U437" i="8"/>
  <c r="U438" i="8"/>
  <c r="U439" i="8"/>
  <c r="U440" i="8"/>
  <c r="U441" i="8"/>
  <c r="U442" i="8"/>
  <c r="U443" i="8"/>
  <c r="U444" i="8"/>
  <c r="U445" i="8"/>
  <c r="U446" i="8"/>
  <c r="U447" i="8"/>
  <c r="U448" i="8"/>
  <c r="U449" i="8"/>
  <c r="U450" i="8"/>
  <c r="U451" i="8"/>
  <c r="U452" i="8"/>
  <c r="U453" i="8"/>
  <c r="U454" i="8"/>
  <c r="U455" i="8"/>
  <c r="U456" i="8"/>
  <c r="U457" i="8"/>
  <c r="U458" i="8"/>
  <c r="U459" i="8"/>
  <c r="U460" i="8"/>
  <c r="U461" i="8"/>
  <c r="U462" i="8"/>
  <c r="U463" i="8"/>
  <c r="U464" i="8"/>
  <c r="U465" i="8"/>
  <c r="U466" i="8"/>
  <c r="U467" i="8"/>
  <c r="U468" i="8"/>
  <c r="U469" i="8"/>
  <c r="U470" i="8"/>
  <c r="U471" i="8"/>
  <c r="U472" i="8"/>
  <c r="U473" i="8"/>
  <c r="U474" i="8"/>
  <c r="U475" i="8"/>
  <c r="U476" i="8"/>
  <c r="U477" i="8"/>
  <c r="U478" i="8"/>
  <c r="U479" i="8"/>
  <c r="U480" i="8"/>
  <c r="U481" i="8"/>
  <c r="U482" i="8"/>
  <c r="U483" i="8"/>
  <c r="U484" i="8"/>
  <c r="U485" i="8"/>
  <c r="U486" i="8"/>
  <c r="U487" i="8"/>
  <c r="U488" i="8"/>
  <c r="U489" i="8"/>
  <c r="U490" i="8"/>
  <c r="U491" i="8"/>
  <c r="U492" i="8"/>
  <c r="U493" i="8"/>
  <c r="U494" i="8"/>
  <c r="U495" i="8"/>
  <c r="U496" i="8"/>
  <c r="U497" i="8"/>
  <c r="U498" i="8"/>
  <c r="U499" i="8"/>
  <c r="U500" i="8"/>
  <c r="U501" i="8"/>
  <c r="U502" i="8"/>
  <c r="U503" i="8"/>
  <c r="U504" i="8"/>
  <c r="U505" i="8"/>
  <c r="U506" i="8"/>
  <c r="U507" i="8"/>
  <c r="U508" i="8"/>
  <c r="U509" i="8"/>
  <c r="U510" i="8"/>
  <c r="U511" i="8"/>
  <c r="U512" i="8"/>
  <c r="U513" i="8"/>
  <c r="U514" i="8"/>
  <c r="U515" i="8"/>
  <c r="U516" i="8"/>
  <c r="U517" i="8"/>
  <c r="U518" i="8"/>
  <c r="U519" i="8"/>
  <c r="U520" i="8"/>
  <c r="U521" i="8"/>
  <c r="U522" i="8"/>
  <c r="U523" i="8"/>
  <c r="U524" i="8"/>
  <c r="U525" i="8"/>
  <c r="U526" i="8"/>
  <c r="U527" i="8"/>
  <c r="U528" i="8"/>
  <c r="U529" i="8"/>
  <c r="U530" i="8"/>
  <c r="U531" i="8"/>
  <c r="U532" i="8"/>
  <c r="U533" i="8"/>
  <c r="U534" i="8"/>
  <c r="U535" i="8"/>
  <c r="U536" i="8"/>
  <c r="U537" i="8"/>
  <c r="U538" i="8"/>
  <c r="U539" i="8"/>
  <c r="U540" i="8"/>
  <c r="U541" i="8"/>
  <c r="U542" i="8"/>
  <c r="U543" i="8"/>
  <c r="U544" i="8"/>
  <c r="U545" i="8"/>
  <c r="U546" i="8"/>
  <c r="U547" i="8"/>
  <c r="U548" i="8"/>
  <c r="U549" i="8"/>
  <c r="U550" i="8"/>
  <c r="U551" i="8"/>
  <c r="U552" i="8"/>
  <c r="U553" i="8"/>
  <c r="U554" i="8"/>
  <c r="U555" i="8"/>
  <c r="U556" i="8"/>
  <c r="U557" i="8"/>
  <c r="U558" i="8"/>
  <c r="U559" i="8"/>
  <c r="U560" i="8"/>
  <c r="U561" i="8"/>
  <c r="U562" i="8"/>
  <c r="U563" i="8"/>
  <c r="U564" i="8"/>
  <c r="U565" i="8"/>
  <c r="U566" i="8"/>
  <c r="U567" i="8"/>
  <c r="U568" i="8"/>
  <c r="U569" i="8"/>
  <c r="U570" i="8"/>
  <c r="U571" i="8"/>
  <c r="U572" i="8"/>
  <c r="U573" i="8"/>
  <c r="U574" i="8"/>
  <c r="U575" i="8"/>
  <c r="U576" i="8"/>
  <c r="U577" i="8"/>
  <c r="U578" i="8"/>
  <c r="U579" i="8"/>
  <c r="U580" i="8"/>
  <c r="U581" i="8"/>
  <c r="U582" i="8"/>
  <c r="U583" i="8"/>
  <c r="U584" i="8"/>
  <c r="U585" i="8"/>
  <c r="U586" i="8"/>
  <c r="U587" i="8"/>
  <c r="U588" i="8"/>
  <c r="U589" i="8"/>
  <c r="U590" i="8"/>
  <c r="U591" i="8"/>
  <c r="U592" i="8"/>
  <c r="U593" i="8"/>
  <c r="U594" i="8"/>
  <c r="U595" i="8"/>
  <c r="U596" i="8"/>
  <c r="U597" i="8"/>
  <c r="U598" i="8"/>
  <c r="U599" i="8"/>
  <c r="U600" i="8"/>
  <c r="U601" i="8"/>
  <c r="U602" i="8"/>
  <c r="U603" i="8"/>
  <c r="U604" i="8"/>
  <c r="U605" i="8"/>
  <c r="U606" i="8"/>
  <c r="U607" i="8"/>
  <c r="U608" i="8"/>
  <c r="U609" i="8"/>
  <c r="U610" i="8"/>
  <c r="U611" i="8"/>
  <c r="U612" i="8"/>
  <c r="U613" i="8"/>
  <c r="U614" i="8"/>
  <c r="U615" i="8"/>
  <c r="U616" i="8"/>
  <c r="U617" i="8"/>
  <c r="U618" i="8"/>
  <c r="U619" i="8"/>
  <c r="U620" i="8"/>
  <c r="U621" i="8"/>
  <c r="U622" i="8"/>
  <c r="U623" i="8"/>
  <c r="U624" i="8"/>
  <c r="U625" i="8"/>
  <c r="U626" i="8"/>
  <c r="U627" i="8"/>
  <c r="U628" i="8"/>
  <c r="U629" i="8"/>
  <c r="U630" i="8"/>
  <c r="U631" i="8"/>
  <c r="U632" i="8"/>
  <c r="U633" i="8"/>
  <c r="U634" i="8"/>
  <c r="U635" i="8"/>
  <c r="U636" i="8"/>
  <c r="U637" i="8"/>
  <c r="U638" i="8"/>
  <c r="U639" i="8"/>
  <c r="U640" i="8"/>
  <c r="U641" i="8"/>
  <c r="U642" i="8"/>
  <c r="U643" i="8"/>
  <c r="U644" i="8"/>
  <c r="U645" i="8"/>
  <c r="U646" i="8"/>
  <c r="U647" i="8"/>
  <c r="U648" i="8"/>
  <c r="U649" i="8"/>
  <c r="U650" i="8"/>
  <c r="U651" i="8"/>
  <c r="U652" i="8"/>
  <c r="U653" i="8"/>
  <c r="U654" i="8"/>
  <c r="U655" i="8"/>
  <c r="U656" i="8"/>
  <c r="U657" i="8"/>
  <c r="U658" i="8"/>
  <c r="U659" i="8"/>
  <c r="U660" i="8"/>
  <c r="U661" i="8"/>
  <c r="U662" i="8"/>
  <c r="U663" i="8"/>
  <c r="U664" i="8"/>
  <c r="U665" i="8"/>
  <c r="U666" i="8"/>
  <c r="U667" i="8"/>
  <c r="U668" i="8"/>
  <c r="U669" i="8"/>
  <c r="U670" i="8"/>
  <c r="U671" i="8"/>
  <c r="U672" i="8"/>
  <c r="U673" i="8"/>
  <c r="U674" i="8"/>
  <c r="U675" i="8"/>
  <c r="U676" i="8"/>
  <c r="U677" i="8"/>
  <c r="U678" i="8"/>
  <c r="U679" i="8"/>
  <c r="U680" i="8"/>
  <c r="U681" i="8"/>
  <c r="U682" i="8"/>
  <c r="U683" i="8"/>
  <c r="U684" i="8"/>
  <c r="U685" i="8"/>
  <c r="U686" i="8"/>
  <c r="U687" i="8"/>
  <c r="U688" i="8"/>
  <c r="U689" i="8"/>
  <c r="U690" i="8"/>
  <c r="U691" i="8"/>
  <c r="U692" i="8"/>
  <c r="U693" i="8"/>
  <c r="U694" i="8"/>
  <c r="U695" i="8"/>
  <c r="U696" i="8"/>
  <c r="U697" i="8"/>
  <c r="U698" i="8"/>
  <c r="U699" i="8"/>
  <c r="U700" i="8"/>
  <c r="U701" i="8"/>
  <c r="U702" i="8"/>
  <c r="U703" i="8"/>
  <c r="U704" i="8"/>
  <c r="U705" i="8"/>
  <c r="U706" i="8"/>
  <c r="U707" i="8"/>
  <c r="U708" i="8"/>
  <c r="U709" i="8"/>
  <c r="U710" i="8"/>
  <c r="U711" i="8"/>
  <c r="U712" i="8"/>
  <c r="U713" i="8"/>
  <c r="U714" i="8"/>
  <c r="U715" i="8"/>
  <c r="U716" i="8"/>
  <c r="U717" i="8"/>
  <c r="U718" i="8"/>
  <c r="U719" i="8"/>
  <c r="U720" i="8"/>
  <c r="U721" i="8"/>
  <c r="U722" i="8"/>
  <c r="U723" i="8"/>
  <c r="U724" i="8"/>
  <c r="U725" i="8"/>
  <c r="U726" i="8"/>
  <c r="U727" i="8"/>
  <c r="U728" i="8"/>
  <c r="U729" i="8"/>
  <c r="U730" i="8"/>
  <c r="U731" i="8"/>
  <c r="U732" i="8"/>
  <c r="U733" i="8"/>
  <c r="U734" i="8"/>
  <c r="U735" i="8"/>
  <c r="U736" i="8"/>
  <c r="U737" i="8"/>
  <c r="U738" i="8"/>
  <c r="U739" i="8"/>
  <c r="U740" i="8"/>
  <c r="U741" i="8"/>
  <c r="U742" i="8"/>
  <c r="U743" i="8"/>
  <c r="U744" i="8"/>
  <c r="U745" i="8"/>
  <c r="U746" i="8"/>
  <c r="U747" i="8"/>
  <c r="U748" i="8"/>
  <c r="U749" i="8"/>
  <c r="U750" i="8"/>
  <c r="U751" i="8"/>
  <c r="U752" i="8"/>
  <c r="U753" i="8"/>
  <c r="U754" i="8"/>
  <c r="U755" i="8"/>
  <c r="U756" i="8"/>
  <c r="U757" i="8"/>
  <c r="U758" i="8"/>
  <c r="U759" i="8"/>
  <c r="U760" i="8"/>
  <c r="U761" i="8"/>
  <c r="U762" i="8"/>
  <c r="U763" i="8"/>
  <c r="U764" i="8"/>
  <c r="U765" i="8"/>
  <c r="U766" i="8"/>
  <c r="U767" i="8"/>
  <c r="U768" i="8"/>
  <c r="U769" i="8"/>
  <c r="U770" i="8"/>
  <c r="U771" i="8"/>
  <c r="U772" i="8"/>
  <c r="U773" i="8"/>
  <c r="U774" i="8"/>
  <c r="U775" i="8"/>
  <c r="U776" i="8"/>
  <c r="U777" i="8"/>
  <c r="U778" i="8"/>
  <c r="U779" i="8"/>
  <c r="U780" i="8"/>
  <c r="U781" i="8"/>
  <c r="U782" i="8"/>
  <c r="U783" i="8"/>
  <c r="U784" i="8"/>
  <c r="U785" i="8"/>
  <c r="U786" i="8"/>
  <c r="U787" i="8"/>
  <c r="U788" i="8"/>
  <c r="U789" i="8"/>
  <c r="U790" i="8"/>
  <c r="U791" i="8"/>
  <c r="U792" i="8"/>
  <c r="U793" i="8"/>
  <c r="U794" i="8"/>
  <c r="U795" i="8"/>
  <c r="U796" i="8"/>
  <c r="U797" i="8"/>
  <c r="U798" i="8"/>
  <c r="U799" i="8"/>
  <c r="U800" i="8"/>
  <c r="U801" i="8"/>
  <c r="U802" i="8"/>
  <c r="U803" i="8"/>
  <c r="U804" i="8"/>
  <c r="U805" i="8"/>
  <c r="U806" i="8"/>
  <c r="U807" i="8"/>
  <c r="U808" i="8"/>
  <c r="U809" i="8"/>
  <c r="U810" i="8"/>
  <c r="U811" i="8"/>
  <c r="U812" i="8"/>
  <c r="U813" i="8"/>
  <c r="U814" i="8"/>
  <c r="U815" i="8"/>
  <c r="U816" i="8"/>
  <c r="U817" i="8"/>
  <c r="U818" i="8"/>
  <c r="U819" i="8"/>
  <c r="U820" i="8"/>
  <c r="U821" i="8"/>
  <c r="U822" i="8"/>
  <c r="U823" i="8"/>
  <c r="U824" i="8"/>
  <c r="U825" i="8"/>
  <c r="U826" i="8"/>
  <c r="U827" i="8"/>
  <c r="U828" i="8"/>
  <c r="U829" i="8"/>
  <c r="U830" i="8"/>
  <c r="U831" i="8"/>
  <c r="U832" i="8"/>
  <c r="U833" i="8"/>
  <c r="U834" i="8"/>
  <c r="U835" i="8"/>
  <c r="U836" i="8"/>
  <c r="U837" i="8"/>
  <c r="U838" i="8"/>
  <c r="U839" i="8"/>
  <c r="U840" i="8"/>
  <c r="U841" i="8"/>
  <c r="U842" i="8"/>
  <c r="U843" i="8"/>
  <c r="U844" i="8"/>
  <c r="U845" i="8"/>
  <c r="U846" i="8"/>
  <c r="U847" i="8"/>
  <c r="U848" i="8"/>
  <c r="U849" i="8"/>
  <c r="U850" i="8"/>
  <c r="U851" i="8"/>
  <c r="U852" i="8"/>
  <c r="U853" i="8"/>
  <c r="U854" i="8"/>
  <c r="U855" i="8"/>
  <c r="U856" i="8"/>
  <c r="U857" i="8"/>
  <c r="U858" i="8"/>
  <c r="U859" i="8"/>
  <c r="U860" i="8"/>
  <c r="U861" i="8"/>
  <c r="U862" i="8"/>
  <c r="U863" i="8"/>
  <c r="U864" i="8"/>
  <c r="U865" i="8"/>
  <c r="U866" i="8"/>
  <c r="U867" i="8"/>
  <c r="U868" i="8"/>
  <c r="U869" i="8"/>
  <c r="U870" i="8"/>
  <c r="U871" i="8"/>
  <c r="U872" i="8"/>
  <c r="U873" i="8"/>
  <c r="U874" i="8"/>
  <c r="U875" i="8"/>
  <c r="U876" i="8"/>
  <c r="U877" i="8"/>
  <c r="U878" i="8"/>
  <c r="U879" i="8"/>
  <c r="U880" i="8"/>
  <c r="U881" i="8"/>
  <c r="U882" i="8"/>
  <c r="U883" i="8"/>
  <c r="U884" i="8"/>
  <c r="U885" i="8"/>
  <c r="U886" i="8"/>
  <c r="U887" i="8"/>
  <c r="U888" i="8"/>
  <c r="U889" i="8"/>
  <c r="U890" i="8"/>
  <c r="U891" i="8"/>
  <c r="U892" i="8"/>
  <c r="U893" i="8"/>
  <c r="U894" i="8"/>
  <c r="U895" i="8"/>
  <c r="U896" i="8"/>
  <c r="U897" i="8"/>
  <c r="U898" i="8"/>
  <c r="U899" i="8"/>
  <c r="U900" i="8"/>
  <c r="U901" i="8"/>
  <c r="U902" i="8"/>
  <c r="U903" i="8"/>
  <c r="U904" i="8"/>
  <c r="U905" i="8"/>
  <c r="U906" i="8"/>
  <c r="U907" i="8"/>
  <c r="U908" i="8"/>
  <c r="U909" i="8"/>
  <c r="U910" i="8"/>
  <c r="U911" i="8"/>
  <c r="U912" i="8"/>
  <c r="U913" i="8"/>
  <c r="U914" i="8"/>
  <c r="U915" i="8"/>
  <c r="U916" i="8"/>
  <c r="U917" i="8"/>
  <c r="U918" i="8"/>
  <c r="U919" i="8"/>
  <c r="U920" i="8"/>
  <c r="U921" i="8"/>
  <c r="U922" i="8"/>
  <c r="U923" i="8"/>
  <c r="U924" i="8"/>
  <c r="U925" i="8"/>
  <c r="U926" i="8"/>
  <c r="U927" i="8"/>
  <c r="U928" i="8"/>
  <c r="U929" i="8"/>
  <c r="U930" i="8"/>
  <c r="U931" i="8"/>
  <c r="U932" i="8"/>
  <c r="U933" i="8"/>
  <c r="U934" i="8"/>
  <c r="U935" i="8"/>
  <c r="U936" i="8"/>
  <c r="U937" i="8"/>
  <c r="U938" i="8"/>
  <c r="U939" i="8"/>
  <c r="U940" i="8"/>
  <c r="U941" i="8"/>
  <c r="U942" i="8"/>
  <c r="U943" i="8"/>
  <c r="U944" i="8"/>
  <c r="U945" i="8"/>
  <c r="U946" i="8"/>
  <c r="U947" i="8"/>
  <c r="U948" i="8"/>
  <c r="U949" i="8"/>
  <c r="U950" i="8"/>
  <c r="U951" i="8"/>
  <c r="U952" i="8"/>
  <c r="U953" i="8"/>
  <c r="U954" i="8"/>
  <c r="U955" i="8"/>
  <c r="U956" i="8"/>
  <c r="U957" i="8"/>
  <c r="U958" i="8"/>
  <c r="U959" i="8"/>
  <c r="U960" i="8"/>
  <c r="U961" i="8"/>
  <c r="U962" i="8"/>
  <c r="U963" i="8"/>
  <c r="U964" i="8"/>
  <c r="U965" i="8"/>
  <c r="U966" i="8"/>
  <c r="U967" i="8"/>
  <c r="U968" i="8"/>
  <c r="U969" i="8"/>
  <c r="U970" i="8"/>
  <c r="U971" i="8"/>
  <c r="U972" i="8"/>
  <c r="U973" i="8"/>
  <c r="U974" i="8"/>
  <c r="U975" i="8"/>
  <c r="U976" i="8"/>
  <c r="U977" i="8"/>
  <c r="U978" i="8"/>
  <c r="U979" i="8"/>
  <c r="U980" i="8"/>
  <c r="U981" i="8"/>
  <c r="U982" i="8"/>
  <c r="U983" i="8"/>
  <c r="U984" i="8"/>
  <c r="U985" i="8"/>
  <c r="U986" i="8"/>
  <c r="U987" i="8"/>
  <c r="U988" i="8"/>
  <c r="U989" i="8"/>
  <c r="U990" i="8"/>
  <c r="U991" i="8"/>
  <c r="U992" i="8"/>
  <c r="U993" i="8"/>
  <c r="U994" i="8"/>
  <c r="U995" i="8"/>
  <c r="U996" i="8"/>
  <c r="U997" i="8"/>
  <c r="U998" i="8"/>
  <c r="U999" i="8"/>
  <c r="U1000" i="8"/>
  <c r="U1001" i="8"/>
  <c r="U1002" i="8"/>
  <c r="U1003" i="8"/>
  <c r="U1004" i="8"/>
  <c r="U1005" i="8"/>
  <c r="U1006" i="8"/>
  <c r="U1007" i="8"/>
  <c r="U1008" i="8"/>
  <c r="U1009" i="8"/>
  <c r="U1010" i="8"/>
  <c r="U1011" i="8"/>
  <c r="U1012" i="8"/>
  <c r="U1013" i="8"/>
  <c r="U1014" i="8"/>
  <c r="U1015" i="8"/>
  <c r="U1016" i="8"/>
  <c r="U1017" i="8"/>
  <c r="U1018" i="8"/>
  <c r="U1019" i="8"/>
  <c r="U1020" i="8"/>
  <c r="U1021" i="8"/>
  <c r="U1022" i="8"/>
  <c r="U1023" i="8"/>
  <c r="U1024" i="8"/>
  <c r="U1025" i="8"/>
  <c r="U1026" i="8"/>
  <c r="U1027" i="8"/>
  <c r="U1028" i="8"/>
  <c r="U1029" i="8"/>
  <c r="U1030" i="8"/>
  <c r="U1031" i="8"/>
  <c r="U1032" i="8"/>
  <c r="U1033" i="8"/>
  <c r="U1034" i="8"/>
  <c r="U1035" i="8"/>
  <c r="U1036" i="8"/>
  <c r="U1037" i="8"/>
  <c r="U1038" i="8"/>
  <c r="U1039" i="8"/>
  <c r="U1040" i="8"/>
  <c r="U1041" i="8"/>
  <c r="U1042" i="8"/>
  <c r="U1043" i="8"/>
  <c r="U1044" i="8"/>
  <c r="U1045" i="8"/>
  <c r="U1046" i="8"/>
  <c r="U1047" i="8"/>
  <c r="U1048" i="8"/>
  <c r="U1049" i="8"/>
  <c r="U1050" i="8"/>
  <c r="U1051" i="8"/>
  <c r="U1052" i="8"/>
  <c r="U1053" i="8"/>
  <c r="U1054" i="8"/>
  <c r="U1055" i="8"/>
  <c r="U1056" i="8"/>
  <c r="U1057" i="8"/>
  <c r="U1058" i="8"/>
  <c r="U1059" i="8"/>
  <c r="U1060" i="8"/>
  <c r="U1061" i="8"/>
  <c r="U1062" i="8"/>
  <c r="U1063" i="8"/>
  <c r="U1064" i="8"/>
  <c r="U1065" i="8"/>
  <c r="U1066" i="8"/>
  <c r="U1067" i="8"/>
  <c r="U1068" i="8"/>
  <c r="U1069" i="8"/>
  <c r="U1070" i="8"/>
  <c r="U1071" i="8"/>
  <c r="U1072" i="8"/>
  <c r="U1073" i="8"/>
  <c r="U1074" i="8"/>
  <c r="U1075" i="8"/>
  <c r="U1076" i="8"/>
  <c r="U1077" i="8"/>
  <c r="U1078" i="8"/>
  <c r="U1079" i="8"/>
  <c r="U1080" i="8"/>
  <c r="U1081" i="8"/>
  <c r="U1082" i="8"/>
  <c r="U1083" i="8"/>
  <c r="U1084" i="8"/>
  <c r="U1085" i="8"/>
  <c r="U1086" i="8"/>
  <c r="U1087" i="8"/>
  <c r="U1088" i="8"/>
  <c r="U1089" i="8"/>
  <c r="U1090" i="8"/>
  <c r="U1091" i="8"/>
  <c r="U1092" i="8"/>
  <c r="U1093" i="8"/>
  <c r="U1094" i="8"/>
  <c r="U1095" i="8"/>
  <c r="U1096" i="8"/>
  <c r="U1097" i="8"/>
  <c r="U1098" i="8"/>
  <c r="U1099" i="8"/>
  <c r="U1100" i="8"/>
  <c r="U1101" i="8"/>
  <c r="U1102" i="8"/>
  <c r="U1103" i="8"/>
  <c r="U1104" i="8"/>
  <c r="U1105" i="8"/>
  <c r="U1106" i="8"/>
  <c r="U1107" i="8"/>
  <c r="U1108" i="8"/>
  <c r="U1109" i="8"/>
  <c r="U1110" i="8"/>
  <c r="U1111" i="8"/>
  <c r="U1112" i="8"/>
  <c r="U1113" i="8"/>
  <c r="U1114" i="8"/>
  <c r="U1115" i="8"/>
  <c r="U1116" i="8"/>
  <c r="U1117" i="8"/>
  <c r="U1118" i="8"/>
  <c r="U1119" i="8"/>
  <c r="U1120" i="8"/>
  <c r="U1121" i="8"/>
  <c r="U1122" i="8"/>
  <c r="U1123" i="8"/>
  <c r="U1124" i="8"/>
  <c r="U1125" i="8"/>
  <c r="U1126" i="8"/>
  <c r="U1127" i="8"/>
  <c r="U1128" i="8"/>
  <c r="U1129" i="8"/>
  <c r="U1130" i="8"/>
  <c r="U1131" i="8"/>
  <c r="U1132" i="8"/>
  <c r="U1133" i="8"/>
  <c r="U1134" i="8"/>
  <c r="U1135" i="8"/>
  <c r="U1136" i="8"/>
  <c r="U1137" i="8"/>
  <c r="U1138" i="8"/>
  <c r="U1139" i="8"/>
  <c r="U1140" i="8"/>
  <c r="U1141" i="8"/>
  <c r="U1142" i="8"/>
  <c r="U1143" i="8"/>
  <c r="U1144" i="8"/>
  <c r="U1145" i="8"/>
  <c r="U1146" i="8"/>
  <c r="U1147" i="8"/>
  <c r="U1148" i="8"/>
  <c r="U1149" i="8"/>
  <c r="U1150" i="8"/>
  <c r="U1151" i="8"/>
  <c r="U1152" i="8"/>
  <c r="U1153" i="8"/>
  <c r="U1154" i="8"/>
  <c r="U1155" i="8"/>
  <c r="U1156" i="8"/>
  <c r="U1157" i="8"/>
  <c r="U1158" i="8"/>
  <c r="U1159" i="8"/>
  <c r="U1160" i="8"/>
  <c r="U1161" i="8"/>
  <c r="U1162" i="8"/>
  <c r="U1163" i="8"/>
  <c r="U1164" i="8"/>
  <c r="U1165" i="8"/>
  <c r="U1166" i="8"/>
  <c r="U1167" i="8"/>
  <c r="U1168" i="8"/>
  <c r="U1169" i="8"/>
  <c r="U1170" i="8"/>
  <c r="U1171" i="8"/>
  <c r="U1172" i="8"/>
  <c r="U1173" i="8"/>
  <c r="U1174" i="8"/>
  <c r="U1175" i="8"/>
  <c r="U1176" i="8"/>
  <c r="U1177" i="8"/>
  <c r="U1178" i="8"/>
  <c r="U1179" i="8"/>
  <c r="U1180" i="8"/>
  <c r="U1181" i="8"/>
  <c r="U1182" i="8"/>
  <c r="U1183" i="8"/>
  <c r="U1184" i="8"/>
  <c r="U1185" i="8"/>
  <c r="U1186" i="8"/>
  <c r="U1187" i="8"/>
  <c r="U1188" i="8"/>
  <c r="U1189" i="8"/>
  <c r="U1190" i="8"/>
  <c r="U1191" i="8"/>
  <c r="U1192" i="8"/>
  <c r="U1193" i="8"/>
  <c r="U1194" i="8"/>
  <c r="U1195" i="8"/>
  <c r="U1196" i="8"/>
  <c r="U1197" i="8"/>
  <c r="U1198" i="8"/>
  <c r="U1199" i="8"/>
  <c r="U1200" i="8"/>
  <c r="U1201" i="8"/>
  <c r="U1202" i="8"/>
  <c r="U1203" i="8"/>
  <c r="U1204" i="8"/>
  <c r="U1205" i="8"/>
  <c r="U1206" i="8"/>
  <c r="U1207" i="8"/>
  <c r="U1208" i="8"/>
  <c r="U1209" i="8"/>
  <c r="U1210" i="8"/>
  <c r="U1211" i="8"/>
  <c r="U1212" i="8"/>
  <c r="U1213" i="8"/>
  <c r="U1214" i="8"/>
  <c r="U1215" i="8"/>
  <c r="U1216" i="8"/>
  <c r="U1217" i="8"/>
  <c r="U1218" i="8"/>
  <c r="U1219" i="8"/>
  <c r="U1220" i="8"/>
  <c r="U1221" i="8"/>
  <c r="U1222" i="8"/>
  <c r="U1223" i="8"/>
  <c r="U1224" i="8"/>
  <c r="U1225" i="8"/>
  <c r="U1226" i="8"/>
  <c r="U1227" i="8"/>
  <c r="U1228" i="8"/>
  <c r="U1229" i="8"/>
  <c r="U1230" i="8"/>
  <c r="U1231" i="8"/>
  <c r="U1232" i="8"/>
  <c r="U1233" i="8"/>
  <c r="U1234" i="8"/>
  <c r="U1235" i="8"/>
  <c r="U1236" i="8"/>
  <c r="U1237" i="8"/>
  <c r="U1238" i="8"/>
  <c r="U1239" i="8"/>
  <c r="U1240" i="8"/>
  <c r="U1241" i="8"/>
  <c r="U1242" i="8"/>
  <c r="U1243" i="8"/>
  <c r="U1244" i="8"/>
  <c r="U1245" i="8"/>
  <c r="U1246" i="8"/>
  <c r="U1247" i="8"/>
  <c r="U1248" i="8"/>
  <c r="U1249" i="8"/>
  <c r="U1250" i="8"/>
  <c r="U1251" i="8"/>
  <c r="U1252" i="8"/>
  <c r="U1253" i="8"/>
  <c r="U1254" i="8"/>
  <c r="U1255" i="8"/>
  <c r="U1256" i="8"/>
  <c r="U1257" i="8"/>
  <c r="U1258" i="8"/>
  <c r="U1259" i="8"/>
  <c r="U1260" i="8"/>
  <c r="U1261" i="8"/>
  <c r="U1262" i="8"/>
  <c r="U1263" i="8"/>
  <c r="U1264" i="8"/>
  <c r="U1265" i="8"/>
  <c r="U1266" i="8"/>
  <c r="U1267" i="8"/>
  <c r="U1268" i="8"/>
  <c r="U1269" i="8"/>
  <c r="U1270" i="8"/>
  <c r="U1271" i="8"/>
  <c r="U1272" i="8"/>
  <c r="U1273" i="8"/>
  <c r="U1274" i="8"/>
  <c r="U1275" i="8"/>
  <c r="U1276" i="8"/>
  <c r="U1277" i="8"/>
  <c r="U1278" i="8"/>
  <c r="U1279" i="8"/>
  <c r="U1280" i="8"/>
  <c r="U1281" i="8"/>
  <c r="U1282" i="8"/>
  <c r="U1283" i="8"/>
  <c r="U1284" i="8"/>
  <c r="U1285" i="8"/>
  <c r="U1286" i="8"/>
  <c r="U1287" i="8"/>
  <c r="U1288" i="8"/>
  <c r="U1289" i="8"/>
  <c r="U1290" i="8"/>
  <c r="U1291" i="8"/>
  <c r="U1292" i="8"/>
  <c r="U1293" i="8"/>
  <c r="U1294" i="8"/>
  <c r="U1295" i="8"/>
  <c r="U1296" i="8"/>
  <c r="U1297" i="8"/>
  <c r="U1298" i="8"/>
  <c r="U1299" i="8"/>
  <c r="U1300" i="8"/>
  <c r="U1301" i="8"/>
  <c r="U1302" i="8"/>
  <c r="U1303" i="8"/>
  <c r="U1304" i="8"/>
  <c r="U1305" i="8"/>
  <c r="U1306" i="8"/>
  <c r="U1307" i="8"/>
  <c r="U1308" i="8"/>
  <c r="U1309" i="8"/>
  <c r="U1310" i="8"/>
  <c r="U1311" i="8"/>
  <c r="U1312" i="8"/>
  <c r="U1313" i="8"/>
  <c r="U1314" i="8"/>
  <c r="U1315" i="8"/>
  <c r="U1316" i="8"/>
  <c r="U1317" i="8"/>
  <c r="U1318" i="8"/>
  <c r="U1319" i="8"/>
  <c r="U1320" i="8"/>
  <c r="U1321" i="8"/>
  <c r="U1322" i="8"/>
  <c r="U1323" i="8"/>
  <c r="U1324" i="8"/>
  <c r="U1325" i="8"/>
  <c r="U1326" i="8"/>
  <c r="U1327" i="8"/>
  <c r="U1328" i="8"/>
  <c r="U1329" i="8"/>
  <c r="U1330" i="8"/>
  <c r="U1331" i="8"/>
  <c r="U1332" i="8"/>
  <c r="U1333" i="8"/>
  <c r="U1334" i="8"/>
  <c r="U1335" i="8"/>
  <c r="U1336" i="8"/>
  <c r="U1337" i="8"/>
  <c r="U1338" i="8"/>
  <c r="U1339" i="8"/>
  <c r="U1340" i="8"/>
  <c r="U1341" i="8"/>
  <c r="U1342" i="8"/>
  <c r="U1343" i="8"/>
  <c r="U1344" i="8"/>
  <c r="U1345" i="8"/>
  <c r="U1346" i="8"/>
  <c r="U1347" i="8"/>
  <c r="U1348" i="8"/>
  <c r="U1349" i="8"/>
  <c r="U1350" i="8"/>
  <c r="U1351" i="8"/>
  <c r="U1352" i="8"/>
  <c r="U1353" i="8"/>
  <c r="U1354" i="8"/>
  <c r="U1355" i="8"/>
  <c r="U1356" i="8"/>
  <c r="U1357" i="8"/>
  <c r="U1358" i="8"/>
  <c r="U1359" i="8"/>
  <c r="U1360" i="8"/>
  <c r="U1361" i="8"/>
  <c r="U1362" i="8"/>
  <c r="U1363" i="8"/>
  <c r="U1364" i="8"/>
  <c r="U1365" i="8"/>
  <c r="U1366" i="8"/>
  <c r="U1367" i="8"/>
  <c r="U1368" i="8"/>
  <c r="U1369" i="8"/>
  <c r="U1370" i="8"/>
  <c r="U1371" i="8"/>
  <c r="U1372" i="8"/>
  <c r="U1373" i="8"/>
  <c r="U1374" i="8"/>
  <c r="U1375" i="8"/>
  <c r="U1376" i="8"/>
  <c r="U1377" i="8"/>
  <c r="U1378" i="8"/>
  <c r="U1379" i="8"/>
  <c r="U1380" i="8"/>
  <c r="U1381" i="8"/>
  <c r="U1382" i="8"/>
  <c r="U1383" i="8"/>
  <c r="U1384" i="8"/>
  <c r="U1385" i="8"/>
  <c r="U1386" i="8"/>
  <c r="U1387" i="8"/>
  <c r="U1388" i="8"/>
  <c r="U1389" i="8"/>
  <c r="U1390" i="8"/>
  <c r="U1391" i="8"/>
  <c r="U1392" i="8"/>
  <c r="U1393" i="8"/>
  <c r="U1394" i="8"/>
  <c r="U1395" i="8"/>
  <c r="U1396" i="8"/>
  <c r="U1397" i="8"/>
  <c r="U1398" i="8"/>
  <c r="U1399" i="8"/>
  <c r="U1400" i="8"/>
  <c r="U1401" i="8"/>
  <c r="U1402" i="8"/>
  <c r="U1403" i="8"/>
  <c r="U1404" i="8"/>
  <c r="U1405" i="8"/>
  <c r="U1406" i="8"/>
  <c r="U1407" i="8"/>
  <c r="U1408" i="8"/>
  <c r="U1409" i="8"/>
  <c r="U1410" i="8"/>
  <c r="U1411" i="8"/>
  <c r="U1412" i="8"/>
  <c r="U1413" i="8"/>
  <c r="U1414" i="8"/>
  <c r="U1415" i="8"/>
  <c r="U1416" i="8"/>
  <c r="U1417" i="8"/>
  <c r="U1418" i="8"/>
  <c r="U1419" i="8"/>
  <c r="U1420" i="8"/>
  <c r="U1421" i="8"/>
  <c r="U1422" i="8"/>
  <c r="U1423" i="8"/>
  <c r="U1424" i="8"/>
  <c r="U1425" i="8"/>
  <c r="U1426" i="8"/>
  <c r="U1427" i="8"/>
  <c r="U1428" i="8"/>
  <c r="U1429" i="8"/>
  <c r="U1430" i="8"/>
  <c r="U1431" i="8"/>
  <c r="U1432" i="8"/>
  <c r="U1433" i="8"/>
  <c r="U1434" i="8"/>
  <c r="U1435" i="8"/>
  <c r="U1436" i="8"/>
  <c r="U1437" i="8"/>
  <c r="U1438" i="8"/>
  <c r="U1439" i="8"/>
  <c r="U1440" i="8"/>
  <c r="U1441" i="8"/>
  <c r="U1442" i="8"/>
  <c r="U1443" i="8"/>
  <c r="U1444" i="8"/>
  <c r="U1445" i="8"/>
  <c r="U1446" i="8"/>
  <c r="U1447" i="8"/>
  <c r="U1448" i="8"/>
  <c r="U1449" i="8"/>
  <c r="U1450" i="8"/>
  <c r="U1451" i="8"/>
  <c r="U1452" i="8"/>
  <c r="U1453" i="8"/>
  <c r="U1454" i="8"/>
  <c r="U1455" i="8"/>
  <c r="U1456" i="8"/>
  <c r="U1457" i="8"/>
  <c r="U1458" i="8"/>
  <c r="U1459" i="8"/>
  <c r="U1460" i="8"/>
  <c r="U1461" i="8"/>
  <c r="U1462" i="8"/>
  <c r="U1463" i="8"/>
  <c r="U1464" i="8"/>
  <c r="U1465" i="8"/>
  <c r="U1466" i="8"/>
  <c r="U1467" i="8"/>
  <c r="U1468" i="8"/>
  <c r="U1469" i="8"/>
  <c r="U1470" i="8"/>
  <c r="U1471" i="8"/>
  <c r="U1472" i="8"/>
  <c r="U1473" i="8"/>
  <c r="U1474" i="8"/>
  <c r="U1475" i="8"/>
  <c r="U1476" i="8"/>
  <c r="U1477" i="8"/>
  <c r="U1478" i="8"/>
  <c r="U1479" i="8"/>
  <c r="U1480" i="8"/>
  <c r="U1481" i="8"/>
  <c r="U1482" i="8"/>
  <c r="U1483" i="8"/>
  <c r="U1484" i="8"/>
  <c r="U1485" i="8"/>
  <c r="U1486" i="8"/>
  <c r="U1487" i="8"/>
  <c r="U1488" i="8"/>
  <c r="U1489" i="8"/>
  <c r="U1490" i="8"/>
  <c r="U1491" i="8"/>
  <c r="U1492" i="8"/>
  <c r="U1493" i="8"/>
  <c r="U1494" i="8"/>
  <c r="U1495" i="8"/>
  <c r="U1496" i="8"/>
  <c r="U1497" i="8"/>
  <c r="U1498" i="8"/>
  <c r="U1499" i="8"/>
  <c r="U1500" i="8"/>
  <c r="U1501" i="8"/>
  <c r="U1502" i="8"/>
  <c r="U1503" i="8"/>
  <c r="U1504" i="8"/>
  <c r="U1505" i="8"/>
  <c r="U1506" i="8"/>
  <c r="U1507" i="8"/>
  <c r="U1508" i="8"/>
  <c r="U1509" i="8"/>
  <c r="U1510" i="8"/>
  <c r="U1511" i="8"/>
  <c r="U1512" i="8"/>
  <c r="U1513" i="8"/>
  <c r="U1514" i="8"/>
  <c r="U1515" i="8"/>
  <c r="U1516" i="8"/>
  <c r="U1517" i="8"/>
  <c r="U1518" i="8"/>
  <c r="U1519" i="8"/>
  <c r="U1520" i="8"/>
  <c r="U1521" i="8"/>
  <c r="U1522" i="8"/>
  <c r="U1523" i="8"/>
  <c r="U1524" i="8"/>
  <c r="U1525" i="8"/>
  <c r="U1526" i="8"/>
  <c r="U1527" i="8"/>
  <c r="U1528" i="8"/>
  <c r="U1529" i="8"/>
  <c r="U1530" i="8"/>
  <c r="U1531" i="8"/>
  <c r="U1532" i="8"/>
  <c r="U1533" i="8"/>
  <c r="U1534" i="8"/>
  <c r="U1535" i="8"/>
  <c r="U1536" i="8"/>
  <c r="U1537" i="8"/>
  <c r="U1538" i="8"/>
  <c r="U1539" i="8"/>
  <c r="U1540" i="8"/>
  <c r="U1541" i="8"/>
  <c r="U1542" i="8"/>
  <c r="U1543" i="8"/>
  <c r="U1544" i="8"/>
  <c r="U1545" i="8"/>
  <c r="U1546" i="8"/>
  <c r="U1547" i="8"/>
  <c r="U1548" i="8"/>
  <c r="U1549" i="8"/>
  <c r="U1550" i="8"/>
  <c r="U1551" i="8"/>
  <c r="U1552" i="8"/>
  <c r="U1553" i="8"/>
  <c r="U1554" i="8"/>
  <c r="U1555" i="8"/>
  <c r="U1556" i="8"/>
  <c r="U1557" i="8"/>
  <c r="U1558" i="8"/>
  <c r="U1559" i="8"/>
  <c r="U1560" i="8"/>
  <c r="U1561" i="8"/>
  <c r="U1562" i="8"/>
  <c r="U1563" i="8"/>
  <c r="U1564" i="8"/>
  <c r="U1565" i="8"/>
  <c r="U1566" i="8"/>
  <c r="U1567" i="8"/>
  <c r="U1568" i="8"/>
  <c r="U1569" i="8"/>
  <c r="U1570" i="8"/>
  <c r="U1571" i="8"/>
  <c r="U1572" i="8"/>
  <c r="U1573" i="8"/>
  <c r="U1574" i="8"/>
  <c r="U1575" i="8"/>
  <c r="U1576" i="8"/>
  <c r="U1577" i="8"/>
  <c r="U1578" i="8"/>
  <c r="U1579" i="8"/>
  <c r="U1580" i="8"/>
  <c r="U1581" i="8"/>
  <c r="U1582" i="8"/>
  <c r="U1583" i="8"/>
  <c r="U1584" i="8"/>
  <c r="U1585" i="8"/>
  <c r="U1586" i="8"/>
  <c r="U1587" i="8"/>
  <c r="U1588" i="8"/>
  <c r="U1589" i="8"/>
  <c r="U1590" i="8"/>
  <c r="U1591" i="8"/>
  <c r="U1592" i="8"/>
  <c r="U1593" i="8"/>
  <c r="U1594" i="8"/>
  <c r="U1595" i="8"/>
  <c r="U1596" i="8"/>
  <c r="U1597" i="8"/>
  <c r="U1598" i="8"/>
  <c r="U1599" i="8"/>
  <c r="U1600" i="8"/>
  <c r="U1601" i="8"/>
  <c r="U1602" i="8"/>
  <c r="U1603" i="8"/>
  <c r="U1604" i="8"/>
  <c r="U1605" i="8"/>
  <c r="U1606" i="8"/>
  <c r="U1607" i="8"/>
  <c r="U1608" i="8"/>
  <c r="U1609" i="8"/>
  <c r="U1610" i="8"/>
  <c r="U1611" i="8"/>
  <c r="U1612" i="8"/>
  <c r="U1613" i="8"/>
  <c r="U1614" i="8"/>
  <c r="U1615" i="8"/>
  <c r="U1616" i="8"/>
  <c r="U1617" i="8"/>
  <c r="U1618" i="8"/>
  <c r="U1619" i="8"/>
  <c r="U1620" i="8"/>
  <c r="U1621" i="8"/>
  <c r="U1622" i="8"/>
  <c r="U1623" i="8"/>
  <c r="U1624" i="8"/>
  <c r="U1625" i="8"/>
  <c r="U1626" i="8"/>
  <c r="U1627" i="8"/>
  <c r="U1628" i="8"/>
  <c r="U1629" i="8"/>
  <c r="U1630" i="8"/>
  <c r="U1631" i="8"/>
  <c r="U1632" i="8"/>
  <c r="U1633" i="8"/>
  <c r="U1634" i="8"/>
  <c r="U1635" i="8"/>
  <c r="U1636" i="8"/>
  <c r="U1637" i="8"/>
  <c r="U1638" i="8"/>
  <c r="U1639" i="8"/>
  <c r="U1640" i="8"/>
  <c r="U1641" i="8"/>
  <c r="U1642" i="8"/>
  <c r="U1643" i="8"/>
  <c r="U1644" i="8"/>
  <c r="U1645" i="8"/>
  <c r="U1646" i="8"/>
  <c r="U1647" i="8"/>
  <c r="U1648" i="8"/>
  <c r="U1649" i="8"/>
  <c r="U1650" i="8"/>
  <c r="U1651" i="8"/>
  <c r="U1652" i="8"/>
  <c r="U1653" i="8"/>
  <c r="U1654" i="8"/>
  <c r="U1655" i="8"/>
  <c r="U1656" i="8"/>
  <c r="U1657" i="8"/>
  <c r="U1658" i="8"/>
  <c r="U1659" i="8"/>
  <c r="U1660" i="8"/>
  <c r="U1661" i="8"/>
  <c r="U1662" i="8"/>
  <c r="U1663" i="8"/>
  <c r="U1664" i="8"/>
  <c r="U1665" i="8"/>
  <c r="U1666" i="8"/>
  <c r="U1667" i="8"/>
  <c r="U1668" i="8"/>
  <c r="U1669" i="8"/>
  <c r="U1670" i="8"/>
  <c r="U1671" i="8"/>
  <c r="U1672" i="8"/>
  <c r="U1673" i="8"/>
  <c r="U1674" i="8"/>
  <c r="U1675" i="8"/>
  <c r="U1676" i="8"/>
  <c r="U1677" i="8"/>
  <c r="U1678" i="8"/>
  <c r="U1679" i="8"/>
  <c r="U1680" i="8"/>
  <c r="U1681" i="8"/>
  <c r="U1682" i="8"/>
  <c r="U1683" i="8"/>
  <c r="U1684" i="8"/>
  <c r="U1685" i="8"/>
  <c r="U1686" i="8"/>
  <c r="U1687" i="8"/>
  <c r="U1688" i="8"/>
  <c r="U1689" i="8"/>
  <c r="U1690" i="8"/>
  <c r="U1691" i="8"/>
  <c r="U1692" i="8"/>
  <c r="U1693" i="8"/>
  <c r="U1694" i="8"/>
  <c r="U1695" i="8"/>
  <c r="U1696" i="8"/>
  <c r="U1697" i="8"/>
  <c r="U1698" i="8"/>
  <c r="U1699" i="8"/>
  <c r="U1700" i="8"/>
  <c r="U1701" i="8"/>
  <c r="U1702" i="8"/>
  <c r="U1703" i="8"/>
  <c r="U1704" i="8"/>
  <c r="U1705" i="8"/>
  <c r="U1706" i="8"/>
  <c r="U1707" i="8"/>
  <c r="U1708" i="8"/>
  <c r="U1709" i="8"/>
  <c r="U1710" i="8"/>
  <c r="U1711" i="8"/>
  <c r="U1712" i="8"/>
  <c r="U1713" i="8"/>
  <c r="U1714" i="8"/>
  <c r="U1715" i="8"/>
  <c r="U1716" i="8"/>
  <c r="U1717" i="8"/>
  <c r="U1718" i="8"/>
  <c r="U1719" i="8"/>
  <c r="U1720" i="8"/>
  <c r="U1721" i="8"/>
  <c r="U1722" i="8"/>
  <c r="U1723" i="8"/>
  <c r="U1724" i="8"/>
  <c r="U1725" i="8"/>
  <c r="U1726" i="8"/>
  <c r="U1727" i="8"/>
  <c r="U1728" i="8"/>
  <c r="U1729" i="8"/>
  <c r="U1730" i="8"/>
  <c r="U1731" i="8"/>
  <c r="U1732" i="8"/>
  <c r="U1733" i="8"/>
  <c r="U1734" i="8"/>
  <c r="U1735" i="8"/>
  <c r="U1736" i="8"/>
  <c r="U1737" i="8"/>
  <c r="U1738" i="8"/>
  <c r="U1739" i="8"/>
  <c r="U1740" i="8"/>
  <c r="U1741" i="8"/>
  <c r="U1742" i="8"/>
  <c r="U1743" i="8"/>
  <c r="U1744" i="8"/>
  <c r="U1745" i="8"/>
  <c r="U1746" i="8"/>
  <c r="U1747" i="8"/>
  <c r="U1748" i="8"/>
  <c r="U1749" i="8"/>
  <c r="U1750" i="8"/>
  <c r="U1751" i="8"/>
  <c r="U1752" i="8"/>
  <c r="U1753" i="8"/>
  <c r="U1754" i="8"/>
  <c r="U1755" i="8"/>
  <c r="U1756" i="8"/>
  <c r="U1757" i="8"/>
  <c r="U1758" i="8"/>
  <c r="U1759" i="8"/>
  <c r="U1760" i="8"/>
  <c r="U1761" i="8"/>
  <c r="U1762" i="8"/>
  <c r="U1763" i="8"/>
  <c r="U1764" i="8"/>
  <c r="U1765" i="8"/>
  <c r="U1766" i="8"/>
  <c r="U1767" i="8"/>
  <c r="U1768" i="8"/>
  <c r="U1769" i="8"/>
  <c r="U1770" i="8"/>
  <c r="U1771" i="8"/>
  <c r="U1772" i="8"/>
  <c r="U1773" i="8"/>
  <c r="U1774" i="8"/>
  <c r="U1775" i="8"/>
  <c r="U1776" i="8"/>
  <c r="U1777" i="8"/>
  <c r="U1778" i="8"/>
  <c r="U1779" i="8"/>
  <c r="U1780" i="8"/>
  <c r="U1781" i="8"/>
  <c r="U1782" i="8"/>
  <c r="U1783" i="8"/>
  <c r="U1784" i="8"/>
  <c r="U1785" i="8"/>
  <c r="U1786" i="8"/>
  <c r="U1787" i="8"/>
  <c r="U1788" i="8"/>
  <c r="U1789" i="8"/>
  <c r="U1790" i="8"/>
  <c r="U1791" i="8"/>
  <c r="U1792" i="8"/>
  <c r="U1793" i="8"/>
  <c r="U1794" i="8"/>
  <c r="U1795" i="8"/>
  <c r="U1796" i="8"/>
  <c r="U1797" i="8"/>
  <c r="U1798" i="8"/>
  <c r="U1799" i="8"/>
  <c r="U1800" i="8"/>
  <c r="U1801" i="8"/>
  <c r="U1802" i="8"/>
  <c r="U1803" i="8"/>
  <c r="U1804" i="8"/>
  <c r="U1805" i="8"/>
  <c r="U1806" i="8"/>
  <c r="U1807" i="8"/>
  <c r="U1808" i="8"/>
  <c r="U1809" i="8"/>
  <c r="U1810" i="8"/>
  <c r="U1811" i="8"/>
  <c r="U1812" i="8"/>
  <c r="U1813" i="8"/>
  <c r="U1814" i="8"/>
  <c r="U1815" i="8"/>
  <c r="U1816" i="8"/>
  <c r="U1817" i="8"/>
  <c r="U1818" i="8"/>
  <c r="U1819" i="8"/>
  <c r="U1820" i="8"/>
  <c r="U1821" i="8"/>
  <c r="U1822" i="8"/>
  <c r="U1823" i="8"/>
  <c r="U1824" i="8"/>
  <c r="U1825" i="8"/>
  <c r="U1826" i="8"/>
  <c r="U1827" i="8"/>
  <c r="U1828" i="8"/>
  <c r="U1829" i="8"/>
  <c r="U1830" i="8"/>
  <c r="U1831" i="8"/>
  <c r="U1832" i="8"/>
  <c r="U1833" i="8"/>
  <c r="U1834" i="8"/>
  <c r="U1835" i="8"/>
  <c r="U1836" i="8"/>
  <c r="U1837" i="8"/>
  <c r="U1838" i="8"/>
  <c r="U1839" i="8"/>
  <c r="U1840" i="8"/>
  <c r="U1841" i="8"/>
  <c r="U1842" i="8"/>
  <c r="U1843" i="8"/>
  <c r="U1844" i="8"/>
  <c r="U1845" i="8"/>
  <c r="U1846" i="8"/>
  <c r="U1847" i="8"/>
  <c r="U1848" i="8"/>
  <c r="U1849" i="8"/>
  <c r="U1850" i="8"/>
  <c r="U1851" i="8"/>
  <c r="U1852" i="8"/>
  <c r="U1853" i="8"/>
  <c r="U1854" i="8"/>
  <c r="U1855" i="8"/>
  <c r="U1856" i="8"/>
  <c r="U1857" i="8"/>
  <c r="U1858" i="8"/>
  <c r="U1859" i="8"/>
  <c r="U1860" i="8"/>
  <c r="U1861" i="8"/>
  <c r="U1862" i="8"/>
  <c r="U1863" i="8"/>
  <c r="U1864" i="8"/>
  <c r="U1865" i="8"/>
  <c r="U1866" i="8"/>
  <c r="U1867" i="8"/>
  <c r="U1868" i="8"/>
  <c r="U1869" i="8"/>
  <c r="U1870" i="8"/>
  <c r="U1871" i="8"/>
  <c r="U1872" i="8"/>
  <c r="U1873" i="8"/>
  <c r="U1874" i="8"/>
  <c r="U1875" i="8"/>
  <c r="U1876" i="8"/>
  <c r="U1877" i="8"/>
  <c r="U1878" i="8"/>
  <c r="U1879" i="8"/>
  <c r="U1880" i="8"/>
  <c r="U1881" i="8"/>
  <c r="U1882" i="8"/>
  <c r="U1883" i="8"/>
  <c r="U1884" i="8"/>
  <c r="U1885" i="8"/>
  <c r="U1886" i="8"/>
  <c r="U1887" i="8"/>
  <c r="U1888" i="8"/>
  <c r="U1889" i="8"/>
  <c r="U1890" i="8"/>
  <c r="U1891" i="8"/>
  <c r="U1892" i="8"/>
  <c r="U1893" i="8"/>
  <c r="U1894" i="8"/>
  <c r="U1895" i="8"/>
  <c r="U1896" i="8"/>
  <c r="U1897" i="8"/>
  <c r="U1898" i="8"/>
  <c r="U1899" i="8"/>
  <c r="U1900" i="8"/>
  <c r="U1901" i="8"/>
  <c r="U1902" i="8"/>
  <c r="U1903" i="8"/>
  <c r="U1904" i="8"/>
  <c r="U1905" i="8"/>
  <c r="U1906" i="8"/>
  <c r="U2" i="8"/>
</calcChain>
</file>

<file path=xl/sharedStrings.xml><?xml version="1.0" encoding="utf-8"?>
<sst xmlns="http://schemas.openxmlformats.org/spreadsheetml/2006/main" count="105477" uniqueCount="30782">
  <si>
    <t>99</t>
  </si>
  <si>
    <t>RAGIONE SOCIALE</t>
  </si>
  <si>
    <t>_PIVA</t>
  </si>
  <si>
    <t>_CF</t>
  </si>
  <si>
    <t>SEDE</t>
  </si>
  <si>
    <t>Posizione incrociata</t>
  </si>
  <si>
    <t>Posizione Duplicata</t>
  </si>
  <si>
    <t>Crif Number</t>
  </si>
  <si>
    <t>Denominazione</t>
  </si>
  <si>
    <t>Partita Iva</t>
  </si>
  <si>
    <t>REA</t>
  </si>
  <si>
    <t>CCIAA</t>
  </si>
  <si>
    <t>Codice fiscale</t>
  </si>
  <si>
    <t>Indirizzo</t>
  </si>
  <si>
    <t>Cap</t>
  </si>
  <si>
    <t>Comune</t>
  </si>
  <si>
    <t>Frazione</t>
  </si>
  <si>
    <t>Provincia</t>
  </si>
  <si>
    <t>Regione</t>
  </si>
  <si>
    <t>Stato Impresa Cribis</t>
  </si>
  <si>
    <t>Natura giuridica</t>
  </si>
  <si>
    <t>Tipo natura giuridica</t>
  </si>
  <si>
    <t>99007869</t>
  </si>
  <si>
    <t>PASHA GROUP S.R.L.</t>
  </si>
  <si>
    <t>01379220930</t>
  </si>
  <si>
    <t>VIA STAZIONE 40/42 - 33078 SAN VITO AL TAGLIAMENTO PN</t>
  </si>
  <si>
    <t>Y</t>
  </si>
  <si>
    <t>IT000B080FS0001</t>
  </si>
  <si>
    <t>PASHA GROUP SRL</t>
  </si>
  <si>
    <t>72626</t>
  </si>
  <si>
    <t>PN</t>
  </si>
  <si>
    <t>VIA STAZIONE 40/2</t>
  </si>
  <si>
    <t>33078</t>
  </si>
  <si>
    <t>SAN VITO AL TAGLIAMENTO</t>
  </si>
  <si>
    <t>FRIULI-VENEZIA GIULIA</t>
  </si>
  <si>
    <t>Attiva</t>
  </si>
  <si>
    <t>SOCIETA' A RESPONSABILITA' LIMITATA</t>
  </si>
  <si>
    <t>SOCIETA' DI CAPITALE</t>
  </si>
  <si>
    <t>99008672</t>
  </si>
  <si>
    <t>PUNTO SNAI DI PALUMBO NICOLETTA</t>
  </si>
  <si>
    <t>07578640729</t>
  </si>
  <si>
    <t>PLMNLT71M58A285Y</t>
  </si>
  <si>
    <t>VIA BARLETTA 123 - 76123 ANDRIA BT</t>
  </si>
  <si>
    <t>IT0016070ES0001</t>
  </si>
  <si>
    <t>567382</t>
  </si>
  <si>
    <t>BA</t>
  </si>
  <si>
    <t>VIA BARLETTA 123</t>
  </si>
  <si>
    <t>76123</t>
  </si>
  <si>
    <t>ANDRIA</t>
  </si>
  <si>
    <t>BT</t>
  </si>
  <si>
    <t>PUGLIA</t>
  </si>
  <si>
    <t>IMPRESA INDIVIDUALE</t>
  </si>
  <si>
    <t>IMPRESE INDIVIDUALI</t>
  </si>
  <si>
    <t>99008176</t>
  </si>
  <si>
    <t>PASC SRL</t>
  </si>
  <si>
    <t>02105770842</t>
  </si>
  <si>
    <t>VIA SANDRO PERTINI 2 - 92024 CANICATTI' AG</t>
  </si>
  <si>
    <t>IT00410605S0001</t>
  </si>
  <si>
    <t>162613</t>
  </si>
  <si>
    <t>AG</t>
  </si>
  <si>
    <t>VIA SANDRO PERTINI 2</t>
  </si>
  <si>
    <t>92024</t>
  </si>
  <si>
    <t>CANICATTI'</t>
  </si>
  <si>
    <t>SICILIA</t>
  </si>
  <si>
    <t>99013522</t>
  </si>
  <si>
    <t>BYD SRL</t>
  </si>
  <si>
    <t>02342970510</t>
  </si>
  <si>
    <t>GALLERIA VALTIBERINA 12 52100 AREZZO (AR)</t>
  </si>
  <si>
    <t>IT005C0E0BS0001</t>
  </si>
  <si>
    <t>201881</t>
  </si>
  <si>
    <t>AR</t>
  </si>
  <si>
    <t>GALLERIA VALTIBERINA 12</t>
  </si>
  <si>
    <t>52100</t>
  </si>
  <si>
    <t>AREZZO</t>
  </si>
  <si>
    <t>TOSCANA</t>
  </si>
  <si>
    <t>99015491</t>
  </si>
  <si>
    <t>POMPEI FRANCESCA</t>
  </si>
  <si>
    <t>01927700672</t>
  </si>
  <si>
    <t>PMPFNC78D66F870A</t>
  </si>
  <si>
    <t>F. CRISPI SNC - 64023 MOSCIANO SANT'ANGELO</t>
  </si>
  <si>
    <t>IT01120C04S0001</t>
  </si>
  <si>
    <t>164795</t>
  </si>
  <si>
    <t>TE</t>
  </si>
  <si>
    <t>VIA FRANCESCO CRISPI SNC</t>
  </si>
  <si>
    <t>64023</t>
  </si>
  <si>
    <t>MOSCIANO SANT'ANGELO</t>
  </si>
  <si>
    <t>ABRUZZO</t>
  </si>
  <si>
    <t>99013499</t>
  </si>
  <si>
    <t>SAULI GAMES SRL</t>
  </si>
  <si>
    <t>13398941008</t>
  </si>
  <si>
    <t>VIA SALENTO 75, 00162, ROMA (RM)</t>
  </si>
  <si>
    <t>IT01140F07S0001</t>
  </si>
  <si>
    <t>1444235</t>
  </si>
  <si>
    <t>RM</t>
  </si>
  <si>
    <t>VIA SALENTO 75</t>
  </si>
  <si>
    <t>00162</t>
  </si>
  <si>
    <t>ROMA</t>
  </si>
  <si>
    <t>LAZIO</t>
  </si>
  <si>
    <t>99015588</t>
  </si>
  <si>
    <t>M.G. DI SASSONE LIDIA PINA &amp; C. SAS</t>
  </si>
  <si>
    <t>01919060762</t>
  </si>
  <si>
    <t>STRADA STATALE 653 CONTRADA BISCIGLIETA SNC 85038 SENISE (PZ)</t>
  </si>
  <si>
    <t>IT01190703S0001</t>
  </si>
  <si>
    <t>MG DI SASSONE LIDIA PINA &amp; C. SAS</t>
  </si>
  <si>
    <t>144101</t>
  </si>
  <si>
    <t>PZ</t>
  </si>
  <si>
    <t>STRADA STATALE 653 CONTRADA BISCIGLIETA SNC</t>
  </si>
  <si>
    <t>85038</t>
  </si>
  <si>
    <t>SENISE</t>
  </si>
  <si>
    <t>BASILICATA</t>
  </si>
  <si>
    <t>SOCIETA' IN ACCOMANDITA SEMPLICE</t>
  </si>
  <si>
    <t>SOCIETA' DI PERSONE</t>
  </si>
  <si>
    <t>99011960</t>
  </si>
  <si>
    <t>IACONA MARCANTONIO</t>
  </si>
  <si>
    <t>06408820824</t>
  </si>
  <si>
    <t>CNIMCN75L31G273R</t>
  </si>
  <si>
    <t>VIA MENDOLA 58 - 90127 PALERMO PA</t>
  </si>
  <si>
    <t>IT011D020DS0001</t>
  </si>
  <si>
    <t>319666</t>
  </si>
  <si>
    <t>PA</t>
  </si>
  <si>
    <t>VIA MENDOLA 58</t>
  </si>
  <si>
    <t>90127</t>
  </si>
  <si>
    <t>PALERMO</t>
  </si>
  <si>
    <t>99013921</t>
  </si>
  <si>
    <t>GIULY BET SRLS</t>
  </si>
  <si>
    <t>05301210281</t>
  </si>
  <si>
    <t>DIAZ - 35010 VIGONZA</t>
  </si>
  <si>
    <t>IT015C010BS0001</t>
  </si>
  <si>
    <t>GIULY BET SRL SEMPLIFICATA</t>
  </si>
  <si>
    <t>458438</t>
  </si>
  <si>
    <t>PD</t>
  </si>
  <si>
    <t>VIA ARMANDO DIAZ 158</t>
  </si>
  <si>
    <t>35010</t>
  </si>
  <si>
    <t>VIGONZA</t>
  </si>
  <si>
    <t>VENETO</t>
  </si>
  <si>
    <t>SOCIETA' A RESPONSABILITA' LIMITATA SEMPLIFICATA</t>
  </si>
  <si>
    <t>99013852</t>
  </si>
  <si>
    <t>AGENZIA SCOMMESSE VIAREGGIO SRLS</t>
  </si>
  <si>
    <t>02569250463</t>
  </si>
  <si>
    <t>DANTE ALIGHIERI - 55049 VIAREGGIO</t>
  </si>
  <si>
    <t>IT015C0D0AS0001</t>
  </si>
  <si>
    <t>AGENZIA SCOMMESSE VIAREGGIO SRL SEMPLIFICATA IN ABBREVIAZIONE AGENZIA SCOMMESSE VIAREGGIO S.R.L.S.</t>
  </si>
  <si>
    <t>236040</t>
  </si>
  <si>
    <t>LU</t>
  </si>
  <si>
    <t>PIAZZALE DANTE ALIGHIERI 10</t>
  </si>
  <si>
    <t>55049</t>
  </si>
  <si>
    <t>VIAREGGIO</t>
  </si>
  <si>
    <t>99013212</t>
  </si>
  <si>
    <t>FANTASY SRL</t>
  </si>
  <si>
    <t>02652910023</t>
  </si>
  <si>
    <t>VIA PIANA DI MONOLO 2/A, 13060, ROASIO (VC)</t>
  </si>
  <si>
    <t>IT01940104S0001</t>
  </si>
  <si>
    <t>202809</t>
  </si>
  <si>
    <t>VC</t>
  </si>
  <si>
    <t>VIA PIANA DI MONOLO 2/A</t>
  </si>
  <si>
    <t>13060</t>
  </si>
  <si>
    <t>ROASIO</t>
  </si>
  <si>
    <t>PIEMONTE</t>
  </si>
  <si>
    <t>99013235</t>
  </si>
  <si>
    <t>TRAVAGLINI ANNA</t>
  </si>
  <si>
    <t>02205220680</t>
  </si>
  <si>
    <t>TRVNNA60P41F646F</t>
  </si>
  <si>
    <t>PIAZZA DUCA DEGLI ABRUZZI 14, 65124, PESCARA (PE)</t>
  </si>
  <si>
    <t>IT01980800S0001</t>
  </si>
  <si>
    <t>161927</t>
  </si>
  <si>
    <t>PE</t>
  </si>
  <si>
    <t>PIAZZA DUCA DEGLI ABRUZZI 14</t>
  </si>
  <si>
    <t>65124</t>
  </si>
  <si>
    <t>PESCARA</t>
  </si>
  <si>
    <t>99006721</t>
  </si>
  <si>
    <t>HU RULU</t>
  </si>
  <si>
    <t>06672680961</t>
  </si>
  <si>
    <t>HUXRLU89M51Z210E</t>
  </si>
  <si>
    <t>VIA  ALDO MORO 2 - 26845 CODOGNO LO</t>
  </si>
  <si>
    <t>IT01A30107S0001</t>
  </si>
  <si>
    <t>1465144</t>
  </si>
  <si>
    <t>LO</t>
  </si>
  <si>
    <t>VIALE ALDO MORO 2</t>
  </si>
  <si>
    <t>26845</t>
  </si>
  <si>
    <t>CODOGNO</t>
  </si>
  <si>
    <t>LOMBARDIA</t>
  </si>
  <si>
    <t>99014729</t>
  </si>
  <si>
    <t>MIDA SRL</t>
  </si>
  <si>
    <t>15505761005</t>
  </si>
  <si>
    <t>BASSANO DEL GRAPPA - 00195 ROMA</t>
  </si>
  <si>
    <t>IT02510C0DS0001</t>
  </si>
  <si>
    <t>1595194</t>
  </si>
  <si>
    <t>VIA BASSANO DEL GRAPPA 4</t>
  </si>
  <si>
    <t>00195</t>
  </si>
  <si>
    <t>Inattiva</t>
  </si>
  <si>
    <t>99013891</t>
  </si>
  <si>
    <t>DREAMBET SRLS</t>
  </si>
  <si>
    <t>11024810969</t>
  </si>
  <si>
    <t>MILANO - 20900 MILANO</t>
  </si>
  <si>
    <t>IT02590B04S0001</t>
  </si>
  <si>
    <t>DREAMBET SRL SEMPLIFICATA</t>
  </si>
  <si>
    <t>2573706</t>
  </si>
  <si>
    <t>MB</t>
  </si>
  <si>
    <t>CORSO MILANO 53</t>
  </si>
  <si>
    <t>20900</t>
  </si>
  <si>
    <t>MONZA</t>
  </si>
  <si>
    <t>99003814</t>
  </si>
  <si>
    <t>FREE TIME DI NATILI STEFANO</t>
  </si>
  <si>
    <t>06718401000</t>
  </si>
  <si>
    <t>NTLSFN73D14H501O</t>
  </si>
  <si>
    <t>VIA AUGUSTO CASCIANI 21/A - 00133 ROMA RM</t>
  </si>
  <si>
    <t>IT026A0507S0001</t>
  </si>
  <si>
    <t>985778</t>
  </si>
  <si>
    <t>VIA AUGUSTO CASCIANI 21/A</t>
  </si>
  <si>
    <t>00133</t>
  </si>
  <si>
    <t>99012460</t>
  </si>
  <si>
    <t>MIAL SRLS</t>
  </si>
  <si>
    <t>04127410712</t>
  </si>
  <si>
    <t>RIONE CROCI 3 - 71029 TROIA FG</t>
  </si>
  <si>
    <t>IT029F0D0AS0001</t>
  </si>
  <si>
    <t>MIAL S.R.L.S.</t>
  </si>
  <si>
    <t>302859</t>
  </si>
  <si>
    <t>FG</t>
  </si>
  <si>
    <t>RIONE CROCI 3</t>
  </si>
  <si>
    <t>71029</t>
  </si>
  <si>
    <t>TROIA</t>
  </si>
  <si>
    <t>99015390</t>
  </si>
  <si>
    <t>ANDREA ANGELO DEPU</t>
  </si>
  <si>
    <t>03664240839</t>
  </si>
  <si>
    <t>DPENRN82B18F158F</t>
  </si>
  <si>
    <t>IV NOVEMBRE - 98023 FURCI SICULO</t>
  </si>
  <si>
    <t>IT02DA0501S0001</t>
  </si>
  <si>
    <t>252628</t>
  </si>
  <si>
    <t>ME</t>
  </si>
  <si>
    <t>VIA IV NOVEMBRE 130</t>
  </si>
  <si>
    <t>98023</t>
  </si>
  <si>
    <t>FURCI SICULO</t>
  </si>
  <si>
    <t>99013370</t>
  </si>
  <si>
    <t>DOUBLE G &amp; M BET MANAGEMENT SRL</t>
  </si>
  <si>
    <t>06103320823</t>
  </si>
  <si>
    <t>VIA ISIDORO LA LUMIA 96, 90139, PALERMO (PA)</t>
  </si>
  <si>
    <t>IT02E3060DS0001</t>
  </si>
  <si>
    <t>298107</t>
  </si>
  <si>
    <t>VIA ISIDORO LA LUMIA 96</t>
  </si>
  <si>
    <t>90139</t>
  </si>
  <si>
    <t>99007888</t>
  </si>
  <si>
    <t>GRANDINETTI LUCA</t>
  </si>
  <si>
    <t>02044980502</t>
  </si>
  <si>
    <t>GRNLCU85B21H490K</t>
  </si>
  <si>
    <t>VIA SAN FRANCESCO 17 - 56127 PISA PI</t>
  </si>
  <si>
    <t>IT02E40508S0001</t>
  </si>
  <si>
    <t>176251</t>
  </si>
  <si>
    <t>PI</t>
  </si>
  <si>
    <t>VIA SAN FRANCESCO 17</t>
  </si>
  <si>
    <t>56127</t>
  </si>
  <si>
    <t>PISA</t>
  </si>
  <si>
    <t>99009203</t>
  </si>
  <si>
    <t>MATER BAR DI CLAUDIO ANGELETTI</t>
  </si>
  <si>
    <t>13664781005</t>
  </si>
  <si>
    <t>NGLCLD68M09H501R</t>
  </si>
  <si>
    <t>VIA IV NOVEMBRE 79 - 00010 MONTORIO ROMANO RM</t>
  </si>
  <si>
    <t>IT031B060ES0001</t>
  </si>
  <si>
    <t>1464839</t>
  </si>
  <si>
    <t>VIA IV NOVEMBRE 79</t>
  </si>
  <si>
    <t>00010</t>
  </si>
  <si>
    <t>MONTORIO ROMANO</t>
  </si>
  <si>
    <t>99015550</t>
  </si>
  <si>
    <t>BASILE GIUSEPPE</t>
  </si>
  <si>
    <t>03159020738</t>
  </si>
  <si>
    <t>BSLGPP86T17L049K</t>
  </si>
  <si>
    <t>BAINSIZZA - 74010 STATTE</t>
  </si>
  <si>
    <t>IT03900409S0001</t>
  </si>
  <si>
    <t>197811</t>
  </si>
  <si>
    <t>TA</t>
  </si>
  <si>
    <t>VIA BAINSIZZA 43</t>
  </si>
  <si>
    <t>74010</t>
  </si>
  <si>
    <t>STATTE</t>
  </si>
  <si>
    <t>99013690</t>
  </si>
  <si>
    <t>SALA CAFFE' SRLS</t>
  </si>
  <si>
    <t>04331500613</t>
  </si>
  <si>
    <t>VIA CESARE BATTISTI - 81046 GRAZZANISE CE</t>
  </si>
  <si>
    <t>IT03990F08S0001</t>
  </si>
  <si>
    <t>SALA CAFFE' SRL SEMPLIFICATA</t>
  </si>
  <si>
    <t>318071</t>
  </si>
  <si>
    <t>CE</t>
  </si>
  <si>
    <t>VIA CESARE BATTISTI 157</t>
  </si>
  <si>
    <t>81046</t>
  </si>
  <si>
    <t>GRAZZANISE</t>
  </si>
  <si>
    <t>CAMPANIA</t>
  </si>
  <si>
    <t>99013636</t>
  </si>
  <si>
    <t>CHEN SHENJUAN</t>
  </si>
  <si>
    <t>02555550991</t>
  </si>
  <si>
    <t>CHNSNJ63C47Z210Z</t>
  </si>
  <si>
    <t>VIA GIULIO NATTA 5/7, 27011, BELGIOIOSO (PV)</t>
  </si>
  <si>
    <t>IT039A000FS0001</t>
  </si>
  <si>
    <t>2584673</t>
  </si>
  <si>
    <t>PIAZZA OTTOBRE 2000 3/A</t>
  </si>
  <si>
    <t>26865</t>
  </si>
  <si>
    <t>SAN ROCCO AL PORTO</t>
  </si>
  <si>
    <t>99015185</t>
  </si>
  <si>
    <t>BOOMERANG DI FIOSCHI ANTONIO E ELIA FRANCESCA EMMA &amp; C. SAS</t>
  </si>
  <si>
    <t>03325350753</t>
  </si>
  <si>
    <t>VIA RE GALANTUOMO 73043 COPERTINO (LE)</t>
  </si>
  <si>
    <t>IT03CC0C04S0001</t>
  </si>
  <si>
    <t>216368</t>
  </si>
  <si>
    <t>LE</t>
  </si>
  <si>
    <t>VIA RE GALANTUOMO SNC</t>
  </si>
  <si>
    <t>73043</t>
  </si>
  <si>
    <t>COPERTINO</t>
  </si>
  <si>
    <t>99009239</t>
  </si>
  <si>
    <t>CORNACCHIO GIUSEPPE</t>
  </si>
  <si>
    <t>01885470714</t>
  </si>
  <si>
    <t>CRNGPP63P27D643F</t>
  </si>
  <si>
    <t>PIAZZA RONDANI 17 - 43029 TRAVERSETOLO PR</t>
  </si>
  <si>
    <t>IT03CF070FS0001</t>
  </si>
  <si>
    <t>234640</t>
  </si>
  <si>
    <t>PR</t>
  </si>
  <si>
    <t>PIAZZA RONDANI 17</t>
  </si>
  <si>
    <t>43029</t>
  </si>
  <si>
    <t>TRAVERSETOLO</t>
  </si>
  <si>
    <t>EMILIA-ROMAGNA</t>
  </si>
  <si>
    <t>99013346</t>
  </si>
  <si>
    <t>LORENZO FEDERICO</t>
  </si>
  <si>
    <t>04570100752</t>
  </si>
  <si>
    <t>LRNFRC87C19H793T</t>
  </si>
  <si>
    <t>VIA UGO FOSCOLO SNC - 73045 LEVERANO LE</t>
  </si>
  <si>
    <t>IT03E60D0AS0001</t>
  </si>
  <si>
    <t>302055</t>
  </si>
  <si>
    <t>VIA FOSCOLO SNC</t>
  </si>
  <si>
    <t>73045</t>
  </si>
  <si>
    <t>LEVERANO</t>
  </si>
  <si>
    <t>99008291</t>
  </si>
  <si>
    <t>G.L.D. DI BERARDINELLI CARMEN</t>
  </si>
  <si>
    <t>01652850098</t>
  </si>
  <si>
    <t>BRRCMN68L55L528S</t>
  </si>
  <si>
    <t>VIA ALFONSO MISTRANGELO 43/R - 17100 SAVONA SV</t>
  </si>
  <si>
    <t>IT03EF0709S0001</t>
  </si>
  <si>
    <t>165595</t>
  </si>
  <si>
    <t>SV</t>
  </si>
  <si>
    <t>VIA ALFONSO MISTRANGELO 43/R</t>
  </si>
  <si>
    <t>17100</t>
  </si>
  <si>
    <t>SAVONA</t>
  </si>
  <si>
    <t>LIGURIA</t>
  </si>
  <si>
    <t>99008713</t>
  </si>
  <si>
    <t>GIUMMARRA GIUSEPPE</t>
  </si>
  <si>
    <t>01568810889</t>
  </si>
  <si>
    <t>GMMGPP69D09H163L</t>
  </si>
  <si>
    <t>VIA PAESTUM 27 - 97100 RAGUSA RG</t>
  </si>
  <si>
    <t>IT041C0C09S0001</t>
  </si>
  <si>
    <t>130028</t>
  </si>
  <si>
    <t>RG</t>
  </si>
  <si>
    <t>VIA PAESTUM 41/B</t>
  </si>
  <si>
    <t>97100</t>
  </si>
  <si>
    <t>RAGUSA</t>
  </si>
  <si>
    <t>99008642</t>
  </si>
  <si>
    <t>VEVA 2014 SRL</t>
  </si>
  <si>
    <t>12915661008</t>
  </si>
  <si>
    <t>VIA CASALE DEL FINOCCHIO, 13/A/B/C - 00132 ROMA RM</t>
  </si>
  <si>
    <t>IT041D0A09S0001</t>
  </si>
  <si>
    <t>1410721</t>
  </si>
  <si>
    <t>VIA CAULONIA 16</t>
  </si>
  <si>
    <t>00183</t>
  </si>
  <si>
    <t>99013596</t>
  </si>
  <si>
    <t>DAMA S.R.L.S.</t>
  </si>
  <si>
    <t>15334961008</t>
  </si>
  <si>
    <t>PIETRAFERRAZZANA - 00131 ROMA</t>
  </si>
  <si>
    <t>IT045E0702S0001</t>
  </si>
  <si>
    <t>DAMA SRL SEMPLIFICATA</t>
  </si>
  <si>
    <t>1583447</t>
  </si>
  <si>
    <t>VIA PIETRAFERRAZZANA 31</t>
  </si>
  <si>
    <t>00131</t>
  </si>
  <si>
    <t>99013593</t>
  </si>
  <si>
    <t>PLAY AND WIN SRL</t>
  </si>
  <si>
    <t>08320490728</t>
  </si>
  <si>
    <t>TRANI - 76123 ANDRIA</t>
  </si>
  <si>
    <t>IT045F0E02S0001</t>
  </si>
  <si>
    <t>619588</t>
  </si>
  <si>
    <t>VIA TRANI 29/31</t>
  </si>
  <si>
    <t>99012137</t>
  </si>
  <si>
    <t>MINOPOLI RENATA</t>
  </si>
  <si>
    <t>08538711212</t>
  </si>
  <si>
    <t>MNPRNT60E44F839T</t>
  </si>
  <si>
    <t>VIA DIOCLEZIANO 248/250 - 80129 NAPOLI NA</t>
  </si>
  <si>
    <t>IT0494000FS0001</t>
  </si>
  <si>
    <t>966024</t>
  </si>
  <si>
    <t>NA</t>
  </si>
  <si>
    <t>VIA DIOCLEZIANO 248/250</t>
  </si>
  <si>
    <t>80125</t>
  </si>
  <si>
    <t>NAPOLI</t>
  </si>
  <si>
    <t>99014511</t>
  </si>
  <si>
    <t>PICCIANO MARTINA</t>
  </si>
  <si>
    <t>02385490699</t>
  </si>
  <si>
    <t>PCCMTN92P59G141H</t>
  </si>
  <si>
    <t>GARIBALDI - 65010 CANOSA SANNITA</t>
  </si>
  <si>
    <t>IT04E2080ES0001</t>
  </si>
  <si>
    <t>175023</t>
  </si>
  <si>
    <t>CH</t>
  </si>
  <si>
    <t>VIA GIUSEPPE GARIBALDI 44</t>
  </si>
  <si>
    <t>66010</t>
  </si>
  <si>
    <t>CANOSA SANNITA</t>
  </si>
  <si>
    <t>99003304</t>
  </si>
  <si>
    <t>PULVIRENTI FRANCESCO</t>
  </si>
  <si>
    <t>04376780872</t>
  </si>
  <si>
    <t>PLVFNC86S20A056I</t>
  </si>
  <si>
    <t>VIA ROMA 36 - 95031 ADRANO CT</t>
  </si>
  <si>
    <t>IT050A0B0ES0001</t>
  </si>
  <si>
    <t>292111</t>
  </si>
  <si>
    <t>CT</t>
  </si>
  <si>
    <t>VIA ROMA 34-36-38</t>
  </si>
  <si>
    <t>95031</t>
  </si>
  <si>
    <t>ADRANO</t>
  </si>
  <si>
    <t>99011937</t>
  </si>
  <si>
    <t>FRENKY'S DI REALE FRANCESCO</t>
  </si>
  <si>
    <t>02683820357</t>
  </si>
  <si>
    <t>RLAFNC85H01A717T</t>
  </si>
  <si>
    <t>VIA PROVINCIALE 10/F - 42030 VIANO RE</t>
  </si>
  <si>
    <t>IT051E0B0AS0001</t>
  </si>
  <si>
    <t>FRENKY'S DI RAELE FRANCESCO</t>
  </si>
  <si>
    <t>304173</t>
  </si>
  <si>
    <t>RE</t>
  </si>
  <si>
    <t>VIA PROVINCIALE 10/F</t>
  </si>
  <si>
    <t>42030</t>
  </si>
  <si>
    <t>VIANO</t>
  </si>
  <si>
    <t>99012326</t>
  </si>
  <si>
    <t>VERDE ROSA</t>
  </si>
  <si>
    <t>03593150612</t>
  </si>
  <si>
    <t>VRDTSO70T66B925K</t>
  </si>
  <si>
    <t>VIA DELLA LIBERTA'  56 81030 LUSCIANO (CE)</t>
  </si>
  <si>
    <t>IT052C0E07S0001</t>
  </si>
  <si>
    <t>257058</t>
  </si>
  <si>
    <t>VRDRSO70T66B925K</t>
  </si>
  <si>
    <t>VIA DELLA LIBERTA' 56</t>
  </si>
  <si>
    <t>81030</t>
  </si>
  <si>
    <t>LUSCIANO</t>
  </si>
  <si>
    <t>99014575</t>
  </si>
  <si>
    <t>JIN YULIANG (30246)</t>
  </si>
  <si>
    <t>02127640189</t>
  </si>
  <si>
    <t>JNIYNG70C25Z210Q</t>
  </si>
  <si>
    <t>CAVOUR - 26036 MORTARA</t>
  </si>
  <si>
    <t>IT054D0404S0001</t>
  </si>
  <si>
    <t>JIN YULIANG</t>
  </si>
  <si>
    <t>248123</t>
  </si>
  <si>
    <t>PV</t>
  </si>
  <si>
    <t>CORSO CAMILLO BENSO CONTE DI CAVOUR 51</t>
  </si>
  <si>
    <t>27036</t>
  </si>
  <si>
    <t>MORTARA</t>
  </si>
  <si>
    <t>99001102</t>
  </si>
  <si>
    <t>BAR MIXER 2 DI ROMANI ROBERTOTABACC</t>
  </si>
  <si>
    <t>01475170351</t>
  </si>
  <si>
    <t>RMNRRT63M08H628A</t>
  </si>
  <si>
    <t>VIA C. TEGGI 70/A - 42025 CODEMONDO RE</t>
  </si>
  <si>
    <t>IT058D0C0CS0001</t>
  </si>
  <si>
    <t>ROMANI ROBERTO</t>
  </si>
  <si>
    <t>189009</t>
  </si>
  <si>
    <t>VIA CARLO TEGGI 70/A</t>
  </si>
  <si>
    <t>42123</t>
  </si>
  <si>
    <t>REGGIO NELL'EMILIA</t>
  </si>
  <si>
    <t>99013313</t>
  </si>
  <si>
    <t>BET POINT DI COCLITE MIRKO</t>
  </si>
  <si>
    <t>02296290741</t>
  </si>
  <si>
    <t>CCLMRK92R29F152G</t>
  </si>
  <si>
    <t>SAN VITO - 72012 CAROVIGNO</t>
  </si>
  <si>
    <t>IT05CA020ES0001</t>
  </si>
  <si>
    <t>135436</t>
  </si>
  <si>
    <t>BR</t>
  </si>
  <si>
    <t>VIA SAN VITO 7/A</t>
  </si>
  <si>
    <t>72012</t>
  </si>
  <si>
    <t>CAROVIGNO</t>
  </si>
  <si>
    <t>99009172</t>
  </si>
  <si>
    <t>ISTINTI SPORTIVI SRL</t>
  </si>
  <si>
    <t>07709550722</t>
  </si>
  <si>
    <t>VIA PIRANDELLO 35/37 - 70018 RUTIGLIANO BA</t>
  </si>
  <si>
    <t>IT061F0609S0001</t>
  </si>
  <si>
    <t>576593</t>
  </si>
  <si>
    <t>VIA LUIGI PIRANDELLO 35/37</t>
  </si>
  <si>
    <t>70018</t>
  </si>
  <si>
    <t>RUTIGLIANO</t>
  </si>
  <si>
    <t>99013815</t>
  </si>
  <si>
    <t>CENTRO SCOMMESSE DI FEDERICO CARCANO</t>
  </si>
  <si>
    <t>11157660967</t>
  </si>
  <si>
    <t>CRCFRC84D03F205Y</t>
  </si>
  <si>
    <t>ROMA - 20037 MILANO</t>
  </si>
  <si>
    <t>IT065F090CS0001</t>
  </si>
  <si>
    <t>2582991</t>
  </si>
  <si>
    <t>MI</t>
  </si>
  <si>
    <t>VIA ROMA 32/C</t>
  </si>
  <si>
    <t>20037</t>
  </si>
  <si>
    <t>PADERNO DUGNANO</t>
  </si>
  <si>
    <t>99015449</t>
  </si>
  <si>
    <t>ALTAMURA CLAUDIA</t>
  </si>
  <si>
    <t>04100270240</t>
  </si>
  <si>
    <t>LTMCLD85R63A662R</t>
  </si>
  <si>
    <t>IS PRUNIXEDDAS - 09010 UTA</t>
  </si>
  <si>
    <t>IT06990609S0001</t>
  </si>
  <si>
    <t>293789</t>
  </si>
  <si>
    <t>CA</t>
  </si>
  <si>
    <t>VIA IS PRUNISCEDDAS 88</t>
  </si>
  <si>
    <t>09010</t>
  </si>
  <si>
    <t>UTA</t>
  </si>
  <si>
    <t>SARDEGNA</t>
  </si>
  <si>
    <t>99009346</t>
  </si>
  <si>
    <t>SCARFIA CARLO</t>
  </si>
  <si>
    <t>05362410879</t>
  </si>
  <si>
    <t>SCRCRL81D20C351J</t>
  </si>
  <si>
    <t>VIA FISICARA, 54 - 95041 CALTAGIRONE CT</t>
  </si>
  <si>
    <t>IT07170F0BS0001</t>
  </si>
  <si>
    <t>361081</t>
  </si>
  <si>
    <t>VIA FISICARA 54</t>
  </si>
  <si>
    <t>95041</t>
  </si>
  <si>
    <t>CALTAGIRONE</t>
  </si>
  <si>
    <t>99012133</t>
  </si>
  <si>
    <t>MY CRAZY BAR S.R.L.S.</t>
  </si>
  <si>
    <t>01484900913</t>
  </si>
  <si>
    <t>VIA TARAMONE SNC - 08048 TORTOLI` NU</t>
  </si>
  <si>
    <t>IT071B070BS0001</t>
  </si>
  <si>
    <t>MY CRAZY BAR SRL SEMPLIFICATA</t>
  </si>
  <si>
    <t>105051</t>
  </si>
  <si>
    <t>NU</t>
  </si>
  <si>
    <t>VIA TARAMONE SNC</t>
  </si>
  <si>
    <t>08048</t>
  </si>
  <si>
    <t>TORTOLI'</t>
  </si>
  <si>
    <t>99015287</t>
  </si>
  <si>
    <t>WIN MATY 13 S.R.L.</t>
  </si>
  <si>
    <t>12400480013</t>
  </si>
  <si>
    <t>SESTRIERE - 10048 VINOVO</t>
  </si>
  <si>
    <t>IT0752020BS0001</t>
  </si>
  <si>
    <t>WIN MATY 13 SRL</t>
  </si>
  <si>
    <t>1287233</t>
  </si>
  <si>
    <t>TO</t>
  </si>
  <si>
    <t>VIA SESTRIERE 85</t>
  </si>
  <si>
    <t>10048</t>
  </si>
  <si>
    <t>VINOVO</t>
  </si>
  <si>
    <t>99014007</t>
  </si>
  <si>
    <t>ZANELLA ADRIANA</t>
  </si>
  <si>
    <t>02025450285</t>
  </si>
  <si>
    <t>EUROPA - 35018 SAN MARTINO DI LUPARI</t>
  </si>
  <si>
    <t>IT07620205S0001</t>
  </si>
  <si>
    <t>197249</t>
  </si>
  <si>
    <t>ZNLDRN62D43I008X</t>
  </si>
  <si>
    <t>VIALE EUROPA 25</t>
  </si>
  <si>
    <t>35018</t>
  </si>
  <si>
    <t>SAN MARTINO DI LUPARI</t>
  </si>
  <si>
    <t>99007462</t>
  </si>
  <si>
    <t>VIDEOGAMES 2M S.R.L.</t>
  </si>
  <si>
    <t>01657740708</t>
  </si>
  <si>
    <t>CONTRADA STERPARO - 86011 BARANELLO</t>
  </si>
  <si>
    <t>IT0764050AS0001</t>
  </si>
  <si>
    <t>VIDEOGAMES 2M SRL</t>
  </si>
  <si>
    <t>125603</t>
  </si>
  <si>
    <t>CB</t>
  </si>
  <si>
    <t>CONTRADA STERPARO SNC</t>
  </si>
  <si>
    <t>86011</t>
  </si>
  <si>
    <t>BARANELLO</t>
  </si>
  <si>
    <t>MOLISE</t>
  </si>
  <si>
    <t>SOCIETA' A RESPONSABILITA' LIMITATA CON UNICO SOCIO</t>
  </si>
  <si>
    <t>99013412</t>
  </si>
  <si>
    <t>EXTRABET S.R.L.S.</t>
  </si>
  <si>
    <t>15004811004</t>
  </si>
  <si>
    <t>VIA CESARE AUGUSTO 36/38, 00011, TIVOLI (RM)</t>
  </si>
  <si>
    <t>IT07930906S0001</t>
  </si>
  <si>
    <t>1561608</t>
  </si>
  <si>
    <t>VIA CESARE AUGUSTO 36/38</t>
  </si>
  <si>
    <t>00019</t>
  </si>
  <si>
    <t>TIVOLI</t>
  </si>
  <si>
    <t>TIVOLI TERME</t>
  </si>
  <si>
    <t>99001656</t>
  </si>
  <si>
    <t>ANASTASI GIUSEPPE</t>
  </si>
  <si>
    <t>01891190876</t>
  </si>
  <si>
    <t>NSTGPP63A28C351A</t>
  </si>
  <si>
    <t>CORSO SAVOIA, 133, 95024 ACIREALE (CT)</t>
  </si>
  <si>
    <t>IT080D0609S0001</t>
  </si>
  <si>
    <t>137604</t>
  </si>
  <si>
    <t>CORSO SAVOIA 133</t>
  </si>
  <si>
    <t>95024</t>
  </si>
  <si>
    <t>ACIREALE</t>
  </si>
  <si>
    <t>99009392</t>
  </si>
  <si>
    <t>PRESTIA CATERINA</t>
  </si>
  <si>
    <t>03528810793</t>
  </si>
  <si>
    <t>PRSCRN64L56H785N</t>
  </si>
  <si>
    <t>VIA ROMA, SNC - 89866 RICADI VV</t>
  </si>
  <si>
    <t>IT08980A0ES0001</t>
  </si>
  <si>
    <t>173132</t>
  </si>
  <si>
    <t>VV</t>
  </si>
  <si>
    <t>VIA ROMA SNC</t>
  </si>
  <si>
    <t>89866</t>
  </si>
  <si>
    <t>RICADI</t>
  </si>
  <si>
    <t>CALABRIA</t>
  </si>
  <si>
    <t>99009218</t>
  </si>
  <si>
    <t>DEL MASTRO ROSITA</t>
  </si>
  <si>
    <t>02382560692</t>
  </si>
  <si>
    <t>DLMRST89T43E243B</t>
  </si>
  <si>
    <t>LARGO PIANO DEI SANTI 3 - 66015 FARA SAN MARTINO CH</t>
  </si>
  <si>
    <t>IT08EC0F0ES0001</t>
  </si>
  <si>
    <t>174785</t>
  </si>
  <si>
    <t>LARGO PIANO DEI SANTI 3</t>
  </si>
  <si>
    <t>66015</t>
  </si>
  <si>
    <t>FARA SAN MARTINO</t>
  </si>
  <si>
    <t>99004093</t>
  </si>
  <si>
    <t>BIEMME SNC DI BURBELLO L. S.</t>
  </si>
  <si>
    <t>11061720154</t>
  </si>
  <si>
    <t>FRAZIONE PLAN FELINAZ, 163 - 20161 MILANO MI</t>
  </si>
  <si>
    <t>IT0902060DS0001</t>
  </si>
  <si>
    <t>BIEMME SNC DI BURBELLO LUIGI STEFANO E MICCICHE' GIANLUCA</t>
  </si>
  <si>
    <t>1432440</t>
  </si>
  <si>
    <t>VIA ROSSI 81</t>
  </si>
  <si>
    <t>20100</t>
  </si>
  <si>
    <t>MILANO</t>
  </si>
  <si>
    <t>SOCIETA' IN NOME COLLETTIVO</t>
  </si>
  <si>
    <t>99011919</t>
  </si>
  <si>
    <t>BENNY PUB S.A.S. DI MARIA ZARRILLOE C</t>
  </si>
  <si>
    <t>03954760967</t>
  </si>
  <si>
    <t>VIA FRATELLI KENNEDY 1 - 20082 NOVIGLIO MI</t>
  </si>
  <si>
    <t>IT09430A0AS0001</t>
  </si>
  <si>
    <t>BENNY PUB SAS DI MARIA ZARRILLO E C</t>
  </si>
  <si>
    <t>1714645</t>
  </si>
  <si>
    <t>VIA KENNEDY 1</t>
  </si>
  <si>
    <t>20082</t>
  </si>
  <si>
    <t>NOVIGLIO</t>
  </si>
  <si>
    <t>99013012</t>
  </si>
  <si>
    <t>FAZIO MARCO</t>
  </si>
  <si>
    <t>02700590843</t>
  </si>
  <si>
    <t>FZAMRC91S05B602Z</t>
  </si>
  <si>
    <t>VIA CAPITANO IPPOLITO 18/20 CANICATTI' 92024 AG</t>
  </si>
  <si>
    <t>IT09EF0407S0001</t>
  </si>
  <si>
    <t>200847</t>
  </si>
  <si>
    <t>VIA CAPITANO IPPOLITO 18/20</t>
  </si>
  <si>
    <t>99004083</t>
  </si>
  <si>
    <t>PLANET COFFEE DI DEIDDA ANTONELLA</t>
  </si>
  <si>
    <t>10371550582</t>
  </si>
  <si>
    <t>DDDNNL64A70H501F</t>
  </si>
  <si>
    <t>VIA R. ZAMPIERI 1 - 00159 ROMA RM</t>
  </si>
  <si>
    <t>IT0A0B0401S0001</t>
  </si>
  <si>
    <t>883786</t>
  </si>
  <si>
    <t>VIA RICCARDO ZAMPIERI 1/3</t>
  </si>
  <si>
    <t>00159</t>
  </si>
  <si>
    <t>99009020</t>
  </si>
  <si>
    <t>SORMANI MORENO</t>
  </si>
  <si>
    <t>03558620138</t>
  </si>
  <si>
    <t>SRMMRN77B10E507K</t>
  </si>
  <si>
    <t>VIA MONTE BIANCO, 31 - 22040 BRENNA CO</t>
  </si>
  <si>
    <t>IT0A160F0ES0001</t>
  </si>
  <si>
    <t>321131</t>
  </si>
  <si>
    <t>CO</t>
  </si>
  <si>
    <t>VIA MONTE BIANCO 31</t>
  </si>
  <si>
    <t>22040</t>
  </si>
  <si>
    <t>BRENNA</t>
  </si>
  <si>
    <t>99013828</t>
  </si>
  <si>
    <t>PLAY SERVICES S.R.L.S.</t>
  </si>
  <si>
    <t>01204860314</t>
  </si>
  <si>
    <t>SERENISSIMA - 34077 RONCHI DEI LEGIONARI</t>
  </si>
  <si>
    <t>IT0A5D0102S0001</t>
  </si>
  <si>
    <t>205810</t>
  </si>
  <si>
    <t>GO</t>
  </si>
  <si>
    <t>VIALE DELLA SERENISSIMA 69</t>
  </si>
  <si>
    <t>34077</t>
  </si>
  <si>
    <t>RONCHI DEI LEGIONARI</t>
  </si>
  <si>
    <t>99014606</t>
  </si>
  <si>
    <t>EMME E A SPORT S.R.L.S.</t>
  </si>
  <si>
    <t>05461540873</t>
  </si>
  <si>
    <t>GUGLIELMO MARCONI - 95034 BRONTE</t>
  </si>
  <si>
    <t>IT0A930C08S0001</t>
  </si>
  <si>
    <t>EMME E A SPORT SRL SEMPLIFICATA</t>
  </si>
  <si>
    <t>368110</t>
  </si>
  <si>
    <t>VIA GUGLIELMO MARCONI 67</t>
  </si>
  <si>
    <t>95034</t>
  </si>
  <si>
    <t>BRONTE</t>
  </si>
  <si>
    <t>99012490</t>
  </si>
  <si>
    <t>RIO' ENTERTAINMENT GROUP S.R.L.</t>
  </si>
  <si>
    <t>01940090689</t>
  </si>
  <si>
    <t>VIA DEI CICLAMINI 12/C - 65013 CITTA' SANT'ANGELO PE</t>
  </si>
  <si>
    <t>IT0B010808S0001</t>
  </si>
  <si>
    <t>RIO' ENTERTAINMENT GROUP SRL</t>
  </si>
  <si>
    <t>140580</t>
  </si>
  <si>
    <t>VIA DEI CICLAMINI 12/C</t>
  </si>
  <si>
    <t>65013</t>
  </si>
  <si>
    <t>CITTA' SANT'ANGELO</t>
  </si>
  <si>
    <t>99012459</t>
  </si>
  <si>
    <t>DE MARINIS ROSA</t>
  </si>
  <si>
    <t>04062950714</t>
  </si>
  <si>
    <t>DMRRSO90M63E885K</t>
  </si>
  <si>
    <t>VIA DEI CELESTINI 25, 71043, MANFREDONIA (FG)</t>
  </si>
  <si>
    <t>IT0B150409S0001</t>
  </si>
  <si>
    <t>297197</t>
  </si>
  <si>
    <t>VIA DEI CELESTINI 25</t>
  </si>
  <si>
    <t>71043</t>
  </si>
  <si>
    <t>MANFREDONIA</t>
  </si>
  <si>
    <t>99009315</t>
  </si>
  <si>
    <t>MARZATICO MARIANNA</t>
  </si>
  <si>
    <t>08073821210</t>
  </si>
  <si>
    <t>MRZMNN94A59M289T</t>
  </si>
  <si>
    <t>NAPOLI - 80147 NAPOLI</t>
  </si>
  <si>
    <t>IT0B170101S0001</t>
  </si>
  <si>
    <t>947567</t>
  </si>
  <si>
    <t>VIA NAPOLI 37-41</t>
  </si>
  <si>
    <t>80147</t>
  </si>
  <si>
    <t>99009217</t>
  </si>
  <si>
    <t>ROYAL BET SOCIETA' A RESPONSABILITA' LIMITATA SEMPLIFICATA</t>
  </si>
  <si>
    <t>07859430725</t>
  </si>
  <si>
    <t>PIAZZA UMBERTO I, 9 - 70010 CAPURSO</t>
  </si>
  <si>
    <t>IT0B1E070ES0001</t>
  </si>
  <si>
    <t>ROYAL BET SRL</t>
  </si>
  <si>
    <t>586998</t>
  </si>
  <si>
    <t>VIA MONTESANO 107</t>
  </si>
  <si>
    <t>70010</t>
  </si>
  <si>
    <t>CAPURSO</t>
  </si>
  <si>
    <t>99009525</t>
  </si>
  <si>
    <t>BOOKMAKER DI TRATZI GIOVANNI DANIEL</t>
  </si>
  <si>
    <t>01090320951</t>
  </si>
  <si>
    <t>VICO DORIA BRANCALEONE 6/A - 9170 ORISTANO OR</t>
  </si>
  <si>
    <t>IT0B620B08S0001</t>
  </si>
  <si>
    <t>BOOKMAKER DI TRATZI GIOVANNI DANIELE E ANTONELLA SNC</t>
  </si>
  <si>
    <t>129719</t>
  </si>
  <si>
    <t>OR</t>
  </si>
  <si>
    <t>VICO DORIA BRANCALEONE 6/A</t>
  </si>
  <si>
    <t>09170</t>
  </si>
  <si>
    <t>ORISTANO</t>
  </si>
  <si>
    <t>99015720</t>
  </si>
  <si>
    <t>MAGGI PIER PAOLO</t>
  </si>
  <si>
    <t>02002170138</t>
  </si>
  <si>
    <t>MGGPPL68H30E151R</t>
  </si>
  <si>
    <t>STATALE REGINA - 22010 CARLAZZO</t>
  </si>
  <si>
    <t>IT0BAA0101S0001</t>
  </si>
  <si>
    <t>236404</t>
  </si>
  <si>
    <t>VIA STATALE REGINA 2</t>
  </si>
  <si>
    <t>22010</t>
  </si>
  <si>
    <t>CARLAZZO</t>
  </si>
  <si>
    <t>SAN PIETRO JOVERA</t>
  </si>
  <si>
    <t>99015724</t>
  </si>
  <si>
    <t>PANTABET S.R.L.</t>
  </si>
  <si>
    <t>12301480963</t>
  </si>
  <si>
    <t>RISORGIMENTO - 20090 PANTIGLIATE</t>
  </si>
  <si>
    <t>IT0BDC050FS0001</t>
  </si>
  <si>
    <t>PANTABET SRL</t>
  </si>
  <si>
    <t>2652767</t>
  </si>
  <si>
    <t>VIALE RISORGIMENTO 49</t>
  </si>
  <si>
    <t>20048</t>
  </si>
  <si>
    <t>PANTIGLIATE</t>
  </si>
  <si>
    <t>99012931</t>
  </si>
  <si>
    <t>VI.AN. SRL SEMPLIFICATA</t>
  </si>
  <si>
    <t>06234510821</t>
  </si>
  <si>
    <t>VIA GUGLIELMO MARCONI 63 PALERMO 90141 PA</t>
  </si>
  <si>
    <t>IT0BE70300S0001</t>
  </si>
  <si>
    <t>307392</t>
  </si>
  <si>
    <t>VIA GUGLIELMO MARCONI 63</t>
  </si>
  <si>
    <t>90141</t>
  </si>
  <si>
    <t>99013672</t>
  </si>
  <si>
    <t>STAR BOVISA SRL</t>
  </si>
  <si>
    <t>10925500968</t>
  </si>
  <si>
    <t>BROGLIO EMILIO - 20158 MILANO</t>
  </si>
  <si>
    <t>IT0C580400S0001</t>
  </si>
  <si>
    <t>2566978</t>
  </si>
  <si>
    <t>VIA EMILIO BROGLIO 28</t>
  </si>
  <si>
    <t>20158</t>
  </si>
  <si>
    <t>99012151</t>
  </si>
  <si>
    <t>CHIERCHIA RAFFAELE</t>
  </si>
  <si>
    <t>07079761214</t>
  </si>
  <si>
    <t>CHRRFL82D27L245L</t>
  </si>
  <si>
    <t>CORSO VITTORIO EMANUELE, 370 - 80058 TORRE ANNUNZIATA NA</t>
  </si>
  <si>
    <t>IT0CED0005S0001</t>
  </si>
  <si>
    <t>860455</t>
  </si>
  <si>
    <t>Cessata favorevole</t>
  </si>
  <si>
    <t>99009080</t>
  </si>
  <si>
    <t>CRISPINO PATRIZIA</t>
  </si>
  <si>
    <t>08168841214</t>
  </si>
  <si>
    <t>CRSPRZ63B55D790S</t>
  </si>
  <si>
    <t>CORSO DURANTE 141 - 80027 FRATTAMAGGIORE NA</t>
  </si>
  <si>
    <t>IT0D180E06S0001</t>
  </si>
  <si>
    <t>939385</t>
  </si>
  <si>
    <t>CORSO DURANTE 141</t>
  </si>
  <si>
    <t>80027</t>
  </si>
  <si>
    <t>FRATTAMAGGIORE</t>
  </si>
  <si>
    <t>99006977</t>
  </si>
  <si>
    <t>DOPPIA CHANCE DI F. GAZZARRINI</t>
  </si>
  <si>
    <t>06070580482</t>
  </si>
  <si>
    <t>VIA BETULLE 10 - 50013 CAMPI BISENZIO FI</t>
  </si>
  <si>
    <t>IT0D4A090AS0001</t>
  </si>
  <si>
    <t>DOPPIA CHANCE DI F. GAZZARRINI E M. LAZZERINI SNC</t>
  </si>
  <si>
    <t>597728</t>
  </si>
  <si>
    <t>FI</t>
  </si>
  <si>
    <t>VIA BETULLE 10</t>
  </si>
  <si>
    <t>50013</t>
  </si>
  <si>
    <t>CAMPI BISENZIO</t>
  </si>
  <si>
    <t>99014516</t>
  </si>
  <si>
    <t>BIRBA CAFFE' DI GIANELLO MONICA</t>
  </si>
  <si>
    <t>02223530037</t>
  </si>
  <si>
    <t>GNLMNC84A65B019D</t>
  </si>
  <si>
    <t>NAULA - 13037 SERRAVALLE SESIA</t>
  </si>
  <si>
    <t>IT0D610409S0001</t>
  </si>
  <si>
    <t>190315</t>
  </si>
  <si>
    <t>REGIONE NAULA 27</t>
  </si>
  <si>
    <t>13037</t>
  </si>
  <si>
    <t>SERRAVALLE SESIA</t>
  </si>
  <si>
    <t>99011437</t>
  </si>
  <si>
    <t>S.G.S. SRL</t>
  </si>
  <si>
    <t>04820430876</t>
  </si>
  <si>
    <t>VIA MAIORANA DANTE 29 GRAVINA DI CATANIA 95030 CT</t>
  </si>
  <si>
    <t>IT0D830704S0001</t>
  </si>
  <si>
    <t>322079</t>
  </si>
  <si>
    <t>VIA MAIORANA DANTE 29</t>
  </si>
  <si>
    <t>95030</t>
  </si>
  <si>
    <t>GRAVINA DI CATANIA</t>
  </si>
  <si>
    <t>99013062</t>
  </si>
  <si>
    <t>ESPOSITO GIUSEPPE</t>
  </si>
  <si>
    <t>07380630637</t>
  </si>
  <si>
    <t>SPSGPP79L18F839F</t>
  </si>
  <si>
    <t>VIA ROMA 127, 80070, BACOLI (NA)</t>
  </si>
  <si>
    <t>IT0D870501S0001</t>
  </si>
  <si>
    <t>615380</t>
  </si>
  <si>
    <t>VIA ROMA 127</t>
  </si>
  <si>
    <t>80070</t>
  </si>
  <si>
    <t>BACOLI</t>
  </si>
  <si>
    <t>99013243</t>
  </si>
  <si>
    <t>LUCKYSTAR SAS DI YANG XIAOMIN &amp; C.</t>
  </si>
  <si>
    <t>02564330039</t>
  </si>
  <si>
    <t>VIA GIACOMO MATTEOTTI 108, 28021, BORGOMANERO (NO)</t>
  </si>
  <si>
    <t>IT0D920207S0001</t>
  </si>
  <si>
    <t>244089</t>
  </si>
  <si>
    <t>NO</t>
  </si>
  <si>
    <t>VIA GIACOMO MATTEOTTI 108</t>
  </si>
  <si>
    <t>28021</t>
  </si>
  <si>
    <t>BORGOMANERO</t>
  </si>
  <si>
    <t>99013676</t>
  </si>
  <si>
    <t>ALICE OTTO S.R.L.</t>
  </si>
  <si>
    <t>04306970163</t>
  </si>
  <si>
    <t>GOFFREDO MAMELI - 24126 BERGAMO</t>
  </si>
  <si>
    <t>IT0D940D0BS0001</t>
  </si>
  <si>
    <t>ALICE OTTO SRL</t>
  </si>
  <si>
    <t>452628</t>
  </si>
  <si>
    <t>BG</t>
  </si>
  <si>
    <t>VIA GOFFREDO MAMELI 10</t>
  </si>
  <si>
    <t>24126</t>
  </si>
  <si>
    <t>BERGAMO</t>
  </si>
  <si>
    <t>99014437</t>
  </si>
  <si>
    <t>BAR ARCOBALENO DI GIOVANNI PARADISO &amp; C. SNC</t>
  </si>
  <si>
    <t>01645140763</t>
  </si>
  <si>
    <t>VITTORIO EMANUELE - 85010 CALVELLO</t>
  </si>
  <si>
    <t>IT0DA50A04S0001</t>
  </si>
  <si>
    <t>124037</t>
  </si>
  <si>
    <t>CORSO VITTORIO EMANUELE 6</t>
  </si>
  <si>
    <t>85010</t>
  </si>
  <si>
    <t>CALVELLO</t>
  </si>
  <si>
    <t>99015571</t>
  </si>
  <si>
    <t>TABACCHERIA CAPONE DI CAPONE DANILO</t>
  </si>
  <si>
    <t>09908251219</t>
  </si>
  <si>
    <t>MERIDIONALE - 80143 NAPOLI</t>
  </si>
  <si>
    <t>IT0DD20209S0001</t>
  </si>
  <si>
    <t>1066730</t>
  </si>
  <si>
    <t>CPNDNL72S21L120R</t>
  </si>
  <si>
    <t>VIA CARLO DE MARCO 1</t>
  </si>
  <si>
    <t>80137</t>
  </si>
  <si>
    <t>99014407</t>
  </si>
  <si>
    <t>NOEMI WIN SRLS</t>
  </si>
  <si>
    <t>12361061000</t>
  </si>
  <si>
    <t>CURZIO QUINTO - 00175 ROMA</t>
  </si>
  <si>
    <t>IT0DEC0400S0001</t>
  </si>
  <si>
    <t>NOEMI WIN SRL SEMPLIFICATA</t>
  </si>
  <si>
    <t>1368427</t>
  </si>
  <si>
    <t>PIAZZA CURZIO QUINTO 5/A</t>
  </si>
  <si>
    <t>00175</t>
  </si>
  <si>
    <t>99013952</t>
  </si>
  <si>
    <t>CAFFE' MERLINO SRL</t>
  </si>
  <si>
    <t>08033551212</t>
  </si>
  <si>
    <t>RAFFAELE CARELLI - 80014 GIUGLIANO IN CAMPANIA</t>
  </si>
  <si>
    <t>IT0E160305S0001</t>
  </si>
  <si>
    <t>927139</t>
  </si>
  <si>
    <t>VIA RAFFAELLO SANZIO 13</t>
  </si>
  <si>
    <t>80014</t>
  </si>
  <si>
    <t>GIUGLIANO IN CAMPANIA</t>
  </si>
  <si>
    <t>99012300</t>
  </si>
  <si>
    <t>CUFFARO VINCENZO</t>
  </si>
  <si>
    <t>02781190844</t>
  </si>
  <si>
    <t>CFFVCN77A30A089R</t>
  </si>
  <si>
    <t>PIAZZA? - 92100 AGRIGENTO AG</t>
  </si>
  <si>
    <t>IT0E1C0A0AS0001</t>
  </si>
  <si>
    <t>206351</t>
  </si>
  <si>
    <t>PIAZZETTA GIUNONE LACINIA 19/O</t>
  </si>
  <si>
    <t>92100</t>
  </si>
  <si>
    <t>AGRIGENTO</t>
  </si>
  <si>
    <t>99013181</t>
  </si>
  <si>
    <t>VIPER SRL</t>
  </si>
  <si>
    <t>02574810418</t>
  </si>
  <si>
    <t>VIA CARLO PISACANE 29, 61032, FANO (PU)</t>
  </si>
  <si>
    <t>IT0E1D0B05S0001</t>
  </si>
  <si>
    <t>192740</t>
  </si>
  <si>
    <t>PS</t>
  </si>
  <si>
    <t>VIA CARLO PISACANE 29</t>
  </si>
  <si>
    <t>61032</t>
  </si>
  <si>
    <t>FANO</t>
  </si>
  <si>
    <t>PU</t>
  </si>
  <si>
    <t>MARCHE</t>
  </si>
  <si>
    <t>99001032</t>
  </si>
  <si>
    <t>AGENZIA IPPICA DI SASSARI SASDI PATTERI GIOVANNI E C.</t>
  </si>
  <si>
    <t>01409870902</t>
  </si>
  <si>
    <t>VIA MARSIGLIA - 07100 SASSARI SS</t>
  </si>
  <si>
    <t>IT0E84000ES0001</t>
  </si>
  <si>
    <t>AGENZIA IPPICA DI SASSARI SAS DI PATTERI GIOVANNI E C.</t>
  </si>
  <si>
    <t>97151</t>
  </si>
  <si>
    <t>SS</t>
  </si>
  <si>
    <t>VIA MARSIGLIA 1</t>
  </si>
  <si>
    <t>07100</t>
  </si>
  <si>
    <t>SASSARI</t>
  </si>
  <si>
    <t>99003646</t>
  </si>
  <si>
    <t>LANCIONI MASSIMILIANO TABACCHERIA RICEVITORIA</t>
  </si>
  <si>
    <t>05641070486</t>
  </si>
  <si>
    <t>LNCMSM70L01D612Z</t>
  </si>
  <si>
    <t>VIA AMILCARE PONCHIELLI 54, 50018, SCANDICCI (FI)</t>
  </si>
  <si>
    <t>IT0ECD0707S0001</t>
  </si>
  <si>
    <t>569707</t>
  </si>
  <si>
    <t>VIA AMILCARE PONCHIELLI 54</t>
  </si>
  <si>
    <t>50018</t>
  </si>
  <si>
    <t>SCANDICCI</t>
  </si>
  <si>
    <t>99009126</t>
  </si>
  <si>
    <t>BAR ZAIRA DI DANTE GIAMPIERO</t>
  </si>
  <si>
    <t>11999471003</t>
  </si>
  <si>
    <t>DNTGPR65E25L182Y</t>
  </si>
  <si>
    <t>VIA TIBURTINA VALERIA 107 - 00029 VICOVARO RM</t>
  </si>
  <si>
    <t>IT0EE10309S0001</t>
  </si>
  <si>
    <t>1348096</t>
  </si>
  <si>
    <t>VIA TIBURTINA VALERIA 107</t>
  </si>
  <si>
    <t>00029</t>
  </si>
  <si>
    <t>VICOVARO</t>
  </si>
  <si>
    <t>99007000</t>
  </si>
  <si>
    <t>LA PERGAMENA DI RUGGIERI EMMA</t>
  </si>
  <si>
    <t>07076401004</t>
  </si>
  <si>
    <t>RGGMME64A41D179O</t>
  </si>
  <si>
    <t>VIA GASPERINA 57 - 00118 ROMA RM</t>
  </si>
  <si>
    <t>IT0F060504S0001</t>
  </si>
  <si>
    <t>1013433</t>
  </si>
  <si>
    <t>VIA FRANCESCO DI BENEDETTO 267/269</t>
  </si>
  <si>
    <t>00173</t>
  </si>
  <si>
    <t>99009351</t>
  </si>
  <si>
    <t>THE PLAY SRLS</t>
  </si>
  <si>
    <t>03507600546</t>
  </si>
  <si>
    <t>VIA SALVADOR ALLENDE, SNC - 06053 DERUTA PG</t>
  </si>
  <si>
    <t>IT0F180B00S0001</t>
  </si>
  <si>
    <t>THE PLAY SRL SEMPLIFICATA</t>
  </si>
  <si>
    <t>294425</t>
  </si>
  <si>
    <t>PG</t>
  </si>
  <si>
    <t>VIA SALVADOR ALLENDE SNC</t>
  </si>
  <si>
    <t>06053</t>
  </si>
  <si>
    <t>DERUTA</t>
  </si>
  <si>
    <t>UMBRIA</t>
  </si>
  <si>
    <t>99004527</t>
  </si>
  <si>
    <t>AZZARELLO MICHELE</t>
  </si>
  <si>
    <t>05708910822</t>
  </si>
  <si>
    <t>ZZRMHL87S12G273J</t>
  </si>
  <si>
    <t>ANTONIO DE SALIBA - 90145 PALERMO</t>
  </si>
  <si>
    <t>IT0F2B0F09S0001</t>
  </si>
  <si>
    <t>272712</t>
  </si>
  <si>
    <t>VIA ANTONIO DE SALIBA 32 BCD</t>
  </si>
  <si>
    <t>90145</t>
  </si>
  <si>
    <t>99013837</t>
  </si>
  <si>
    <t>AMORELLO FRANCESCO</t>
  </si>
  <si>
    <t>04699110823</t>
  </si>
  <si>
    <t>MRLFNC72R14G273Y</t>
  </si>
  <si>
    <t>VIA SPERONE 5/E 90123 PALERMO (PA)</t>
  </si>
  <si>
    <t>IT0F4B070CS0001</t>
  </si>
  <si>
    <t>218917</t>
  </si>
  <si>
    <t>VIA SPERONE 5/E</t>
  </si>
  <si>
    <t>90123</t>
  </si>
  <si>
    <t>99008446</t>
  </si>
  <si>
    <t>MANETTI LILIANA</t>
  </si>
  <si>
    <t>02111550501</t>
  </si>
  <si>
    <t>MNTLLN58L47A562N</t>
  </si>
  <si>
    <t>VIA G. TONIOLO, 40 - FRAZ. MEZZANA - 56010 SAN GIULIANO TERME PI</t>
  </si>
  <si>
    <t>IT0FE9080CS0001</t>
  </si>
  <si>
    <t>182381</t>
  </si>
  <si>
    <t>VIA TONIOLO 40</t>
  </si>
  <si>
    <t>56017</t>
  </si>
  <si>
    <t>SAN GIULIANO TERME</t>
  </si>
  <si>
    <t>MEZZANA</t>
  </si>
  <si>
    <t>99000706</t>
  </si>
  <si>
    <t>OLIVA MASSIMO</t>
  </si>
  <si>
    <t>01154480410</t>
  </si>
  <si>
    <t>LVOMSM59T20G479Y</t>
  </si>
  <si>
    <t>VIA VELINO 26 - 61100 PESARO PU</t>
  </si>
  <si>
    <t>IT10420D04S0001</t>
  </si>
  <si>
    <t>111762</t>
  </si>
  <si>
    <t>VIA VELINO 12</t>
  </si>
  <si>
    <t>61121</t>
  </si>
  <si>
    <t>PESARO</t>
  </si>
  <si>
    <t>99012371</t>
  </si>
  <si>
    <t>SVI.TU.AL. SRL</t>
  </si>
  <si>
    <t>06226990635</t>
  </si>
  <si>
    <t>VIA FRANCESCO CARACCIOLO 14 - 80122 NAPOLI</t>
  </si>
  <si>
    <t>IT10420E0FS0001</t>
  </si>
  <si>
    <t>479715</t>
  </si>
  <si>
    <t>VIA FRANCESCO CARACCIOLO 14</t>
  </si>
  <si>
    <t>80122</t>
  </si>
  <si>
    <t>99013216</t>
  </si>
  <si>
    <t>DI STEFANO NATALINA</t>
  </si>
  <si>
    <t>05392860879</t>
  </si>
  <si>
    <t>DSTNLN57S65C351E</t>
  </si>
  <si>
    <t>VIA DEI CALICI 2 95121 CATANIA (CT)</t>
  </si>
  <si>
    <t>IT109D0F0BS0001</t>
  </si>
  <si>
    <t>363369</t>
  </si>
  <si>
    <t>VIA DEI CALICI 2</t>
  </si>
  <si>
    <t>95121</t>
  </si>
  <si>
    <t>CATANIA</t>
  </si>
  <si>
    <t>99007359</t>
  </si>
  <si>
    <t>LB SNC DI D'ALFONSO BIAGIO SETTIMIO &amp; DIBENEDETTO LUCIANO</t>
  </si>
  <si>
    <t>07289020963</t>
  </si>
  <si>
    <t>VIA DANTE 21/D - 20097 SAN DONATO MILANESE MI</t>
  </si>
  <si>
    <t>IT10E00006S0001</t>
  </si>
  <si>
    <t>1949607</t>
  </si>
  <si>
    <t>VIA DANTE 21/D</t>
  </si>
  <si>
    <t>20097</t>
  </si>
  <si>
    <t>SAN DONATO MILANESE</t>
  </si>
  <si>
    <t>99015336</t>
  </si>
  <si>
    <t>IMMOBILIARE EMME.GI S.R.L.</t>
  </si>
  <si>
    <t>01099350330</t>
  </si>
  <si>
    <t>CERRI - 29122 PIACENZA</t>
  </si>
  <si>
    <t>IT11480F09S0001</t>
  </si>
  <si>
    <t>IMMOBILIARE EMME.GI. SRL</t>
  </si>
  <si>
    <t>127326</t>
  </si>
  <si>
    <t>PC</t>
  </si>
  <si>
    <t>VIA DELLE BENEDETTINE 31</t>
  </si>
  <si>
    <t>29121</t>
  </si>
  <si>
    <t>PIACENZA</t>
  </si>
  <si>
    <t>99013903</t>
  </si>
  <si>
    <t>LAR SRLS UNIPERSONALE</t>
  </si>
  <si>
    <t>02769800810</t>
  </si>
  <si>
    <t>NAZIONALE - 91025 MARSALA</t>
  </si>
  <si>
    <t>IT11520E06S0001</t>
  </si>
  <si>
    <t>LAR S.R.L.S.</t>
  </si>
  <si>
    <t>195657</t>
  </si>
  <si>
    <t>TP</t>
  </si>
  <si>
    <t>VIA NAZIONALE 677</t>
  </si>
  <si>
    <t>91025</t>
  </si>
  <si>
    <t>MARSALA</t>
  </si>
  <si>
    <t>STRASATTI DI MARSALA</t>
  </si>
  <si>
    <t>99015391</t>
  </si>
  <si>
    <t>BAR BUONGIORNO S.A.S. DI HUANG SHENGJIE</t>
  </si>
  <si>
    <t>04842350235</t>
  </si>
  <si>
    <t>BOSCO - 37060 SONA</t>
  </si>
  <si>
    <t>IT11D2090AS0001</t>
  </si>
  <si>
    <t>BAR BUONGIORNO SAS DI HUANG SHENGJIE</t>
  </si>
  <si>
    <t>450331</t>
  </si>
  <si>
    <t>VR</t>
  </si>
  <si>
    <t>VIA BOSCO 13/15</t>
  </si>
  <si>
    <t>37060</t>
  </si>
  <si>
    <t>SONA</t>
  </si>
  <si>
    <t>99009051</t>
  </si>
  <si>
    <t>FIORINO VITO</t>
  </si>
  <si>
    <t>02482070816</t>
  </si>
  <si>
    <t>FRNVTI91T02D423Z</t>
  </si>
  <si>
    <t>VIA G. BARRACO 7 - 91100 TRAPANI TP</t>
  </si>
  <si>
    <t>IT11E70C01S0001</t>
  </si>
  <si>
    <t>174452</t>
  </si>
  <si>
    <t>VIA GIUSEPPE BARRACO 7</t>
  </si>
  <si>
    <t>91100</t>
  </si>
  <si>
    <t>TRAPANI</t>
  </si>
  <si>
    <t>99008085</t>
  </si>
  <si>
    <t>4 WIN SRL</t>
  </si>
  <si>
    <t>03299190540</t>
  </si>
  <si>
    <t>VIA CENTRALE UMBRA 44 - 06038 SPELLO PG</t>
  </si>
  <si>
    <t>IT11EA0109S0001</t>
  </si>
  <si>
    <t>4WIN SRL</t>
  </si>
  <si>
    <t>278860</t>
  </si>
  <si>
    <t>VIA CENTRALE UMBRA 44</t>
  </si>
  <si>
    <t>06038</t>
  </si>
  <si>
    <t>SPELLO</t>
  </si>
  <si>
    <t>99002662</t>
  </si>
  <si>
    <t>EPLAY24 RETAIL SRL</t>
  </si>
  <si>
    <t>02897630832</t>
  </si>
  <si>
    <t>VIA CROCE ROSSA 25 82100 BENEVENTO (BN)</t>
  </si>
  <si>
    <t>IT12020204S0001</t>
  </si>
  <si>
    <t>E-PLAY24 RETAIL SRL</t>
  </si>
  <si>
    <t>147110</t>
  </si>
  <si>
    <t>BN</t>
  </si>
  <si>
    <t>VIA CROCE ROSSA 25</t>
  </si>
  <si>
    <t>82100</t>
  </si>
  <si>
    <t>BENEVENTO</t>
  </si>
  <si>
    <t>99012569</t>
  </si>
  <si>
    <t>MILLIONAIRE DI NISO CATERINA</t>
  </si>
  <si>
    <t>03965100757</t>
  </si>
  <si>
    <t>NSICRN79B65B936J</t>
  </si>
  <si>
    <t>MILLIONAIRE DI NISO CATERINA - 00189 TAURISANO</t>
  </si>
  <si>
    <t>IT12050C03S0001</t>
  </si>
  <si>
    <t>259221</t>
  </si>
  <si>
    <t>VIA VERDI 108</t>
  </si>
  <si>
    <t>73056</t>
  </si>
  <si>
    <t>TAURISANO</t>
  </si>
  <si>
    <t>99011215</t>
  </si>
  <si>
    <t>GRAN BAR SRL</t>
  </si>
  <si>
    <t>01910970563</t>
  </si>
  <si>
    <t>VIA RUGARELLA 6 - 01021 Acquapendente VT</t>
  </si>
  <si>
    <t>IT12070C01S0001</t>
  </si>
  <si>
    <t>138137</t>
  </si>
  <si>
    <t>VT</t>
  </si>
  <si>
    <t>VIA RUGARELLA 6</t>
  </si>
  <si>
    <t>01021</t>
  </si>
  <si>
    <t>ACQUAPENDENTE</t>
  </si>
  <si>
    <t>99001566</t>
  </si>
  <si>
    <t>AMARANTO SLOT DI PESCI LUCA</t>
  </si>
  <si>
    <t>01819890516</t>
  </si>
  <si>
    <t>PSCLCU76M24A390B</t>
  </si>
  <si>
    <t>VIA BENEDETTO CROCE 73 - 52100 AREZZO AR</t>
  </si>
  <si>
    <t>IT1209000CS0001</t>
  </si>
  <si>
    <t>142203</t>
  </si>
  <si>
    <t>VIA BENEDETTO CROCE 73</t>
  </si>
  <si>
    <t>99013970</t>
  </si>
  <si>
    <t>SAMSARA 168 S.R.L.</t>
  </si>
  <si>
    <t>12196570019</t>
  </si>
  <si>
    <t>SANT'ULDERICO - 10015 IVREA</t>
  </si>
  <si>
    <t>IT12550E0CS0001</t>
  </si>
  <si>
    <t>SAMSARA 168 SRL</t>
  </si>
  <si>
    <t>1271970</t>
  </si>
  <si>
    <t>VIA SANT'ULDERICO 3/A</t>
  </si>
  <si>
    <t>10015</t>
  </si>
  <si>
    <t>IVREA</t>
  </si>
  <si>
    <t>99012336</t>
  </si>
  <si>
    <t>JACKPOT SAS DI CAI RENHUA &amp;  C.</t>
  </si>
  <si>
    <t>09889500964</t>
  </si>
  <si>
    <t>VIALE? - 20861 BRUGHERIO MB</t>
  </si>
  <si>
    <t>IT129D0107S0001</t>
  </si>
  <si>
    <t>JACKPOT SAS DI CAI RENHUA E C.</t>
  </si>
  <si>
    <t>1912637</t>
  </si>
  <si>
    <t>VIALE LOMBARDIA 264</t>
  </si>
  <si>
    <t>20861</t>
  </si>
  <si>
    <t>BRUGHERIO</t>
  </si>
  <si>
    <t>99013000</t>
  </si>
  <si>
    <t>VICTORIA SAS DI ACONI GIOVANNA</t>
  </si>
  <si>
    <t>07511350634</t>
  </si>
  <si>
    <t>VIA CAPPELLA 273 - 80070 MONTE DI PROCIDA NA</t>
  </si>
  <si>
    <t>IT12CE0C03S0001</t>
  </si>
  <si>
    <t>623930</t>
  </si>
  <si>
    <t>VIA CAPPELLA 273</t>
  </si>
  <si>
    <t>MONTE DI PROCIDA</t>
  </si>
  <si>
    <t>99002661</t>
  </si>
  <si>
    <t>MICHY DI BOCCIA MICHELE</t>
  </si>
  <si>
    <t>02897040545</t>
  </si>
  <si>
    <t>BCCMHL72T23D786C</t>
  </si>
  <si>
    <t>VIALE ALDO MORO 1 - 6019 UMBERTIDE PG</t>
  </si>
  <si>
    <t>IT130F0F0AS0001</t>
  </si>
  <si>
    <t>249782</t>
  </si>
  <si>
    <t>VIA ALDO MORO 1</t>
  </si>
  <si>
    <t>06019</t>
  </si>
  <si>
    <t>UMBERTIDE</t>
  </si>
  <si>
    <t>99015235</t>
  </si>
  <si>
    <t>BAR SALI E TABACCHI 38 DI CRUPI MARIA TERESA</t>
  </si>
  <si>
    <t>02150200786</t>
  </si>
  <si>
    <t>CRPMTR72A43D086W</t>
  </si>
  <si>
    <t>POPILIA - 87100 COSENZA</t>
  </si>
  <si>
    <t>IT13140704S0001</t>
  </si>
  <si>
    <t>233671</t>
  </si>
  <si>
    <t>CS</t>
  </si>
  <si>
    <t>VIA POPILIA 46/48</t>
  </si>
  <si>
    <t>87100</t>
  </si>
  <si>
    <t>COSENZA</t>
  </si>
  <si>
    <t>99014741</t>
  </si>
  <si>
    <t>FREZZA MICHELE</t>
  </si>
  <si>
    <t>09348040966</t>
  </si>
  <si>
    <t>FRZMHL70D14F205U</t>
  </si>
  <si>
    <t>UMBRIA - 20090 PIEVE EMANUELE</t>
  </si>
  <si>
    <t>IT13170801S0001</t>
  </si>
  <si>
    <t>2084455</t>
  </si>
  <si>
    <t>VIALE UMBRIA 12</t>
  </si>
  <si>
    <t>20072</t>
  </si>
  <si>
    <t>PIEVE EMANUELE</t>
  </si>
  <si>
    <t>99013221</t>
  </si>
  <si>
    <t>ALICE SETTE SRL</t>
  </si>
  <si>
    <t>04311630166</t>
  </si>
  <si>
    <t>VIA GOFFREDO MAMELI 10, 24126, BERGAMO (BG)</t>
  </si>
  <si>
    <t>IT1397020AS0001</t>
  </si>
  <si>
    <t>453018</t>
  </si>
  <si>
    <t>99014423</t>
  </si>
  <si>
    <t>CAROLLO GIORGIO</t>
  </si>
  <si>
    <t>05560650821</t>
  </si>
  <si>
    <t>CRLGRG87B14G273D</t>
  </si>
  <si>
    <t>BERNARDO MATTARELLA - 90011 BAGHERIA</t>
  </si>
  <si>
    <t>IT13AA0104S0001</t>
  </si>
  <si>
    <t>263628</t>
  </si>
  <si>
    <t>VIA BERNARDO MATTARELLA 88</t>
  </si>
  <si>
    <t>90011</t>
  </si>
  <si>
    <t>BAGHERIA</t>
  </si>
  <si>
    <t>99000103</t>
  </si>
  <si>
    <t>AL TONDINO DI TOMBOLELLI MARCOE C.</t>
  </si>
  <si>
    <t>00223620568</t>
  </si>
  <si>
    <t>VIA DELLA PALAZZINA, 103 B/C - 01100 VITERBO VT</t>
  </si>
  <si>
    <t>IT14000200S0001</t>
  </si>
  <si>
    <t>AL TONDINO DI TOMBOLELLI MANRICO E C. SNC</t>
  </si>
  <si>
    <t>59334</t>
  </si>
  <si>
    <t>VIA DELLA PALAZZINA 103/B C</t>
  </si>
  <si>
    <t>01100</t>
  </si>
  <si>
    <t>VITERBO</t>
  </si>
  <si>
    <t>99015485</t>
  </si>
  <si>
    <t>NON SOLO CAFFE' DI VERDE FILIPPO</t>
  </si>
  <si>
    <t>04331131211</t>
  </si>
  <si>
    <t>VRDFPP68E13B077T</t>
  </si>
  <si>
    <t>GIOVANNI DELLA ROCCA - 80041 BOSCOREALE</t>
  </si>
  <si>
    <t>IT144E0C01S0001</t>
  </si>
  <si>
    <t>695125</t>
  </si>
  <si>
    <t>VIA DELLA ROCCA GIOVANNI 186</t>
  </si>
  <si>
    <t>80041</t>
  </si>
  <si>
    <t>BOSCOREALE</t>
  </si>
  <si>
    <t>99013626</t>
  </si>
  <si>
    <t>SDM - SRLS</t>
  </si>
  <si>
    <t>04262260716</t>
  </si>
  <si>
    <t>GUBBIO - 71042 CERIGNOLA</t>
  </si>
  <si>
    <t>IT14530307S0001</t>
  </si>
  <si>
    <t>SDM SRL SEMPLIFICATA</t>
  </si>
  <si>
    <t>313892</t>
  </si>
  <si>
    <t>VIA GUBBIO 35</t>
  </si>
  <si>
    <t>71042</t>
  </si>
  <si>
    <t>CERIGNOLA</t>
  </si>
  <si>
    <t>99009045</t>
  </si>
  <si>
    <t>MARCA GIOCHI SRL</t>
  </si>
  <si>
    <t>04350930261</t>
  </si>
  <si>
    <t>VIA TRENTINO 11/B - 31038 PAESE TV</t>
  </si>
  <si>
    <t>IT148D0F06S0001</t>
  </si>
  <si>
    <t>343015</t>
  </si>
  <si>
    <t>TV</t>
  </si>
  <si>
    <t>VIA TRENTINO 11/B</t>
  </si>
  <si>
    <t>31038</t>
  </si>
  <si>
    <t>PAESE</t>
  </si>
  <si>
    <t>99012115</t>
  </si>
  <si>
    <t>WINNERVILLE SRL</t>
  </si>
  <si>
    <t>14142071001</t>
  </si>
  <si>
    <t>VIALE DEI VOLSCI 136 - 00049 VELLETRI RM</t>
  </si>
  <si>
    <t>IT14980507S0001</t>
  </si>
  <si>
    <t>1499794</t>
  </si>
  <si>
    <t>VIALE DEI VOLSCI 136</t>
  </si>
  <si>
    <t>00049</t>
  </si>
  <si>
    <t>VELLETRI</t>
  </si>
  <si>
    <t>99015264</t>
  </si>
  <si>
    <t>REAL VEGAS SAS DI XIA WEI E C.</t>
  </si>
  <si>
    <t>04270620984</t>
  </si>
  <si>
    <t>MARTIRI DELLA LIBERTA' - 25035 OSPITALETTO</t>
  </si>
  <si>
    <t>IT14D10501S0001</t>
  </si>
  <si>
    <t>601651</t>
  </si>
  <si>
    <t>BS</t>
  </si>
  <si>
    <t>VIA MARTIRI DELLA LIBERTA' 133</t>
  </si>
  <si>
    <t>25035</t>
  </si>
  <si>
    <t>OSPITALETTO</t>
  </si>
  <si>
    <t>99015337</t>
  </si>
  <si>
    <t>GIORGIO MURINO</t>
  </si>
  <si>
    <t>01607970918</t>
  </si>
  <si>
    <t>MRNGRG01S06E441R</t>
  </si>
  <si>
    <t>PORTO TORRES - 07100 SASSARI</t>
  </si>
  <si>
    <t>IT14D70B09S0001</t>
  </si>
  <si>
    <t>211008</t>
  </si>
  <si>
    <t>VIALE PORTO TORRES 60</t>
  </si>
  <si>
    <t>99007693</t>
  </si>
  <si>
    <t>BAR LIRA DI SALVATORE RAUSEO</t>
  </si>
  <si>
    <t>02709930644</t>
  </si>
  <si>
    <t>RSASVT92T13A783V</t>
  </si>
  <si>
    <t>PIAZZA LIBERTA`, 28 - 83050 SCAMPITELLA</t>
  </si>
  <si>
    <t>IT14E50107S0001</t>
  </si>
  <si>
    <t>177860</t>
  </si>
  <si>
    <t>AV</t>
  </si>
  <si>
    <t>PIAZZA LIBERTA' 23</t>
  </si>
  <si>
    <t>83050</t>
  </si>
  <si>
    <t>SCAMPITELLA</t>
  </si>
  <si>
    <t>99013802</t>
  </si>
  <si>
    <t>WU ENLE</t>
  </si>
  <si>
    <t>02343820201</t>
  </si>
  <si>
    <t>WUXNLE90R06Z210I</t>
  </si>
  <si>
    <t>PAPA GIOVANNI XXIII - 37067 VALEGGIO SUL MINCIO</t>
  </si>
  <si>
    <t>IT15160F0CS0001</t>
  </si>
  <si>
    <t>413224</t>
  </si>
  <si>
    <t>VIALE PAPA GIOVANNI XXIII 26</t>
  </si>
  <si>
    <t>37067</t>
  </si>
  <si>
    <t>VALEGGIO SUL MINCIO</t>
  </si>
  <si>
    <t>99009138</t>
  </si>
  <si>
    <t>TAGLIABUE EDOARDO</t>
  </si>
  <si>
    <t>03607770132</t>
  </si>
  <si>
    <t>TGLDRD64P16C933F</t>
  </si>
  <si>
    <t>VIA GRANDI 6 - 22063 CANTU` CO</t>
  </si>
  <si>
    <t>IT151A0B0DS0001</t>
  </si>
  <si>
    <t>323606</t>
  </si>
  <si>
    <t>VIA ACHILLE GRANDI 6</t>
  </si>
  <si>
    <t>22063</t>
  </si>
  <si>
    <t>CANTU'</t>
  </si>
  <si>
    <t>99009076</t>
  </si>
  <si>
    <t>ZANZIBAR DI FAVARA GIUSEPPE CRISTIANO</t>
  </si>
  <si>
    <t>02130920685</t>
  </si>
  <si>
    <t>FVRGPP81S19G878P</t>
  </si>
  <si>
    <t>Della Repubblica - 65029 TORRE DE' PASSERI</t>
  </si>
  <si>
    <t>IT151D050ES0001</t>
  </si>
  <si>
    <t>156222</t>
  </si>
  <si>
    <t>VIALE DELLA REPUBBLICA 72</t>
  </si>
  <si>
    <t>65029</t>
  </si>
  <si>
    <t>TORRE DE' PASSERI</t>
  </si>
  <si>
    <t>99015601</t>
  </si>
  <si>
    <t>LIU ALESSANDRO</t>
  </si>
  <si>
    <t>03786520126</t>
  </si>
  <si>
    <t>LIULSN92D12I577P</t>
  </si>
  <si>
    <t>MOROSINI - 21100 VARESE</t>
  </si>
  <si>
    <t>IT155C060BS0001</t>
  </si>
  <si>
    <t>378895</t>
  </si>
  <si>
    <t>VA</t>
  </si>
  <si>
    <t>VIA EMILIO MOROSINI 15</t>
  </si>
  <si>
    <t>21100</t>
  </si>
  <si>
    <t>VARESE</t>
  </si>
  <si>
    <t>99009031</t>
  </si>
  <si>
    <t>RICCI ALESSANDRO</t>
  </si>
  <si>
    <t>00284100948</t>
  </si>
  <si>
    <t>RCCLSN58R04A761I</t>
  </si>
  <si>
    <t>CORSO VITTORIO EMANUELE 236 - 86081 AGNONE IS</t>
  </si>
  <si>
    <t>IT15830A00S0001</t>
  </si>
  <si>
    <t>22118</t>
  </si>
  <si>
    <t>IS</t>
  </si>
  <si>
    <t>PIAZZA GIOVANNI PAOLO II 9</t>
  </si>
  <si>
    <t>86081</t>
  </si>
  <si>
    <t>AGNONE</t>
  </si>
  <si>
    <t>99009938</t>
  </si>
  <si>
    <t>FAIR PLAY SRL</t>
  </si>
  <si>
    <t>02029470446</t>
  </si>
  <si>
    <t>STRADA SANTA LUCIA 684 - 63811 SANT'ELPIDIO A MARE FM</t>
  </si>
  <si>
    <t>IT15C1060DS0001</t>
  </si>
  <si>
    <t>191820</t>
  </si>
  <si>
    <t>FM</t>
  </si>
  <si>
    <t>STRADA SANTA LUCIA 684</t>
  </si>
  <si>
    <t>63811</t>
  </si>
  <si>
    <t>SANT'ELPIDIO A MARE</t>
  </si>
  <si>
    <t>99002948</t>
  </si>
  <si>
    <t>M.A.C. 4 S.N.C. DI VACCA DOMENICOMASSIMILIANO E FACCOLI MASSIMILIANO</t>
  </si>
  <si>
    <t>03452190964</t>
  </si>
  <si>
    <t>PIAZZALE ISTRIA 6 - 20125 MILANO MI</t>
  </si>
  <si>
    <t>IT15CB0507S0001</t>
  </si>
  <si>
    <t>M.A.C. 4 SNC DI VACCA DOMENICO MASSIMILIANO E FACCOLI MASSIMIL IANO</t>
  </si>
  <si>
    <t>1676260</t>
  </si>
  <si>
    <t>PIAZZALE ISTRIA 6</t>
  </si>
  <si>
    <t>20125</t>
  </si>
  <si>
    <t>99008250</t>
  </si>
  <si>
    <t>L ANGOLO DELLA FORTUNA E DELLE DELIZIE DI BONAZZETTI STEFANO</t>
  </si>
  <si>
    <t>01561820190</t>
  </si>
  <si>
    <t>BNZSFN66R31I849I</t>
  </si>
  <si>
    <t>VIA DANTE 20 - 26015 SORESINA CR</t>
  </si>
  <si>
    <t>IT15EE0901S0001</t>
  </si>
  <si>
    <t>L'ANGOLO DELLA FORTUNA E DELLE DELIZIE DI BONAZZETTI STEFANO</t>
  </si>
  <si>
    <t>182898</t>
  </si>
  <si>
    <t>CR</t>
  </si>
  <si>
    <t>VIA DANTE 20</t>
  </si>
  <si>
    <t>26015</t>
  </si>
  <si>
    <t>SORESINA</t>
  </si>
  <si>
    <t>99007418</t>
  </si>
  <si>
    <t>COCOCCIA ROBERTA</t>
  </si>
  <si>
    <t>01455660660</t>
  </si>
  <si>
    <t>CCCRRT78H54G492L</t>
  </si>
  <si>
    <t>VIA S. RINALDI, 132 - 67057 PESCINA AQ</t>
  </si>
  <si>
    <t>IT1600070BS0001</t>
  </si>
  <si>
    <t>95184</t>
  </si>
  <si>
    <t>AQ</t>
  </si>
  <si>
    <t>VIA RINALDI SERAFINO 132</t>
  </si>
  <si>
    <t>67057</t>
  </si>
  <si>
    <t>PESCINA</t>
  </si>
  <si>
    <t>99008175</t>
  </si>
  <si>
    <t>CASH GAME AWP &amp;  VLT SRL</t>
  </si>
  <si>
    <t>06651821214</t>
  </si>
  <si>
    <t>VIA MARCELLO 12/A - 84085 MERCATO SAN SEVERINO SA</t>
  </si>
  <si>
    <t>IT16040C09S0001</t>
  </si>
  <si>
    <t>CASH GAME AWP &amp; VLT SRL</t>
  </si>
  <si>
    <t>401486</t>
  </si>
  <si>
    <t>SA</t>
  </si>
  <si>
    <t>VIA MARCELLO 12/A</t>
  </si>
  <si>
    <t>84085</t>
  </si>
  <si>
    <t>MERCATO SAN SEVERINO</t>
  </si>
  <si>
    <t>99013251</t>
  </si>
  <si>
    <t>NICO SRL SEMPLIFICATA</t>
  </si>
  <si>
    <t>04001830712</t>
  </si>
  <si>
    <t>VIA GUIDO DORSO 42/44, 71122, FOGGIA (FG)</t>
  </si>
  <si>
    <t>IT1611020BS0001</t>
  </si>
  <si>
    <t>292089</t>
  </si>
  <si>
    <t>VIA GUIDO DORSO 42/44</t>
  </si>
  <si>
    <t>71122</t>
  </si>
  <si>
    <t>FOGGIA</t>
  </si>
  <si>
    <t>99013808</t>
  </si>
  <si>
    <t>ABV ENTERTAINMENT SRL</t>
  </si>
  <si>
    <t>06841450825</t>
  </si>
  <si>
    <t>CARLO ALBERTO DALLA CHIESA - 90049 TERRASINI</t>
  </si>
  <si>
    <t>IT16550A08S0001</t>
  </si>
  <si>
    <t>419678</t>
  </si>
  <si>
    <t>VIA GENERALE CARLO ALBERTO DALLA CHIESA 1</t>
  </si>
  <si>
    <t>90049</t>
  </si>
  <si>
    <t>TERRASINI</t>
  </si>
  <si>
    <t>99013830</t>
  </si>
  <si>
    <t>BAR COCORICO 3.0 DI SALVATORE DI PRISCO</t>
  </si>
  <si>
    <t>08666551216</t>
  </si>
  <si>
    <t>DPRSVT88M06F839D</t>
  </si>
  <si>
    <t>VIALE DEGLI IMPERATORI, 10, 80078 POZZUOLI (NA)</t>
  </si>
  <si>
    <t>IT1695030ES0001</t>
  </si>
  <si>
    <t>978753</t>
  </si>
  <si>
    <t>VIALE DEGLI IMPERATORI 10</t>
  </si>
  <si>
    <t>80078</t>
  </si>
  <si>
    <t>POZZUOLI</t>
  </si>
  <si>
    <t>99013049</t>
  </si>
  <si>
    <t>SCS SCOMMESSE SRL</t>
  </si>
  <si>
    <t>03515140782</t>
  </si>
  <si>
    <t>VIA FRANCESCO ACRI 5, 87100, COSENZA</t>
  </si>
  <si>
    <t>IT169B0408S0001</t>
  </si>
  <si>
    <t>240480</t>
  </si>
  <si>
    <t>VIA FRANCESCO ACRI 5</t>
  </si>
  <si>
    <t>99012586</t>
  </si>
  <si>
    <t>LA FENICE SLOT SRL SEMPLIFICATA</t>
  </si>
  <si>
    <t>05480940872</t>
  </si>
  <si>
    <t>VIA ZENIA 5 - 95045 MISTERBIANCO CT</t>
  </si>
  <si>
    <t>IT169D0505S0001</t>
  </si>
  <si>
    <t>369563</t>
  </si>
  <si>
    <t>VIA ZENIA 5</t>
  </si>
  <si>
    <t>95045</t>
  </si>
  <si>
    <t>MISTERBIANCO</t>
  </si>
  <si>
    <t>99012481</t>
  </si>
  <si>
    <t>VMDR SRLS</t>
  </si>
  <si>
    <t>14362161003</t>
  </si>
  <si>
    <t>VIA? - 00149 ROMA RM</t>
  </si>
  <si>
    <t>IT169E0800S0001</t>
  </si>
  <si>
    <t>VMDR SRL S</t>
  </si>
  <si>
    <t>1515544</t>
  </si>
  <si>
    <t>VIA PORTUENSE 551</t>
  </si>
  <si>
    <t>00149</t>
  </si>
  <si>
    <t>99013014</t>
  </si>
  <si>
    <t>SICA SERGIO</t>
  </si>
  <si>
    <t>05059910652</t>
  </si>
  <si>
    <t>SCISRG77L01I496E</t>
  </si>
  <si>
    <t>LOCALITA' POLINIELLO SEUDE SNC - 84069 ROCCADASPIDE SA</t>
  </si>
  <si>
    <t>IT16EF0109S0001</t>
  </si>
  <si>
    <t>416219</t>
  </si>
  <si>
    <t>LOCALITA' POLINIELLO SEUDE SNC</t>
  </si>
  <si>
    <t>84069</t>
  </si>
  <si>
    <t>ROCCADASPIDE</t>
  </si>
  <si>
    <t>99011442</t>
  </si>
  <si>
    <t>ATTiANESE VINCENZO</t>
  </si>
  <si>
    <t>04894050659</t>
  </si>
  <si>
    <t>VIA MONTEGRAPPA 27 - 84018 SCAFATI</t>
  </si>
  <si>
    <t>IT1700090CS0001</t>
  </si>
  <si>
    <t>ATTIANESE VINCENZO</t>
  </si>
  <si>
    <t>402371</t>
  </si>
  <si>
    <t>TTNVCN82E08F912R</t>
  </si>
  <si>
    <t>VIA MONTE GRAPPA 27</t>
  </si>
  <si>
    <t>84018</t>
  </si>
  <si>
    <t>SCAFATI</t>
  </si>
  <si>
    <t>99004412</t>
  </si>
  <si>
    <t>DI PUCCIO SANDRO</t>
  </si>
  <si>
    <t>00526430475</t>
  </si>
  <si>
    <t>DPCSDR68B28G713O</t>
  </si>
  <si>
    <t>VIA DALMAZIA 48</t>
  </si>
  <si>
    <t>IT17020400S0001</t>
  </si>
  <si>
    <t>147959</t>
  </si>
  <si>
    <t>PT</t>
  </si>
  <si>
    <t>51100</t>
  </si>
  <si>
    <t>PISTOIA</t>
  </si>
  <si>
    <t>99014349</t>
  </si>
  <si>
    <t>BAR AQUILA NERA DI IAVORSCHI ELENA</t>
  </si>
  <si>
    <t>02909040350</t>
  </si>
  <si>
    <t>VIA TRIESTE 78 42046 REGGIOLO (RE)</t>
  </si>
  <si>
    <t>IT17520606S0001</t>
  </si>
  <si>
    <t>323994</t>
  </si>
  <si>
    <t>VRSLNE86H47Z140L</t>
  </si>
  <si>
    <t>VIA TRIESTE 78</t>
  </si>
  <si>
    <t>42046</t>
  </si>
  <si>
    <t>REGGIOLO</t>
  </si>
  <si>
    <t>99015729</t>
  </si>
  <si>
    <t>GAMEVEC SRL</t>
  </si>
  <si>
    <t>09647981217</t>
  </si>
  <si>
    <t>ITALIA - 80039 SAVIANO</t>
  </si>
  <si>
    <t>IT175A0303S0001</t>
  </si>
  <si>
    <t>1047624</t>
  </si>
  <si>
    <t>CORSO ITALIA 33/35</t>
  </si>
  <si>
    <t>80039</t>
  </si>
  <si>
    <t>SAVIANO</t>
  </si>
  <si>
    <t>99014679</t>
  </si>
  <si>
    <t>GLAMOUR 2019 S.R.L.</t>
  </si>
  <si>
    <t>04220820718</t>
  </si>
  <si>
    <t>TRIESTE - 71121 FOGGIA</t>
  </si>
  <si>
    <t>IT1797070ES0001</t>
  </si>
  <si>
    <t>GLAMOUR 2019 SRL</t>
  </si>
  <si>
    <t>310653</t>
  </si>
  <si>
    <t>VIA TRIESTE 10</t>
  </si>
  <si>
    <t>71121</t>
  </si>
  <si>
    <t>99013418</t>
  </si>
  <si>
    <t>TABACCHERIA OSCAR DI DONG XUEFAN</t>
  </si>
  <si>
    <t>10567130967</t>
  </si>
  <si>
    <t>DNGXFN81S08Z210L</t>
  </si>
  <si>
    <t>PIAZZA GIACOMO MATTEOTTI 9, 20077, MELEGNANO (MI)</t>
  </si>
  <si>
    <t>IT179E0205S0001</t>
  </si>
  <si>
    <t>2541638</t>
  </si>
  <si>
    <t>PIAZZA GIACOMO MATTEOTTI 9</t>
  </si>
  <si>
    <t>20077</t>
  </si>
  <si>
    <t>MELEGNANO</t>
  </si>
  <si>
    <t>99015726</t>
  </si>
  <si>
    <t>ANTICA CAFFETTERIA DI GAGLIONE MANUEL DANILO</t>
  </si>
  <si>
    <t>10009181214</t>
  </si>
  <si>
    <t>SAN VITO - 80056 ERCOLANO</t>
  </si>
  <si>
    <t>IT17D80A0ES0001</t>
  </si>
  <si>
    <t>1073712</t>
  </si>
  <si>
    <t>GGLMLD89S10L259Y</t>
  </si>
  <si>
    <t>VIA SAN VITO 69</t>
  </si>
  <si>
    <t>80056</t>
  </si>
  <si>
    <t>ERCOLANO</t>
  </si>
  <si>
    <t>99011340</t>
  </si>
  <si>
    <t>ANNAS DI GARGIULO GIOACCHINO</t>
  </si>
  <si>
    <t>07722971210</t>
  </si>
  <si>
    <t>VIA SANTA SOFIA 22 - 80069 Vico Equense NA</t>
  </si>
  <si>
    <t>IT18120F04S0001</t>
  </si>
  <si>
    <t>904824</t>
  </si>
  <si>
    <t>GRGGCH71H02I208H</t>
  </si>
  <si>
    <t>VIA SANTA SOFIA 22</t>
  </si>
  <si>
    <t>80069</t>
  </si>
  <si>
    <t>VICO EQUENSE</t>
  </si>
  <si>
    <t>99012093</t>
  </si>
  <si>
    <t>LA SCOMMESSA DI ROSANNA RUGILO</t>
  </si>
  <si>
    <t>01873590762</t>
  </si>
  <si>
    <t>RGLRNN58H48D696P</t>
  </si>
  <si>
    <t>VIA DEL GALLITELLO, 125 - 85100 POTENZA PZ</t>
  </si>
  <si>
    <t>IT181A050AS0001</t>
  </si>
  <si>
    <t>141751</t>
  </si>
  <si>
    <t>VIA ISCA DEL PIOPPO SNC</t>
  </si>
  <si>
    <t>85100</t>
  </si>
  <si>
    <t>POTENZA</t>
  </si>
  <si>
    <t>99011312</t>
  </si>
  <si>
    <t>ORIS SRL</t>
  </si>
  <si>
    <t>04803500281</t>
  </si>
  <si>
    <t>VIA VIGONOVESE 46 - 35127 PADOVA PD</t>
  </si>
  <si>
    <t>IT181C0900S0001</t>
  </si>
  <si>
    <t>419751</t>
  </si>
  <si>
    <t>VIA VIGONOVESE 46</t>
  </si>
  <si>
    <t>35127</t>
  </si>
  <si>
    <t>PADOVA</t>
  </si>
  <si>
    <t>99014471</t>
  </si>
  <si>
    <t>CHEN LIHU</t>
  </si>
  <si>
    <t>02755270184</t>
  </si>
  <si>
    <t>CHNLHI61S06Z210N</t>
  </si>
  <si>
    <t>CAMPO DEI FIORI - 20092 CINISELLO BALSAMO</t>
  </si>
  <si>
    <t>IT18500E07S0001</t>
  </si>
  <si>
    <t>2558347</t>
  </si>
  <si>
    <t>PIAZZA CAMPO DEI FIORI 8</t>
  </si>
  <si>
    <t>20092</t>
  </si>
  <si>
    <t>CINISELLO BALSAMO</t>
  </si>
  <si>
    <t>99012305</t>
  </si>
  <si>
    <t>LETTIERI BIAGIO</t>
  </si>
  <si>
    <t>14035041004</t>
  </si>
  <si>
    <t>LTTBGI82M30F839W</t>
  </si>
  <si>
    <t>PIAZZA DEL MERCATO 5, 00048 NETTUNO (RM)</t>
  </si>
  <si>
    <t>IT189B070AS0001</t>
  </si>
  <si>
    <t>1491203</t>
  </si>
  <si>
    <t>PIAZZA DEL MERCATO 5</t>
  </si>
  <si>
    <t>00048</t>
  </si>
  <si>
    <t>NETTUNO</t>
  </si>
  <si>
    <t>99013492</t>
  </si>
  <si>
    <t>TABACCHERIA C.M. DI DATO CARMELO</t>
  </si>
  <si>
    <t>09571700963</t>
  </si>
  <si>
    <t>DTACML74B25I537F</t>
  </si>
  <si>
    <t>VIALE PIAVE 38, 20831, SEREGNO (MB)</t>
  </si>
  <si>
    <t>IT189F040ES0001</t>
  </si>
  <si>
    <t>1908177</t>
  </si>
  <si>
    <t>VIA VITTORIO EMANUELE 3</t>
  </si>
  <si>
    <t>20838</t>
  </si>
  <si>
    <t>RENATE</t>
  </si>
  <si>
    <t>99011335</t>
  </si>
  <si>
    <t>WU JUNXIONG</t>
  </si>
  <si>
    <t>07554780960</t>
  </si>
  <si>
    <t>VIA DEI PANIGAROLA 2 - 20139 MILANO MI</t>
  </si>
  <si>
    <t>IT18E4030AS0001</t>
  </si>
  <si>
    <t>1970155</t>
  </si>
  <si>
    <t>WUXJXN89E27Z210U</t>
  </si>
  <si>
    <t>VIA DEI PANIGAROLA 2</t>
  </si>
  <si>
    <t>20139</t>
  </si>
  <si>
    <t>99014009</t>
  </si>
  <si>
    <t>TABACCHERIA SANTOPAOLO GIUSEPPE</t>
  </si>
  <si>
    <t>09520571218</t>
  </si>
  <si>
    <t>SNTGPP71P03E906B</t>
  </si>
  <si>
    <t>SAN ROCCO - 80016 MARANO DI NAPOLI</t>
  </si>
  <si>
    <t>IT19510F01S0001</t>
  </si>
  <si>
    <t>1040218</t>
  </si>
  <si>
    <t>VIA SAN ROCCO 127/129</t>
  </si>
  <si>
    <t>80016</t>
  </si>
  <si>
    <t>MARANO DI NAPOLI</t>
  </si>
  <si>
    <t>99009197</t>
  </si>
  <si>
    <t>IANNONE ANDREA</t>
  </si>
  <si>
    <t>08699490010</t>
  </si>
  <si>
    <t>NNNNDR60T10A024D</t>
  </si>
  <si>
    <t>VIA ROMA 13/C - 10040 DRUENTO TO</t>
  </si>
  <si>
    <t>IT19640E01S0001</t>
  </si>
  <si>
    <t>994010</t>
  </si>
  <si>
    <t>VIA ROMA 13/C</t>
  </si>
  <si>
    <t>10040</t>
  </si>
  <si>
    <t>DRUENTO</t>
  </si>
  <si>
    <t>99014632</t>
  </si>
  <si>
    <t>BAR MODERNO DI TIGLI FRANCO &amp; MIRELLA S.N.C.</t>
  </si>
  <si>
    <t>01670460516</t>
  </si>
  <si>
    <t>LEONA - 52025 MONTEVARCHI</t>
  </si>
  <si>
    <t>IT1981060BS0001</t>
  </si>
  <si>
    <t>VIA LEONA 61</t>
  </si>
  <si>
    <t>52025</t>
  </si>
  <si>
    <t>MONTEVARCHI</t>
  </si>
  <si>
    <t>LEVANE</t>
  </si>
  <si>
    <t>99013084</t>
  </si>
  <si>
    <t>FIRST BET SRL</t>
  </si>
  <si>
    <t>08862091215</t>
  </si>
  <si>
    <t>VIA GIOVANNI PORZIO 4 NAPOLI 80143 NA</t>
  </si>
  <si>
    <t>IT19950109S0001</t>
  </si>
  <si>
    <t>990490</t>
  </si>
  <si>
    <t>VIA TOLEDO 265</t>
  </si>
  <si>
    <t>80132</t>
  </si>
  <si>
    <t>99013192</t>
  </si>
  <si>
    <t>NEW GAMEZ DI ZHU SHENJIE &amp; C. SAS</t>
  </si>
  <si>
    <t>01762800090</t>
  </si>
  <si>
    <t>VIA GENOVA 2/A, 17051, ANDORA (SV) </t>
  </si>
  <si>
    <t>IT1999010FS0001</t>
  </si>
  <si>
    <t>NEW GAMEZ DI ZHU SHENGJIE &amp; C. SAS</t>
  </si>
  <si>
    <t>209676</t>
  </si>
  <si>
    <t>VIA GENOVA 2/A</t>
  </si>
  <si>
    <t>17051</t>
  </si>
  <si>
    <t>ANDORA</t>
  </si>
  <si>
    <t>99015519</t>
  </si>
  <si>
    <t>LAS VEGAS GAME S.R.L.S.</t>
  </si>
  <si>
    <t>12551320018</t>
  </si>
  <si>
    <t>RE ARDUINO - 10086 RIVAROLO CANAVESE</t>
  </si>
  <si>
    <t>IT19D5000AS0001</t>
  </si>
  <si>
    <t>LAS VEGAS GAME SRL SEMPLIFICATA</t>
  </si>
  <si>
    <t>1298979</t>
  </si>
  <si>
    <t>CORSO RE ARDUINO 70</t>
  </si>
  <si>
    <t>10086</t>
  </si>
  <si>
    <t>RIVAROLO CANAVESE</t>
  </si>
  <si>
    <t>99015469</t>
  </si>
  <si>
    <t>ONLY GAMES SRL</t>
  </si>
  <si>
    <t>12033720967</t>
  </si>
  <si>
    <t>FRANCESCO RISMONDO - 20152 MILANO</t>
  </si>
  <si>
    <t>IT19DE0B0CS0001</t>
  </si>
  <si>
    <t>2635990</t>
  </si>
  <si>
    <t>VIA FRANCESCO RISMONDO 15</t>
  </si>
  <si>
    <t>20152</t>
  </si>
  <si>
    <t>99011943</t>
  </si>
  <si>
    <t>EMME GROUP SRL</t>
  </si>
  <si>
    <t>07396061215</t>
  </si>
  <si>
    <t>LLCMRA50P53I391O</t>
  </si>
  <si>
    <t>CORSO UMBERTO I 365 80034 IT - 80034 MARIGLIANO NA</t>
  </si>
  <si>
    <t>IT19EC0009S0001</t>
  </si>
  <si>
    <t>881176</t>
  </si>
  <si>
    <t>CORSO UMBERTO I 365</t>
  </si>
  <si>
    <t>80034</t>
  </si>
  <si>
    <t>MARIGLIANO</t>
  </si>
  <si>
    <t>99008832</t>
  </si>
  <si>
    <t>LOGGI ALESSANDRO</t>
  </si>
  <si>
    <t>02225210448</t>
  </si>
  <si>
    <t>LGGLSN72T17H769H</t>
  </si>
  <si>
    <t>VIA N. SAURO, 12 - 63064 CUPRA MARITTIMA AP</t>
  </si>
  <si>
    <t>IT1A18070BS0001</t>
  </si>
  <si>
    <t>200620</t>
  </si>
  <si>
    <t>AP</t>
  </si>
  <si>
    <t>VIALE NAZARIO SAURO 12</t>
  </si>
  <si>
    <t>63064</t>
  </si>
  <si>
    <t>CUPRA MARITTIMA</t>
  </si>
  <si>
    <t>99006832</t>
  </si>
  <si>
    <t>ROYAL SLOT CASINO'DI ZHOU YONG</t>
  </si>
  <si>
    <t>03049910981</t>
  </si>
  <si>
    <t>ZHOYNG84B13Z210Y</t>
  </si>
  <si>
    <t>STRADA LENO 3 - 25016 GHEDI BS</t>
  </si>
  <si>
    <t>IT1A430C08S0001</t>
  </si>
  <si>
    <t>ROYAL SLOT CASINO' DI ZHOU YONG</t>
  </si>
  <si>
    <t>503821</t>
  </si>
  <si>
    <t>STRADA LENO 3</t>
  </si>
  <si>
    <t>25016</t>
  </si>
  <si>
    <t>GHEDI</t>
  </si>
  <si>
    <t>0</t>
  </si>
  <si>
    <t>CENTRONE GIUSEPPINA</t>
  </si>
  <si>
    <t>03747290124</t>
  </si>
  <si>
    <t>CNTGPP96R61A893C</t>
  </si>
  <si>
    <t>ACHILLE RATTI - 20017 RHO</t>
  </si>
  <si>
    <t>IT1A560901S0001</t>
  </si>
  <si>
    <t>2578788</t>
  </si>
  <si>
    <t>VIA ACHILLE RATTI 56</t>
  </si>
  <si>
    <t>20017</t>
  </si>
  <si>
    <t>RHO</t>
  </si>
  <si>
    <t>99013737</t>
  </si>
  <si>
    <t>B.O.R.A. SRL</t>
  </si>
  <si>
    <t>03234990731</t>
  </si>
  <si>
    <t>MATTEOTTI - 74013 GINOSA</t>
  </si>
  <si>
    <t>IT1A5E050CS0001</t>
  </si>
  <si>
    <t>202018</t>
  </si>
  <si>
    <t>VIA GIACOMO MATTEOTTI 102/104</t>
  </si>
  <si>
    <t>74013</t>
  </si>
  <si>
    <t>GINOSA</t>
  </si>
  <si>
    <t>99009221</t>
  </si>
  <si>
    <t>FILIPPELLI PREZIOSA</t>
  </si>
  <si>
    <t>02971720780</t>
  </si>
  <si>
    <t>FLPPZS82E52Z112Y</t>
  </si>
  <si>
    <t>CORSO UMBERTO I, SNC - 87060 MANDATORICCIO CS</t>
  </si>
  <si>
    <t>IT1A610400S0001</t>
  </si>
  <si>
    <t>204144</t>
  </si>
  <si>
    <t>VIA UMBERTO I SNC</t>
  </si>
  <si>
    <t>87060</t>
  </si>
  <si>
    <t>MANDATORICCIO</t>
  </si>
  <si>
    <t>99009515</t>
  </si>
  <si>
    <t>LEL.MAR. GAMES</t>
  </si>
  <si>
    <t>01070080914</t>
  </si>
  <si>
    <t>VIA I MAGGIO 15 - 08013 BOSA OR</t>
  </si>
  <si>
    <t>IT1A8A0B09S0001</t>
  </si>
  <si>
    <t>LEL.MAR. GAMES DI SOMMO ANTONIO &amp; C. SNC SIGLA ABBREVIATO LEL. MAR. GAMES SNC</t>
  </si>
  <si>
    <t>72526</t>
  </si>
  <si>
    <t>VIA I MAGGIO 15</t>
  </si>
  <si>
    <t>09089</t>
  </si>
  <si>
    <t>BOSA</t>
  </si>
  <si>
    <t>99012451</t>
  </si>
  <si>
    <t>ROYALE GAMES S.A.S. DI SHI ZHENGHUAN</t>
  </si>
  <si>
    <t>09917020969</t>
  </si>
  <si>
    <t>VIA? - 20139 MILANO MI</t>
  </si>
  <si>
    <t>IT1A980B0AS0001</t>
  </si>
  <si>
    <t>ROYALE GAMES SAS DI SHI ZHENGHUAN</t>
  </si>
  <si>
    <t>2122179</t>
  </si>
  <si>
    <t>VIA MARCO D'AGRATE 35/A</t>
  </si>
  <si>
    <t>99007399</t>
  </si>
  <si>
    <t>DOLETTI MARIAGRAZIA</t>
  </si>
  <si>
    <t>02391870397</t>
  </si>
  <si>
    <t>DLTMGR66L51I849C</t>
  </si>
  <si>
    <t>VIA III TRAVERSA PINETA - FRA 11/13 - 48015 CERVIA RA</t>
  </si>
  <si>
    <t>IT1AC60107S0001</t>
  </si>
  <si>
    <t>197664</t>
  </si>
  <si>
    <t>RA</t>
  </si>
  <si>
    <t>VIA III TRAVERSA PINETA 11/13</t>
  </si>
  <si>
    <t>48015</t>
  </si>
  <si>
    <t>CERVIA</t>
  </si>
  <si>
    <t>MILANO MARITTIMA</t>
  </si>
  <si>
    <t>99012303</t>
  </si>
  <si>
    <t>PAPALEO ANTONIO</t>
  </si>
  <si>
    <t>02729620803</t>
  </si>
  <si>
    <t>PPLNTN88R06D976C</t>
  </si>
  <si>
    <t>VIA CAPPELLERI 34</t>
  </si>
  <si>
    <t>IT1AEB0807S0001</t>
  </si>
  <si>
    <t>186445</t>
  </si>
  <si>
    <t>RC</t>
  </si>
  <si>
    <t>89047</t>
  </si>
  <si>
    <t>ROCCELLA IONICA</t>
  </si>
  <si>
    <t>99007997</t>
  </si>
  <si>
    <t>VISCARDI PIERINA</t>
  </si>
  <si>
    <t>01514980620</t>
  </si>
  <si>
    <t>VSCPRN79S66B963H</t>
  </si>
  <si>
    <t>CORSO UMBERTO I 60 - 82030 FAICCHIO BN</t>
  </si>
  <si>
    <t>IT1B640B0FS0001</t>
  </si>
  <si>
    <t>126810</t>
  </si>
  <si>
    <t>CORSO UMBERTO I 60</t>
  </si>
  <si>
    <t>82030</t>
  </si>
  <si>
    <t>FAICCHIO</t>
  </si>
  <si>
    <t>99013209</t>
  </si>
  <si>
    <t>CLARA CAFE' DI MAURIELLO LUIGI</t>
  </si>
  <si>
    <t>06462971216</t>
  </si>
  <si>
    <t>MRLLGU65D25G309F</t>
  </si>
  <si>
    <t>VIA CONSOLARE CAMPANA 339/345, 80010, VILLARICCA (NA)</t>
  </si>
  <si>
    <t>IT1B850607S0001</t>
  </si>
  <si>
    <t>823098</t>
  </si>
  <si>
    <t>VIA CONSOLARE CAMPANA 339/345</t>
  </si>
  <si>
    <t>80010</t>
  </si>
  <si>
    <t>VILLARICCA</t>
  </si>
  <si>
    <t>99013339</t>
  </si>
  <si>
    <t>ANUBI SAS DI WU JINGQUAN E C.</t>
  </si>
  <si>
    <t>02878930342</t>
  </si>
  <si>
    <t>VIA PARMA 35, 43039, SALSOMAGGIORE TERME (PR)</t>
  </si>
  <si>
    <t>IT1B930C02S0001</t>
  </si>
  <si>
    <t>274463</t>
  </si>
  <si>
    <t>VIA PARMA 35</t>
  </si>
  <si>
    <t>43039</t>
  </si>
  <si>
    <t>SALSOMAGGIORE TERME</t>
  </si>
  <si>
    <t>99013905</t>
  </si>
  <si>
    <t>FOOD &amp; BEVERAGE S.R.L.</t>
  </si>
  <si>
    <t>04356230617</t>
  </si>
  <si>
    <t>VIA FORTUNATO IODICE 50 81050 PORTICO DI CASERTA (CE)</t>
  </si>
  <si>
    <t>IT1B9E0803S0001</t>
  </si>
  <si>
    <t>FOOD &amp; BEVERAGE SRL</t>
  </si>
  <si>
    <t>320135</t>
  </si>
  <si>
    <t>VIA FORTUNATO IODICE 50</t>
  </si>
  <si>
    <t>81050</t>
  </si>
  <si>
    <t>PORTICO DI CASERTA</t>
  </si>
  <si>
    <t>99004070</t>
  </si>
  <si>
    <t>CARBONE LUCA TABACCHERIA RIV. 1061</t>
  </si>
  <si>
    <t>09855860582</t>
  </si>
  <si>
    <t>CRBLCU71P28H501Q</t>
  </si>
  <si>
    <t>VIA DI TORRENOVA 150 - 00133 ROMA RM</t>
  </si>
  <si>
    <t>IT1BCA0603S0001</t>
  </si>
  <si>
    <t>CARBONE LUCA</t>
  </si>
  <si>
    <t>1082359</t>
  </si>
  <si>
    <t>VIA DI TORRENOVA 150</t>
  </si>
  <si>
    <t>99009381</t>
  </si>
  <si>
    <t>RICCI PASQUALE &amp;  FIGLIO S.N.C.</t>
  </si>
  <si>
    <t>01093850624</t>
  </si>
  <si>
    <t>VIA ROMA 12 - 82037 TELESE TERME BN</t>
  </si>
  <si>
    <t>IT1BCD0805S0001</t>
  </si>
  <si>
    <t>RICCI PASQUALE &amp; FIGLIO S.N.C.</t>
  </si>
  <si>
    <t>93984</t>
  </si>
  <si>
    <t>VIA ROMA 6</t>
  </si>
  <si>
    <t>82037</t>
  </si>
  <si>
    <t>TELESE TERME</t>
  </si>
  <si>
    <t>99008451</t>
  </si>
  <si>
    <t>TACCHIO FELICE DANIELE</t>
  </si>
  <si>
    <t>08343940964</t>
  </si>
  <si>
    <t>TCCFCD90M12C523Z</t>
  </si>
  <si>
    <t>VIA DANTE ALIGHIERI 114 - 20096 PIOLTELLO MI</t>
  </si>
  <si>
    <t>IT1BEA0102S0001</t>
  </si>
  <si>
    <t>2019259</t>
  </si>
  <si>
    <t>VIA DANTE ALIGHIERI 114</t>
  </si>
  <si>
    <t>20096</t>
  </si>
  <si>
    <t>PIOLTELLO</t>
  </si>
  <si>
    <t>99014487</t>
  </si>
  <si>
    <t>LACAGNINA NICOLA</t>
  </si>
  <si>
    <t>10044880150</t>
  </si>
  <si>
    <t>LCGNCL65L25G220Z</t>
  </si>
  <si>
    <t>CESAROTTI MELCHIORRE - 20127 MILANO</t>
  </si>
  <si>
    <t>IT1C010C02S0001</t>
  </si>
  <si>
    <t>1580221</t>
  </si>
  <si>
    <t>VIA MELCHIORRE CESAROTTI 2</t>
  </si>
  <si>
    <t>20127</t>
  </si>
  <si>
    <t>99008665</t>
  </si>
  <si>
    <t>CORANTO S.A.S. DI RUSSO ANTONIO &amp;  C</t>
  </si>
  <si>
    <t>07816581214</t>
  </si>
  <si>
    <t>IT07816581214</t>
  </si>
  <si>
    <t>VIA DELLE PALME n.5 - 80040 CERCOLA NA</t>
  </si>
  <si>
    <t>IT1C120400S0001</t>
  </si>
  <si>
    <t>CORANTO SAS DI RUSSO ANTONIO &amp; C.</t>
  </si>
  <si>
    <t>912075</t>
  </si>
  <si>
    <t>VIALE DELLE PALME 5</t>
  </si>
  <si>
    <t>80040</t>
  </si>
  <si>
    <t>CERCOLA</t>
  </si>
  <si>
    <t>99015562</t>
  </si>
  <si>
    <t>IN PRIMIS CAFFE' DI DONG WENXIU</t>
  </si>
  <si>
    <t>02529730810</t>
  </si>
  <si>
    <t>DNGWNX90M09Z210K</t>
  </si>
  <si>
    <t>MILANO - 37138 VERONA</t>
  </si>
  <si>
    <t>IT1C140B0ES0001</t>
  </si>
  <si>
    <t>404703</t>
  </si>
  <si>
    <t>CORSO MILANO 199</t>
  </si>
  <si>
    <t>37138</t>
  </si>
  <si>
    <t>VERONA</t>
  </si>
  <si>
    <t>99011337</t>
  </si>
  <si>
    <t>FADO' SRL</t>
  </si>
  <si>
    <t>07652100723</t>
  </si>
  <si>
    <t>DOMENICO E NICOLA PASTINA,8  BARLETTA ANDRIA TRANI</t>
  </si>
  <si>
    <t>IT1C19040FS0001</t>
  </si>
  <si>
    <t>572763</t>
  </si>
  <si>
    <t>VIA DOMENICO E NICOLA PASTINA 8</t>
  </si>
  <si>
    <t>76125</t>
  </si>
  <si>
    <t>TRANI</t>
  </si>
  <si>
    <t>99013465</t>
  </si>
  <si>
    <t>CONTINO VALENTINA</t>
  </si>
  <si>
    <t>06336240822</t>
  </si>
  <si>
    <t>CNTVNT85D69G273T</t>
  </si>
  <si>
    <t>VIA LEONARDO DA VINCI 74/76, 91014, CASTELLAMMARE DEL GOLFO (TP)</t>
  </si>
  <si>
    <t>IT1C1E020CS0001</t>
  </si>
  <si>
    <t>179626</t>
  </si>
  <si>
    <t>VIA LEONARDO DA VINCI 74/76</t>
  </si>
  <si>
    <t>91014</t>
  </si>
  <si>
    <t>CASTELLAMMARE DEL GOLFO</t>
  </si>
  <si>
    <t>99013806</t>
  </si>
  <si>
    <t>LOCOLOCOSI SRLS</t>
  </si>
  <si>
    <t>05041600759</t>
  </si>
  <si>
    <t>XXIV MAGGIO - 73057 TAVIANO</t>
  </si>
  <si>
    <t>IT1C51020DS0001</t>
  </si>
  <si>
    <t>LOCOLOCOSI S.R.L.S. SRL SEMPLIFICATA</t>
  </si>
  <si>
    <t>337720</t>
  </si>
  <si>
    <t>VIA XXIV MAGGIO 37</t>
  </si>
  <si>
    <t>73057</t>
  </si>
  <si>
    <t>TAVIANO</t>
  </si>
  <si>
    <t>99015483</t>
  </si>
  <si>
    <t>GELABET DI D'ALEO CARMELO ANTONIO &amp; C. SAS</t>
  </si>
  <si>
    <t>02051600852</t>
  </si>
  <si>
    <t>FRANCESCO CRISPI - 93012 GELA</t>
  </si>
  <si>
    <t>IT1C54080DS0001</t>
  </si>
  <si>
    <t>116672</t>
  </si>
  <si>
    <t>CL</t>
  </si>
  <si>
    <t>VIA FRANCESCO CRISPI 480</t>
  </si>
  <si>
    <t>93012</t>
  </si>
  <si>
    <t>GELA</t>
  </si>
  <si>
    <t>99001107</t>
  </si>
  <si>
    <t>BALDINI MASSIMO</t>
  </si>
  <si>
    <t>01481200507</t>
  </si>
  <si>
    <t>BLDMSM67T31G843Z</t>
  </si>
  <si>
    <t>VIA VITTORIO VENETO 149</t>
  </si>
  <si>
    <t>IT1C840400S0001</t>
  </si>
  <si>
    <t>130871</t>
  </si>
  <si>
    <t>56025</t>
  </si>
  <si>
    <t>PONTEDERA</t>
  </si>
  <si>
    <t>99013575</t>
  </si>
  <si>
    <t>GA.ME. COMMERCIALE SRL</t>
  </si>
  <si>
    <t>06566710825</t>
  </si>
  <si>
    <t>CORSO DEI MILLE 1123, 90121, PALERMO (PA)</t>
  </si>
  <si>
    <t>IT1C910504S0001</t>
  </si>
  <si>
    <t>329824</t>
  </si>
  <si>
    <t>CORSO DEI MILLE 1123</t>
  </si>
  <si>
    <t>90121</t>
  </si>
  <si>
    <t>99012171</t>
  </si>
  <si>
    <t>VALDICHIANA SLOT SRL</t>
  </si>
  <si>
    <t>02275180517</t>
  </si>
  <si>
    <t>LOCALITA' SCERPELLINO 37 A</t>
  </si>
  <si>
    <t>IT1C93060CS0001</t>
  </si>
  <si>
    <t>VALDICHIANA SLOT SRL</t>
  </si>
  <si>
    <t>174517</t>
  </si>
  <si>
    <t>LOCALITA' SCERPELLINO 37/A</t>
  </si>
  <si>
    <t>52046</t>
  </si>
  <si>
    <t>LUCIGNANO</t>
  </si>
  <si>
    <t>99008108</t>
  </si>
  <si>
    <t>GI.S.PA.C. GESTIONI SRL</t>
  </si>
  <si>
    <t>01535550436</t>
  </si>
  <si>
    <t>CONTRADA BIBIANO, 13 - 62010 TREIA MC</t>
  </si>
  <si>
    <t>IT1CA00809S0001</t>
  </si>
  <si>
    <t>160408</t>
  </si>
  <si>
    <t>MC</t>
  </si>
  <si>
    <t>CONTRADA BIBIANO 13</t>
  </si>
  <si>
    <t>62010</t>
  </si>
  <si>
    <t>TREIA</t>
  </si>
  <si>
    <t>99006465</t>
  </si>
  <si>
    <t>BORCHI ANTONIO</t>
  </si>
  <si>
    <t>00500100979</t>
  </si>
  <si>
    <t>BRCNTN48R21B794V</t>
  </si>
  <si>
    <t>VIA DELLE LAME 81 - 59011 CARMIGNANO PO</t>
  </si>
  <si>
    <t>IT1CC10C05S0001</t>
  </si>
  <si>
    <t>237641</t>
  </si>
  <si>
    <t>PO</t>
  </si>
  <si>
    <t>VIA DELLE LAME 81</t>
  </si>
  <si>
    <t>59011</t>
  </si>
  <si>
    <t>CARMIGNANO</t>
  </si>
  <si>
    <t>99001120</t>
  </si>
  <si>
    <t>GIARRATANA ROBERTA</t>
  </si>
  <si>
    <t>01492110893</t>
  </si>
  <si>
    <t>GRRRRT75P70E532M</t>
  </si>
  <si>
    <t>Via Gramsci 41/b - 96013 Carlentini SR</t>
  </si>
  <si>
    <t>IT1CC90A09S0001</t>
  </si>
  <si>
    <t>127233</t>
  </si>
  <si>
    <t>SR</t>
  </si>
  <si>
    <t>VIA ANTONIO GRAMSCI 57/59</t>
  </si>
  <si>
    <t>96013</t>
  </si>
  <si>
    <t>CARLENTINI</t>
  </si>
  <si>
    <t>99015448</t>
  </si>
  <si>
    <t>MELILLO GIUSEPPINA</t>
  </si>
  <si>
    <t>09787391219</t>
  </si>
  <si>
    <t>MLLGPP83H42F839X</t>
  </si>
  <si>
    <t>VITTORIO VENETO - 80058 TORRE ANNUNZIATA</t>
  </si>
  <si>
    <t>IT1CD10806S0001</t>
  </si>
  <si>
    <t>1057503</t>
  </si>
  <si>
    <t>VIA VITTORIO VENETO 151</t>
  </si>
  <si>
    <t>80058</t>
  </si>
  <si>
    <t>TORRE ANNUNZIATA</t>
  </si>
  <si>
    <t>99015507</t>
  </si>
  <si>
    <t>VALANZANO DAVIDE</t>
  </si>
  <si>
    <t>02109150769</t>
  </si>
  <si>
    <t>VLNDVD02L05F104N</t>
  </si>
  <si>
    <t>RIFREDDO - 85100 POTENZA</t>
  </si>
  <si>
    <t>IT1CD90101S0001</t>
  </si>
  <si>
    <t>208504</t>
  </si>
  <si>
    <t>VIA GIOVANNI GRONCHI 4</t>
  </si>
  <si>
    <t>85050</t>
  </si>
  <si>
    <t>TITO</t>
  </si>
  <si>
    <t>99010185</t>
  </si>
  <si>
    <t>LUCKY GAMES SRL</t>
  </si>
  <si>
    <t>02445290188</t>
  </si>
  <si>
    <t>VIA DAMIANO CHIESA 14 - 27100 PAVIA PV</t>
  </si>
  <si>
    <t>IT1CEC090FS0001</t>
  </si>
  <si>
    <t>274371</t>
  </si>
  <si>
    <t>VIA DAMIANO CHIESA 14</t>
  </si>
  <si>
    <t>27100</t>
  </si>
  <si>
    <t>PAVIA</t>
  </si>
  <si>
    <t>99014602</t>
  </si>
  <si>
    <t>RANCILIO MATTHIAS (BAR RANCI DI RANCILIO MATTHIAS)</t>
  </si>
  <si>
    <t>09271830961</t>
  </si>
  <si>
    <t>RNCMTH86P29D198L</t>
  </si>
  <si>
    <t>ROMA - 20010 MARCALLO CON CASONE</t>
  </si>
  <si>
    <t>IT1D1D0E0DS0001</t>
  </si>
  <si>
    <t>BAR RANCI DI RANCILIO MATTHIAS</t>
  </si>
  <si>
    <t>2080654</t>
  </si>
  <si>
    <t>VIA ROMA 54</t>
  </si>
  <si>
    <t>20010</t>
  </si>
  <si>
    <t>MARCALLO CON CASONE</t>
  </si>
  <si>
    <t>99011585</t>
  </si>
  <si>
    <t>BLACKOUT SRL</t>
  </si>
  <si>
    <t>06021930489</t>
  </si>
  <si>
    <t>VIA DEI CILIEGI 13, 52025, MONTEVARCHI (AR)</t>
  </si>
  <si>
    <t>IT1D420502S0001</t>
  </si>
  <si>
    <t>158009</t>
  </si>
  <si>
    <t>VIA DEI CILIEGI 13</t>
  </si>
  <si>
    <t>99014410</t>
  </si>
  <si>
    <t>LANDINI GIANLUCA</t>
  </si>
  <si>
    <t>01678970532</t>
  </si>
  <si>
    <t>LNDGLC73R05G702B</t>
  </si>
  <si>
    <t>PANORAMICA - 58019 MONTE ARGENTARIO</t>
  </si>
  <si>
    <t>IT1D50070BS0001</t>
  </si>
  <si>
    <t>216268</t>
  </si>
  <si>
    <t>GR</t>
  </si>
  <si>
    <t>VIA PANORAMICA 263 265</t>
  </si>
  <si>
    <t>58019</t>
  </si>
  <si>
    <t>MONTE ARGENTARIO</t>
  </si>
  <si>
    <t>PORTO SANTO STEFANO</t>
  </si>
  <si>
    <t>99013182</t>
  </si>
  <si>
    <t>TASSONI GAETANO</t>
  </si>
  <si>
    <t>05697380656</t>
  </si>
  <si>
    <t>TSSGTN81C31A717K</t>
  </si>
  <si>
    <t>VIA SS 18 SNC 29/31/33, 84047, CAPACCIO PAESTUM (SA)</t>
  </si>
  <si>
    <t>IT1D95010CS0001</t>
  </si>
  <si>
    <t>467196</t>
  </si>
  <si>
    <t>VIA SS 18 SNC 29/31/33</t>
  </si>
  <si>
    <t>84047</t>
  </si>
  <si>
    <t>CAPACCIO PAESTUM</t>
  </si>
  <si>
    <t>99013776</t>
  </si>
  <si>
    <t>PAGLIUCA ROBERTO</t>
  </si>
  <si>
    <t>02633650649</t>
  </si>
  <si>
    <t>PGLRRT85H06A509R</t>
  </si>
  <si>
    <t>S. FELE - 83030 MONTEFALCIONE</t>
  </si>
  <si>
    <t>IT1DA3090FS0001</t>
  </si>
  <si>
    <t>172764</t>
  </si>
  <si>
    <t>CONTRADA S. FELE 18</t>
  </si>
  <si>
    <t>83030</t>
  </si>
  <si>
    <t>MONTEFALCIONE</t>
  </si>
  <si>
    <t>99013545</t>
  </si>
  <si>
    <t>POKER D'ASSI SRL</t>
  </si>
  <si>
    <t>01574140628</t>
  </si>
  <si>
    <t>PIAZZA BISSOLATI LEONIDA SNC, 82100, BENEVENTO (BN)</t>
  </si>
  <si>
    <t>IT1DEF050FS0001</t>
  </si>
  <si>
    <t>131532</t>
  </si>
  <si>
    <t>PIAZZA LEONIDA BISSOLATI 14</t>
  </si>
  <si>
    <t>99008897</t>
  </si>
  <si>
    <t>MA.SC. SRLS</t>
  </si>
  <si>
    <t>13288401006</t>
  </si>
  <si>
    <t>VIA PINDARO, 28 Q - 00125 ROMA RM</t>
  </si>
  <si>
    <t>IT1E11040ES0001</t>
  </si>
  <si>
    <t>MA.SC. SRL SEMPLIFICATA</t>
  </si>
  <si>
    <t>1435870</t>
  </si>
  <si>
    <t>VIA PINDARO 28 PRSTUV</t>
  </si>
  <si>
    <t>00125</t>
  </si>
  <si>
    <t>99013267</t>
  </si>
  <si>
    <t>HAILUNDER SRL SEMPLIFICATA</t>
  </si>
  <si>
    <t>04006760716</t>
  </si>
  <si>
    <t>VIA SENATORE RAFFAELE NANNARONE 44/44 A, 71121, FOGGIA (FG)</t>
  </si>
  <si>
    <t>IT1E1B0206S0001</t>
  </si>
  <si>
    <t>292515</t>
  </si>
  <si>
    <t>VIA SENATORE RAFFAELE NANNARONE 44/44 A</t>
  </si>
  <si>
    <t>99013568</t>
  </si>
  <si>
    <t>LAZZARA LUIGI</t>
  </si>
  <si>
    <t>02577340819</t>
  </si>
  <si>
    <t>LZZLGU85P08D423J</t>
  </si>
  <si>
    <t>VIALE REGIONE SICILIANA 125, 91100, TRAPANI (TP)</t>
  </si>
  <si>
    <t>IT1E1E040BS0001</t>
  </si>
  <si>
    <t>181327</t>
  </si>
  <si>
    <t>VIALE REGIONE SICILIANA 5 7</t>
  </si>
  <si>
    <t>99009024</t>
  </si>
  <si>
    <t>F&amp;M SRLS</t>
  </si>
  <si>
    <t>13322771000</t>
  </si>
  <si>
    <t>VIA MARONCELLI, 39/A</t>
  </si>
  <si>
    <t>IT1E1E090FS0001</t>
  </si>
  <si>
    <t>F&amp;M SRL SEMPLIFICATA</t>
  </si>
  <si>
    <t>1438862</t>
  </si>
  <si>
    <t>VIA PIETRO MARONCELLI 39/A</t>
  </si>
  <si>
    <t>00047</t>
  </si>
  <si>
    <t>MARINO</t>
  </si>
  <si>
    <t>99003944</t>
  </si>
  <si>
    <t>MEJDOUB SAID</t>
  </si>
  <si>
    <t>08357830010</t>
  </si>
  <si>
    <t>MJDSDA57T15Z330N</t>
  </si>
  <si>
    <t>VIA IVREA, 39 - 10156 TORINO TO</t>
  </si>
  <si>
    <t>IT1E470E06S0001</t>
  </si>
  <si>
    <t>966177</t>
  </si>
  <si>
    <t>VIA IVREA 39/A</t>
  </si>
  <si>
    <t>10156</t>
  </si>
  <si>
    <t>TORINO</t>
  </si>
  <si>
    <t>99012625</t>
  </si>
  <si>
    <t>BARSACCHI MIRKO</t>
  </si>
  <si>
    <t>01877980498</t>
  </si>
  <si>
    <t>BRSMRK72T19E625S</t>
  </si>
  <si>
    <t>VIA DI REPUBBLICA PISANA 10 - 56128 PISA</t>
  </si>
  <si>
    <t>IT1E920D00S0001</t>
  </si>
  <si>
    <t>194743</t>
  </si>
  <si>
    <t>VIA REPUBBLICA PISANA 10</t>
  </si>
  <si>
    <t>56128</t>
  </si>
  <si>
    <t>MARINA DI PISA</t>
  </si>
  <si>
    <t>99015687</t>
  </si>
  <si>
    <t>BET HOUSE SRL</t>
  </si>
  <si>
    <t>02994430607</t>
  </si>
  <si>
    <t>FABRATERIA VETUS 10 - 03023 CECCANO</t>
  </si>
  <si>
    <t>IT1E9B0C0DS0001</t>
  </si>
  <si>
    <t>192603</t>
  </si>
  <si>
    <t>FR</t>
  </si>
  <si>
    <t>VIALE FABRATERIA VETUS 10</t>
  </si>
  <si>
    <t>03023</t>
  </si>
  <si>
    <t>CECCANO</t>
  </si>
  <si>
    <t>99007181</t>
  </si>
  <si>
    <t>CAFFE' SORRISO S.A.S. DICOCCHI ELIS</t>
  </si>
  <si>
    <t>02424360416</t>
  </si>
  <si>
    <t>VIA DELLA BADIA, 16 - 61049 URBANIA PU</t>
  </si>
  <si>
    <t>IT1F080C06S0001</t>
  </si>
  <si>
    <t>CAFFE' SORRISO SAS DI COCCHI ELISA &amp; C.</t>
  </si>
  <si>
    <t>180516</t>
  </si>
  <si>
    <t>VIA DELLA BADIA 16</t>
  </si>
  <si>
    <t>61049</t>
  </si>
  <si>
    <t>URBANIA</t>
  </si>
  <si>
    <t>99015663</t>
  </si>
  <si>
    <t>CAFFETTERIA LIP LAP DI LINO E GINA</t>
  </si>
  <si>
    <t>03736411210</t>
  </si>
  <si>
    <t>ROMA - 80017 MELITO DI NAPOLI</t>
  </si>
  <si>
    <t>IT1F0A0E07S0001</t>
  </si>
  <si>
    <t>682210</t>
  </si>
  <si>
    <t>BRNPQL73E29F111X</t>
  </si>
  <si>
    <t>VIA ROMA 287</t>
  </si>
  <si>
    <t>80017</t>
  </si>
  <si>
    <t>MELITO DI NAPOLI</t>
  </si>
  <si>
    <t>99011984</t>
  </si>
  <si>
    <t>BETSCOM SRL</t>
  </si>
  <si>
    <t>09515820968</t>
  </si>
  <si>
    <t>STRADA 4 PALAZZO A 5 MILANOFIORI 0SNC, 20090, ASSAGO (MI)</t>
  </si>
  <si>
    <t>IT1F100B0AS0001</t>
  </si>
  <si>
    <t>2096497</t>
  </si>
  <si>
    <t>VIA FILIPPO BRUNELLESCHI 4</t>
  </si>
  <si>
    <t>20146</t>
  </si>
  <si>
    <t>HU SHU QING</t>
  </si>
  <si>
    <t>08858960019</t>
  </si>
  <si>
    <t>HUXSQN78T68Z210N</t>
  </si>
  <si>
    <t>DELLA REPUBBLICA - 10122 TORINO</t>
  </si>
  <si>
    <t>IT1F440A06S0001</t>
  </si>
  <si>
    <t>1006093</t>
  </si>
  <si>
    <t>PIAZZA DELLA REPUBBLICA 5/D</t>
  </si>
  <si>
    <t>10122</t>
  </si>
  <si>
    <t>99007540</t>
  </si>
  <si>
    <t>BMB SRL</t>
  </si>
  <si>
    <t>03112091206</t>
  </si>
  <si>
    <t>VIA DEL RISORGIMENTO 50 - 40024 CASTEL SAN PIETRO TERME BO</t>
  </si>
  <si>
    <t>IT1F640D09S0001</t>
  </si>
  <si>
    <t>492769</t>
  </si>
  <si>
    <t>BO</t>
  </si>
  <si>
    <t>VIA DEL RISORGIMENTO 50</t>
  </si>
  <si>
    <t>40024</t>
  </si>
  <si>
    <t>CASTEL SAN PIETRO TERME</t>
  </si>
  <si>
    <t>99013446</t>
  </si>
  <si>
    <t>ANTONIO MARTINO</t>
  </si>
  <si>
    <t>02579360740</t>
  </si>
  <si>
    <t>MRTNTN99C26G187Q</t>
  </si>
  <si>
    <t>CONTRADA GIANNARICCHIELLA SNC, 72019, SAN VITO DEI NORMANNI (BR)</t>
  </si>
  <si>
    <t>IT1F9A070DS0001</t>
  </si>
  <si>
    <t>156611</t>
  </si>
  <si>
    <t>VIA GIOVANNI VERGA 41</t>
  </si>
  <si>
    <t>72019</t>
  </si>
  <si>
    <t>SAN VITO DEI NORMANNI</t>
  </si>
  <si>
    <t>99008635</t>
  </si>
  <si>
    <t>PALUMBO FRANCESCO ULDERICO</t>
  </si>
  <si>
    <t>07556161219</t>
  </si>
  <si>
    <t>PLMFNC94L04F839P</t>
  </si>
  <si>
    <t>VIA ANGELO CAMILLO DE MEIS n.53 - 80147 NAPOLI NA</t>
  </si>
  <si>
    <t>IT1FEB0C09S0001</t>
  </si>
  <si>
    <t>900244</t>
  </si>
  <si>
    <t>VIA ANGELO CAMILLO DE MEIS 53</t>
  </si>
  <si>
    <t>99013832</t>
  </si>
  <si>
    <t>BAR AL PARCO DI BORRIELLO MARIACARMELA</t>
  </si>
  <si>
    <t>04051680249</t>
  </si>
  <si>
    <t>BRRMCR93E52L259O</t>
  </si>
  <si>
    <t>FIUME - 36071 ARZIGNANO</t>
  </si>
  <si>
    <t>IT205D0402S0001</t>
  </si>
  <si>
    <t>387291</t>
  </si>
  <si>
    <t>VI</t>
  </si>
  <si>
    <t>VIA FIUME 21/23</t>
  </si>
  <si>
    <t>36071</t>
  </si>
  <si>
    <t>ARZIGNANO</t>
  </si>
  <si>
    <t>99004648</t>
  </si>
  <si>
    <t>TROPICAL SAS DI ZHOU LINGLINGE C.</t>
  </si>
  <si>
    <t>03728970272</t>
  </si>
  <si>
    <t>VIA ROMA 71 - 30037 SCORZE VE</t>
  </si>
  <si>
    <t>IT208B080DS0001</t>
  </si>
  <si>
    <t>TROPICAL SAS DI ZHOU LINGLING &amp; C.</t>
  </si>
  <si>
    <t>333454</t>
  </si>
  <si>
    <t>VE</t>
  </si>
  <si>
    <t>VIA ROMA 71</t>
  </si>
  <si>
    <t>30037</t>
  </si>
  <si>
    <t>SCORZE'</t>
  </si>
  <si>
    <t>99007645</t>
  </si>
  <si>
    <t>MELFI SCOMMESSE S.R.L.</t>
  </si>
  <si>
    <t>01416520623</t>
  </si>
  <si>
    <t>ENNIO GODUTI, 50 - 82100 BENEVENTO BN</t>
  </si>
  <si>
    <t>IT208E0F00S0001</t>
  </si>
  <si>
    <t>MELFI SCOMMESSE SRL</t>
  </si>
  <si>
    <t>118637</t>
  </si>
  <si>
    <t>VIA GODUTI ENNIO 50</t>
  </si>
  <si>
    <t>99013456</t>
  </si>
  <si>
    <t>LAMA PASQUALE</t>
  </si>
  <si>
    <t>04161700614</t>
  </si>
  <si>
    <t>LMAPQL91H30A512H</t>
  </si>
  <si>
    <t>VIA PORTA SAN GIOVANNI 33, 81031, AVERSA (CE)</t>
  </si>
  <si>
    <t>IT2098010CS0001</t>
  </si>
  <si>
    <t>303648</t>
  </si>
  <si>
    <t>VIA DE LIETO ANG. VIA PORTA S. SNC</t>
  </si>
  <si>
    <t>81031</t>
  </si>
  <si>
    <t>AVERSA</t>
  </si>
  <si>
    <t>99008892</t>
  </si>
  <si>
    <t>PUNTO GIOCO 2 DI D'ANIELLO CARMINE</t>
  </si>
  <si>
    <t>08053301217</t>
  </si>
  <si>
    <t>DNLCMN94A06F839Q</t>
  </si>
  <si>
    <t>VIA DIOCLEZIANO 226 - 80125 NAPOLI NA</t>
  </si>
  <si>
    <t>IT21130805S0001</t>
  </si>
  <si>
    <t>929979</t>
  </si>
  <si>
    <t>VIA DIOCLEZIANO 224/226</t>
  </si>
  <si>
    <t>99013898</t>
  </si>
  <si>
    <t>TABACCHERIA NAOMI DI MEDINA CEHAIC</t>
  </si>
  <si>
    <t>03067500219</t>
  </si>
  <si>
    <t>CHCMDN62L55Z153V</t>
  </si>
  <si>
    <t>NAZIONALE 9/3 - 39040 SALORNO</t>
  </si>
  <si>
    <t>IT215C0B05S0001</t>
  </si>
  <si>
    <t>230593</t>
  </si>
  <si>
    <t>BZ</t>
  </si>
  <si>
    <t>VIA NAZIONALE 9/3</t>
  </si>
  <si>
    <t>39040</t>
  </si>
  <si>
    <t>SALORNO SULLA STRADA DEL VINO</t>
  </si>
  <si>
    <t>TRENTINO-ALTO ADIGE</t>
  </si>
  <si>
    <t>99013862</t>
  </si>
  <si>
    <t>DANIELI RICCARDO</t>
  </si>
  <si>
    <t>01597670296</t>
  </si>
  <si>
    <t>DNLRCR87M16H620S</t>
  </si>
  <si>
    <t>VIALE PORTA PO 106 45100 ROVIGO (RO)</t>
  </si>
  <si>
    <t>IT215C0C0CS0001</t>
  </si>
  <si>
    <t>432616</t>
  </si>
  <si>
    <t>RO</t>
  </si>
  <si>
    <t>VIALE PORTA PO 106</t>
  </si>
  <si>
    <t>45100</t>
  </si>
  <si>
    <t>ROVIGO</t>
  </si>
  <si>
    <t>99014607</t>
  </si>
  <si>
    <t>VLT ITALIA S.R.L.</t>
  </si>
  <si>
    <t>02959040136</t>
  </si>
  <si>
    <t>SAVONA - 20144 MILANO</t>
  </si>
  <si>
    <t>IT216A0A07S0001</t>
  </si>
  <si>
    <t>VLT ITALIA SRL</t>
  </si>
  <si>
    <t>1934804</t>
  </si>
  <si>
    <t>VIA SAVONA 97</t>
  </si>
  <si>
    <t>21047</t>
  </si>
  <si>
    <t>99011430</t>
  </si>
  <si>
    <t>ANGELASTRI VIDEO GIOCHI SRL</t>
  </si>
  <si>
    <t>04792170724</t>
  </si>
  <si>
    <t>VIA DELLA PAGLIA 85 70022 ALTAMURA (BA)</t>
  </si>
  <si>
    <t>IT21890905S0001</t>
  </si>
  <si>
    <t>334679</t>
  </si>
  <si>
    <t>VIA DELLA PAGLIA 85</t>
  </si>
  <si>
    <t>70022</t>
  </si>
  <si>
    <t>ALTAMURA</t>
  </si>
  <si>
    <t>99008932</t>
  </si>
  <si>
    <t>BRONTOLO S.R.L.</t>
  </si>
  <si>
    <t>01256020916</t>
  </si>
  <si>
    <t>VIA DEL MARE 22 - 08028 OROSEI NU</t>
  </si>
  <si>
    <t>IT21CD090BS0001</t>
  </si>
  <si>
    <t>BRONTOLO SRL</t>
  </si>
  <si>
    <t>86795</t>
  </si>
  <si>
    <t>VIA DEL MARE 22</t>
  </si>
  <si>
    <t>08028</t>
  </si>
  <si>
    <t>OROSEI</t>
  </si>
  <si>
    <t>99011865</t>
  </si>
  <si>
    <t>GOLD GAME SRL</t>
  </si>
  <si>
    <t>08044470964</t>
  </si>
  <si>
    <t>VIA MONTE GENEROSO 8 - 20155 MILANO MI</t>
  </si>
  <si>
    <t>IT21E40E03S0001</t>
  </si>
  <si>
    <t>2000155</t>
  </si>
  <si>
    <t>VIA MONTE GENEROSO 8</t>
  </si>
  <si>
    <t>20155</t>
  </si>
  <si>
    <t>99013707</t>
  </si>
  <si>
    <t>FORMISANO CARLA</t>
  </si>
  <si>
    <t>07963980961</t>
  </si>
  <si>
    <t>FRMCRL76L58F839M</t>
  </si>
  <si>
    <t>MAMMINI - 55100 LUCCA</t>
  </si>
  <si>
    <t>IT21E9050AS0001</t>
  </si>
  <si>
    <t>215287</t>
  </si>
  <si>
    <t>VIA DEI MAMMINI 28 ANGOLO VIA CONSANI 617</t>
  </si>
  <si>
    <t>55100</t>
  </si>
  <si>
    <t>LUCCA</t>
  </si>
  <si>
    <t>S.CONCORDIO</t>
  </si>
  <si>
    <t>99007618</t>
  </si>
  <si>
    <t>DIOTALLEVI UMBERTO</t>
  </si>
  <si>
    <t>02424910418</t>
  </si>
  <si>
    <t>DTLMRT73D30D488J</t>
  </si>
  <si>
    <t>STRADA NATIONALE ADRIATICA SUD, 272 - 61032 FANO PU</t>
  </si>
  <si>
    <t>IT224A0F00S0001</t>
  </si>
  <si>
    <t>180557</t>
  </si>
  <si>
    <t>STRADA NAZIONALE ADRIATICA SUD 272</t>
  </si>
  <si>
    <t>99001644</t>
  </si>
  <si>
    <t>BAR LA CIOCCADI DALLE PIAGGE &amp;  LUCIANO SNC</t>
  </si>
  <si>
    <t>01886810462</t>
  </si>
  <si>
    <t>VIA BALBANO 202 - 55050 NOZZANO CASTELLO LU</t>
  </si>
  <si>
    <t>IT226B0A0FS0001</t>
  </si>
  <si>
    <t>BAR LA CIOCCA DI DALLE PIAGGE &amp; LUCIANO SNC</t>
  </si>
  <si>
    <t>179063</t>
  </si>
  <si>
    <t>VIA DI BALBANO 202</t>
  </si>
  <si>
    <t>NOZZANO CASTELLO</t>
  </si>
  <si>
    <t>99002504</t>
  </si>
  <si>
    <t>CABER CAFFETTERIA GIUSEPPE CABIBBO</t>
  </si>
  <si>
    <t>02657800757</t>
  </si>
  <si>
    <t>CBBGPP62C12Z133P</t>
  </si>
  <si>
    <t>P.ZZA DANTE 26 - 73040 COLLEPASSO LE</t>
  </si>
  <si>
    <t>IT22860902S0001</t>
  </si>
  <si>
    <t>CABIBBO GIUSEPPE</t>
  </si>
  <si>
    <t>175354</t>
  </si>
  <si>
    <t>PIAZZA DANTE 26</t>
  </si>
  <si>
    <t>73040</t>
  </si>
  <si>
    <t>COLLEPASSO</t>
  </si>
  <si>
    <t>99007728</t>
  </si>
  <si>
    <t>NOALE GUIDO</t>
  </si>
  <si>
    <t>03751910245</t>
  </si>
  <si>
    <t>NLOGDU67A07L840U</t>
  </si>
  <si>
    <t>PIAZZA MONZA, 32 - 36031 DUEVILLE VI</t>
  </si>
  <si>
    <t>IT22ED0B0FS0001</t>
  </si>
  <si>
    <t>351316</t>
  </si>
  <si>
    <t>PIAZZA MONZA 32</t>
  </si>
  <si>
    <t>36031</t>
  </si>
  <si>
    <t>DUEVILLE</t>
  </si>
  <si>
    <t>99000040</t>
  </si>
  <si>
    <t>CODIBUE IOLE</t>
  </si>
  <si>
    <t>00091160986</t>
  </si>
  <si>
    <t>CDBLIO52L70L494N</t>
  </si>
  <si>
    <t>VIA UMBERTO I 82 - 25030 URAGO D`OGLIO BS</t>
  </si>
  <si>
    <t>IT23080C0AS0001</t>
  </si>
  <si>
    <t>220283</t>
  </si>
  <si>
    <t>VIA UMBERTO I 82</t>
  </si>
  <si>
    <t>25030</t>
  </si>
  <si>
    <t>URAGO D'OGLIO</t>
  </si>
  <si>
    <t>99009225</t>
  </si>
  <si>
    <t>MAX S.R.L.</t>
  </si>
  <si>
    <t>13707351006</t>
  </si>
  <si>
    <t>VIA CARLO ARTURO JEMOLO 111</t>
  </si>
  <si>
    <t>IT23180503S0001</t>
  </si>
  <si>
    <t>MAX SRL</t>
  </si>
  <si>
    <t>1466921</t>
  </si>
  <si>
    <t>00156</t>
  </si>
  <si>
    <t>99009189</t>
  </si>
  <si>
    <t>WHITE SRL</t>
  </si>
  <si>
    <t>08264631212</t>
  </si>
  <si>
    <t>VIA CAMMARELLE, 23 - 80049 SOMMA VESUVIANA NA</t>
  </si>
  <si>
    <t>IT23190E05S0001</t>
  </si>
  <si>
    <t>945274</t>
  </si>
  <si>
    <t>VIA CAMMARELLE 23</t>
  </si>
  <si>
    <t>80049</t>
  </si>
  <si>
    <t>SOMMA VESUVIANA</t>
  </si>
  <si>
    <t>99012965</t>
  </si>
  <si>
    <t>ROYAL PLAY DI WEI CHUNMEI</t>
  </si>
  <si>
    <t>03630730046</t>
  </si>
  <si>
    <t>WEICNM82C55Z210Z</t>
  </si>
  <si>
    <t>VIA XX SETTEMBRE 43 - 12100 CUNEO</t>
  </si>
  <si>
    <t>IT231C000AS0001</t>
  </si>
  <si>
    <t>305019</t>
  </si>
  <si>
    <t>CN</t>
  </si>
  <si>
    <t>GALLERIA LUIGI COLOMBO 22</t>
  </si>
  <si>
    <t>12100</t>
  </si>
  <si>
    <t>CUNEO</t>
  </si>
  <si>
    <t>99015488</t>
  </si>
  <si>
    <t>GAMESNET SRLS</t>
  </si>
  <si>
    <t>02486810977</t>
  </si>
  <si>
    <t>RIMINI - 59100 PRATO</t>
  </si>
  <si>
    <t>IT235E0707S0001</t>
  </si>
  <si>
    <t>GAMESNET SRL SEMPLIFICATA</t>
  </si>
  <si>
    <t>600302</t>
  </si>
  <si>
    <t>VIA RIMINI 7</t>
  </si>
  <si>
    <t>59100</t>
  </si>
  <si>
    <t>PRATO</t>
  </si>
  <si>
    <t>99011805</t>
  </si>
  <si>
    <t>BET FOR FUN SAS DI SIMONE CARLO &amp; C .</t>
  </si>
  <si>
    <t>07499930720</t>
  </si>
  <si>
    <t>SMNCRL73D27A285H</t>
  </si>
  <si>
    <t>VIA VITTORIA 87/91 - 76123 ANDRIA</t>
  </si>
  <si>
    <t>IT23E50C05S0001</t>
  </si>
  <si>
    <t>BET FOR FUN SAS DI SIMONE CARLO &amp; C.</t>
  </si>
  <si>
    <t>561577</t>
  </si>
  <si>
    <t>VIA VITTORIA 87/91</t>
  </si>
  <si>
    <t>99008284</t>
  </si>
  <si>
    <t>AMETRANO CLAUDIO</t>
  </si>
  <si>
    <t>05119600657</t>
  </si>
  <si>
    <t>MTRCLD93P06I483Y</t>
  </si>
  <si>
    <t>VIA LEPANTO 191 - 80045 POMPEI NA</t>
  </si>
  <si>
    <t>IT23EA0F0AS0001</t>
  </si>
  <si>
    <t>890896</t>
  </si>
  <si>
    <t>VIA LEPANTO 191</t>
  </si>
  <si>
    <t>80045</t>
  </si>
  <si>
    <t>POMPEI</t>
  </si>
  <si>
    <t>99002555</t>
  </si>
  <si>
    <t>PUBLIC GAMES SRL</t>
  </si>
  <si>
    <t>02717430793</t>
  </si>
  <si>
    <t>VIA PRUNIA 16 - 88046 LAMEZIA TERME CZ</t>
  </si>
  <si>
    <t>IT240A060BS0001</t>
  </si>
  <si>
    <t>174956</t>
  </si>
  <si>
    <t>CZ</t>
  </si>
  <si>
    <t>VIA PRUNIA 16</t>
  </si>
  <si>
    <t>88046</t>
  </si>
  <si>
    <t>LAMEZIA TERME</t>
  </si>
  <si>
    <t>99014682</t>
  </si>
  <si>
    <t>S.R.G. SRLS</t>
  </si>
  <si>
    <t>07810271218</t>
  </si>
  <si>
    <t>PRIMA VIA SAN MICHELE - 80063 PIANO DI SORRENTO</t>
  </si>
  <si>
    <t>IT24130607S0001</t>
  </si>
  <si>
    <t>S.R.G. SRL SEMPLIFICATA</t>
  </si>
  <si>
    <t>911819</t>
  </si>
  <si>
    <t>TRAVERSA I DI VIA SAN MICHELE 3</t>
  </si>
  <si>
    <t>80063</t>
  </si>
  <si>
    <t>PIANO DI SORRENTO</t>
  </si>
  <si>
    <t>99014555</t>
  </si>
  <si>
    <t>SAVANAROLA ENRICO</t>
  </si>
  <si>
    <t>03569950870</t>
  </si>
  <si>
    <t>SVNNRC71H08A028W</t>
  </si>
  <si>
    <t>SAN LEOPOLDO SNC - 95022 ACI CATENA</t>
  </si>
  <si>
    <t>IT2429030DS0001</t>
  </si>
  <si>
    <t>244351</t>
  </si>
  <si>
    <t>PIAZZA SAN LEOPOLDO</t>
  </si>
  <si>
    <t>95022</t>
  </si>
  <si>
    <t>ACI CATENA</t>
  </si>
  <si>
    <t>99004294</t>
  </si>
  <si>
    <t>FERRIGNO TABACCO STORE FERRIGNO LEONARDO</t>
  </si>
  <si>
    <t>01227950886</t>
  </si>
  <si>
    <t>FRRLRD71P13Z404C</t>
  </si>
  <si>
    <t>VIA NAPOLI 97, 97019, VITTORIA (RG)</t>
  </si>
  <si>
    <t>IT2446080CS0001</t>
  </si>
  <si>
    <t>103197</t>
  </si>
  <si>
    <t>VIA NAPOLI 97</t>
  </si>
  <si>
    <t>97019</t>
  </si>
  <si>
    <t>VITTORIA</t>
  </si>
  <si>
    <t>99013604</t>
  </si>
  <si>
    <t>FRANCESCHI STEFANIA</t>
  </si>
  <si>
    <t>02543070466</t>
  </si>
  <si>
    <t>FRNSFN59M44A560L</t>
  </si>
  <si>
    <t>PIETRO NENNI - 55022 BAGNI DI LUCCA</t>
  </si>
  <si>
    <t>IT24570E07S0001</t>
  </si>
  <si>
    <t>234016</t>
  </si>
  <si>
    <t>VIA DEL BRENNERO 26</t>
  </si>
  <si>
    <t>55023</t>
  </si>
  <si>
    <t>BORGO A MOZZANO</t>
  </si>
  <si>
    <t>CHIFENTI</t>
  </si>
  <si>
    <t>99013939</t>
  </si>
  <si>
    <t>CARBONERO ALESSANDRO</t>
  </si>
  <si>
    <t>12144750010</t>
  </si>
  <si>
    <t>CRBLSN82L09L219M</t>
  </si>
  <si>
    <t>FRANCIA - 10146 TORINO</t>
  </si>
  <si>
    <t>IT24590506S0001</t>
  </si>
  <si>
    <t>1267946</t>
  </si>
  <si>
    <t>CORSO FRANCIA 284/A</t>
  </si>
  <si>
    <t>10146</t>
  </si>
  <si>
    <t>99004673</t>
  </si>
  <si>
    <t>MASTICO' GIUSEPPE CARMELO</t>
  </si>
  <si>
    <t>04416650879</t>
  </si>
  <si>
    <t>MSTGPP79L16C351E</t>
  </si>
  <si>
    <t>VIA GRAMSCI 25 - 95030 GRAVINA DI CATANIA CT</t>
  </si>
  <si>
    <t>IT24860800S0001</t>
  </si>
  <si>
    <t>293938</t>
  </si>
  <si>
    <t>VIA ANTONIO GRAMSCI 25</t>
  </si>
  <si>
    <t>99013728</t>
  </si>
  <si>
    <t>GALLO ROSA</t>
  </si>
  <si>
    <t>04174720617</t>
  </si>
  <si>
    <t>GLLRSO63T55B963C</t>
  </si>
  <si>
    <t>ACQUAVIVA - 81100 CASERTA</t>
  </si>
  <si>
    <t>IT249B0303S0001</t>
  </si>
  <si>
    <t>306606</t>
  </si>
  <si>
    <t>VIA GIULIO ANTONIO ACQUAVIVA 288</t>
  </si>
  <si>
    <t>81100</t>
  </si>
  <si>
    <t>CASERTA</t>
  </si>
  <si>
    <t>99010564</t>
  </si>
  <si>
    <t>WINGAMING SRL</t>
  </si>
  <si>
    <t>03371290135</t>
  </si>
  <si>
    <t>VIA SANTA LUCIA 1 23848 OGGIONO (LC)</t>
  </si>
  <si>
    <t>IT24E40701S0001</t>
  </si>
  <si>
    <t>314811</t>
  </si>
  <si>
    <t>LC</t>
  </si>
  <si>
    <t>VIA ROMA 32/F</t>
  </si>
  <si>
    <t>23855</t>
  </si>
  <si>
    <t>PESCATE</t>
  </si>
  <si>
    <t>99009853</t>
  </si>
  <si>
    <t>BLACK JACK SRL</t>
  </si>
  <si>
    <t>01824540494</t>
  </si>
  <si>
    <t>VIA AURELIA SUD 6/B - 57023 CECINA LI</t>
  </si>
  <si>
    <t>IT25190B0FS0001</t>
  </si>
  <si>
    <t>161442</t>
  </si>
  <si>
    <t>LI</t>
  </si>
  <si>
    <t>VIA AURELIA SUD 6/B</t>
  </si>
  <si>
    <t>57023</t>
  </si>
  <si>
    <t>CECINA</t>
  </si>
  <si>
    <t>99011251</t>
  </si>
  <si>
    <t>SALA SCOMMESSE PIZZI</t>
  </si>
  <si>
    <t>02832730804</t>
  </si>
  <si>
    <t>PZZPQL83T18Z110K</t>
  </si>
  <si>
    <t>VIA NAZIONALE 19/21 - 89063 Melito di Porto Salvo RC</t>
  </si>
  <si>
    <t>IT251C060DS0001</t>
  </si>
  <si>
    <t>SALA SCOMMESSE PIZZI DI PIZZI PASQUALE</t>
  </si>
  <si>
    <t>193555</t>
  </si>
  <si>
    <t>VIA NAZIONALE 19/21</t>
  </si>
  <si>
    <t>89063</t>
  </si>
  <si>
    <t>MELITO DI PORTO SALVO</t>
  </si>
  <si>
    <t>99014816</t>
  </si>
  <si>
    <t>GABRIELE MARIA GABRIELLA</t>
  </si>
  <si>
    <t>03126790801</t>
  </si>
  <si>
    <t>GBRMGB62L60E340S</t>
  </si>
  <si>
    <t>F. SOFIA ALESSIO - 89029 TAURIANOVA</t>
  </si>
  <si>
    <t>IT2554090CS0001</t>
  </si>
  <si>
    <t>211928</t>
  </si>
  <si>
    <t>VIA FRANCESCO SOFIA ALESSIO 62</t>
  </si>
  <si>
    <t>89029</t>
  </si>
  <si>
    <t>TAURIANOVA</t>
  </si>
  <si>
    <t>99003511</t>
  </si>
  <si>
    <t>BARCOLLO DI BONGINI DANIELE</t>
  </si>
  <si>
    <t>05256170480</t>
  </si>
  <si>
    <t>VIA FRANCESCO PETRARCA 81 83</t>
  </si>
  <si>
    <t>IT25690F0DS0001</t>
  </si>
  <si>
    <t>535218</t>
  </si>
  <si>
    <t>BNGDNL81T22D583E</t>
  </si>
  <si>
    <t>VIA FRANCESCO PETRARCA 81/83</t>
  </si>
  <si>
    <t>50063</t>
  </si>
  <si>
    <t>FIGLINE E INCISA VALDARNO</t>
  </si>
  <si>
    <t>99007504</t>
  </si>
  <si>
    <t>DE MARCO DANIELE</t>
  </si>
  <si>
    <t>01780840763</t>
  </si>
  <si>
    <t>DMRDNL76L02E409X</t>
  </si>
  <si>
    <t>VIA NAZIONALE, 11 - 85040 CASTELLUCCIO INFERIORE PZ</t>
  </si>
  <si>
    <t>IT258E0E07S0001</t>
  </si>
  <si>
    <t>133823</t>
  </si>
  <si>
    <t>VIA NAZIONALE 11</t>
  </si>
  <si>
    <t>85040</t>
  </si>
  <si>
    <t>CASTELLUCCIO INFERIORE</t>
  </si>
  <si>
    <t>99008145</t>
  </si>
  <si>
    <t>BET AMICI SNCDI RINALDI ANTONIO &amp;  C</t>
  </si>
  <si>
    <t>03893720163</t>
  </si>
  <si>
    <t>VIA GIULIO CRESCENZI 10 - 24123 BERGAMO BG</t>
  </si>
  <si>
    <t>IT25ED0300S0001</t>
  </si>
  <si>
    <t>BET AMICI SNC DI RINALDI ANTONIO &amp; C.</t>
  </si>
  <si>
    <t>417199</t>
  </si>
  <si>
    <t>VIA GIULIO CRESCENZI 10</t>
  </si>
  <si>
    <t>24123</t>
  </si>
  <si>
    <t>99000976</t>
  </si>
  <si>
    <t>S.S.T. SCOMMESSE SPORTIVE TERNI SAS</t>
  </si>
  <si>
    <t>01377510555</t>
  </si>
  <si>
    <t>VIA NARNI 188 - 05100 TERNI TR</t>
  </si>
  <si>
    <t>IT26600C0ES0001</t>
  </si>
  <si>
    <t>SST. SCOMMESSE SPORTIVE TERNI SAS DI SALVATI FRANCESCA &amp; C.</t>
  </si>
  <si>
    <t>92267</t>
  </si>
  <si>
    <t>TR</t>
  </si>
  <si>
    <t>VIA NARNI 188</t>
  </si>
  <si>
    <t>05100</t>
  </si>
  <si>
    <t>TERNI</t>
  </si>
  <si>
    <t>99010150</t>
  </si>
  <si>
    <t>GALAXY DI DE SIMONE MARIA GRAZIA &amp;  C SAS</t>
  </si>
  <si>
    <t>02387500750</t>
  </si>
  <si>
    <t>VIA DEGLI ARTIGIANI ZONA INDUS - 73057 TAVIANO LE</t>
  </si>
  <si>
    <t>IT26860E0ES0001</t>
  </si>
  <si>
    <t>GALAXI DI DE SIMONE MARIA GRAZIA E C. SAS</t>
  </si>
  <si>
    <t>156708</t>
  </si>
  <si>
    <t>ZONA INDUSTRIALE VIA DEGLI ARTIGIANI SNC</t>
  </si>
  <si>
    <t>99012514</t>
  </si>
  <si>
    <t>REALE SRL</t>
  </si>
  <si>
    <t>05617670657</t>
  </si>
  <si>
    <t>VIA SALVATOR ROSA 112, 84091, BATTIPAGLIA (SA)</t>
  </si>
  <si>
    <t>IT269E0502S0001</t>
  </si>
  <si>
    <t>460429</t>
  </si>
  <si>
    <t>VIA SALVATOR ROSA 112</t>
  </si>
  <si>
    <t>84091</t>
  </si>
  <si>
    <t>BATTIPAGLIA</t>
  </si>
  <si>
    <t>99012130</t>
  </si>
  <si>
    <t>JOY TO PLAY SRL</t>
  </si>
  <si>
    <t>08333231218</t>
  </si>
  <si>
    <t>VIA ENRICO FERMI, 9 - 80122 NAPOLI</t>
  </si>
  <si>
    <t>IT27150100S0001</t>
  </si>
  <si>
    <t>949834</t>
  </si>
  <si>
    <t>VIA NICOLA MIRAGLIA 15</t>
  </si>
  <si>
    <t>80143</t>
  </si>
  <si>
    <t>99005512</t>
  </si>
  <si>
    <t>WALKY CUP CAFE'DI FEOLA LUIGI SIMEONE</t>
  </si>
  <si>
    <t>02917880615</t>
  </si>
  <si>
    <t>FLELSM56B01B477R</t>
  </si>
  <si>
    <t>VIA VARACCHI 66 - 81050 CAMIGLIANO CE</t>
  </si>
  <si>
    <t>IT2742080BS0001</t>
  </si>
  <si>
    <t>FEOLA LUIGI SIMEONE</t>
  </si>
  <si>
    <t>206530</t>
  </si>
  <si>
    <t>VIA VARACCHI 62</t>
  </si>
  <si>
    <t>CAMIGLIANO</t>
  </si>
  <si>
    <t>99014680</t>
  </si>
  <si>
    <t>BET VINCENTE SRLS</t>
  </si>
  <si>
    <t>09637581217</t>
  </si>
  <si>
    <t>VICINALE DELL'OLIVO - 80147 NAPOLI</t>
  </si>
  <si>
    <t>IT27500308S0001</t>
  </si>
  <si>
    <t>BET VINCENTE SRL SEMPLIFICATA</t>
  </si>
  <si>
    <t>1046706</t>
  </si>
  <si>
    <t>CUPA VICINALE DELL'OLIVO 1</t>
  </si>
  <si>
    <t>99014587</t>
  </si>
  <si>
    <t>BET GAME SRL</t>
  </si>
  <si>
    <t>02817890185</t>
  </si>
  <si>
    <t>LOMELLINA - 27025 GAMBOLÒ</t>
  </si>
  <si>
    <t>IT2751000BS0001</t>
  </si>
  <si>
    <t>303603</t>
  </si>
  <si>
    <t>VIA LOMELLINA 7/A</t>
  </si>
  <si>
    <t>27025</t>
  </si>
  <si>
    <t>GAMBOLO'</t>
  </si>
  <si>
    <t>99011743</t>
  </si>
  <si>
    <t>AMAL SRL</t>
  </si>
  <si>
    <t>07237370965</t>
  </si>
  <si>
    <t>LOCALITA' PINETA MACCHIE 56 - 56/D - 06061 CASTIGLIONE DEL LAGO PG</t>
  </si>
  <si>
    <t>IT27610207S0001</t>
  </si>
  <si>
    <t>273144</t>
  </si>
  <si>
    <t>LOCALITA' PINETA MACCHIE N. 56 56 C 56 D</t>
  </si>
  <si>
    <t>06061</t>
  </si>
  <si>
    <t>CASTIGLIONE DEL LAGO</t>
  </si>
  <si>
    <t>99007910</t>
  </si>
  <si>
    <t>DE.MO. SAS DI PAPALE FRANCESCO</t>
  </si>
  <si>
    <t>03711320618</t>
  </si>
  <si>
    <t>VIA EUGENIO DELLA VALLE 55, 81055, SANTA MARIA CAPUA VETERE (CE)</t>
  </si>
  <si>
    <t>IT276F0508S0001</t>
  </si>
  <si>
    <t>266164</t>
  </si>
  <si>
    <t>VIA EUGENIO DELLA VALLE 55</t>
  </si>
  <si>
    <t>81055</t>
  </si>
  <si>
    <t>SANTA MARIA CAPUA VETERE</t>
  </si>
  <si>
    <t>99002354</t>
  </si>
  <si>
    <t>CAFFE' SETTEBELLO DI GAVAZZIGIOVANNA</t>
  </si>
  <si>
    <t>02488780137</t>
  </si>
  <si>
    <t>GVZGNN54H65F672B</t>
  </si>
  <si>
    <t>VIA BELLINZONA 21 - 22100 COMO CO</t>
  </si>
  <si>
    <t>IT27820203S0001</t>
  </si>
  <si>
    <t>CAFFE' SETTEBELLO DI GAVAZZI GIOVANNA</t>
  </si>
  <si>
    <t>263428</t>
  </si>
  <si>
    <t>VIA BELLINZONA 3</t>
  </si>
  <si>
    <t>22100</t>
  </si>
  <si>
    <t>COMO</t>
  </si>
  <si>
    <t>99013438</t>
  </si>
  <si>
    <t>TICKETTONE SNC DI CARUSO MASSIMILIANO E PORCU MARIA</t>
  </si>
  <si>
    <t>10523950961</t>
  </si>
  <si>
    <t>CORSO XXII MARZO 41, 20129, MILANO (MI)</t>
  </si>
  <si>
    <t>IT27930805S0001</t>
  </si>
  <si>
    <t>2542174</t>
  </si>
  <si>
    <t>CORSO XXII MARZO 41</t>
  </si>
  <si>
    <t>20129</t>
  </si>
  <si>
    <t>99013564</t>
  </si>
  <si>
    <t>F.A.G.A. SRL</t>
  </si>
  <si>
    <t>05768490657</t>
  </si>
  <si>
    <t>PAOLO VI - 84018 SCAFATI</t>
  </si>
  <si>
    <t>IT2793090FS0001</t>
  </si>
  <si>
    <t>472551</t>
  </si>
  <si>
    <t>VIA PAOLO VI 35</t>
  </si>
  <si>
    <t>99014913</t>
  </si>
  <si>
    <t>BASILE ARMANDO</t>
  </si>
  <si>
    <t>03904870619</t>
  </si>
  <si>
    <t>BSLRND82S13F839V</t>
  </si>
  <si>
    <t>MILISCOLA - 80078 POZZUOLI</t>
  </si>
  <si>
    <t>IT27E3040FS0001</t>
  </si>
  <si>
    <t>898759</t>
  </si>
  <si>
    <t>VIA MILISCOLA 442</t>
  </si>
  <si>
    <t>99007847</t>
  </si>
  <si>
    <t>FALCO PETROLI SRL</t>
  </si>
  <si>
    <t>04963921210</t>
  </si>
  <si>
    <t>VIA ENRICO COSENZ 13 - 80142 NAPOLI NA</t>
  </si>
  <si>
    <t>IT28080907S0001</t>
  </si>
  <si>
    <t>725042</t>
  </si>
  <si>
    <t>VIA CAMPANA 180</t>
  </si>
  <si>
    <t>QUARTO</t>
  </si>
  <si>
    <t>99009311</t>
  </si>
  <si>
    <t>SLEEPLESSNEES GIOCHI DI ANTONINO CHILA'</t>
  </si>
  <si>
    <t>02407440805</t>
  </si>
  <si>
    <t>CHLNNN58B19H224Y</t>
  </si>
  <si>
    <t>VIA G. PEPE, 17 - 89127 REGGIO DI CALABRIA</t>
  </si>
  <si>
    <t>IT2822040BS0001</t>
  </si>
  <si>
    <t>114854</t>
  </si>
  <si>
    <t>VIA GUGLIELMO PEPE 17</t>
  </si>
  <si>
    <t>89127</t>
  </si>
  <si>
    <t>REGGIO CALABRIA</t>
  </si>
  <si>
    <t>99002814</t>
  </si>
  <si>
    <t>ARPINAUTILUS SNC DI ARPINATI P. &amp;  C</t>
  </si>
  <si>
    <t>03174860407</t>
  </si>
  <si>
    <t>VIA N. GENTILI 2 - 47018 SANTA SOFIA FC</t>
  </si>
  <si>
    <t>IT282A020BS0001</t>
  </si>
  <si>
    <t>ARPINAUTILUS SNC DI ARPINATI PIERLUIGI E C.</t>
  </si>
  <si>
    <t>289213</t>
  </si>
  <si>
    <t>FO</t>
  </si>
  <si>
    <t>VIA NICOLO' GENTILI 2</t>
  </si>
  <si>
    <t>47018</t>
  </si>
  <si>
    <t>SANTA SOFIA</t>
  </si>
  <si>
    <t>FC</t>
  </si>
  <si>
    <t>99001903</t>
  </si>
  <si>
    <t>MARKET STADIO DI MENTIL LISIO</t>
  </si>
  <si>
    <t>02090780301</t>
  </si>
  <si>
    <t>MNTLSI65L31L195G</t>
  </si>
  <si>
    <t>VIA DIV. OSOPPO 33/35 - 33028 TOLMEZZO UD</t>
  </si>
  <si>
    <t>IT28400C0CS0001</t>
  </si>
  <si>
    <t>234598</t>
  </si>
  <si>
    <t>UD</t>
  </si>
  <si>
    <t>VIA DIVISIONE OSOPPO 33/35</t>
  </si>
  <si>
    <t>33028</t>
  </si>
  <si>
    <t>TOLMEZZO</t>
  </si>
  <si>
    <t>99012453</t>
  </si>
  <si>
    <t>BAR AZZURRO DI NAPOLITANO FABIO</t>
  </si>
  <si>
    <t>06579041218</t>
  </si>
  <si>
    <t>NPLFBA91D12F839X</t>
  </si>
  <si>
    <t>VIA CUPA CAPODICHI NO 33 80144 NAPOLI (NA)</t>
  </si>
  <si>
    <t>IT28650505S0001</t>
  </si>
  <si>
    <t>833228</t>
  </si>
  <si>
    <t>CUPA CAPODICHINO 33</t>
  </si>
  <si>
    <t>80144</t>
  </si>
  <si>
    <t>99009168</t>
  </si>
  <si>
    <t>HL GROUP SRL</t>
  </si>
  <si>
    <t>08606811001</t>
  </si>
  <si>
    <t>VIA PRENESTINA NUOVA 309 - 00036 PALESTRINA RM</t>
  </si>
  <si>
    <t>IT286D0309S0001</t>
  </si>
  <si>
    <t>1106351</t>
  </si>
  <si>
    <t>VIA GIOVANNI MARIA TICCA 26</t>
  </si>
  <si>
    <t>00036</t>
  </si>
  <si>
    <t>PALESTRINA</t>
  </si>
  <si>
    <t>99001129</t>
  </si>
  <si>
    <t>ADELAIDE CIPRESSI</t>
  </si>
  <si>
    <t>01496080688</t>
  </si>
  <si>
    <t>CPRDLD66R67E892X</t>
  </si>
  <si>
    <t>VIA ALDO MORO 23/A - 65025 MANOPPELLO PE</t>
  </si>
  <si>
    <t>IT28870606S0001</t>
  </si>
  <si>
    <t>CIPRESSI ADELAIDE</t>
  </si>
  <si>
    <t>106268</t>
  </si>
  <si>
    <t>VIA ALDO MORO 35</t>
  </si>
  <si>
    <t>65024</t>
  </si>
  <si>
    <t>MANOPPELLO</t>
  </si>
  <si>
    <t>99015628</t>
  </si>
  <si>
    <t>NAZIONALE DI RIZZOLI DANIELA &amp; C. - S.A.S.</t>
  </si>
  <si>
    <t>01129250997</t>
  </si>
  <si>
    <t>MAZZINI - 16035 RAPALLO</t>
  </si>
  <si>
    <t>IT288F0206S0001</t>
  </si>
  <si>
    <t>NAZIONALE DI RIZZOLI DANIELA &amp; C. SAS</t>
  </si>
  <si>
    <t>382510</t>
  </si>
  <si>
    <t>GE</t>
  </si>
  <si>
    <t>VIA GIUSEPPE MAZZINI 26</t>
  </si>
  <si>
    <t>16035</t>
  </si>
  <si>
    <t>RAPALLO</t>
  </si>
  <si>
    <t>99012139</t>
  </si>
  <si>
    <t>PISANO ISABELLA</t>
  </si>
  <si>
    <t>01315740777</t>
  </si>
  <si>
    <t>PSNSLL85L67L418J</t>
  </si>
  <si>
    <t>PIAZZA A. ILVENTO 5 - 75014 GRASSANO MT</t>
  </si>
  <si>
    <t>IT28960D07S0001</t>
  </si>
  <si>
    <t>89554</t>
  </si>
  <si>
    <t>MT</t>
  </si>
  <si>
    <t>PIAZZA A. ILVENTO 5</t>
  </si>
  <si>
    <t>75014</t>
  </si>
  <si>
    <t>GRASSANO</t>
  </si>
  <si>
    <t>99012091</t>
  </si>
  <si>
    <t>PERNICI MARIA ANGELA</t>
  </si>
  <si>
    <t>03670490139</t>
  </si>
  <si>
    <t>PRNMNG60R49E658N</t>
  </si>
  <si>
    <t>VIA ROMA 40 - 22045 LAMBRUGO CO</t>
  </si>
  <si>
    <t>IT289C0004S0001</t>
  </si>
  <si>
    <t>326914</t>
  </si>
  <si>
    <t>VIA ROMA 40</t>
  </si>
  <si>
    <t>22045</t>
  </si>
  <si>
    <t>LAMBRUGO</t>
  </si>
  <si>
    <t>99015028</t>
  </si>
  <si>
    <t>ALIUM SRLS</t>
  </si>
  <si>
    <t>16116921004</t>
  </si>
  <si>
    <t>DEL PESCE LUNA - 00054 FIUMICINO</t>
  </si>
  <si>
    <t>IT28D2020BS0001</t>
  </si>
  <si>
    <t>ALIUM SRL SEMPLIFICATA</t>
  </si>
  <si>
    <t>1635705</t>
  </si>
  <si>
    <t>VIA DEL PESCE LUNA 14</t>
  </si>
  <si>
    <t>00054</t>
  </si>
  <si>
    <t>FIUMICINO</t>
  </si>
  <si>
    <t>99013940</t>
  </si>
  <si>
    <t>GARGANO SLOT - SRLS</t>
  </si>
  <si>
    <t>04026450710</t>
  </si>
  <si>
    <t>PAPA GIOVANNI XXIII - 71018 VICO DEL GARGANO</t>
  </si>
  <si>
    <t>IT291B0004S0001</t>
  </si>
  <si>
    <t>GARGANO SLOT SRL SEMPLIFICATA</t>
  </si>
  <si>
    <t>294002</t>
  </si>
  <si>
    <t>VIA PAPA GIOVANNI XXIII 145</t>
  </si>
  <si>
    <t>71018</t>
  </si>
  <si>
    <t>VICO DEL GARGANO</t>
  </si>
  <si>
    <t>99013377</t>
  </si>
  <si>
    <t>RAGONA FRANCESCO PAOLO</t>
  </si>
  <si>
    <t>06423250825</t>
  </si>
  <si>
    <t>RGNFNC71P28G273Y</t>
  </si>
  <si>
    <t>CORSO DEI MILLE 189/189 A, 90123, PALERMO (PA)</t>
  </si>
  <si>
    <t>IT291E0409S0001</t>
  </si>
  <si>
    <t>320013</t>
  </si>
  <si>
    <t>CORSO DEI MILLE 189/189 A</t>
  </si>
  <si>
    <t>99010424</t>
  </si>
  <si>
    <t>NOW SLOT DI BIANCHI VALENTINA</t>
  </si>
  <si>
    <t>03044520785</t>
  </si>
  <si>
    <t>BNCVNT81H55D086E</t>
  </si>
  <si>
    <t>CONTRADA FERRAMONTI 1 - 87040 TARSIA</t>
  </si>
  <si>
    <t>IT29270604S0001</t>
  </si>
  <si>
    <t>207677</t>
  </si>
  <si>
    <t>CONTRADA FERRAMONTI 1</t>
  </si>
  <si>
    <t>87040</t>
  </si>
  <si>
    <t>TARSIA</t>
  </si>
  <si>
    <t>99013453</t>
  </si>
  <si>
    <t>BAR NOBILE DI LUIGI VALTER BATTAGLIA</t>
  </si>
  <si>
    <t>02552050128</t>
  </si>
  <si>
    <t>BTTLVL60H24B300N</t>
  </si>
  <si>
    <t>VIA ANDREA MANTEGNA 33, 20096, PIOLTELLO (MI)</t>
  </si>
  <si>
    <t>IT29460F0ES0001</t>
  </si>
  <si>
    <t>1538122</t>
  </si>
  <si>
    <t>VIA ANDREA MANTEGNA 33</t>
  </si>
  <si>
    <t>99007366</t>
  </si>
  <si>
    <t>CUPELLO ROBERTA</t>
  </si>
  <si>
    <t>01460650557</t>
  </si>
  <si>
    <t>CPLRRT84M42G148R</t>
  </si>
  <si>
    <t>VIA DEGLI ACERI, 17 - 05018 ORVIETO TR</t>
  </si>
  <si>
    <t>IT294A0A01S0001</t>
  </si>
  <si>
    <t>TABACCHERIA DEGLI ACERI DI CUPELLO ROBERTA</t>
  </si>
  <si>
    <t>98698</t>
  </si>
  <si>
    <t>VIA DEGLI ACERI 17</t>
  </si>
  <si>
    <t>05018</t>
  </si>
  <si>
    <t>ORVIETO</t>
  </si>
  <si>
    <t>99014975</t>
  </si>
  <si>
    <t>EDICOLA LAURINO DI LAURINO MARIA ROSARIA</t>
  </si>
  <si>
    <t>01652300763</t>
  </si>
  <si>
    <t>LRNMRS78P68L181V</t>
  </si>
  <si>
    <t>ROMA - 85050 TITO</t>
  </si>
  <si>
    <t>IT296B0502S0001</t>
  </si>
  <si>
    <t>124577</t>
  </si>
  <si>
    <t>VIA ROMA 112</t>
  </si>
  <si>
    <t>99015452</t>
  </si>
  <si>
    <t>LUDOMANIA SRLS</t>
  </si>
  <si>
    <t>02971880592</t>
  </si>
  <si>
    <t>CARLO LUIGI FARINI - 04100 LATINA</t>
  </si>
  <si>
    <t>IT2993070BS0001</t>
  </si>
  <si>
    <t>LUDOMANIA SRL SEMPLIFICATA</t>
  </si>
  <si>
    <t>214121</t>
  </si>
  <si>
    <t>LT</t>
  </si>
  <si>
    <t>VIA CARLO LUIGI FARINI 2</t>
  </si>
  <si>
    <t>04100</t>
  </si>
  <si>
    <t>LATINA</t>
  </si>
  <si>
    <t>99015484</t>
  </si>
  <si>
    <t>#EASYCAFE' DI SORLINI ANDREA</t>
  </si>
  <si>
    <t>04032470165</t>
  </si>
  <si>
    <t>SRLNDR78C29C800P</t>
  </si>
  <si>
    <t>FANTONI - 24020 CASTIONE DELLA PRESOLANA</t>
  </si>
  <si>
    <t>IT2A110901S0001</t>
  </si>
  <si>
    <t>429548</t>
  </si>
  <si>
    <t>VIA FANTONI 6</t>
  </si>
  <si>
    <t>24020</t>
  </si>
  <si>
    <t>CASTIONE DELLA PRESOLANA</t>
  </si>
  <si>
    <t>99008914</t>
  </si>
  <si>
    <t>MORGIBA SRLS</t>
  </si>
  <si>
    <t>02799710302</t>
  </si>
  <si>
    <t>VIA VITTORIO VENETO, 28 - 33100 UDINE UD</t>
  </si>
  <si>
    <t>IT2A140A09S0001</t>
  </si>
  <si>
    <t>MORGIBA SRL</t>
  </si>
  <si>
    <t>288980</t>
  </si>
  <si>
    <t>VIA VITTORIO VENETO 28</t>
  </si>
  <si>
    <t>33100</t>
  </si>
  <si>
    <t>UDINE</t>
  </si>
  <si>
    <t>99008147</t>
  </si>
  <si>
    <t>S.P.A.M. DI ANTONIO SASSO &amp;  C. S.A.S.</t>
  </si>
  <si>
    <t>03390640716</t>
  </si>
  <si>
    <t>VIA TURATI 51 - 71016 SAN SEVERO FG</t>
  </si>
  <si>
    <t>IT2A29030AS0001</t>
  </si>
  <si>
    <t>SPAM. DI ANTONIO SASSO &amp; C. SAS</t>
  </si>
  <si>
    <t>243395</t>
  </si>
  <si>
    <t>VIA FEBO 14</t>
  </si>
  <si>
    <t>71016</t>
  </si>
  <si>
    <t>SAN SEVERO</t>
  </si>
  <si>
    <t>99012991</t>
  </si>
  <si>
    <t>LOVEGAME SRLS</t>
  </si>
  <si>
    <t>01984840767</t>
  </si>
  <si>
    <t>VIA GASPARRINI 31 - 85050 MARSICOVETERE PZ</t>
  </si>
  <si>
    <t>IT2A940404S0001</t>
  </si>
  <si>
    <t>LOVEGAME SRL SEMPLIFICATA</t>
  </si>
  <si>
    <t>149149</t>
  </si>
  <si>
    <t>VIA NAZIONALE-TRAVERSA GRAMSCI SNC</t>
  </si>
  <si>
    <t>MARSICOVETERE</t>
  </si>
  <si>
    <t>VILLA D'AGRI</t>
  </si>
  <si>
    <t>99012290</t>
  </si>
  <si>
    <t>DIVERTIAMOCI SRL</t>
  </si>
  <si>
    <t>08033050728</t>
  </si>
  <si>
    <t>VIA? - 70132 BARI BA</t>
  </si>
  <si>
    <t>IT2A980801S0001</t>
  </si>
  <si>
    <t>DIVERTIAMOCI SAS DI PETRONI ANTONIO &amp; C.</t>
  </si>
  <si>
    <t>599662</t>
  </si>
  <si>
    <t>VIA NICOLO' VAN WESTERHOUT 17</t>
  </si>
  <si>
    <t>70132</t>
  </si>
  <si>
    <t>BARI</t>
  </si>
  <si>
    <t>99008177</t>
  </si>
  <si>
    <t>PIAZZI ALFREDO</t>
  </si>
  <si>
    <t>01216880326</t>
  </si>
  <si>
    <t>PZZLRD80P26F839E</t>
  </si>
  <si>
    <t>VIA DUINO, 5/G - 34011 DUINO - AURISINA TS</t>
  </si>
  <si>
    <t>IT2AEE0903S0001</t>
  </si>
  <si>
    <t>133362</t>
  </si>
  <si>
    <t>TS</t>
  </si>
  <si>
    <t>LOCALITA' SISTIANA 47</t>
  </si>
  <si>
    <t>34011</t>
  </si>
  <si>
    <t>DUINO AURISINA</t>
  </si>
  <si>
    <t>99001316</t>
  </si>
  <si>
    <t>BAR TABACCHI NENCIONIDI SAMUELE NEN</t>
  </si>
  <si>
    <t>01612450500</t>
  </si>
  <si>
    <t>NNCSML69B12G843V</t>
  </si>
  <si>
    <t>VIA VITTORIO 31 - 56038 PONSACCO PI</t>
  </si>
  <si>
    <t>IT2B010900S0001</t>
  </si>
  <si>
    <t>BAR NENCIONI DI NENCIONI SAMUELE</t>
  </si>
  <si>
    <t>140848</t>
  </si>
  <si>
    <t>VIA GIUSEPPE DI VITTORIO 31</t>
  </si>
  <si>
    <t>56038</t>
  </si>
  <si>
    <t>PONSACCO</t>
  </si>
  <si>
    <t>99014490</t>
  </si>
  <si>
    <t>MARCHITELLI MARCO</t>
  </si>
  <si>
    <t>03273910731</t>
  </si>
  <si>
    <t>MRCMRC84L01F027K</t>
  </si>
  <si>
    <t>ANTONIO GRAMSCI - 74018 PALAGIANELLO</t>
  </si>
  <si>
    <t>IT2B5C0C0FS0001</t>
  </si>
  <si>
    <t>204722</t>
  </si>
  <si>
    <t>VIA ANTONIO GRAMSCI 146</t>
  </si>
  <si>
    <t>74018</t>
  </si>
  <si>
    <t>PALAGIANELLO</t>
  </si>
  <si>
    <t>99007600</t>
  </si>
  <si>
    <t>CAFFE COPPOLA S.R.L.</t>
  </si>
  <si>
    <t>10764891007</t>
  </si>
  <si>
    <t>VIA DELLA CASETTA MATTEI, 151D - 00148 ROMA RM</t>
  </si>
  <si>
    <t>IT2B8D0F01S0001</t>
  </si>
  <si>
    <t>CAFFE' COPPOLA SRL</t>
  </si>
  <si>
    <t>1254769</t>
  </si>
  <si>
    <t>VIA DELLA CASETTA MATTEI 151/D</t>
  </si>
  <si>
    <t>00148</t>
  </si>
  <si>
    <t>99013549</t>
  </si>
  <si>
    <t>ALEAN BET SRL</t>
  </si>
  <si>
    <t>14906191003</t>
  </si>
  <si>
    <t>VIA PIO SCHINETTI 35, 00128, ROMA (RM)</t>
  </si>
  <si>
    <t>IT2B9B0108S0001</t>
  </si>
  <si>
    <t>1554683</t>
  </si>
  <si>
    <t>VIA FEDERICO ALESSANDRINI 68</t>
  </si>
  <si>
    <t>00128</t>
  </si>
  <si>
    <t>TRIGORIA</t>
  </si>
  <si>
    <t>HU YIN YI</t>
  </si>
  <si>
    <t>02686260064</t>
  </si>
  <si>
    <t>HUXYNY00E29F205E</t>
  </si>
  <si>
    <t>VALENTINO - 15033 CASALE MONFERRATO</t>
  </si>
  <si>
    <t>IT2BD2050AS0001</t>
  </si>
  <si>
    <t>305380</t>
  </si>
  <si>
    <t>AL</t>
  </si>
  <si>
    <t>CORSO VALENTINO 179 D</t>
  </si>
  <si>
    <t>15033</t>
  </si>
  <si>
    <t>CASALE MONFERRATO</t>
  </si>
  <si>
    <t>99012005</t>
  </si>
  <si>
    <t>PISACANE GAMING SAS DI FINI ERIKA</t>
  </si>
  <si>
    <t>02477240390</t>
  </si>
  <si>
    <t>VIA DELL'ARRIGONI 276, 47522, CESENA (FC)</t>
  </si>
  <si>
    <t>IT2BE90B09S0001</t>
  </si>
  <si>
    <t>330016</t>
  </si>
  <si>
    <t>VIA DELL'ARRIGONI 276</t>
  </si>
  <si>
    <t>47522</t>
  </si>
  <si>
    <t>CESENA</t>
  </si>
  <si>
    <t>99014424</t>
  </si>
  <si>
    <t>CIAMPI SNC DI CIAMPI ALESSANDRO E C</t>
  </si>
  <si>
    <t>01945081006</t>
  </si>
  <si>
    <t>08045430587</t>
  </si>
  <si>
    <t>INDIPENDENZA - 00185 ROMA</t>
  </si>
  <si>
    <t>IT2C2E0D0ES0001</t>
  </si>
  <si>
    <t>641204</t>
  </si>
  <si>
    <t>PIAZZA DELL' INDIPENDENZA SNC</t>
  </si>
  <si>
    <t>00185</t>
  </si>
  <si>
    <t>99013653</t>
  </si>
  <si>
    <t>AL LARGO DI TUTTI SRLS</t>
  </si>
  <si>
    <t>03861300923</t>
  </si>
  <si>
    <t>CAMPANIA - 09121 CAGLIARI</t>
  </si>
  <si>
    <t>IT2C520A08S0001</t>
  </si>
  <si>
    <t>AL LARGO DI TUTTI SRL SEMPLIFICATA</t>
  </si>
  <si>
    <t>302633</t>
  </si>
  <si>
    <t>VIA CAMPANIA 4/A</t>
  </si>
  <si>
    <t>09121</t>
  </si>
  <si>
    <t>CAGLIARI</t>
  </si>
  <si>
    <t>99013738</t>
  </si>
  <si>
    <t>MATIV SRLS</t>
  </si>
  <si>
    <t>05693080870</t>
  </si>
  <si>
    <t>VENERE - 95042 GRAMMICHELE</t>
  </si>
  <si>
    <t>IT2C56040FS0001</t>
  </si>
  <si>
    <t>MATIV SRL SEMPLIFICATA</t>
  </si>
  <si>
    <t>423084</t>
  </si>
  <si>
    <t>VIA VENERE 2</t>
  </si>
  <si>
    <t>95042</t>
  </si>
  <si>
    <t>GRAMMICHELE</t>
  </si>
  <si>
    <t>99013642</t>
  </si>
  <si>
    <t>SCIUSCO LUIGI</t>
  </si>
  <si>
    <t>04264850712</t>
  </si>
  <si>
    <t>SCSLGU90L03C514Z</t>
  </si>
  <si>
    <t>ROOSVELT - 71042 CERIGNOLA</t>
  </si>
  <si>
    <t>IT2C570D0ES0001</t>
  </si>
  <si>
    <t>314199</t>
  </si>
  <si>
    <t>VIALE FRANKLIN DELANO ROOSEVELT 13/B</t>
  </si>
  <si>
    <t>99000396</t>
  </si>
  <si>
    <t>ALBERGO RISTORANTE SONIA SRL</t>
  </si>
  <si>
    <t>00777770322</t>
  </si>
  <si>
    <t>FLDSVN43T15E355L</t>
  </si>
  <si>
    <t>LOCALITA' DOMIO 47 - 34018 S. DORLIGO DELLA VALLE TS</t>
  </si>
  <si>
    <t>IT2C89050DS0001</t>
  </si>
  <si>
    <t>100129</t>
  </si>
  <si>
    <t>LOCALITA' DOMIO 47</t>
  </si>
  <si>
    <t>34018</t>
  </si>
  <si>
    <t>SAN DORLIGO DELLA VALLE-DOLINA</t>
  </si>
  <si>
    <t>99012360</t>
  </si>
  <si>
    <t>NEW DREAM SRL</t>
  </si>
  <si>
    <t>07995270720</t>
  </si>
  <si>
    <t>VIA CHIANTERA, 64/I - 70043 MONOPOLI BA</t>
  </si>
  <si>
    <t>IT2C940B05S0001</t>
  </si>
  <si>
    <t>596638</t>
  </si>
  <si>
    <t>VIA GIUSEPPE CHIANTERA 64/I</t>
  </si>
  <si>
    <t>70043</t>
  </si>
  <si>
    <t>MONOPOLI</t>
  </si>
  <si>
    <t>99009149</t>
  </si>
  <si>
    <t>TABACCHERIA JOLLY DI CROSATOPATRIZI</t>
  </si>
  <si>
    <t>04765780269</t>
  </si>
  <si>
    <t>CRSPRZ65E60G875H</t>
  </si>
  <si>
    <t>PIAZZA SILVIO TRENTIN 16 - 31100 TREVISO TV</t>
  </si>
  <si>
    <t>IT2D1C0404S0001</t>
  </si>
  <si>
    <t>TABACCHERIA JOLLY DI CROSATO PATRIZIA</t>
  </si>
  <si>
    <t>376281</t>
  </si>
  <si>
    <t>VIA SILVIO TRENTIN 16</t>
  </si>
  <si>
    <t>31100</t>
  </si>
  <si>
    <t>TREVISO</t>
  </si>
  <si>
    <t>99015324</t>
  </si>
  <si>
    <t>CIARISAR S.R.L.</t>
  </si>
  <si>
    <t>03790770121</t>
  </si>
  <si>
    <t>VARESE - 21047 SARONNO</t>
  </si>
  <si>
    <t>IT2D5A0709S0001</t>
  </si>
  <si>
    <t>CIARISAR SRL</t>
  </si>
  <si>
    <t>379214</t>
  </si>
  <si>
    <t>VIA VARESE 78</t>
  </si>
  <si>
    <t>SARONNO</t>
  </si>
  <si>
    <t>99013159</t>
  </si>
  <si>
    <t>WIN WIN GAME SRL SEMPLIFICATA</t>
  </si>
  <si>
    <t>02552050201</t>
  </si>
  <si>
    <t>STRADA DOSSO DEL CORSO 4/D 1, 46100, MANTOVA</t>
  </si>
  <si>
    <t>IT2D970D04S0001</t>
  </si>
  <si>
    <t>262285</t>
  </si>
  <si>
    <t>MN</t>
  </si>
  <si>
    <t>STRADA DOSSO DEL CORSO 4/D</t>
  </si>
  <si>
    <t>46100</t>
  </si>
  <si>
    <t>MANTOVA</t>
  </si>
  <si>
    <t>99014669</t>
  </si>
  <si>
    <t>MEI JIAJUN</t>
  </si>
  <si>
    <t>04084040403</t>
  </si>
  <si>
    <t>MEIJJN90B16Z210X</t>
  </si>
  <si>
    <t>SS GERVASIO E PROTASIO - 25030 ROCCAFRANCA</t>
  </si>
  <si>
    <t>IT2DE80903S0001</t>
  </si>
  <si>
    <t>553515</t>
  </si>
  <si>
    <t>VIA SANTISSIMI GERVASIO E PROTASIO 51</t>
  </si>
  <si>
    <t>ROCCAFRANCA</t>
  </si>
  <si>
    <t>99009374</t>
  </si>
  <si>
    <t>DM GAMES S.R.L.</t>
  </si>
  <si>
    <t>04052660612</t>
  </si>
  <si>
    <t>VIA CROCELLA SANTA 32 - 81027 SAN FELICE A CANCELLO CE</t>
  </si>
  <si>
    <t>IT2E17030DS0001</t>
  </si>
  <si>
    <t>DM GAMES SRL</t>
  </si>
  <si>
    <t>294607</t>
  </si>
  <si>
    <t>VIA CROCELLA SANTA 32</t>
  </si>
  <si>
    <t>81027</t>
  </si>
  <si>
    <t>SAN FELICE A CANCELLO</t>
  </si>
  <si>
    <t>99013179</t>
  </si>
  <si>
    <t>NEW VIDEO GAMES SRL</t>
  </si>
  <si>
    <t>04702130750</t>
  </si>
  <si>
    <t>VIA PAOLA E DANIELA BASTIANUTTI 27 73100 LECCE (LE)</t>
  </si>
  <si>
    <t>IT2E1E0C0BS0001</t>
  </si>
  <si>
    <t>312329</t>
  </si>
  <si>
    <t>VIA PAOLA E DANIELA BASTIANUTTI 27</t>
  </si>
  <si>
    <t>73100</t>
  </si>
  <si>
    <t>LECCE</t>
  </si>
  <si>
    <t>99000467</t>
  </si>
  <si>
    <t>TABACCHERIA CARINI ROBERTO</t>
  </si>
  <si>
    <t>00876680190</t>
  </si>
  <si>
    <t>CRNRRT62E15D150F</t>
  </si>
  <si>
    <t>CORSO VITTORIO EMANUELE II 92 - 26100 CREMONA CR</t>
  </si>
  <si>
    <t>IT2E2D0A0FS0001</t>
  </si>
  <si>
    <t>CARINI ROBERTO</t>
  </si>
  <si>
    <t>118632</t>
  </si>
  <si>
    <t>CORSO VITTORIO EMANUELE II 92</t>
  </si>
  <si>
    <t>26100</t>
  </si>
  <si>
    <t>CREMONA</t>
  </si>
  <si>
    <t>99001853</t>
  </si>
  <si>
    <t>TRIVELLI DOMENICO</t>
  </si>
  <si>
    <t>02051590640</t>
  </si>
  <si>
    <t>TRVDNC66T08A881R</t>
  </si>
  <si>
    <t>VIA XXIII LUGLIO 132 - 83044 BISACCIA AV</t>
  </si>
  <si>
    <t>IT2E440D0DS0001</t>
  </si>
  <si>
    <t>149596</t>
  </si>
  <si>
    <t>VIA XXIII LUGLIO 132</t>
  </si>
  <si>
    <t>83044</t>
  </si>
  <si>
    <t>BISACCIA</t>
  </si>
  <si>
    <t>99002949</t>
  </si>
  <si>
    <t>TOTO VIN SISTEM DI D'ALESSIO ANTONI</t>
  </si>
  <si>
    <t>03457970659</t>
  </si>
  <si>
    <t>DLSNTN53D06B644H</t>
  </si>
  <si>
    <t>VIALE DELLA REPUBBLICA, 164 - 84047 CAPACCIO SA</t>
  </si>
  <si>
    <t>IT2E450D02S0001</t>
  </si>
  <si>
    <t>TOTO VIN SISTEM DI D'ALESSIO ANTONIO</t>
  </si>
  <si>
    <t>299556</t>
  </si>
  <si>
    <t>VIALE DELLA REPUBBLICA 164</t>
  </si>
  <si>
    <t>DANIELE PERUCCA</t>
  </si>
  <si>
    <t>03729670541</t>
  </si>
  <si>
    <t>PRCDNL96A27E975V</t>
  </si>
  <si>
    <t>ARTURO CHIAPPELLI - 06055 MARSCIANO</t>
  </si>
  <si>
    <t>IT2E5A0209S0001</t>
  </si>
  <si>
    <t>309895</t>
  </si>
  <si>
    <t>VIA ARTURO CHIAPPELLI 12/C</t>
  </si>
  <si>
    <t>06055</t>
  </si>
  <si>
    <t>MARSCIANO</t>
  </si>
  <si>
    <t>99006693</t>
  </si>
  <si>
    <t>GIORGI DOMENICO</t>
  </si>
  <si>
    <t>02605380803</t>
  </si>
  <si>
    <t>GRGDNC89D07H224R</t>
  </si>
  <si>
    <t>VIAGUGLIELMO OBERDAN 4 - 20812 LIMBIATE MB</t>
  </si>
  <si>
    <t>IT2E6A070FS0001</t>
  </si>
  <si>
    <t>1865821</t>
  </si>
  <si>
    <t>VIA GUGLIELMO OBERDAN 4</t>
  </si>
  <si>
    <t>20812</t>
  </si>
  <si>
    <t>LIMBIATE</t>
  </si>
  <si>
    <t>99014379</t>
  </si>
  <si>
    <t>CAFFE' AL BIVIO DI CARIELLO MARTINA</t>
  </si>
  <si>
    <t>05628020652</t>
  </si>
  <si>
    <t>CRLMTN96H65B157V</t>
  </si>
  <si>
    <t>CANONICO DE LUCA - 84040 CELLE DI BULGHERIA</t>
  </si>
  <si>
    <t>IT2E9D0F08S0001</t>
  </si>
  <si>
    <t>461215</t>
  </si>
  <si>
    <t>VIA CANONICO DE LUCA 33</t>
  </si>
  <si>
    <t>84040</t>
  </si>
  <si>
    <t>CELLE DI BULGHERIA</t>
  </si>
  <si>
    <t>99012168</t>
  </si>
  <si>
    <t>JACKPOT777 S.R.L.S.</t>
  </si>
  <si>
    <t>01684740705</t>
  </si>
  <si>
    <t>VIA XXV APRILE 25 - 86100 CAMPOBASSO CB</t>
  </si>
  <si>
    <t>IT2EE20301S0001</t>
  </si>
  <si>
    <t>JACKPOT777 SRLS</t>
  </si>
  <si>
    <t>127840</t>
  </si>
  <si>
    <t>VIA XXV APRILE 25</t>
  </si>
  <si>
    <t>86100</t>
  </si>
  <si>
    <t>CAMPOBASSO</t>
  </si>
  <si>
    <t>99013686</t>
  </si>
  <si>
    <t>GRANATA VINCENZO</t>
  </si>
  <si>
    <t>07189391217</t>
  </si>
  <si>
    <t>GRNVCN75D12F839S</t>
  </si>
  <si>
    <t>G DI VITTORIO - 80019 QUALIANO</t>
  </si>
  <si>
    <t>IT2EE20802S0001</t>
  </si>
  <si>
    <t>868402</t>
  </si>
  <si>
    <t>VIA GIUSEPPE DI VITTORIO 139</t>
  </si>
  <si>
    <t>80019</t>
  </si>
  <si>
    <t>QUALIANO</t>
  </si>
  <si>
    <t>99004044</t>
  </si>
  <si>
    <t>SAPORITO MARIA</t>
  </si>
  <si>
    <t>09625020012</t>
  </si>
  <si>
    <t>SPRMRA56D57L727U</t>
  </si>
  <si>
    <t>STRADA TORINO 23 - 10072 CASELLE TORINESE TO</t>
  </si>
  <si>
    <t>IT2F4B060FS0001</t>
  </si>
  <si>
    <t>LA 12 DI SAPORITO MARIA</t>
  </si>
  <si>
    <t>1071788</t>
  </si>
  <si>
    <t>STRADA TORINO 23</t>
  </si>
  <si>
    <t>10072</t>
  </si>
  <si>
    <t>CASELLE TORINESE</t>
  </si>
  <si>
    <t>99015647</t>
  </si>
  <si>
    <t>BONI GIOVANNI</t>
  </si>
  <si>
    <t>02193020357</t>
  </si>
  <si>
    <t>BNOGNN68P04H223P</t>
  </si>
  <si>
    <t>VIA VAL D' ENZA 12 42049 SANT'ILARIO D'ENZA (RE)</t>
  </si>
  <si>
    <t>IT2F4C0B04S0001</t>
  </si>
  <si>
    <t>260100</t>
  </si>
  <si>
    <t>VIA VAL D' ENZA 12</t>
  </si>
  <si>
    <t>42049</t>
  </si>
  <si>
    <t>SANT'ILARIO D'ENZA</t>
  </si>
  <si>
    <t>99007593</t>
  </si>
  <si>
    <t>PONTE NUOVO SAS DI ZHOU SHIYANG E C</t>
  </si>
  <si>
    <t>07555680961</t>
  </si>
  <si>
    <t>VIA DEL RICORDO, 57 - 20128 MILANO MI</t>
  </si>
  <si>
    <t>IT2F6B020BS0001</t>
  </si>
  <si>
    <t>PONTE NUOVO SAS DI ZHOU SHIYANG E C.</t>
  </si>
  <si>
    <t>1966774</t>
  </si>
  <si>
    <t>VIA DEL RICORDO 57</t>
  </si>
  <si>
    <t>20128</t>
  </si>
  <si>
    <t>99013514</t>
  </si>
  <si>
    <t>SALA SLOT LE FONTI SRL</t>
  </si>
  <si>
    <t>02438720977</t>
  </si>
  <si>
    <t>VIA FONDA DI MEZZANA 7, 59100, PRATO (PO)</t>
  </si>
  <si>
    <t>IT2F9B0406S0001</t>
  </si>
  <si>
    <t>535714</t>
  </si>
  <si>
    <t>VIA FONDA DI MEZZANA 7</t>
  </si>
  <si>
    <t>99012225</t>
  </si>
  <si>
    <t>COZZOLINO MARIO</t>
  </si>
  <si>
    <t>04711251217</t>
  </si>
  <si>
    <t>CZZMRA83M21F839H</t>
  </si>
  <si>
    <t>VIA MARCHESELLA, 158 - 80014 GIUGLIANO IN CAMPANIA NA</t>
  </si>
  <si>
    <t>IT2FAD0509S0001</t>
  </si>
  <si>
    <t>758416</t>
  </si>
  <si>
    <t>VIA MARCHESELLA 158</t>
  </si>
  <si>
    <t>99001765</t>
  </si>
  <si>
    <t>M &amp; M DI MARCO POLIDORI &amp; C. SNC</t>
  </si>
  <si>
    <t>01975680974</t>
  </si>
  <si>
    <t>VIA MATTEOTTI 20</t>
  </si>
  <si>
    <t>IT30430804S0001</t>
  </si>
  <si>
    <t>488469</t>
  </si>
  <si>
    <t>59013</t>
  </si>
  <si>
    <t>MONTEMURLO</t>
  </si>
  <si>
    <t>99014845</t>
  </si>
  <si>
    <t>FAS S.R.L.</t>
  </si>
  <si>
    <t>05804560653</t>
  </si>
  <si>
    <t>XXV LUGLIO - 84013 CAVA DE' TIRRENI</t>
  </si>
  <si>
    <t>IT3054010BS0001</t>
  </si>
  <si>
    <t>FAS SRL</t>
  </si>
  <si>
    <t>475196</t>
  </si>
  <si>
    <t>VIA XXV LUGLIO 83/D</t>
  </si>
  <si>
    <t>84013</t>
  </si>
  <si>
    <t>CAVA DE' TIRRENI</t>
  </si>
  <si>
    <t>99015645</t>
  </si>
  <si>
    <t>VITTORIA SOCIETA' A RESPONSABILITA' LIMITATA SEMPLIFICATA</t>
  </si>
  <si>
    <t>15196921009</t>
  </si>
  <si>
    <t>DON BOSCO - 00044 FRASCATI</t>
  </si>
  <si>
    <t>IT3056010ES0001</t>
  </si>
  <si>
    <t>VITTORIA SRL SEMPLIFICATA</t>
  </si>
  <si>
    <t>1574231</t>
  </si>
  <si>
    <t>VIA SAN GIOVANNI BOSCO 25</t>
  </si>
  <si>
    <t>00044</t>
  </si>
  <si>
    <t>FRASCATI</t>
  </si>
  <si>
    <t>99013508</t>
  </si>
  <si>
    <t>MADMAT SNC DI MADONNINI CLAUDIO E MATTEO FRIGERIO</t>
  </si>
  <si>
    <t>10717060965</t>
  </si>
  <si>
    <t>VIA ADDA, 11, 20124 MILANO (MI)</t>
  </si>
  <si>
    <t>IT305C0D0ES0001</t>
  </si>
  <si>
    <t>2553065</t>
  </si>
  <si>
    <t>VIA ADDA 11</t>
  </si>
  <si>
    <t>20124</t>
  </si>
  <si>
    <t>99013507</t>
  </si>
  <si>
    <t>BN90 SRL SEMPLIFICATA</t>
  </si>
  <si>
    <t>15217471000</t>
  </si>
  <si>
    <t>CORSO TRIESTE 2, 00047, MARINO (RM)</t>
  </si>
  <si>
    <t>IT305F0103S0001</t>
  </si>
  <si>
    <t>1575634</t>
  </si>
  <si>
    <t>CORSO TRIESTE 2</t>
  </si>
  <si>
    <t>99014472</t>
  </si>
  <si>
    <t>MINARELLI ALBERTO</t>
  </si>
  <si>
    <t>01739680385</t>
  </si>
  <si>
    <t>MNRLRT66S20G916A</t>
  </si>
  <si>
    <t>C. BATTISTI - 44015 PORTOMAGGIORE</t>
  </si>
  <si>
    <t>IT3065060FS0001</t>
  </si>
  <si>
    <t>196186</t>
  </si>
  <si>
    <t>FE</t>
  </si>
  <si>
    <t>VIALE CESARE BATTISTI 15</t>
  </si>
  <si>
    <t>44015</t>
  </si>
  <si>
    <t>PORTOMAGGIORE</t>
  </si>
  <si>
    <t>99007259</t>
  </si>
  <si>
    <t>PREZIOSA STEFANIA</t>
  </si>
  <si>
    <t>07089980960</t>
  </si>
  <si>
    <t>PRZSFN68L70F205P</t>
  </si>
  <si>
    <t>PIAZZALE GABRIO PIOLA, 12 - 20131 MILANO MI</t>
  </si>
  <si>
    <t>IT306D0807S0001</t>
  </si>
  <si>
    <t>1942555</t>
  </si>
  <si>
    <t>PIAZZALE GABRIO PIOLA 12</t>
  </si>
  <si>
    <t>20131</t>
  </si>
  <si>
    <t>99013253</t>
  </si>
  <si>
    <t>MAZMOR SRL SEMPLIFICATA</t>
  </si>
  <si>
    <t>02286540444</t>
  </si>
  <si>
    <t>VIA GIUSEPPE DI VITTORIO 9, 63074, SAN BENEDETTO DEL TRONTO (AP)</t>
  </si>
  <si>
    <t>IT30960505S0001</t>
  </si>
  <si>
    <t>203297</t>
  </si>
  <si>
    <t>VIA GIUSEPPE DI VITTORIO 9</t>
  </si>
  <si>
    <t>63074</t>
  </si>
  <si>
    <t>SAN BENEDETTO DEL TRONTO</t>
  </si>
  <si>
    <t>99012017</t>
  </si>
  <si>
    <t>IANNELLO VANESSA</t>
  </si>
  <si>
    <t>06538640829</t>
  </si>
  <si>
    <t>NNLVSS85M43G273K</t>
  </si>
  <si>
    <t>VIA LEONARDO DA VINCI 384/A - 90135 PALERMO PA</t>
  </si>
  <si>
    <t>IT3097050FS0001</t>
  </si>
  <si>
    <t>327935</t>
  </si>
  <si>
    <t>VIA LEONARDO DA VINCI 384/A</t>
  </si>
  <si>
    <t>90135</t>
  </si>
  <si>
    <t>99008641</t>
  </si>
  <si>
    <t>PASCIA' SLOT &amp; VIDEOGIOCHI SAS</t>
  </si>
  <si>
    <t>10407841005</t>
  </si>
  <si>
    <t>VIA FRANCESCO VITALINI 65 00155 ROMA (RM)</t>
  </si>
  <si>
    <t>IT30E1080FS0001</t>
  </si>
  <si>
    <t>1230297</t>
  </si>
  <si>
    <t>VIA FRANCESCO VITALINI 65</t>
  </si>
  <si>
    <t>00155</t>
  </si>
  <si>
    <t>99008540</t>
  </si>
  <si>
    <t>WINMATICA SRL</t>
  </si>
  <si>
    <t>10608000013</t>
  </si>
  <si>
    <t>CORSO VITTORIO EMANUELE II 68 - 10121 TORINO TO</t>
  </si>
  <si>
    <t>IT30EF040FS0001</t>
  </si>
  <si>
    <t>1147644</t>
  </si>
  <si>
    <t>VIA PIETRO MICCA 20</t>
  </si>
  <si>
    <t>99009054</t>
  </si>
  <si>
    <t>LINUS SRL SEMPLIFICATA</t>
  </si>
  <si>
    <t>13335501006</t>
  </si>
  <si>
    <t>VIA EMANUELE FILIBERTO 63/65, 00185, ROMA (RM)</t>
  </si>
  <si>
    <t>IT31190008S0001</t>
  </si>
  <si>
    <t>1439841</t>
  </si>
  <si>
    <t>VIA EMANUELE FILIBERTO 63/65</t>
  </si>
  <si>
    <t>99006980</t>
  </si>
  <si>
    <t>LANCELLOTTA PATRIZIO</t>
  </si>
  <si>
    <t>00820520948</t>
  </si>
  <si>
    <t>LNCPRZ81C01C096S</t>
  </si>
  <si>
    <t>CSO  RISORGIMENTO 48 - 86170 ISERNIA IS</t>
  </si>
  <si>
    <t>IT31410703S0001</t>
  </si>
  <si>
    <t>34262</t>
  </si>
  <si>
    <t>CORSO RISORGIMENTO 48</t>
  </si>
  <si>
    <t>86170</t>
  </si>
  <si>
    <t>ISERNIA</t>
  </si>
  <si>
    <t>99011166</t>
  </si>
  <si>
    <t>PLANET GAME SRL DI CESARIO</t>
  </si>
  <si>
    <t>13218330150</t>
  </si>
  <si>
    <t>VIA LUIGI PIRANDELLO 11 - 20010 ARLUNO MI</t>
  </si>
  <si>
    <t>IT31460200S0001</t>
  </si>
  <si>
    <t>PLANET GAME SRL</t>
  </si>
  <si>
    <t>1628534</t>
  </si>
  <si>
    <t>VIA PIRANDELLO 11</t>
  </si>
  <si>
    <t>20004</t>
  </si>
  <si>
    <t>ARLUNO</t>
  </si>
  <si>
    <t>99009466</t>
  </si>
  <si>
    <t>PROMOTEC DI MAMBELLI VANNI</t>
  </si>
  <si>
    <t>00819070400</t>
  </si>
  <si>
    <t>MMBVNN46R07D704X</t>
  </si>
  <si>
    <t>VIA PADULLI 13 - 47122 FORLI' FC</t>
  </si>
  <si>
    <t>IT31870D01S0001</t>
  </si>
  <si>
    <t>121268</t>
  </si>
  <si>
    <t>VIA PADULLI 13</t>
  </si>
  <si>
    <t>47122</t>
  </si>
  <si>
    <t>FORLI'</t>
  </si>
  <si>
    <t>99013099</t>
  </si>
  <si>
    <t>WAN DA SAS DI LIN ZUCHAO &amp; C.</t>
  </si>
  <si>
    <t>10134760965</t>
  </si>
  <si>
    <t>VIALE EMILIA 32, 26841, CASALPUSTERLENGO (LO) ,</t>
  </si>
  <si>
    <t>IT31910205S0001</t>
  </si>
  <si>
    <t>2508623</t>
  </si>
  <si>
    <t>VIALE EMILIA 32</t>
  </si>
  <si>
    <t>26841</t>
  </si>
  <si>
    <t>CASALPUSTERLENGO</t>
  </si>
  <si>
    <t>99011863</t>
  </si>
  <si>
    <t>ROYAL SLOT DI ZHENG PINE</t>
  </si>
  <si>
    <t>08027170961</t>
  </si>
  <si>
    <t>ZHNPNI71A68Z210N</t>
  </si>
  <si>
    <t>VIA GIUSEPPE GARIBALDI 83 - 20010 CORNAREDO MI</t>
  </si>
  <si>
    <t>IT31E9060ES0001</t>
  </si>
  <si>
    <t>1998214</t>
  </si>
  <si>
    <t>VIA GIUSEPPE GARIBALDI 83</t>
  </si>
  <si>
    <t>20007</t>
  </si>
  <si>
    <t>CORNAREDO</t>
  </si>
  <si>
    <t>99010537</t>
  </si>
  <si>
    <t>GAME CITY SRL</t>
  </si>
  <si>
    <t>03322160122</t>
  </si>
  <si>
    <t>VIA ROMA 85 - 21055 GORLA MINORE VA</t>
  </si>
  <si>
    <t>IT31EF040BS0001</t>
  </si>
  <si>
    <t>341836</t>
  </si>
  <si>
    <t>VIA ROMA 85</t>
  </si>
  <si>
    <t>21055</t>
  </si>
  <si>
    <t>GORLA MINORE</t>
  </si>
  <si>
    <t>99007988</t>
  </si>
  <si>
    <t>CARDONE ROBERTO</t>
  </si>
  <si>
    <t>06235180723</t>
  </si>
  <si>
    <t>CRDRRT78T26A662Z</t>
  </si>
  <si>
    <t>VIA UGO FOSCOLO 95 - 70012 BARI BA</t>
  </si>
  <si>
    <t>IT320E030BS0001</t>
  </si>
  <si>
    <t>471521</t>
  </si>
  <si>
    <t>PIAZZA TRIESTE 7</t>
  </si>
  <si>
    <t>70131</t>
  </si>
  <si>
    <t>CARBONARA DI BARI</t>
  </si>
  <si>
    <t>99012332</t>
  </si>
  <si>
    <t>MILARDO ANTONINO</t>
  </si>
  <si>
    <t>01921840896</t>
  </si>
  <si>
    <t>MLRNNN68A23A522G</t>
  </si>
  <si>
    <t>VIA ASPROMONTE 13</t>
  </si>
  <si>
    <t>IT32990106S0001</t>
  </si>
  <si>
    <t>158018</t>
  </si>
  <si>
    <t>VIA MAESTRO SALVATORE FALBO 39/41</t>
  </si>
  <si>
    <t>96012</t>
  </si>
  <si>
    <t>AVOLA</t>
  </si>
  <si>
    <t>99012591</t>
  </si>
  <si>
    <t>ZARRIELLO PIETRO</t>
  </si>
  <si>
    <t>01983250760</t>
  </si>
  <si>
    <t>ARGENTESI - 40059 MEDICINA</t>
  </si>
  <si>
    <t>IT329B0109S0001</t>
  </si>
  <si>
    <t>533276</t>
  </si>
  <si>
    <t>ZRRPTR64R19F817D</t>
  </si>
  <si>
    <t>VIA ORLANDO ARGENTESI 17/A</t>
  </si>
  <si>
    <t>40059</t>
  </si>
  <si>
    <t>MEDICINA</t>
  </si>
  <si>
    <t>99015511</t>
  </si>
  <si>
    <t>COLPO GROSSO S.R.L.</t>
  </si>
  <si>
    <t>05011640652</t>
  </si>
  <si>
    <t>PROVINCIALE - 84030 SASSANO</t>
  </si>
  <si>
    <t>IT32E40F08S0001</t>
  </si>
  <si>
    <t>COLPO GROSSO SRL</t>
  </si>
  <si>
    <t>412316</t>
  </si>
  <si>
    <t>STRADA PROVINCIALE DEL CORTICATO 29</t>
  </si>
  <si>
    <t>84038</t>
  </si>
  <si>
    <t>SASSANO</t>
  </si>
  <si>
    <t>SILLA</t>
  </si>
  <si>
    <t>99001083</t>
  </si>
  <si>
    <t>CAFFE' SERVIDEI DI SERVIDEI MARCO</t>
  </si>
  <si>
    <t>01455510436</t>
  </si>
  <si>
    <t>SRVMRC70A05E783Y</t>
  </si>
  <si>
    <t>VIA GIUSEPPE SAGARAT - 62012 CIVITANOVA MARCHE MC</t>
  </si>
  <si>
    <t>IT33070904S0001</t>
  </si>
  <si>
    <t>154097</t>
  </si>
  <si>
    <t>VIA GIUSEPPE SARAGAT SNC</t>
  </si>
  <si>
    <t>62012</t>
  </si>
  <si>
    <t>CIVITANOVA MARCHE</t>
  </si>
  <si>
    <t>99005201</t>
  </si>
  <si>
    <t>TOMASETTA COSTANTINO</t>
  </si>
  <si>
    <t>02283910640</t>
  </si>
  <si>
    <t>VIA G. DI VITTORIO, 12 - 83100 AVELLINO AV</t>
  </si>
  <si>
    <t>IT332C0D0BS0001</t>
  </si>
  <si>
    <t>147498</t>
  </si>
  <si>
    <t>TMSCTN72P03A509A</t>
  </si>
  <si>
    <t>VIA GIUSEPPE DI VITTORIO 10</t>
  </si>
  <si>
    <t>83100</t>
  </si>
  <si>
    <t>AVELLINO</t>
  </si>
  <si>
    <t>99012402</t>
  </si>
  <si>
    <t>COZZOLINO DOMENICA</t>
  </si>
  <si>
    <t>02079040644</t>
  </si>
  <si>
    <t>CZZDNC46P57H243L</t>
  </si>
  <si>
    <t>VIA ROMA 154 - 830123 CERVINARA AV</t>
  </si>
  <si>
    <t>IT33450800S0001</t>
  </si>
  <si>
    <t>134132</t>
  </si>
  <si>
    <t>VIA ROMA 154</t>
  </si>
  <si>
    <t>83012</t>
  </si>
  <si>
    <t>CERVINARA</t>
  </si>
  <si>
    <t>99014654</t>
  </si>
  <si>
    <t>TELEFONIA &amp; CO. SRLS</t>
  </si>
  <si>
    <t>09605661215</t>
  </si>
  <si>
    <t>EMILIO SCAGLIONE - 80145 NAPOLI</t>
  </si>
  <si>
    <t>IT33540307S0001</t>
  </si>
  <si>
    <t>TELEFONIA &amp; C. SRL SEMPLIFICATA</t>
  </si>
  <si>
    <t>1044733</t>
  </si>
  <si>
    <t>VIA EMILIO SCAGLIONE 235</t>
  </si>
  <si>
    <t>80145</t>
  </si>
  <si>
    <t>99013186</t>
  </si>
  <si>
    <t>TIMEBET S.R.L.S.</t>
  </si>
  <si>
    <t>08982641212</t>
  </si>
  <si>
    <t>VIA GIOVANNI TOMMASO BLANC 14, 80143, NAPOLI (NA)</t>
  </si>
  <si>
    <t>IT33910B06S0001</t>
  </si>
  <si>
    <t>999934</t>
  </si>
  <si>
    <t>VIA GIOVANNI TOMMASO BLANC 14</t>
  </si>
  <si>
    <t>99013372</t>
  </si>
  <si>
    <t>WIN GAME SRL SEMPLIFICATA</t>
  </si>
  <si>
    <t>05157160283</t>
  </si>
  <si>
    <t>VIA MARCO POLO 2/H, 35035, MESTRINO (PD)</t>
  </si>
  <si>
    <t>IT33910E0BS0001</t>
  </si>
  <si>
    <t>447542</t>
  </si>
  <si>
    <t>VIA MARCO POLO 2/H</t>
  </si>
  <si>
    <t>35035</t>
  </si>
  <si>
    <t>MESTRINO</t>
  </si>
  <si>
    <t>99013605</t>
  </si>
  <si>
    <t>MILLIONAIRE SRLS</t>
  </si>
  <si>
    <t>04953110758</t>
  </si>
  <si>
    <t>VITTORIO EMANUELE III - 73020 CUTROFIANO</t>
  </si>
  <si>
    <t>IT3393030CS0001</t>
  </si>
  <si>
    <t>MILLIONAIRE SRL SEMPLIFICATA</t>
  </si>
  <si>
    <t>330938</t>
  </si>
  <si>
    <t>VIA MAGLIE 3-5</t>
  </si>
  <si>
    <t>73020</t>
  </si>
  <si>
    <t>CUTROFIANO</t>
  </si>
  <si>
    <t>99013244</t>
  </si>
  <si>
    <t>CAFFE' DI GIACOMO SRL</t>
  </si>
  <si>
    <t>14854441004</t>
  </si>
  <si>
    <t>VIA DI TOR VERGATA 367 D/E 00173 ROMA (RM)</t>
  </si>
  <si>
    <t>IT3396070AS0001</t>
  </si>
  <si>
    <t>1550787</t>
  </si>
  <si>
    <t>VIA DI TOR VERGATA 367 D/E</t>
  </si>
  <si>
    <t>99013238</t>
  </si>
  <si>
    <t>DALMOR SRL SEMPLIFICATA</t>
  </si>
  <si>
    <t>02172900447</t>
  </si>
  <si>
    <t>VIA VAL GARDENA 14, 63074, SAN BENEDETTO DEL TRONTO (AP)</t>
  </si>
  <si>
    <t>IT33E20C0AS0001</t>
  </si>
  <si>
    <t>198270</t>
  </si>
  <si>
    <t>VIA VAL GARDENA 14</t>
  </si>
  <si>
    <t>99011798</t>
  </si>
  <si>
    <t>FERRANTE CORRADO</t>
  </si>
  <si>
    <t>07488470720</t>
  </si>
  <si>
    <t>CORSO GIUSEPPE GARIBALDI 42/44 46 - 76011 BISCEGLIE</t>
  </si>
  <si>
    <t>IT33EB0908S0001</t>
  </si>
  <si>
    <t>560748</t>
  </si>
  <si>
    <t>FRRCRD88C18A883H</t>
  </si>
  <si>
    <t>CORSO GIUSEPPE GARIBALDI 42/44 46</t>
  </si>
  <si>
    <t>76011</t>
  </si>
  <si>
    <t>BISCEGLIE</t>
  </si>
  <si>
    <t>99002159</t>
  </si>
  <si>
    <t>JACKPOT GAMES SRL</t>
  </si>
  <si>
    <t>02285400848</t>
  </si>
  <si>
    <t>VIA JUVARRA 3 92021 ARAGONA (AG)</t>
  </si>
  <si>
    <t>IT34030600S0001</t>
  </si>
  <si>
    <t>172480</t>
  </si>
  <si>
    <t>VIA FILIPPO JUVARRA 3</t>
  </si>
  <si>
    <t>92021</t>
  </si>
  <si>
    <t>ARAGONA</t>
  </si>
  <si>
    <t>99006084</t>
  </si>
  <si>
    <t>IMAGO S.R.L.</t>
  </si>
  <si>
    <t>01289140996</t>
  </si>
  <si>
    <t>VIA DINO COL 1 - 16126 GENOVA GE</t>
  </si>
  <si>
    <t>IT34890708S0001</t>
  </si>
  <si>
    <t>IMAGO SRL</t>
  </si>
  <si>
    <t>398128</t>
  </si>
  <si>
    <t>VIA DINO COL 6/R</t>
  </si>
  <si>
    <t>16149</t>
  </si>
  <si>
    <t>GENOVA</t>
  </si>
  <si>
    <t>99012195</t>
  </si>
  <si>
    <t>PASTORELLI TOMMASO</t>
  </si>
  <si>
    <t>03095320739</t>
  </si>
  <si>
    <t>PSTTMS89E05L049V</t>
  </si>
  <si>
    <t>VIA TESSAGLIA, 5 - 74121 TARANTO TA</t>
  </si>
  <si>
    <t>IT34940104S0001</t>
  </si>
  <si>
    <t>192397</t>
  </si>
  <si>
    <t>VIA ANDREA PALLADIO 1-3-5</t>
  </si>
  <si>
    <t>74027</t>
  </si>
  <si>
    <t>SAN GIORGIO IONICO</t>
  </si>
  <si>
    <t>VIA TESSAGLIA, 5 - 74121 TARANTO</t>
  </si>
  <si>
    <t>99011038</t>
  </si>
  <si>
    <t>POLONI FABRIZIO</t>
  </si>
  <si>
    <t>10635300014</t>
  </si>
  <si>
    <t>PLNFRZ78E16D208T</t>
  </si>
  <si>
    <t>VIA LEINI' 25 - 10036 SETTIMO TORINESE TO</t>
  </si>
  <si>
    <t>IT34E80603S0001</t>
  </si>
  <si>
    <t>1150105</t>
  </si>
  <si>
    <t>VIA LEINI' 25</t>
  </si>
  <si>
    <t>10036</t>
  </si>
  <si>
    <t>SETTIMO TORINESE</t>
  </si>
  <si>
    <t>99007890</t>
  </si>
  <si>
    <t>TED DI TOMA DAVIDE &amp;  C. S.A.S.</t>
  </si>
  <si>
    <t>04371720758</t>
  </si>
  <si>
    <t>VIA SALVATORE TRINCHESE 9 - 73100 LECCE LE</t>
  </si>
  <si>
    <t>IT35600F00S0001</t>
  </si>
  <si>
    <t>TED DI TOMA DAVIDE &amp; C. SAS</t>
  </si>
  <si>
    <t>286215</t>
  </si>
  <si>
    <t>VIA SALVATORE TRINCHESE 9/B</t>
  </si>
  <si>
    <t>99001486</t>
  </si>
  <si>
    <t>IL PICCOLO DONO DI CAJANO A. E MELA</t>
  </si>
  <si>
    <t>01748080064</t>
  </si>
  <si>
    <t>VIA RAGGIO, 45 - 15067 NOVI LIGURE AL</t>
  </si>
  <si>
    <t>IT35630D0BS0001</t>
  </si>
  <si>
    <t>IL PICCOLO DONO SAS DI CAJANO ADRIANO &amp; C.</t>
  </si>
  <si>
    <t>196482</t>
  </si>
  <si>
    <t>VIA EDILIO RAGGIO 45/A</t>
  </si>
  <si>
    <t>15067</t>
  </si>
  <si>
    <t>NOVI LIGURE</t>
  </si>
  <si>
    <t>99013468</t>
  </si>
  <si>
    <t>GIGANTE MATTEO</t>
  </si>
  <si>
    <t>03389310750</t>
  </si>
  <si>
    <t>GGNMTT73S12C377B</t>
  </si>
  <si>
    <t>VIA ROSARIO ANTONIO MIGLIETTA SNC, 73020, CAVALLINO (LE)</t>
  </si>
  <si>
    <t>IT35680903S0001</t>
  </si>
  <si>
    <t>267753</t>
  </si>
  <si>
    <t>VIA ROSARIO ANTONIO MIGLIETTA SNC</t>
  </si>
  <si>
    <t>CAVALLINO</t>
  </si>
  <si>
    <t>99006313</t>
  </si>
  <si>
    <t>PEZZUOLO VALERIO</t>
  </si>
  <si>
    <t>01288250291</t>
  </si>
  <si>
    <t>PZZVLR79E05E522J</t>
  </si>
  <si>
    <t>VIA CESARE BATTISTI 2 - 45026 LENDINARA RO</t>
  </si>
  <si>
    <t>IT35800808S0001</t>
  </si>
  <si>
    <t>143258</t>
  </si>
  <si>
    <t>VIA BATTISTI 2</t>
  </si>
  <si>
    <t>45026</t>
  </si>
  <si>
    <t>LENDINARA</t>
  </si>
  <si>
    <t>99013539</t>
  </si>
  <si>
    <t>DAF CONSULTING SRL</t>
  </si>
  <si>
    <t>14680961001</t>
  </si>
  <si>
    <t>Piazza Fernando de Lucia 37 - Roma</t>
  </si>
  <si>
    <t>IT35960F00S0001</t>
  </si>
  <si>
    <t>1538182</t>
  </si>
  <si>
    <t>PIAZZA FERNANDO DE LUCIA 37</t>
  </si>
  <si>
    <t>00139</t>
  </si>
  <si>
    <t>PIAZZA FERNANDO DE LUCIA 37, 00139, ROMA (RM) , IT</t>
  </si>
  <si>
    <t>99013631</t>
  </si>
  <si>
    <t>NEW BET SRLS</t>
  </si>
  <si>
    <t>08910981219</t>
  </si>
  <si>
    <t>ROMA - 80027 FRATTAMAGGIORE</t>
  </si>
  <si>
    <t>IT359C0003S0001</t>
  </si>
  <si>
    <t>NEW BET SRL SEMPLIFICATA</t>
  </si>
  <si>
    <t>994286</t>
  </si>
  <si>
    <t>VIA ROMA 150/152</t>
  </si>
  <si>
    <t>99008084</t>
  </si>
  <si>
    <t>MAB SRL</t>
  </si>
  <si>
    <t>01793961002</t>
  </si>
  <si>
    <t>07509430588</t>
  </si>
  <si>
    <t>VIA RADICOFANI 225 - 00138 ROMA RM</t>
  </si>
  <si>
    <t>IT36020306S0001</t>
  </si>
  <si>
    <t>614429</t>
  </si>
  <si>
    <t>VIA RADICOFANI 225</t>
  </si>
  <si>
    <t>00138</t>
  </si>
  <si>
    <t>99003733</t>
  </si>
  <si>
    <t>2D DI DE MARZO ANDREA &amp; C. SAS</t>
  </si>
  <si>
    <t>05968250729</t>
  </si>
  <si>
    <t>VIA DEGLI ALBERI /B -  CASAMASSIMA BA</t>
  </si>
  <si>
    <t>IT36280E0DS0001</t>
  </si>
  <si>
    <t>453838</t>
  </si>
  <si>
    <t>VIA DEGLI ALBERI 26/B</t>
  </si>
  <si>
    <t>CASAMASSIMA</t>
  </si>
  <si>
    <t>99000428</t>
  </si>
  <si>
    <t>RICEVITORIA SAMARCANDADI PRINCIPATO</t>
  </si>
  <si>
    <t>00825061203</t>
  </si>
  <si>
    <t>PRNCLD65H17G393D</t>
  </si>
  <si>
    <t>VIA FARINI 51-53 - 40017 SAN GIOVANNI IN PERSICETO BO</t>
  </si>
  <si>
    <t>IT36420503S0001</t>
  </si>
  <si>
    <t>SAMARCANDA DI PRINCIPATO CLAUDIO</t>
  </si>
  <si>
    <t>361105</t>
  </si>
  <si>
    <t>VIA FARINI 51/53</t>
  </si>
  <si>
    <t>40017</t>
  </si>
  <si>
    <t>SAN GIOVANNI IN PERSICETO</t>
  </si>
  <si>
    <t>99010988</t>
  </si>
  <si>
    <t>MONGINEVRO SRL</t>
  </si>
  <si>
    <t>09796650019</t>
  </si>
  <si>
    <t>VIA MONGINEVRO 242/9 - 10142 TORINO TO</t>
  </si>
  <si>
    <t>IT37040C0CS0001</t>
  </si>
  <si>
    <t>1081124</t>
  </si>
  <si>
    <t>VIA MONGINEVRO 242/9</t>
  </si>
  <si>
    <t>10142</t>
  </si>
  <si>
    <t>99014688</t>
  </si>
  <si>
    <t>CARBONE MASSIMINO</t>
  </si>
  <si>
    <t>05955830657</t>
  </si>
  <si>
    <t>CRBMSM72L03C361Z</t>
  </si>
  <si>
    <t>LUIGI FERRARA - 84013 CAVA DE' TIRRENI</t>
  </si>
  <si>
    <t>IT37580802S0001</t>
  </si>
  <si>
    <t>486634</t>
  </si>
  <si>
    <t>VIA LUIGI FERRARA 41</t>
  </si>
  <si>
    <t>99015284</t>
  </si>
  <si>
    <t>TABACCHERIA AL SANTO DI VOLPATO MARIA PIA</t>
  </si>
  <si>
    <t>03530630288</t>
  </si>
  <si>
    <t>VLPMRP78B42B563Q</t>
  </si>
  <si>
    <t>COMMERCIALE - 35010 VILLA DEL CONTE</t>
  </si>
  <si>
    <t>IT37810803S0001</t>
  </si>
  <si>
    <t>317895</t>
  </si>
  <si>
    <t>VIA COMMERCIALE 37</t>
  </si>
  <si>
    <t>VILLA DEL CONTE</t>
  </si>
  <si>
    <t>99008263</t>
  </si>
  <si>
    <t>FREE GAMES S.R.L.</t>
  </si>
  <si>
    <t>04586740658</t>
  </si>
  <si>
    <t>VIA G.PETTI 59 - 84083 CASTEL SAN GIORGIO SA</t>
  </si>
  <si>
    <t>IT37AE010CS0001</t>
  </si>
  <si>
    <t>FREE GAMES SRL</t>
  </si>
  <si>
    <t>378174</t>
  </si>
  <si>
    <t>VIA GILBERTO PETTI 59</t>
  </si>
  <si>
    <t>84083</t>
  </si>
  <si>
    <t>CASTEL SAN GIORGIO</t>
  </si>
  <si>
    <t>99015737</t>
  </si>
  <si>
    <t>BERCAS S.R.L.S.</t>
  </si>
  <si>
    <t>02440750509</t>
  </si>
  <si>
    <t>RENZO GIUSTI - 56021 CASCINA</t>
  </si>
  <si>
    <t>IT37D3010DS0001</t>
  </si>
  <si>
    <t>BERCAS SRL SEMPLIFICATA</t>
  </si>
  <si>
    <t>207207</t>
  </si>
  <si>
    <t>VIA RENZO GIUSTI 96</t>
  </si>
  <si>
    <t>56021</t>
  </si>
  <si>
    <t>CASCINA</t>
  </si>
  <si>
    <t>99008422</t>
  </si>
  <si>
    <t>GOOD LUCK SRL</t>
  </si>
  <si>
    <t>03928340714</t>
  </si>
  <si>
    <t>VIA GIUSEPPE DI VITTORIO, 141 - 71043 MANFREDONIA</t>
  </si>
  <si>
    <t>IT37E00009S0001</t>
  </si>
  <si>
    <t>286126</t>
  </si>
  <si>
    <t>VIA GIUSEPPE DI VITTORIO 141</t>
  </si>
  <si>
    <t>99001297</t>
  </si>
  <si>
    <t>ATC 2 SERVICE GAMES SRL</t>
  </si>
  <si>
    <t>01604500502</t>
  </si>
  <si>
    <t>VIA LOMBARDO RADICE 8 - 56028 SAN MINIATO PI</t>
  </si>
  <si>
    <t>IT38000A0CS0001</t>
  </si>
  <si>
    <t>140134</t>
  </si>
  <si>
    <t>VIA AYRTON SENNA 7</t>
  </si>
  <si>
    <t>56028</t>
  </si>
  <si>
    <t>SAN MINIATO</t>
  </si>
  <si>
    <t>99001705</t>
  </si>
  <si>
    <t>TABACCHERIA MANZONI DI ALBERTI</t>
  </si>
  <si>
    <t>01926650209</t>
  </si>
  <si>
    <t>LBRSRG52L01B898I</t>
  </si>
  <si>
    <t>PIAZZA MATTEOTTI, 14 - 46019 VIADANA MN</t>
  </si>
  <si>
    <t>IT384A0D00S0001</t>
  </si>
  <si>
    <t>TABACCHERIA MANZONI DI ALBERTI SERGIO</t>
  </si>
  <si>
    <t>209461</t>
  </si>
  <si>
    <t>PIAZZA GIACOMO MATTEOTTI 14</t>
  </si>
  <si>
    <t>46019</t>
  </si>
  <si>
    <t>VIADANA</t>
  </si>
  <si>
    <t>99013527</t>
  </si>
  <si>
    <t>VALENTINI DOMENICO</t>
  </si>
  <si>
    <t>08279810728</t>
  </si>
  <si>
    <t>VLNDNC77P08C975Z</t>
  </si>
  <si>
    <t>VIA PIERO GOBETTI, 17 A/B/C, 70014 CONVERSANO (BA)</t>
  </si>
  <si>
    <t>IT3855080AS0001</t>
  </si>
  <si>
    <t>SNAICONVERSANO DI VALENTINI DOMENICO</t>
  </si>
  <si>
    <t>618031</t>
  </si>
  <si>
    <t>VIA PIERO GOBETTI 17 A/B/C</t>
  </si>
  <si>
    <t>70014</t>
  </si>
  <si>
    <t>CONVERSANO</t>
  </si>
  <si>
    <t>99013590</t>
  </si>
  <si>
    <t>FERONE BET SRL SEMPLIFICATA</t>
  </si>
  <si>
    <t>09221241210</t>
  </si>
  <si>
    <t>VIA EUROPA 28, 80040, CERCOLA (NA)</t>
  </si>
  <si>
    <t>IT38590D02S0001</t>
  </si>
  <si>
    <t>1017161</t>
  </si>
  <si>
    <t>VIA EUROPA 28</t>
  </si>
  <si>
    <t>99014754</t>
  </si>
  <si>
    <t>GREEN CLUB DI GHEZZI GUIDO &amp; C. S.N.C.</t>
  </si>
  <si>
    <t>02443800368</t>
  </si>
  <si>
    <t>VIA PESCIA 343 41126 MODENA (MO)</t>
  </si>
  <si>
    <t>IT38800908S0001</t>
  </si>
  <si>
    <t>GREEN CLUB DI GHEZZI GUIDO &amp; C. SNC</t>
  </si>
  <si>
    <t>302973</t>
  </si>
  <si>
    <t>MO</t>
  </si>
  <si>
    <t>VIA PESCIA 343</t>
  </si>
  <si>
    <t>41126</t>
  </si>
  <si>
    <t>MODENA</t>
  </si>
  <si>
    <t>99008310</t>
  </si>
  <si>
    <t>DOMINI SAS DI OLIVO PAOLO &amp;  CO.</t>
  </si>
  <si>
    <t>04739621219</t>
  </si>
  <si>
    <t>PIAZZA FERROVIA 2 - 80069 VICO EQUENSE NA</t>
  </si>
  <si>
    <t>IT38850C07S0001</t>
  </si>
  <si>
    <t>DOMINI SAS DI OLIVO PAOLO &amp; C.</t>
  </si>
  <si>
    <t>711061</t>
  </si>
  <si>
    <t>PIAZZA FERROVIA 2</t>
  </si>
  <si>
    <t>99012279</t>
  </si>
  <si>
    <t>NEW LIFE SRLS</t>
  </si>
  <si>
    <t>03675160133</t>
  </si>
  <si>
    <t>VIA GENERALE GIUSEPPE SIRTORI 28 B</t>
  </si>
  <si>
    <t>IT38970205S0001</t>
  </si>
  <si>
    <t>NEW LIFE DI SCHEPIS GIANLUCA E BRUNO STEFANO SNC</t>
  </si>
  <si>
    <t>323459</t>
  </si>
  <si>
    <t>VIA GENERALE GIUSEPPE SIRTORI 26/28</t>
  </si>
  <si>
    <t>23880</t>
  </si>
  <si>
    <t>CASATENOVO</t>
  </si>
  <si>
    <t>99007480</t>
  </si>
  <si>
    <t>VIGNA FRANCA</t>
  </si>
  <si>
    <t>04585240965</t>
  </si>
  <si>
    <t>VGNFNC67T56F205M</t>
  </si>
  <si>
    <t>VIALE MONTE NERO, 62 - 20135 MILANO MI</t>
  </si>
  <si>
    <t>IT38AF0F07S0001</t>
  </si>
  <si>
    <t>1893087</t>
  </si>
  <si>
    <t>VIALE MONTE NERO 62</t>
  </si>
  <si>
    <t>20135</t>
  </si>
  <si>
    <t>99011635</t>
  </si>
  <si>
    <t>LANDOLINA MARIA ROSARIA</t>
  </si>
  <si>
    <t>06435350829</t>
  </si>
  <si>
    <t>LNDMRS78M49G273Z</t>
  </si>
  <si>
    <t>VIA CASTELLANA 181/183 - 90135 PALERMO PA</t>
  </si>
  <si>
    <t>IT39140D0DS0001</t>
  </si>
  <si>
    <t>320808</t>
  </si>
  <si>
    <t>VIA CASTELLANA 181/183</t>
  </si>
  <si>
    <t>99009268</t>
  </si>
  <si>
    <t>RETE GIOCO ITALIA SRL</t>
  </si>
  <si>
    <t>13456991002</t>
  </si>
  <si>
    <t>VIA DELLA CICOGNA, 17/F, 00169 ROMA (RM)</t>
  </si>
  <si>
    <t>IT391C0D03S0001</t>
  </si>
  <si>
    <t>1448845</t>
  </si>
  <si>
    <t>VIA DELLA CICOGNA 17/F</t>
  </si>
  <si>
    <t>00169</t>
  </si>
  <si>
    <t>99013927</t>
  </si>
  <si>
    <t>PUNTO E A KAPO SOCIETA' A RESPONSABILITA' LIMITATA SEMPLIFICATA</t>
  </si>
  <si>
    <t>01996880470</t>
  </si>
  <si>
    <t>TRIPOLI - 51016 MONTECATINI TERME</t>
  </si>
  <si>
    <t>IT39510409S0001</t>
  </si>
  <si>
    <t>PUNTO E A KAPO SRL SEMPLIFICATA</t>
  </si>
  <si>
    <t>197595</t>
  </si>
  <si>
    <t>VIA TRIPOLI 6/B</t>
  </si>
  <si>
    <t>51016</t>
  </si>
  <si>
    <t>MONTECATINI TERME</t>
  </si>
  <si>
    <t>99004008</t>
  </si>
  <si>
    <t>QUOTIDIANAMENTE INSIEME DI</t>
  </si>
  <si>
    <t>09227640019</t>
  </si>
  <si>
    <t>MSLNTN76L29L219M</t>
  </si>
  <si>
    <t>VIA CESARE BALBO, 26 - 10153 TORINO TO</t>
  </si>
  <si>
    <t>IT3A010C01S0001</t>
  </si>
  <si>
    <t>QUOTIDIANAMENTE INSIEME DI MASIELLO ANTONIO</t>
  </si>
  <si>
    <t>1034937</t>
  </si>
  <si>
    <t>VIA CESARE BALBO 26</t>
  </si>
  <si>
    <t>10124</t>
  </si>
  <si>
    <t>99007560</t>
  </si>
  <si>
    <t>CARLINI ALESSIA</t>
  </si>
  <si>
    <t>05876850966</t>
  </si>
  <si>
    <t>CRLLSS86L59D600L</t>
  </si>
  <si>
    <t>VIA GARIBALDI, 78 - 20010 CORNAREDO MI</t>
  </si>
  <si>
    <t>IT3A0C0104S0001</t>
  </si>
  <si>
    <t>1861849</t>
  </si>
  <si>
    <t>VIA GIUSEPPE GARIBALDI 78</t>
  </si>
  <si>
    <t>99007806</t>
  </si>
  <si>
    <t>EUROSLOT SRL</t>
  </si>
  <si>
    <t>05474400966</t>
  </si>
  <si>
    <t>VIA REDIPUGLIA 62 - 21055 GORLA MINORE VA</t>
  </si>
  <si>
    <t>IT3A4E0E00S0001</t>
  </si>
  <si>
    <t>323699</t>
  </si>
  <si>
    <t>VIA REDIPUGLIA 62</t>
  </si>
  <si>
    <t>99013019</t>
  </si>
  <si>
    <t>IL NUOVO SECOLO SAS DI LIN WANGHUAN &amp; C.</t>
  </si>
  <si>
    <t>05798351002</t>
  </si>
  <si>
    <t>VIA CARLO ALBERTO  33 - 00185 ROMA</t>
  </si>
  <si>
    <t>IT3A4E0E07S0001</t>
  </si>
  <si>
    <t>923453</t>
  </si>
  <si>
    <t>VIA CARLO ALBERTO 33</t>
  </si>
  <si>
    <t>99009468</t>
  </si>
  <si>
    <t>BAR FADINI SNC DI DI FABIO ADRIANO E CAMPETI MARCELLO</t>
  </si>
  <si>
    <t>00836340679</t>
  </si>
  <si>
    <t>VIA LUIGI MIGLIORI 34, 64021, GIULIANOVA (TE)</t>
  </si>
  <si>
    <t>IT3A8D0E0DS0001</t>
  </si>
  <si>
    <t>99334</t>
  </si>
  <si>
    <t>VIA LUIGI MIGLIORI 34</t>
  </si>
  <si>
    <t>64021</t>
  </si>
  <si>
    <t>GIULIANOVA</t>
  </si>
  <si>
    <t>99012999</t>
  </si>
  <si>
    <t>GAMING MANAGEMENT GROUP SRL</t>
  </si>
  <si>
    <t>09907830963</t>
  </si>
  <si>
    <t>Via Roberto Le Petit 8/10 - 20124 Milano (MI)</t>
  </si>
  <si>
    <t>IT3A900700S0001</t>
  </si>
  <si>
    <t>2121106</t>
  </si>
  <si>
    <t>VIA ROBERTO LEPETIT 8/10</t>
  </si>
  <si>
    <t>99013954</t>
  </si>
  <si>
    <t>CHIOSCO DELLA VITTORIA DI DI STEFANO SALVATORE</t>
  </si>
  <si>
    <t>05454460873</t>
  </si>
  <si>
    <t>DSTSVT89T10C351O</t>
  </si>
  <si>
    <t>UMBERTO - 95030 SAN PIETRO CLARENZA</t>
  </si>
  <si>
    <t>IT3A950608S0001</t>
  </si>
  <si>
    <t>367711</t>
  </si>
  <si>
    <t>VIA UMBERTO I 136/A</t>
  </si>
  <si>
    <t>SAN PIETRO CLARENZA</t>
  </si>
  <si>
    <t>99010232</t>
  </si>
  <si>
    <t>BAR ABBA DI ZHU SEN</t>
  </si>
  <si>
    <t>02526150350</t>
  </si>
  <si>
    <t>ZHUSNE92P07Z210H</t>
  </si>
  <si>
    <t>VIA CONCORDIA 1 - 20883 MEZZAGO</t>
  </si>
  <si>
    <t>IT3AE7090DS0001</t>
  </si>
  <si>
    <t>1883117</t>
  </si>
  <si>
    <t>VIA CONCORDIA 1</t>
  </si>
  <si>
    <t>20883</t>
  </si>
  <si>
    <t>MEZZAGO</t>
  </si>
  <si>
    <t>99007664</t>
  </si>
  <si>
    <t>MISTER GAME SRL</t>
  </si>
  <si>
    <t>04939620870</t>
  </si>
  <si>
    <t>PIAZZA XXV APRILE, 40/41 - 95045 MISTERBIANCO CT</t>
  </si>
  <si>
    <t>IT3AEB060CS0001</t>
  </si>
  <si>
    <t>331510</t>
  </si>
  <si>
    <t>PIAZZA XXV APRILE 40/41</t>
  </si>
  <si>
    <t>99009204</t>
  </si>
  <si>
    <t>CHEN PEIPEI SAS</t>
  </si>
  <si>
    <t>02419000464</t>
  </si>
  <si>
    <t>VIA GAETANO LUPORINI 180 - 55100 LUCCA LU</t>
  </si>
  <si>
    <t>IT3B100602S0001</t>
  </si>
  <si>
    <t>224137</t>
  </si>
  <si>
    <t>VIA GAETANO LUPORINI 180</t>
  </si>
  <si>
    <t>99014478</t>
  </si>
  <si>
    <t>IL FAGOTTO DI ANNA D'AVINO</t>
  </si>
  <si>
    <t>01635470196</t>
  </si>
  <si>
    <t>DVNNNA82C68C495J</t>
  </si>
  <si>
    <t>PIAZZA PIEVE 7 26010 RIPALTA ARPINA (CR)</t>
  </si>
  <si>
    <t>IT3B100907S0001</t>
  </si>
  <si>
    <t>189129</t>
  </si>
  <si>
    <t>PIAZZA PIEVE 7</t>
  </si>
  <si>
    <t>26010</t>
  </si>
  <si>
    <t>RIPALTA ARPINA</t>
  </si>
  <si>
    <t>Sospesa</t>
  </si>
  <si>
    <t>99009237</t>
  </si>
  <si>
    <t>SILMAR DI MARIANI LUCA</t>
  </si>
  <si>
    <t>09429610968</t>
  </si>
  <si>
    <t>MRNLCU76H07B729H</t>
  </si>
  <si>
    <t>PIAZZA ROMA 35 - 22066 MARIANO COMENSE CO</t>
  </si>
  <si>
    <t>IT3B1C0905S0001</t>
  </si>
  <si>
    <t>325226</t>
  </si>
  <si>
    <t>PIAZZA ROMA 35</t>
  </si>
  <si>
    <t>22066</t>
  </si>
  <si>
    <t>MARIANO COMENSE</t>
  </si>
  <si>
    <t>99007063</t>
  </si>
  <si>
    <t>RESET SRL</t>
  </si>
  <si>
    <t>01798950661</t>
  </si>
  <si>
    <t>VIA CARDINALE MAZZARINO SNC - 60100 L'AQUILA AQ</t>
  </si>
  <si>
    <t>IT3B210108S0001</t>
  </si>
  <si>
    <t>121598</t>
  </si>
  <si>
    <t>VIA CARDINALE MAZZARINO 100</t>
  </si>
  <si>
    <t>67100</t>
  </si>
  <si>
    <t>L'AQUILA</t>
  </si>
  <si>
    <t>99015062</t>
  </si>
  <si>
    <t>CAMPI FLAVIO</t>
  </si>
  <si>
    <t>15909221002</t>
  </si>
  <si>
    <t>CMPFLV72D27H501L</t>
  </si>
  <si>
    <t>DI DONNA OLIMPIA - 00152 ROMA</t>
  </si>
  <si>
    <t>IT3B5E0404S0001</t>
  </si>
  <si>
    <t>1622248</t>
  </si>
  <si>
    <t>VIA DI DONNA OLIMPIA 94/96</t>
  </si>
  <si>
    <t>00152</t>
  </si>
  <si>
    <t>99013700</t>
  </si>
  <si>
    <t>ACEA BET SRL</t>
  </si>
  <si>
    <t>09051311216</t>
  </si>
  <si>
    <t>VIA ADOLFO OMODEO 104, 80128, NAPOLI (NA)</t>
  </si>
  <si>
    <t>IT3B920A0BS0001</t>
  </si>
  <si>
    <t>1004998</t>
  </si>
  <si>
    <t>VIA ADOLFO OMODEO 104</t>
  </si>
  <si>
    <t>80128</t>
  </si>
  <si>
    <t>99014416</t>
  </si>
  <si>
    <t>ZANABONI GASPARE</t>
  </si>
  <si>
    <t>02732230186</t>
  </si>
  <si>
    <t>ZNBGPR69D08I274L</t>
  </si>
  <si>
    <t>ROMA - 27010 MIRADOLO TERME</t>
  </si>
  <si>
    <t>IT3B960B0DS0001</t>
  </si>
  <si>
    <t>297136</t>
  </si>
  <si>
    <t>VIA ROMA 80</t>
  </si>
  <si>
    <t>27010</t>
  </si>
  <si>
    <t>MIRADOLO TERME</t>
  </si>
  <si>
    <t>99013925</t>
  </si>
  <si>
    <t>SALA SLOT 365 DI ZHU ZHENGCONG</t>
  </si>
  <si>
    <t>02673820029</t>
  </si>
  <si>
    <t>ZHUZNG58M50Z210S</t>
  </si>
  <si>
    <t>UGO FOSCOLO - 28066 GALLIATE</t>
  </si>
  <si>
    <t>IT3B9C040DS0001</t>
  </si>
  <si>
    <t>244810</t>
  </si>
  <si>
    <t>STRADA VICINALE UGO FUSCOLO 23</t>
  </si>
  <si>
    <t>28066</t>
  </si>
  <si>
    <t>GALLIATE</t>
  </si>
  <si>
    <t>99013225</t>
  </si>
  <si>
    <t>DUE SRL SEMPLIFICATA</t>
  </si>
  <si>
    <t>04582980233</t>
  </si>
  <si>
    <t>VIALE DEL LAVORO 29, 37038, SOAVE (VR)</t>
  </si>
  <si>
    <t>IT3B9C0900S0001</t>
  </si>
  <si>
    <t>432599</t>
  </si>
  <si>
    <t>VIALE DEL LAVORO 29</t>
  </si>
  <si>
    <t>37038</t>
  </si>
  <si>
    <t>SOAVE</t>
  </si>
  <si>
    <t>99015370</t>
  </si>
  <si>
    <t>REAL GAMES SRL SEMPLIFICATA</t>
  </si>
  <si>
    <t>04346360615</t>
  </si>
  <si>
    <t>ATELLANA, - 81030 CESA</t>
  </si>
  <si>
    <t>IT3B9E0604S0001</t>
  </si>
  <si>
    <t>319429</t>
  </si>
  <si>
    <t>VIA ATELLANA 1</t>
  </si>
  <si>
    <t>CESA</t>
  </si>
  <si>
    <t>99008146</t>
  </si>
  <si>
    <t>GIOCHI E SCOMMESSE SRL</t>
  </si>
  <si>
    <t>01417800628</t>
  </si>
  <si>
    <t>VIA CASTEL BELVEDERE, 327/F - 80016 MARANO DI NAPOLI NA</t>
  </si>
  <si>
    <t>IT3BAC0805S0001</t>
  </si>
  <si>
    <t>798278</t>
  </si>
  <si>
    <t>VIA CASTEL BELVEDERE 327/F</t>
  </si>
  <si>
    <t>99006676</t>
  </si>
  <si>
    <t>AL.TU.RIS. S.R.L.</t>
  </si>
  <si>
    <t>02617591215</t>
  </si>
  <si>
    <t>VIA  G.C. ABBA 1 - 80014 GIUGLIANO IN CAMPANIA NA</t>
  </si>
  <si>
    <t>IT3C020300S0001</t>
  </si>
  <si>
    <t>AL.TU.RIS. (ALBERGHI TURISMO RISTORANTI) SRL</t>
  </si>
  <si>
    <t>502098</t>
  </si>
  <si>
    <t>VIA RIPUARIA 320/322 324 326</t>
  </si>
  <si>
    <t>99014484</t>
  </si>
  <si>
    <t>MUCCA MAGA DI DAVIDE MARCHETTI E C. S.N.C.</t>
  </si>
  <si>
    <t>03713990921</t>
  </si>
  <si>
    <t>VIALE LEONARDO DA VINCI 81, 09045, QUARTU SANT'ELENA (CA)</t>
  </si>
  <si>
    <t>IT3C900103S0001</t>
  </si>
  <si>
    <t>MUCCA MAGA DI GIOVANNI FRANCESCO GANADU E C. SNC E IN FORMA ABBREVIATO MUCCA MAGA DI G.F. GANADU E C. SNC</t>
  </si>
  <si>
    <t>292184</t>
  </si>
  <si>
    <t>VIALE LEONARDO DA VINCI 81</t>
  </si>
  <si>
    <t>09045</t>
  </si>
  <si>
    <t>QUARTU SANT'ELENA</t>
  </si>
  <si>
    <t>99012156</t>
  </si>
  <si>
    <t>GOLDEN LION S.A.S. DI HU LISHENG</t>
  </si>
  <si>
    <t>09804070960</t>
  </si>
  <si>
    <t>VIALE STELVIO 52 - 20159 MILANO MI</t>
  </si>
  <si>
    <t>IT3C9F0E05S0001</t>
  </si>
  <si>
    <t>GOLDEN LION SAS DI HU LISHENG &amp; C.</t>
  </si>
  <si>
    <t>2114621</t>
  </si>
  <si>
    <t>VIALE STELVIO 52</t>
  </si>
  <si>
    <t>20159</t>
  </si>
  <si>
    <t>99005372</t>
  </si>
  <si>
    <t>GIOCONDO MARIA ROSARIA</t>
  </si>
  <si>
    <t>05390971215</t>
  </si>
  <si>
    <t>VIA SAN SEBASTIANO, 25 - 80100 NAPOLI NA</t>
  </si>
  <si>
    <t>IT3CA0060AS0001</t>
  </si>
  <si>
    <t>753357</t>
  </si>
  <si>
    <t>GCNMRS82P58F839P</t>
  </si>
  <si>
    <t>VIA SAN SEBASTIANO 52</t>
  </si>
  <si>
    <t>80134</t>
  </si>
  <si>
    <t>F.C. SRL</t>
  </si>
  <si>
    <t>16195431008</t>
  </si>
  <si>
    <t>SORA - 00042 ANZIO</t>
  </si>
  <si>
    <t>IT3CD80E06S0001</t>
  </si>
  <si>
    <t>1640734</t>
  </si>
  <si>
    <t>VIA SORA 10</t>
  </si>
  <si>
    <t>00042</t>
  </si>
  <si>
    <t>ANZIO</t>
  </si>
  <si>
    <t>99013541</t>
  </si>
  <si>
    <t>EVENTO GIOCO GAME SRL</t>
  </si>
  <si>
    <t>13584251006</t>
  </si>
  <si>
    <t>IT3D15050AS0001</t>
  </si>
  <si>
    <t>1458327</t>
  </si>
  <si>
    <t>99006074</t>
  </si>
  <si>
    <t>LO COCO ANGELO</t>
  </si>
  <si>
    <t>02550580845</t>
  </si>
  <si>
    <t>LCCNGL74P01Z112B</t>
  </si>
  <si>
    <t>VIA EDISON 187, 92023, CAMPOBELLO DI LICATA (AG)</t>
  </si>
  <si>
    <t>IT3D230F05S0001</t>
  </si>
  <si>
    <t>190354</t>
  </si>
  <si>
    <t>VIA EDISON 187</t>
  </si>
  <si>
    <t>92023</t>
  </si>
  <si>
    <t>CAMPOBELLO DI LICATA</t>
  </si>
  <si>
    <t>99015707</t>
  </si>
  <si>
    <t>REVOLUTION GAME DI VIOLA DANILO &amp; C. S.A.S.</t>
  </si>
  <si>
    <t>11916530014</t>
  </si>
  <si>
    <t>C. BONCOMPAGNI DI MOMBELLO - 10143 TORINO</t>
  </si>
  <si>
    <t>IT3D950201S0001</t>
  </si>
  <si>
    <t>REVOLUTION GAME DI VIOLA DANILO &amp; C. SAS</t>
  </si>
  <si>
    <t>1250681</t>
  </si>
  <si>
    <t>VIA CARLO BONCOMPAGNI DI MOMBELLO 7</t>
  </si>
  <si>
    <t>10143</t>
  </si>
  <si>
    <t>99013127</t>
  </si>
  <si>
    <t>MANI'S BETTING SRL</t>
  </si>
  <si>
    <t>02313660512</t>
  </si>
  <si>
    <t>TRASIMENO - 52100 AREZZO</t>
  </si>
  <si>
    <t>IT3D980108S0001</t>
  </si>
  <si>
    <t>177422</t>
  </si>
  <si>
    <t>VIA TRASIMENO 2</t>
  </si>
  <si>
    <t>99013343</t>
  </si>
  <si>
    <t>SORBARA GIANLUCA</t>
  </si>
  <si>
    <t>14805741007</t>
  </si>
  <si>
    <t>SRBGLC83E05H501B</t>
  </si>
  <si>
    <t>VIA PALOMBARESE 29 00013 FONTE NUOVA (RM)</t>
  </si>
  <si>
    <t>IT3D9D0A0DS0001</t>
  </si>
  <si>
    <t>1547202</t>
  </si>
  <si>
    <t>VIA PALOMBARESE 29</t>
  </si>
  <si>
    <t>00013</t>
  </si>
  <si>
    <t>FONTE NUOVA</t>
  </si>
  <si>
    <t>99014015</t>
  </si>
  <si>
    <t>PERIN TERENZIO</t>
  </si>
  <si>
    <t>04599870260</t>
  </si>
  <si>
    <t>PRNTNZ70M02F999S</t>
  </si>
  <si>
    <t>MARTINI - 31040 GIAVERA DEL MONTELLO</t>
  </si>
  <si>
    <t>IT3DE00F05S0001</t>
  </si>
  <si>
    <t>363098</t>
  </si>
  <si>
    <t>PIAZZA MARTINI 6</t>
  </si>
  <si>
    <t>31040</t>
  </si>
  <si>
    <t>GIAVERA DEL MONTELLO</t>
  </si>
  <si>
    <t>99009166</t>
  </si>
  <si>
    <t>FARIGU BARBARA</t>
  </si>
  <si>
    <t>02604810909</t>
  </si>
  <si>
    <t>FRGBBR85D51B354R</t>
  </si>
  <si>
    <t>VIA CAPO D'ORSO,30 - 07020 PALAU SS</t>
  </si>
  <si>
    <t>IT3E140006S0001</t>
  </si>
  <si>
    <t>189580</t>
  </si>
  <si>
    <t>VIA CAPO D'ORSO 30</t>
  </si>
  <si>
    <t>07020</t>
  </si>
  <si>
    <t>PALAU</t>
  </si>
  <si>
    <t>99013685</t>
  </si>
  <si>
    <t>GIVI BET S.R.L.</t>
  </si>
  <si>
    <t>08010131210</t>
  </si>
  <si>
    <t>SANTA MARIA A CUBITO - 80019 QUALIANO</t>
  </si>
  <si>
    <t>IT3E190D0CS0001</t>
  </si>
  <si>
    <t>GIVI BET SRL</t>
  </si>
  <si>
    <t>925304</t>
  </si>
  <si>
    <t>VIA SANTA MARIA A CUBITO 350/353</t>
  </si>
  <si>
    <t>99013714</t>
  </si>
  <si>
    <t>RIZZI MARCO</t>
  </si>
  <si>
    <t>09040781008</t>
  </si>
  <si>
    <t>DUILIO - 00192 ROMA</t>
  </si>
  <si>
    <t>IT3E230807S0001</t>
  </si>
  <si>
    <t>1138221</t>
  </si>
  <si>
    <t>RZZMRC75B04H501Z</t>
  </si>
  <si>
    <t>VIA DUILIO 18</t>
  </si>
  <si>
    <t>00192</t>
  </si>
  <si>
    <t>99003098</t>
  </si>
  <si>
    <t>BAR TONY DI PERSIA GIOVANNINAE FIGL</t>
  </si>
  <si>
    <t>03757951003</t>
  </si>
  <si>
    <t>VIA TIBURTINA 545 - 00159 ROMA RM</t>
  </si>
  <si>
    <t>IT3E890309S0001</t>
  </si>
  <si>
    <t>PERSIA GIOVANNINA E FIGLI SNC</t>
  </si>
  <si>
    <t>696036</t>
  </si>
  <si>
    <t>VIA TIBURTINA 545</t>
  </si>
  <si>
    <t>99012988</t>
  </si>
  <si>
    <t>PASS SRL</t>
  </si>
  <si>
    <t>10047300966</t>
  </si>
  <si>
    <t>VIA NOVARA 220, 20153, MILANO (MI)</t>
  </si>
  <si>
    <t>IT3E980606S0001</t>
  </si>
  <si>
    <t>2501492</t>
  </si>
  <si>
    <t>VIA NOVARA 220</t>
  </si>
  <si>
    <t>20153</t>
  </si>
  <si>
    <t>99013972</t>
  </si>
  <si>
    <t>JIANG GIORGIO</t>
  </si>
  <si>
    <t>02533910036</t>
  </si>
  <si>
    <t>Q. SELLA - 13854 QUAREGNA CERRETO</t>
  </si>
  <si>
    <t>IT3E9E020ES0001</t>
  </si>
  <si>
    <t>202601</t>
  </si>
  <si>
    <t>BI</t>
  </si>
  <si>
    <t>JNGGRG96P12F205Y</t>
  </si>
  <si>
    <t>VIA QUINTINO SELLA 32</t>
  </si>
  <si>
    <t>13854</t>
  </si>
  <si>
    <t>QUAREGNA CERRETO</t>
  </si>
  <si>
    <t>99002554</t>
  </si>
  <si>
    <t>BERTI MARIA CRISTINA</t>
  </si>
  <si>
    <t>02717080549</t>
  </si>
  <si>
    <t>BRTMCR72T58D653W</t>
  </si>
  <si>
    <t>VIALE FONTI DEL CLITUNNO 14 - 06042 CAMPELLO SUL CLITUNNO PG</t>
  </si>
  <si>
    <t>IT3EAA040BS0001</t>
  </si>
  <si>
    <t>CAFFE' LE NINFE DI BERTI MARIA CRISTINA</t>
  </si>
  <si>
    <t>237959</t>
  </si>
  <si>
    <t>VIA FONTI DEL CLITUNNO 14/16</t>
  </si>
  <si>
    <t>06042</t>
  </si>
  <si>
    <t>CAMPELLO SUL CLITUNNO</t>
  </si>
  <si>
    <t>99015523</t>
  </si>
  <si>
    <t>ALLU SRLS</t>
  </si>
  <si>
    <t>04371940711</t>
  </si>
  <si>
    <t>CONSOLARE - 71042 CERIGNOLA</t>
  </si>
  <si>
    <t>IT3EDE010BS0001</t>
  </si>
  <si>
    <t>ALLU SRL SEMPLIFICATA</t>
  </si>
  <si>
    <t>322284</t>
  </si>
  <si>
    <t>VIA CONSOLARE 24</t>
  </si>
  <si>
    <t>99008252</t>
  </si>
  <si>
    <t>TOTALBET SRL</t>
  </si>
  <si>
    <t>12068331003</t>
  </si>
  <si>
    <t>VIA DEL PESCACCIO 38 - 00166 ROMA</t>
  </si>
  <si>
    <t>IT3EEE0C01S0001</t>
  </si>
  <si>
    <t>1347801</t>
  </si>
  <si>
    <t>VIA DEL PESCACCIO 38</t>
  </si>
  <si>
    <t>00166</t>
  </si>
  <si>
    <t>99008090</t>
  </si>
  <si>
    <t>ANNAGIOIA NOTARIANNI</t>
  </si>
  <si>
    <t>03219950833</t>
  </si>
  <si>
    <t>NTRNNG77D45G317J</t>
  </si>
  <si>
    <t>VIA DEL MARE, 55 - 98051 BARCELLONA POZZO DI GOTTO ME</t>
  </si>
  <si>
    <t>IT3EEF080FS0001</t>
  </si>
  <si>
    <t>222294</t>
  </si>
  <si>
    <t>VIA DEL MARE 55</t>
  </si>
  <si>
    <t>98051</t>
  </si>
  <si>
    <t>BARCELLONA POZZO DI GOTTO</t>
  </si>
  <si>
    <t>99014964</t>
  </si>
  <si>
    <t>BACCO E TABACCO DI CARLUCCI GIOVANNI</t>
  </si>
  <si>
    <t>06173240729</t>
  </si>
  <si>
    <t>CRLGNN64B02A225F</t>
  </si>
  <si>
    <t>FEZZAN - 70022 ALTAMURA</t>
  </si>
  <si>
    <t>IT3F050B08S0001</t>
  </si>
  <si>
    <t>468974</t>
  </si>
  <si>
    <t>VIA FEZZAN 7</t>
  </si>
  <si>
    <t>99009069</t>
  </si>
  <si>
    <t>F GAMES SRL</t>
  </si>
  <si>
    <t>04826780878</t>
  </si>
  <si>
    <t>VIA AMEGLIO 4</t>
  </si>
  <si>
    <t>IT3F0A0A05S0001</t>
  </si>
  <si>
    <t>F. GAMES SRL</t>
  </si>
  <si>
    <t>322787</t>
  </si>
  <si>
    <t>95038</t>
  </si>
  <si>
    <t>SANTA MARIA DI LICODIA</t>
  </si>
  <si>
    <t>99012415</t>
  </si>
  <si>
    <t>LIFE T-WO DI SANNA PAOLO</t>
  </si>
  <si>
    <t>01201380951</t>
  </si>
  <si>
    <t>SNNPLA76M10G113R</t>
  </si>
  <si>
    <t>VIA DEGLI ARTIGIANI 8 D - 9170 ORISTANO OR</t>
  </si>
  <si>
    <t>IT3F160906S0001</t>
  </si>
  <si>
    <t>LIFE TWO DI SANNA PAOLO</t>
  </si>
  <si>
    <t>138377</t>
  </si>
  <si>
    <t>VIA DEGLI ARTIGIANI 8/D</t>
  </si>
  <si>
    <t>99014621</t>
  </si>
  <si>
    <t>FURFARO GIUSEPPE</t>
  </si>
  <si>
    <t>02372640512</t>
  </si>
  <si>
    <t>FRFGPP96H06G791C</t>
  </si>
  <si>
    <t>PROCACCI - 52046 LUCIGNANO</t>
  </si>
  <si>
    <t>IT3F54000DS0001</t>
  </si>
  <si>
    <t>207929</t>
  </si>
  <si>
    <t>VIA DEI PROCACCI SNC</t>
  </si>
  <si>
    <t>99014420</t>
  </si>
  <si>
    <t>ANCONA MARIANNA</t>
  </si>
  <si>
    <t>08519460722</t>
  </si>
  <si>
    <t>NCNMNN86A43A893D</t>
  </si>
  <si>
    <t>GIORDANO - 70032 BITONTO</t>
  </si>
  <si>
    <t>IT3F5B0402S0001</t>
  </si>
  <si>
    <t>631906</t>
  </si>
  <si>
    <t>VIA DELLA REPUBBLICA ITALIANA 93</t>
  </si>
  <si>
    <t>70032</t>
  </si>
  <si>
    <t>BITONTO</t>
  </si>
  <si>
    <t>99013613</t>
  </si>
  <si>
    <t>ZHENG JINMEI</t>
  </si>
  <si>
    <t>10612070960</t>
  </si>
  <si>
    <t>ZHNJNM62R50Z210Y</t>
  </si>
  <si>
    <t>VIA  VITTORIO VENETO - 20091 BRESSO MI</t>
  </si>
  <si>
    <t>IT3F980804S0001</t>
  </si>
  <si>
    <t>2545041</t>
  </si>
  <si>
    <t>VIA VITTORIO VENETO 96/A</t>
  </si>
  <si>
    <t>20091</t>
  </si>
  <si>
    <t>BRESSO</t>
  </si>
  <si>
    <t>99013469</t>
  </si>
  <si>
    <t>CASO SLOT S.R.L.S.</t>
  </si>
  <si>
    <t>09155331219</t>
  </si>
  <si>
    <t>IV NOVEMBRE - 80023 CAIVANO</t>
  </si>
  <si>
    <t>IT3F9B0707S0001</t>
  </si>
  <si>
    <t>CASO SLOT SRL SEMPLIFICATA</t>
  </si>
  <si>
    <t>1012091</t>
  </si>
  <si>
    <t>VIA IV NOVEMBRE 44</t>
  </si>
  <si>
    <t>80023</t>
  </si>
  <si>
    <t>CAIVANO</t>
  </si>
  <si>
    <t>99013440</t>
  </si>
  <si>
    <t>LO PRESTI CLAUDIA</t>
  </si>
  <si>
    <t>01700650888</t>
  </si>
  <si>
    <t>LPRCLD84M45M088E</t>
  </si>
  <si>
    <t>VIA ADUA 11 A, 97019, VITTORIA (RG)</t>
  </si>
  <si>
    <t>IT3F9F0909S0001</t>
  </si>
  <si>
    <t>415561</t>
  </si>
  <si>
    <t>VIA ADUA 11 A</t>
  </si>
  <si>
    <t>99009779</t>
  </si>
  <si>
    <t>NEW SLOT SRL</t>
  </si>
  <si>
    <t>01652150671</t>
  </si>
  <si>
    <t>VIA GALILEO GALILEI SNC - 64100 TERAMO TE</t>
  </si>
  <si>
    <t>IT3FA50703S0001</t>
  </si>
  <si>
    <t>141380</t>
  </si>
  <si>
    <t>VIA GALILEO GALILEI SNC</t>
  </si>
  <si>
    <t>64100</t>
  </si>
  <si>
    <t>TERAMO</t>
  </si>
  <si>
    <t>S. NICOLO' A TORDINO</t>
  </si>
  <si>
    <t>99013150</t>
  </si>
  <si>
    <t>GPC SRL</t>
  </si>
  <si>
    <t>03950420616</t>
  </si>
  <si>
    <t>VIA TOMMASO PICAZIO 1, 81100, CASERTA (CE)</t>
  </si>
  <si>
    <t>IT40130D0AS0001</t>
  </si>
  <si>
    <t>286479</t>
  </si>
  <si>
    <t>VIA TOMMASO PICAZIO 1</t>
  </si>
  <si>
    <t>99013543</t>
  </si>
  <si>
    <t>C.O.P. SRL</t>
  </si>
  <si>
    <t>02078740681</t>
  </si>
  <si>
    <t>VIA SACRIPANTE SNC - 65017 PENNE PE</t>
  </si>
  <si>
    <t>IT401F0009S0001</t>
  </si>
  <si>
    <t>151908</t>
  </si>
  <si>
    <t>VIA ROSARIO SACRIPANTE SNC</t>
  </si>
  <si>
    <t>65017</t>
  </si>
  <si>
    <t>PENNE</t>
  </si>
  <si>
    <t>99011297</t>
  </si>
  <si>
    <t>CARTOLERIA DELLO SPORT DI HAKA ARTA</t>
  </si>
  <si>
    <t>04306570286</t>
  </si>
  <si>
    <t>VIA GUGLIELMO MARCONI 147 - 35020 PONTE SAN NICOLO' PD</t>
  </si>
  <si>
    <t>IT40440C04S0001</t>
  </si>
  <si>
    <t>CARTOLERIA DELLO SPORT DI HAKA ARTAN SAS</t>
  </si>
  <si>
    <t>379039</t>
  </si>
  <si>
    <t>PIAZZALE SANTA CROCE 25</t>
  </si>
  <si>
    <t>35123</t>
  </si>
  <si>
    <t>99013457</t>
  </si>
  <si>
    <t>WHITE BAR TABACCHERIA RICEVITORIA DI IUSI VALENTINA</t>
  </si>
  <si>
    <t>10746550960</t>
  </si>
  <si>
    <t>SIUVNT90T43I577F</t>
  </si>
  <si>
    <t>VIA MONFALCONE 22, 20099, SESTO SAN GIOVANNI (MI)</t>
  </si>
  <si>
    <t>IT40520E0DS0001</t>
  </si>
  <si>
    <t>2554601</t>
  </si>
  <si>
    <t>VIA MONFALCONE 22</t>
  </si>
  <si>
    <t>20099</t>
  </si>
  <si>
    <t>SESTO SAN GIOVANNI</t>
  </si>
  <si>
    <t>99013628</t>
  </si>
  <si>
    <t>NENE SRL</t>
  </si>
  <si>
    <t>02591160037</t>
  </si>
  <si>
    <t>MATTEOTTI - 28069 TRECATE</t>
  </si>
  <si>
    <t>IT405D0308S0001</t>
  </si>
  <si>
    <t>245735</t>
  </si>
  <si>
    <t>VIA GIACOMO MATTEOTTI 7</t>
  </si>
  <si>
    <t>28069</t>
  </si>
  <si>
    <t>TRECATE</t>
  </si>
  <si>
    <t>99007839</t>
  </si>
  <si>
    <t>VIVENDI S.R.L.</t>
  </si>
  <si>
    <t>02538040300</t>
  </si>
  <si>
    <t>Via della Resistenza 12 - 41019 Soliera MO</t>
  </si>
  <si>
    <t>IT4082080AS0001</t>
  </si>
  <si>
    <t>VIVENDI SRL</t>
  </si>
  <si>
    <t>407437</t>
  </si>
  <si>
    <t>VIA DELLA RESISTENZA 14</t>
  </si>
  <si>
    <t>41019</t>
  </si>
  <si>
    <t>SOLIERA</t>
  </si>
  <si>
    <t>99012031</t>
  </si>
  <si>
    <t>GAMES 888 S.R.L.S.</t>
  </si>
  <si>
    <t>09576220967</t>
  </si>
  <si>
    <t>VIA DON VERCESI 1 - 20090 BRESSO</t>
  </si>
  <si>
    <t>IT40930202S0001</t>
  </si>
  <si>
    <t>GAMES 888 S R L S</t>
  </si>
  <si>
    <t>2100294</t>
  </si>
  <si>
    <t>VIA DON ERNESTO VERCESI 1</t>
  </si>
  <si>
    <t>99013312</t>
  </si>
  <si>
    <t>SONIA DE VITA SRL S</t>
  </si>
  <si>
    <t>08437481214</t>
  </si>
  <si>
    <t>VIA CAMILLO GUERRA 26/B, 80131, NAPOLI (NA)</t>
  </si>
  <si>
    <t>IT40930302S0001</t>
  </si>
  <si>
    <t>957903</t>
  </si>
  <si>
    <t>VIA CAMILLO GUERRA 26/B</t>
  </si>
  <si>
    <t>80131</t>
  </si>
  <si>
    <t>99008318</t>
  </si>
  <si>
    <t>QUALITY NETWORK S.R.L.</t>
  </si>
  <si>
    <t>11576501008</t>
  </si>
  <si>
    <t>VIA APPIA NUOVA 1255 - 00178 ROMA</t>
  </si>
  <si>
    <t>IT40E20D00S0001</t>
  </si>
  <si>
    <t>QUALITY NETWORK SRL</t>
  </si>
  <si>
    <t>1313394</t>
  </si>
  <si>
    <t>VIA APPIA NUOVA 1255</t>
  </si>
  <si>
    <t>00178</t>
  </si>
  <si>
    <t>99007766</t>
  </si>
  <si>
    <t>GIOREB DI BRUNO RENATO</t>
  </si>
  <si>
    <t>03101490799</t>
  </si>
  <si>
    <t>VIA DUOMO SN, 88841, ISOLA DI CAPO RIZZUTO (KR)</t>
  </si>
  <si>
    <t>IT40E90E07S0001</t>
  </si>
  <si>
    <t>174082</t>
  </si>
  <si>
    <t>KR</t>
  </si>
  <si>
    <t>BRNRNT54S09E339W</t>
  </si>
  <si>
    <t>VIA DUOMO SN</t>
  </si>
  <si>
    <t>88841</t>
  </si>
  <si>
    <t>ISOLA DI CAPO RIZZUTO</t>
  </si>
  <si>
    <t>FRAZIONE LE CASTELLA</t>
  </si>
  <si>
    <t>99014717</t>
  </si>
  <si>
    <t>CAFFE' PARADISO DI WU XINGMIN &amp; C. S.N.C.</t>
  </si>
  <si>
    <t>03155961208</t>
  </si>
  <si>
    <t>SALVADOR ALLENDE - 40064 OZZANO DELL'EMILIA</t>
  </si>
  <si>
    <t>IT40EA0F0DS0001</t>
  </si>
  <si>
    <t>CAFFE' PARADISO DI WU XINGMIN &amp; C. SNC</t>
  </si>
  <si>
    <t>496499</t>
  </si>
  <si>
    <t>PIAZZALE SALVADOR ALLENDE 64</t>
  </si>
  <si>
    <t>40064</t>
  </si>
  <si>
    <t>OZZANO DELL'EMILIA</t>
  </si>
  <si>
    <t>99008054</t>
  </si>
  <si>
    <t>RECCOBET S.A.S. DI GIAN LUIGI PICHI</t>
  </si>
  <si>
    <t>02147160994</t>
  </si>
  <si>
    <t>VIA ROMA, 232 - 16036 RECCO GE</t>
  </si>
  <si>
    <t>IT41E70E00S0001</t>
  </si>
  <si>
    <t>RECCOBET SAS DI GIAN LUIGI PICHI &amp; C.</t>
  </si>
  <si>
    <t>463637</t>
  </si>
  <si>
    <t>VIA ROMA 232</t>
  </si>
  <si>
    <t>16036</t>
  </si>
  <si>
    <t>RECCO</t>
  </si>
  <si>
    <t>99012294</t>
  </si>
  <si>
    <t>CAPONE LUIGI</t>
  </si>
  <si>
    <t>03838770612</t>
  </si>
  <si>
    <t>CPNLGU77R10A512</t>
  </si>
  <si>
    <t>VIA NOVARA 16, 81036, SAN CIPRIANO D'AVERSA (CE)</t>
  </si>
  <si>
    <t>IT41EE0A00S0001</t>
  </si>
  <si>
    <t>CAPONE LUIGI</t>
  </si>
  <si>
    <t>276752</t>
  </si>
  <si>
    <t>CPNLGU77R10A512J</t>
  </si>
  <si>
    <t>VIA NOVARA 16</t>
  </si>
  <si>
    <t>81036</t>
  </si>
  <si>
    <t>SAN CIPRIANO D'AVERSA</t>
  </si>
  <si>
    <t>99006028</t>
  </si>
  <si>
    <t>HARTZ MICHELE</t>
  </si>
  <si>
    <t>03209230279</t>
  </si>
  <si>
    <t>HRTMHL66A27L736T</t>
  </si>
  <si>
    <t>SESTIERE  CASTELLO 2417 - 30122 VENEZIA VE</t>
  </si>
  <si>
    <t>IT42020807S0001</t>
  </si>
  <si>
    <t>289276</t>
  </si>
  <si>
    <t>SESTIERE CASTELLO 2417</t>
  </si>
  <si>
    <t>30122</t>
  </si>
  <si>
    <t>VENEZIA</t>
  </si>
  <si>
    <t>99001109</t>
  </si>
  <si>
    <t>DIGNANI DANIELA</t>
  </si>
  <si>
    <t>01482410436</t>
  </si>
  <si>
    <t>DGNDNL60H58F567I</t>
  </si>
  <si>
    <t>VIA ROMA 103 - 62010 POLLENZA MC</t>
  </si>
  <si>
    <t>IT42250C0DS0001</t>
  </si>
  <si>
    <t>156307</t>
  </si>
  <si>
    <t>VIA ROMA 103</t>
  </si>
  <si>
    <t>POLLENZA</t>
  </si>
  <si>
    <t>99013799</t>
  </si>
  <si>
    <t>SOLE D'ORIENTE SAS DI HU RUIFENG</t>
  </si>
  <si>
    <t>01407010451</t>
  </si>
  <si>
    <t>A. GRAMSCI - 54038 MONTIGNOSO</t>
  </si>
  <si>
    <t>IT42590F04S0001</t>
  </si>
  <si>
    <t>138563</t>
  </si>
  <si>
    <t>MS</t>
  </si>
  <si>
    <t>VIA ANTONIO GRAMSCI 89</t>
  </si>
  <si>
    <t>54038</t>
  </si>
  <si>
    <t>MONTIGNOSO</t>
  </si>
  <si>
    <t>CINQUALE</t>
  </si>
  <si>
    <t>99010703</t>
  </si>
  <si>
    <t>MARCO POLO GAMES S.R.L. UNIPERSONALE</t>
  </si>
  <si>
    <t>03831890714</t>
  </si>
  <si>
    <t>VIA ZANNOTTI 7 - 71016 SAN SEVERO FG</t>
  </si>
  <si>
    <t>IT42EE0501S0001</t>
  </si>
  <si>
    <t>MARCO POLO GAMES SRL</t>
  </si>
  <si>
    <t>277976</t>
  </si>
  <si>
    <t>VIA MICHELE ZANNOTTI 206 L.7</t>
  </si>
  <si>
    <t>99009169</t>
  </si>
  <si>
    <t>COPPA GIULIO</t>
  </si>
  <si>
    <t>02127530026</t>
  </si>
  <si>
    <t>CPPGLI76B12A859L</t>
  </si>
  <si>
    <t>VIA CASTELLENGO 65 - 13878 CANDELO BI</t>
  </si>
  <si>
    <t>IT4300060CS0001</t>
  </si>
  <si>
    <t>182172</t>
  </si>
  <si>
    <t>VIA CASTELLENGO 65</t>
  </si>
  <si>
    <t>13878</t>
  </si>
  <si>
    <t>CANDELO</t>
  </si>
  <si>
    <t>99000603</t>
  </si>
  <si>
    <t>MINI BAR DI TUMULO FELICE</t>
  </si>
  <si>
    <t>01048440752</t>
  </si>
  <si>
    <t>TMLFLC55A04E563V</t>
  </si>
  <si>
    <t>VIA CANNE 109 - 73045 LEVERANO LE</t>
  </si>
  <si>
    <t>IT43010A0CS0001</t>
  </si>
  <si>
    <t>TUMOLO FELICE</t>
  </si>
  <si>
    <t>164965</t>
  </si>
  <si>
    <t>VIA CANNE 109</t>
  </si>
  <si>
    <t>99012515</t>
  </si>
  <si>
    <t>MONTECARLO PALACE S.R.L.</t>
  </si>
  <si>
    <t>06482770820</t>
  </si>
  <si>
    <t>PIAZZA GIULIO CESARE 46 - 90127 PALERMO PA</t>
  </si>
  <si>
    <t>IT43100E07S0001</t>
  </si>
  <si>
    <t>MONTECARLO PALACE SRL</t>
  </si>
  <si>
    <t>324041</t>
  </si>
  <si>
    <t>PIAZZA GIULIO CESARE 46</t>
  </si>
  <si>
    <t>99013137</t>
  </si>
  <si>
    <t>CRISOPULLI FRANCESCO LUIGI</t>
  </si>
  <si>
    <t>11938480016</t>
  </si>
  <si>
    <t>CRSFNC77E04L219L</t>
  </si>
  <si>
    <t>VIA PASQUALE GALLUPPI 25, 10134, TORINO</t>
  </si>
  <si>
    <t>IT43980C0DS0001</t>
  </si>
  <si>
    <t>CRISOPULLI FRANCESCO LUIGI</t>
  </si>
  <si>
    <t>1253260</t>
  </si>
  <si>
    <t>VIA PASQUALE GALLUPPI 25</t>
  </si>
  <si>
    <t>10134</t>
  </si>
  <si>
    <t>99013271</t>
  </si>
  <si>
    <t>PUNTO DI SVOLTA SRL</t>
  </si>
  <si>
    <t>03784890133</t>
  </si>
  <si>
    <t>VIA UBERTO DA CANTURIO 14, 22063, CANTU' (CO)</t>
  </si>
  <si>
    <t>IT439F0A09S0001</t>
  </si>
  <si>
    <t>332904</t>
  </si>
  <si>
    <t>VIA UBERTO DA CANTURIO 14</t>
  </si>
  <si>
    <t>99012932</t>
  </si>
  <si>
    <t>CARDINALE ROSARIA</t>
  </si>
  <si>
    <t>06231750826</t>
  </si>
  <si>
    <t>CRDRSR84R46B780W</t>
  </si>
  <si>
    <t>STRADA STATALE 113 - 90044 CARINI PA</t>
  </si>
  <si>
    <t>IT43EA0C0FS0001</t>
  </si>
  <si>
    <t>307073</t>
  </si>
  <si>
    <t>STRADA STATALE 113</t>
  </si>
  <si>
    <t>90044</t>
  </si>
  <si>
    <t>CARINI</t>
  </si>
  <si>
    <t>99015012</t>
  </si>
  <si>
    <t>TRINGALE SANTO</t>
  </si>
  <si>
    <t>05182960871</t>
  </si>
  <si>
    <t>TRNSNT67M08C351Z</t>
  </si>
  <si>
    <t>CARONDA - 95129 CATANIA</t>
  </si>
  <si>
    <t>IT44100902S0001</t>
  </si>
  <si>
    <t>349060</t>
  </si>
  <si>
    <t>VIA CARONDA 44/46</t>
  </si>
  <si>
    <t>95129</t>
  </si>
  <si>
    <t>99003493</t>
  </si>
  <si>
    <t>RIVENDITA TABACCHI N. 1 DI SOZZANI</t>
  </si>
  <si>
    <t>05161250963</t>
  </si>
  <si>
    <t>SZZGPP62S23G388G</t>
  </si>
  <si>
    <t>VIA CRIVELLI 2 - 20013 MAGENTA MI</t>
  </si>
  <si>
    <t>IT44220C0AS0001</t>
  </si>
  <si>
    <t>SOZZANI GIUSEPPE</t>
  </si>
  <si>
    <t>1805565</t>
  </si>
  <si>
    <t>VIA CARIVELLI 2 4</t>
  </si>
  <si>
    <t>20013</t>
  </si>
  <si>
    <t>MAGENTA</t>
  </si>
  <si>
    <t>99013743</t>
  </si>
  <si>
    <t>GROSSI TANIA</t>
  </si>
  <si>
    <t>15322761006</t>
  </si>
  <si>
    <t>GRSTNA94E46H501A</t>
  </si>
  <si>
    <t>MONTE CATINACCIO - 00139 ROMA</t>
  </si>
  <si>
    <t>IT44560803S0001</t>
  </si>
  <si>
    <t>1585029</t>
  </si>
  <si>
    <t>VIA CREMONA 52</t>
  </si>
  <si>
    <t>00161</t>
  </si>
  <si>
    <t>99000347</t>
  </si>
  <si>
    <t>AGENZIA SCOMMESSE FERRINIE CAPPELLE</t>
  </si>
  <si>
    <t>00677090409</t>
  </si>
  <si>
    <t>VIA DEL MARE, 65 - 47023 CESENA FC</t>
  </si>
  <si>
    <t>IT44850E0BS0001</t>
  </si>
  <si>
    <t>AGENZIA SCOMMESSE FERRINI E CAPPELLETTI SRL</t>
  </si>
  <si>
    <t>129880</t>
  </si>
  <si>
    <t>VIALE IV NOVEMBRE 145</t>
  </si>
  <si>
    <t>99011372</t>
  </si>
  <si>
    <t>NICOLOSI ALEX</t>
  </si>
  <si>
    <t>10471480011</t>
  </si>
  <si>
    <t>NCLLXA89S04D208I</t>
  </si>
  <si>
    <t>VIA SAN DONATO 41/E - 10144 TORINO TO</t>
  </si>
  <si>
    <t>IT448C080CS0001</t>
  </si>
  <si>
    <t>1135912</t>
  </si>
  <si>
    <t>VIA SAN DONATO 41/E</t>
  </si>
  <si>
    <t>10144</t>
  </si>
  <si>
    <t>99012448</t>
  </si>
  <si>
    <t>DIGEST SRL</t>
  </si>
  <si>
    <t>08533181213</t>
  </si>
  <si>
    <t>TRAVERSA DI FERROVIA 12 - 80036 PALMA CAMPANIA NA</t>
  </si>
  <si>
    <t>IT44940D06S0001</t>
  </si>
  <si>
    <t>965633</t>
  </si>
  <si>
    <t>TRAVERSA DI VIA FERROVIA 12</t>
  </si>
  <si>
    <t>80036</t>
  </si>
  <si>
    <t>PALMA CAMPANIA</t>
  </si>
  <si>
    <t>99010329</t>
  </si>
  <si>
    <t>IL PIDO SRL</t>
  </si>
  <si>
    <t>02742630219</t>
  </si>
  <si>
    <t>VIA VARESE, 1, 20121 MILANO (MI)</t>
  </si>
  <si>
    <t>IT44EE070BS0001</t>
  </si>
  <si>
    <t>2567416</t>
  </si>
  <si>
    <t>PIAZZA SAN MARCO 1</t>
  </si>
  <si>
    <t>20121</t>
  </si>
  <si>
    <t>SAN GIUSEPPE - 39012 MERANO</t>
  </si>
  <si>
    <t>99013813</t>
  </si>
  <si>
    <t>PIGNALOSA RITA</t>
  </si>
  <si>
    <t>07045831216</t>
  </si>
  <si>
    <t>PGNRTI77H60F839I</t>
  </si>
  <si>
    <t>II MELINA - 80055 PORTICI</t>
  </si>
  <si>
    <t>IT44EF0C04S0001</t>
  </si>
  <si>
    <t>858603</t>
  </si>
  <si>
    <t>VIALE II MELINA 49</t>
  </si>
  <si>
    <t>80055</t>
  </si>
  <si>
    <t>PORTICI</t>
  </si>
  <si>
    <t>99013037</t>
  </si>
  <si>
    <t>ZAFRANI  FABRIZIO</t>
  </si>
  <si>
    <t>14632011004</t>
  </si>
  <si>
    <t>ZFRFRZ78E30H501C</t>
  </si>
  <si>
    <t>VIA DELLE DUNE, 56 00054 FIUMICINO (RM)</t>
  </si>
  <si>
    <t>IT4594090AS0001</t>
  </si>
  <si>
    <t>ZAFRANI FABRIZIO</t>
  </si>
  <si>
    <t>1539405</t>
  </si>
  <si>
    <t>VIA PASSO BUOLE 41</t>
  </si>
  <si>
    <t>99013202</t>
  </si>
  <si>
    <t>LA RINASCITA SOCIETA' COOP A RL</t>
  </si>
  <si>
    <t>07438541216</t>
  </si>
  <si>
    <t>VIA MONTEOLIVETO, 103, 80040  VOLLA (NA)</t>
  </si>
  <si>
    <t>IT45EA0006S0001</t>
  </si>
  <si>
    <t>884622</t>
  </si>
  <si>
    <t>VIA MONTEOLIVETO 103</t>
  </si>
  <si>
    <t>VOLLA</t>
  </si>
  <si>
    <t>SOCIETA' COOPERATIVA</t>
  </si>
  <si>
    <t>99013944</t>
  </si>
  <si>
    <t>LUCKY GAMES DI LIU FANGFANG &amp; C. S.A.S.</t>
  </si>
  <si>
    <t>02470750973</t>
  </si>
  <si>
    <t>TOURCOING - 59100 PRATO</t>
  </si>
  <si>
    <t>IT46550E06S0001</t>
  </si>
  <si>
    <t>LUCKY GAMES DI LIU FANGFANG &amp; C. SAS</t>
  </si>
  <si>
    <t>538764</t>
  </si>
  <si>
    <t>VIA TOURCOING 35/4</t>
  </si>
  <si>
    <t>99014388</t>
  </si>
  <si>
    <t>MOSTARDI ROBERTA</t>
  </si>
  <si>
    <t>15649251004</t>
  </si>
  <si>
    <t>MSTRRT84S42H501C</t>
  </si>
  <si>
    <t>NOCETO - 00060 SANT'ORESTE</t>
  </si>
  <si>
    <t>IT465E0807S0001</t>
  </si>
  <si>
    <t>1605099</t>
  </si>
  <si>
    <t>VIALE NOCETO 4/2</t>
  </si>
  <si>
    <t>00060</t>
  </si>
  <si>
    <t>SANT'ORESTE</t>
  </si>
  <si>
    <t>99009422</t>
  </si>
  <si>
    <t>DE LUCA NICOLA</t>
  </si>
  <si>
    <t>00281411215</t>
  </si>
  <si>
    <t>DLCNCL57C31H892Q</t>
  </si>
  <si>
    <t>VIA GIOTTO 20 - 80026 CASORIA NA</t>
  </si>
  <si>
    <t>IT466A0901S0001</t>
  </si>
  <si>
    <t>D.P. ELETTRONICA DI DE LUCA NICOLA</t>
  </si>
  <si>
    <t>476743</t>
  </si>
  <si>
    <t>VIA GIOTTO</t>
  </si>
  <si>
    <t>80026</t>
  </si>
  <si>
    <t>CASORIA</t>
  </si>
  <si>
    <t>99004151</t>
  </si>
  <si>
    <t>CE.RA.SCO. SRL</t>
  </si>
  <si>
    <t>05351751002</t>
  </si>
  <si>
    <t>VIA SABOTINO 2 - 00195 ROMA RM</t>
  </si>
  <si>
    <t>IT468E090FS0001</t>
  </si>
  <si>
    <t>877301</t>
  </si>
  <si>
    <t>VIA SABOTINO 2</t>
  </si>
  <si>
    <t>99013969</t>
  </si>
  <si>
    <t>CAFFE' DEL CIRCOLO SAS DI PISCHE DANIELA &amp; C.</t>
  </si>
  <si>
    <t>11757770018</t>
  </si>
  <si>
    <t>VIA AOSTA 58 10013 BORGOFRANCO D'IVREA (TO)</t>
  </si>
  <si>
    <t>IT46950F0AS0001</t>
  </si>
  <si>
    <t>1238533</t>
  </si>
  <si>
    <t>VIA AOSTA 58</t>
  </si>
  <si>
    <t>10013</t>
  </si>
  <si>
    <t>BORGOFRANCO D'IVREA</t>
  </si>
  <si>
    <t>99012712</t>
  </si>
  <si>
    <t>GUTI SAS DI GUGLIELMI TIZIANA &amp; C</t>
  </si>
  <si>
    <t>08058350722</t>
  </si>
  <si>
    <t>VIALE DANTE ALIGHIERI 11, 76121, BARLETTA (BT)</t>
  </si>
  <si>
    <t>IT469B0209S0001</t>
  </si>
  <si>
    <t>GUTI SAS DI GUGLIELMI TIZIANA &amp; C.</t>
  </si>
  <si>
    <t>601284</t>
  </si>
  <si>
    <t>VIALE DANTE ALIGHIERI 11</t>
  </si>
  <si>
    <t>76121</t>
  </si>
  <si>
    <t>BARLETTA</t>
  </si>
  <si>
    <t>99012461</t>
  </si>
  <si>
    <t>GEMELLI IVANA</t>
  </si>
  <si>
    <t>06590400823</t>
  </si>
  <si>
    <t>GMLVNI86B60G273H</t>
  </si>
  <si>
    <t>VIA CARBONE 6/8 - 90151 PALERMO</t>
  </si>
  <si>
    <t>IT469C0A02S0001</t>
  </si>
  <si>
    <t>402748</t>
  </si>
  <si>
    <t>VIA CARBONE 6/8</t>
  </si>
  <si>
    <t>90151</t>
  </si>
  <si>
    <t>99015733</t>
  </si>
  <si>
    <t>ANTICO BAR DI ANTONIO COLELLA</t>
  </si>
  <si>
    <t>02989130600</t>
  </si>
  <si>
    <t>CLLNTN93C30C034E</t>
  </si>
  <si>
    <t>FERRUCCI - 03020 PICO</t>
  </si>
  <si>
    <t>IT469C0F0FS0001</t>
  </si>
  <si>
    <t>192218</t>
  </si>
  <si>
    <t>PIAZZA FERRUCCI 7</t>
  </si>
  <si>
    <t>03020</t>
  </si>
  <si>
    <t>PICO</t>
  </si>
  <si>
    <t>99015306</t>
  </si>
  <si>
    <t>SCOMMESSE DEL MONDO WEN SRL</t>
  </si>
  <si>
    <t>11850710960</t>
  </si>
  <si>
    <t>GIUSEPPE GARIBALDI - 20121 MILANO</t>
  </si>
  <si>
    <t>IT46DF0400S0001</t>
  </si>
  <si>
    <t>2628255</t>
  </si>
  <si>
    <t>VIA GIUSEPPE GARIBALDI 167</t>
  </si>
  <si>
    <t>20024</t>
  </si>
  <si>
    <t>GARBAGNATE MILANESE</t>
  </si>
  <si>
    <t>99008103</t>
  </si>
  <si>
    <t>TABACCHERIA CORRADINI DI MOSCARELLI MARCO</t>
  </si>
  <si>
    <t>02542920356</t>
  </si>
  <si>
    <t>PIAZZA MATTEOTTI, 12/F - 42020 SAN POLO D\`ENZA RE</t>
  </si>
  <si>
    <t>IT46E00F03S0001</t>
  </si>
  <si>
    <t>291058</t>
  </si>
  <si>
    <t>MSCMRC66R09F463K</t>
  </si>
  <si>
    <t>PIAZZA MATTEOTTI 12/F</t>
  </si>
  <si>
    <t>42020</t>
  </si>
  <si>
    <t>SAN POLO D'ENZA</t>
  </si>
  <si>
    <t>99007929</t>
  </si>
  <si>
    <t>ROMANOCAFE' SNC DI ROMANO FABRIZIO E ROMANO ERSILIA</t>
  </si>
  <si>
    <t>01453660621</t>
  </si>
  <si>
    <t>VIA ROMA 88, 82031, AMOROSI (BN)</t>
  </si>
  <si>
    <t>IT472D0802S0001</t>
  </si>
  <si>
    <t>121600</t>
  </si>
  <si>
    <t>VIA ROMA 88</t>
  </si>
  <si>
    <t>82031</t>
  </si>
  <si>
    <t>AMOROSI</t>
  </si>
  <si>
    <t>99001622</t>
  </si>
  <si>
    <t>DE PIETRI GIOVANNI</t>
  </si>
  <si>
    <t>01867190355</t>
  </si>
  <si>
    <t>DPTGNN68T09H223Y</t>
  </si>
  <si>
    <t>Via Adua 54 A/B - 42100 REGGIO NELL'EMILIA</t>
  </si>
  <si>
    <t>IT47470407S0001</t>
  </si>
  <si>
    <t>230544</t>
  </si>
  <si>
    <t>VIA ADUA 54/A B</t>
  </si>
  <si>
    <t>42124</t>
  </si>
  <si>
    <t>99007442</t>
  </si>
  <si>
    <t>CAROLO ROBERTA</t>
  </si>
  <si>
    <t>03341150138</t>
  </si>
  <si>
    <t>CRLRRT66C68C933Y</t>
  </si>
  <si>
    <t>VIA FABBRICONE, 53 - 23887 OLGIATE MOLGORA LC</t>
  </si>
  <si>
    <t>IT47650404S0001</t>
  </si>
  <si>
    <t>313883</t>
  </si>
  <si>
    <t>VIA FABBRICONE 53</t>
  </si>
  <si>
    <t>23887</t>
  </si>
  <si>
    <t>OLGIATE MOLGORA</t>
  </si>
  <si>
    <t>99011985</t>
  </si>
  <si>
    <t>BAR MILTON S.A.S. DI ARGIUOLO M.</t>
  </si>
  <si>
    <t>06942021210</t>
  </si>
  <si>
    <t>VIA ARCO SANT'ANTONIO, 23 80014 GIUGLIANO IN CAMPANIA (NA)</t>
  </si>
  <si>
    <t>IT4766020CS0001</t>
  </si>
  <si>
    <t>BAR MILTON SAS DI ARGIUOLO MARINO</t>
  </si>
  <si>
    <t>850000</t>
  </si>
  <si>
    <t>VIA ARCO S. ANTONIO 23</t>
  </si>
  <si>
    <t>99002369</t>
  </si>
  <si>
    <t>CAFFETTERIA PERRELLA S.A.S.DI VINCE</t>
  </si>
  <si>
    <t>02507201214</t>
  </si>
  <si>
    <t>VIA PIETRO NENNI 20/22/24 - 80040 VOLLA NA</t>
  </si>
  <si>
    <t>IT47A8040CS0001</t>
  </si>
  <si>
    <t>CAFFETTERIA PERRELLA SAS DI VINCENZO PERRELLA</t>
  </si>
  <si>
    <t>494022</t>
  </si>
  <si>
    <t>VIA PIETRO NENNI 20/22 24</t>
  </si>
  <si>
    <t>99014825</t>
  </si>
  <si>
    <t>MICELLI FRANCESCO</t>
  </si>
  <si>
    <t>02040800746</t>
  </si>
  <si>
    <t>MCLFNC77S03D761Q</t>
  </si>
  <si>
    <t>VIA PUGLIA 39</t>
  </si>
  <si>
    <t>IT48420F01S0001</t>
  </si>
  <si>
    <t>120413</t>
  </si>
  <si>
    <t>72022</t>
  </si>
  <si>
    <t>LATIANO</t>
  </si>
  <si>
    <t>99013437</t>
  </si>
  <si>
    <t>MARINO FRANCESCO</t>
  </si>
  <si>
    <t>04086840826</t>
  </si>
  <si>
    <t>MRNFNC54S06G273V</t>
  </si>
  <si>
    <t>VIA GUSTAVO ROCCELLA 177, 90128, PALERMO (PA)</t>
  </si>
  <si>
    <t>IT484E0001S0001</t>
  </si>
  <si>
    <t>180597</t>
  </si>
  <si>
    <t>VIA GUSTAVO ROCCELLA 177</t>
  </si>
  <si>
    <t>90128</t>
  </si>
  <si>
    <t>99015443</t>
  </si>
  <si>
    <t>BONGIORNO GIUSEPPE</t>
  </si>
  <si>
    <t>02939640849</t>
  </si>
  <si>
    <t>BNGGPP90T02A089S</t>
  </si>
  <si>
    <t>PIETRO NENNI - 92026 FAVARA</t>
  </si>
  <si>
    <t>IT48520B08S0001</t>
  </si>
  <si>
    <t>216816</t>
  </si>
  <si>
    <t>VIALE PIETRO NENNI 6</t>
  </si>
  <si>
    <t>92026</t>
  </si>
  <si>
    <t>FAVARA</t>
  </si>
  <si>
    <t>99013524</t>
  </si>
  <si>
    <t>MONTENOVO SRL</t>
  </si>
  <si>
    <t>10784890963</t>
  </si>
  <si>
    <t>VIA GASPARE SPONTINI, 11, 20131 MILANO (MI)</t>
  </si>
  <si>
    <t>IT4854030CS0001</t>
  </si>
  <si>
    <t>2557765</t>
  </si>
  <si>
    <t>VIA GASPARE SPONTINI 11</t>
  </si>
  <si>
    <t>99013587</t>
  </si>
  <si>
    <t>BEST GAME SAS DI XU FENG &amp; C.</t>
  </si>
  <si>
    <t>02587860202</t>
  </si>
  <si>
    <t>VIA CASTEL GOFFREDO, 29/5 CASALOLDO (MN)</t>
  </si>
  <si>
    <t>IT48560B0CS0001</t>
  </si>
  <si>
    <t>264655</t>
  </si>
  <si>
    <t>VIA CASTEL GOFFREDO 29/5</t>
  </si>
  <si>
    <t>46040</t>
  </si>
  <si>
    <t>CASALOLDO</t>
  </si>
  <si>
    <t>99013666</t>
  </si>
  <si>
    <t>M2A NETWORK DI LEBIU</t>
  </si>
  <si>
    <t>04412040612</t>
  </si>
  <si>
    <t>LBEMNL86L44H501P</t>
  </si>
  <si>
    <t>ABRUZZI - 81058 VAIRANO PATENORA</t>
  </si>
  <si>
    <t>IT485A0A0BS0001</t>
  </si>
  <si>
    <t>324981</t>
  </si>
  <si>
    <t>99011929</t>
  </si>
  <si>
    <t>LA DEA BENDATA DI MARCHICA ENRICO</t>
  </si>
  <si>
    <t>03096380732</t>
  </si>
  <si>
    <t>MRCNRC85L09H355O</t>
  </si>
  <si>
    <t>CORSO UMBERTO 34 - 74021 CAROSINO TA</t>
  </si>
  <si>
    <t>IT48900F0AS0001</t>
  </si>
  <si>
    <t>192010</t>
  </si>
  <si>
    <t>CORSO UMBERTO 34</t>
  </si>
  <si>
    <t>74021</t>
  </si>
  <si>
    <t>CAROSINO</t>
  </si>
  <si>
    <t>99013167</t>
  </si>
  <si>
    <t>BARONE SAS DI GARGIULO RAFFAELE &amp; C.</t>
  </si>
  <si>
    <t>07032881216</t>
  </si>
  <si>
    <t>VIA GIOVANNI IERVOLINO 144, 80040, POGGIOMARINO (NA)</t>
  </si>
  <si>
    <t>IT48E10A09S0001</t>
  </si>
  <si>
    <t>857952</t>
  </si>
  <si>
    <t>VIA GIOVANNI IERVOLINO 200</t>
  </si>
  <si>
    <t>POGGIOMARINO</t>
  </si>
  <si>
    <t>99011245</t>
  </si>
  <si>
    <t>ROYAL PLANET SRL</t>
  </si>
  <si>
    <t>02700490804</t>
  </si>
  <si>
    <t>VIA VENTIQUATTRO MAGGIO 11 - 89125 REGGIO DI CALABRIA RC</t>
  </si>
  <si>
    <t>IT48EC010BS0001</t>
  </si>
  <si>
    <t>184408</t>
  </si>
  <si>
    <t>VIA XXIV MAGGIO 11</t>
  </si>
  <si>
    <t>89125</t>
  </si>
  <si>
    <t>99007688</t>
  </si>
  <si>
    <t>DOUBLE EMME S.R.L.</t>
  </si>
  <si>
    <t>07251870726</t>
  </si>
  <si>
    <t>VIA BARLETTA , 79 - 71044 MARGHERITA DI SAVOIA</t>
  </si>
  <si>
    <t>IT48ED0D00S0001</t>
  </si>
  <si>
    <t>DOUBLE EMME SRL</t>
  </si>
  <si>
    <t>276002</t>
  </si>
  <si>
    <t>VIA BARLETTA- ANG. VIA POLIBIO 79</t>
  </si>
  <si>
    <t>71044</t>
  </si>
  <si>
    <t>MARGHERITA DI SAVOIA</t>
  </si>
  <si>
    <t>99012420</t>
  </si>
  <si>
    <t>MTBET SRL</t>
  </si>
  <si>
    <t>09135400969</t>
  </si>
  <si>
    <t>VIA ANDREA COSTA 33 - 20131 MILANO</t>
  </si>
  <si>
    <t>IT491C0401S0001</t>
  </si>
  <si>
    <t>2070962</t>
  </si>
  <si>
    <t>VIA ANDREA COSTA 33</t>
  </si>
  <si>
    <t>99002309</t>
  </si>
  <si>
    <t>CAZZATO ANTONIO</t>
  </si>
  <si>
    <t>02455760757</t>
  </si>
  <si>
    <t>CZZNTN69H23Z133W</t>
  </si>
  <si>
    <t>PIAZZA UMBERTO 1 - 73033 CORSANO LE</t>
  </si>
  <si>
    <t>IT49260807S0001</t>
  </si>
  <si>
    <t>176800</t>
  </si>
  <si>
    <t>PIAZZA UMBERTO I 34</t>
  </si>
  <si>
    <t>73033</t>
  </si>
  <si>
    <t>CORSANO</t>
  </si>
  <si>
    <t>99000151</t>
  </si>
  <si>
    <t>MASI ROBERTA</t>
  </si>
  <si>
    <t>00297561201</t>
  </si>
  <si>
    <t>MSARRT54M62A944F</t>
  </si>
  <si>
    <t>VIA MATTEOTTI 27 - 40053 BAZZANO BO</t>
  </si>
  <si>
    <t>IT4941050AS0001</t>
  </si>
  <si>
    <t>334278</t>
  </si>
  <si>
    <t>VIA MATTEOTTI 27</t>
  </si>
  <si>
    <t>40053</t>
  </si>
  <si>
    <t>VALSAMOGGIA</t>
  </si>
  <si>
    <t>BAZZANO</t>
  </si>
  <si>
    <t>99014418</t>
  </si>
  <si>
    <t>F.LLI IAPALUCCI S.N.C. DI IAPALUCCI MAURIZIO E IAPALUCCI MARIA GIUSEPPINA</t>
  </si>
  <si>
    <t>00679950709</t>
  </si>
  <si>
    <t>UMBERTO I - 86015 JELSI</t>
  </si>
  <si>
    <t>IT49800404S0001</t>
  </si>
  <si>
    <t>F.LLI IAPALUCCI SNC DI IAPALUCCI MAURIZIO E IAPALUCCI MARIA GI USEPPINA</t>
  </si>
  <si>
    <t>74452</t>
  </si>
  <si>
    <t>PIAZZA UMBERTO I 22</t>
  </si>
  <si>
    <t>86015</t>
  </si>
  <si>
    <t>JELSI</t>
  </si>
  <si>
    <t>99011687</t>
  </si>
  <si>
    <t>LUDO BET SAS</t>
  </si>
  <si>
    <t>06784761212</t>
  </si>
  <si>
    <t>VIA SAN GIACOMO 7 - 80040 POLLENA TROCCHIA NA</t>
  </si>
  <si>
    <t>IT49850503S0001</t>
  </si>
  <si>
    <t>LUDO BET SAS DI SCOGNAMIGLIO RAFFAELE &amp; C.</t>
  </si>
  <si>
    <t>839494</t>
  </si>
  <si>
    <t>VIA SAN GIACOMO 7</t>
  </si>
  <si>
    <t>POLLENA TROCCHIA</t>
  </si>
  <si>
    <t>99008675</t>
  </si>
  <si>
    <t>GLOBAL GAMES SRL</t>
  </si>
  <si>
    <t>05595981001</t>
  </si>
  <si>
    <t>VIA MOMBARUZZO 149 - 00166 ROMA</t>
  </si>
  <si>
    <t>IT498E0807S0001</t>
  </si>
  <si>
    <t>904404</t>
  </si>
  <si>
    <t>VIA FRATELLI MARCHETTI LONGHI 22</t>
  </si>
  <si>
    <t>99014323</t>
  </si>
  <si>
    <t>PAGNOTTARO STEFANIA</t>
  </si>
  <si>
    <t>02421220696</t>
  </si>
  <si>
    <t>PGNSFN74H70G492S</t>
  </si>
  <si>
    <t>CORSO GIUSEPPE MAZZINI 116 - 66054 VASTO</t>
  </si>
  <si>
    <t>IT49ED0D08S0001</t>
  </si>
  <si>
    <t>177683</t>
  </si>
  <si>
    <t>CORSO GIUSEPPE MAZZINI 116</t>
  </si>
  <si>
    <t>66054</t>
  </si>
  <si>
    <t>VASTO</t>
  </si>
  <si>
    <t>99004406</t>
  </si>
  <si>
    <t>CAFASSO LUCA</t>
  </si>
  <si>
    <t>05447900969</t>
  </si>
  <si>
    <t>CFSLCU76P18C523Y</t>
  </si>
  <si>
    <t>VIA MATTEOTTI 7 - 20060 CASSINA DE' PECCHI MI</t>
  </si>
  <si>
    <t>IT4A090F04S0001</t>
  </si>
  <si>
    <t>1825827</t>
  </si>
  <si>
    <t>20051</t>
  </si>
  <si>
    <t>CASSINA DE' PECCHI</t>
  </si>
  <si>
    <t>99012529</t>
  </si>
  <si>
    <t>HELLO GAME 2 SRL</t>
  </si>
  <si>
    <t>02501310698</t>
  </si>
  <si>
    <t>DALMAZIA - 66054 VASTO</t>
  </si>
  <si>
    <t>IT4A1B0704S0001</t>
  </si>
  <si>
    <t>183804</t>
  </si>
  <si>
    <t>VIALE DALMAZIA 14</t>
  </si>
  <si>
    <t>99007382</t>
  </si>
  <si>
    <t>BAR SPORT DI TRIMARCHI RAIMONDO</t>
  </si>
  <si>
    <t>05311450828</t>
  </si>
  <si>
    <t>TRMRND75H03E463F</t>
  </si>
  <si>
    <t>VIA CESARE CIVELLO, 14 A - 90010 CAMPOFELICE DI ROCCELLA PA</t>
  </si>
  <si>
    <t>IT4A230008S0001</t>
  </si>
  <si>
    <t>247851</t>
  </si>
  <si>
    <t>VIA CESARE CIVELLO 14/A</t>
  </si>
  <si>
    <t>90010</t>
  </si>
  <si>
    <t>CAMPOFELICE DI ROCCELLA</t>
  </si>
  <si>
    <t>99007873</t>
  </si>
  <si>
    <t>ASTER GAMES S.R.L.</t>
  </si>
  <si>
    <t>02585430842</t>
  </si>
  <si>
    <t>VIA CHE GUEVARA 76 - 92026 FAVARA</t>
  </si>
  <si>
    <t>IT4A4A0601S0001</t>
  </si>
  <si>
    <t>ASTER GAMES SRL</t>
  </si>
  <si>
    <t>192439</t>
  </si>
  <si>
    <t>VIALE CHE GUEVARA 76</t>
  </si>
  <si>
    <t>99014539</t>
  </si>
  <si>
    <t>CARZEDDA STEFANO</t>
  </si>
  <si>
    <t>01572450912</t>
  </si>
  <si>
    <t>CRZSFN81M13F979H</t>
  </si>
  <si>
    <t>ROMA - 08029 SINISCOLA</t>
  </si>
  <si>
    <t>IT4A540F02S0001</t>
  </si>
  <si>
    <t>112214</t>
  </si>
  <si>
    <t>VIA ROMA 99</t>
  </si>
  <si>
    <t>08029</t>
  </si>
  <si>
    <t>SINISCOLA</t>
  </si>
  <si>
    <t>99013771</t>
  </si>
  <si>
    <t>GDBET SAS DI GIULIA MARTUCCI &amp; C.</t>
  </si>
  <si>
    <t>04681300234</t>
  </si>
  <si>
    <t>ALBERE - 37138 VERONA</t>
  </si>
  <si>
    <t>IT4A59090AS0001</t>
  </si>
  <si>
    <t>440412</t>
  </si>
  <si>
    <t>VIA ALBERE 27/D</t>
  </si>
  <si>
    <t>99013857</t>
  </si>
  <si>
    <t>BRA SALA GIOCHI SAS DI LIN QIANQIAN &amp; C.</t>
  </si>
  <si>
    <t>03861320046</t>
  </si>
  <si>
    <t>CUNEO - 12042 BRA</t>
  </si>
  <si>
    <t>IT4A5D0601S0001</t>
  </si>
  <si>
    <t>320712</t>
  </si>
  <si>
    <t>VIA CUNEO 125/C</t>
  </si>
  <si>
    <t>12042</t>
  </si>
  <si>
    <t>BRA</t>
  </si>
  <si>
    <t>99013769</t>
  </si>
  <si>
    <t>BAR LA COCCINELLA DI WANG ZHURON</t>
  </si>
  <si>
    <t>05255420282</t>
  </si>
  <si>
    <t>WNGZRN68M16Z210D</t>
  </si>
  <si>
    <t>GIANCARLO PUECHER - 20842 BESANA IN BRIANZA</t>
  </si>
  <si>
    <t>IT4A5F0902S0001</t>
  </si>
  <si>
    <t>BAR LA COCCINELLA DI WANG ZHURONG</t>
  </si>
  <si>
    <t>2577641</t>
  </si>
  <si>
    <t>VIA GIAN CARLO PUECHER 14/16</t>
  </si>
  <si>
    <t>20842</t>
  </si>
  <si>
    <t>BESANA IN BRIANZA</t>
  </si>
  <si>
    <t>99008912</t>
  </si>
  <si>
    <t>BAR JOLLY DI CASTROGIOVANNI ORAZIO</t>
  </si>
  <si>
    <t>01111110860</t>
  </si>
  <si>
    <t>CSTRZO79L20C342M</t>
  </si>
  <si>
    <t>PIAZZA GARIBALDI 22 - 94011 AGIRA EN</t>
  </si>
  <si>
    <t>IT4AAD0602S0001</t>
  </si>
  <si>
    <t>61071</t>
  </si>
  <si>
    <t>EN</t>
  </si>
  <si>
    <t>PIAZZA GARIBALDI 22</t>
  </si>
  <si>
    <t>94011</t>
  </si>
  <si>
    <t>AGIRA</t>
  </si>
  <si>
    <t>99015473</t>
  </si>
  <si>
    <t>BIGATTI ALESSANDRO</t>
  </si>
  <si>
    <t>11875000967</t>
  </si>
  <si>
    <t>BGTLSN84T22E648M</t>
  </si>
  <si>
    <t>NAZIONI UNITE C/O CENTRO COMMERCIALE PIEVE - 26854 PIEVE FISSIRAGA</t>
  </si>
  <si>
    <t>IT4AD6070FS0001</t>
  </si>
  <si>
    <t>2628777</t>
  </si>
  <si>
    <t>VIA DELLE NAZIONI UNITE 1</t>
  </si>
  <si>
    <t>26854</t>
  </si>
  <si>
    <t>PIEVE FISSIRAGA</t>
  </si>
  <si>
    <t>99009213</t>
  </si>
  <si>
    <t>BET22LOVE SRL</t>
  </si>
  <si>
    <t>04130690615</t>
  </si>
  <si>
    <t>CORSO TRIESTE 214 - 81100 CASERTA</t>
  </si>
  <si>
    <t>IT4B1E0F01S0001</t>
  </si>
  <si>
    <t>301164</t>
  </si>
  <si>
    <t>CORSO TRIESTE 214</t>
  </si>
  <si>
    <t>99014384</t>
  </si>
  <si>
    <t>TABACHERIA N. 49 - LOTTO 1318  DI BASSO MATTEO</t>
  </si>
  <si>
    <t>04449100264</t>
  </si>
  <si>
    <t>BSSMTT81D16L736I</t>
  </si>
  <si>
    <t>TERRAGLIO - 31100 TREVISO</t>
  </si>
  <si>
    <t>IT4B250305S0001</t>
  </si>
  <si>
    <t>BASSO MATTEO</t>
  </si>
  <si>
    <t>350816</t>
  </si>
  <si>
    <t>STRADA TERRAGLIO 82</t>
  </si>
  <si>
    <t>99015716</t>
  </si>
  <si>
    <t>NEW GAMES SRLS</t>
  </si>
  <si>
    <t>12277660960</t>
  </si>
  <si>
    <t>TURATI - 20023 CERRO MAGGIORE</t>
  </si>
  <si>
    <t>IT4BD2040BS0001</t>
  </si>
  <si>
    <t>NEW GAMES S.R.L.S.</t>
  </si>
  <si>
    <t>2651251</t>
  </si>
  <si>
    <t>VIA FILIPPO TURATI 52</t>
  </si>
  <si>
    <t>20023</t>
  </si>
  <si>
    <t>CERRO MAGGIORE</t>
  </si>
  <si>
    <t>99008365</t>
  </si>
  <si>
    <t>MASSIMI BENEDETTO</t>
  </si>
  <si>
    <t>12510161008</t>
  </si>
  <si>
    <t>MSSBDT64L20H501R</t>
  </si>
  <si>
    <t>VIALE DELLA GRANDE MURAGLIA 240/252 - 00144 ROMA RM</t>
  </si>
  <si>
    <t>IT4BE50702S0001</t>
  </si>
  <si>
    <t>1381185</t>
  </si>
  <si>
    <t>VIALE DELLA GRANDE MURAGLIA 240/252</t>
  </si>
  <si>
    <t>00144</t>
  </si>
  <si>
    <t>99004421</t>
  </si>
  <si>
    <t>MANUSHIDI PARADISO LOREDANA</t>
  </si>
  <si>
    <t>00887590628</t>
  </si>
  <si>
    <t>PRDLDN60L50G631D</t>
  </si>
  <si>
    <t>PIAZZA S.S. ANNUNZIATA 16 - 82020 PIETRELCINA BN</t>
  </si>
  <si>
    <t>IT4C07090FS0001</t>
  </si>
  <si>
    <t>MANUSHI DI PARADISO LOREDANA</t>
  </si>
  <si>
    <t>69417</t>
  </si>
  <si>
    <t>PIAZZA SANTISSIMA ANNUNZIATA 16</t>
  </si>
  <si>
    <t>82020</t>
  </si>
  <si>
    <t>PIETRELCINA</t>
  </si>
  <si>
    <t>99015610</t>
  </si>
  <si>
    <t>CARTOLIBRERIA SNOOPY DI PUGLISI FRANCO</t>
  </si>
  <si>
    <t>04950020828</t>
  </si>
  <si>
    <t>PGLFNC70L14G273S</t>
  </si>
  <si>
    <t>INDIPENDENZA - 90025 LERCARA FRIDDI</t>
  </si>
  <si>
    <t>IT4C180B02S0001</t>
  </si>
  <si>
    <t>313789</t>
  </si>
  <si>
    <t>PIAZZA INDIPENDENZA 4</t>
  </si>
  <si>
    <t>90025</t>
  </si>
  <si>
    <t>LERCARA FRIDDI</t>
  </si>
  <si>
    <t>99013675</t>
  </si>
  <si>
    <t>MARINE GOLD SRL</t>
  </si>
  <si>
    <t>06816400821</t>
  </si>
  <si>
    <t>SIRIO - 90125 PALERMO</t>
  </si>
  <si>
    <t>IT4C500F09S0001</t>
  </si>
  <si>
    <t>417804</t>
  </si>
  <si>
    <t>VIA DEL BERSAGLIERE 2</t>
  </si>
  <si>
    <t>90143</t>
  </si>
  <si>
    <t>99015238</t>
  </si>
  <si>
    <t>AMBROSONE LUIGIA</t>
  </si>
  <si>
    <t>01792720623</t>
  </si>
  <si>
    <t>MBRLGU97L42A783Q</t>
  </si>
  <si>
    <t>NAPOLI PARCO EUROPA - 82016 MONTESARCHIO</t>
  </si>
  <si>
    <t>IT4CDB030ES0001</t>
  </si>
  <si>
    <t>148729</t>
  </si>
  <si>
    <t>VIA NAPOLI PARCO EUROPA 74</t>
  </si>
  <si>
    <t>82016</t>
  </si>
  <si>
    <t>MONTESARCHIO</t>
  </si>
  <si>
    <t>99001043</t>
  </si>
  <si>
    <t>MAZZONI GIORGIO E C. S.N.C.</t>
  </si>
  <si>
    <t>01417900436</t>
  </si>
  <si>
    <t>C.so della Repubblica, 17 - 62100 Macerata MC</t>
  </si>
  <si>
    <t>IT4D400808S0001</t>
  </si>
  <si>
    <t>MAZZONI GIORGIO E C. SNC</t>
  </si>
  <si>
    <t>99365</t>
  </si>
  <si>
    <t>93005140434</t>
  </si>
  <si>
    <t>CORSO DELLA REPUBBLICA 17</t>
  </si>
  <si>
    <t>62100</t>
  </si>
  <si>
    <t>MACERATA</t>
  </si>
  <si>
    <t>99001973</t>
  </si>
  <si>
    <t>SASCOM SRL</t>
  </si>
  <si>
    <t>02143520746</t>
  </si>
  <si>
    <t>VIA APPIA 238/R - 72100 BRINDISI BR</t>
  </si>
  <si>
    <t>IT4D41000AS0001</t>
  </si>
  <si>
    <t>123827</t>
  </si>
  <si>
    <t>VIA APPIA 238/R</t>
  </si>
  <si>
    <t>72100</t>
  </si>
  <si>
    <t>BRINDISI</t>
  </si>
  <si>
    <t>99015214</t>
  </si>
  <si>
    <t>CASH GAMES S.R.L.</t>
  </si>
  <si>
    <t>02704620695</t>
  </si>
  <si>
    <t>INCORONATA - 66054 VASTO</t>
  </si>
  <si>
    <t>IT4D50020FS0001</t>
  </si>
  <si>
    <t>CASH GAMES SRL</t>
  </si>
  <si>
    <t>414143</t>
  </si>
  <si>
    <t>VIA INCORONATA 118</t>
  </si>
  <si>
    <t>99014005</t>
  </si>
  <si>
    <t>DARM SRL</t>
  </si>
  <si>
    <t>04474520162</t>
  </si>
  <si>
    <t>ZANICA - 24126 BERGAMO</t>
  </si>
  <si>
    <t>IT4D5D050DS0001</t>
  </si>
  <si>
    <t>465679</t>
  </si>
  <si>
    <t>VIA PER ZANICA 85</t>
  </si>
  <si>
    <t>99011613</t>
  </si>
  <si>
    <t>EUROPLAY SRL</t>
  </si>
  <si>
    <t>06237881005</t>
  </si>
  <si>
    <t>VIALE DI TRASTEVERE 85 ROMA, 00153</t>
  </si>
  <si>
    <t>IT4D81010BS0001</t>
  </si>
  <si>
    <t>957698</t>
  </si>
  <si>
    <t>VIALE DI TRASTEVERE 85</t>
  </si>
  <si>
    <t>00153</t>
  </si>
  <si>
    <t>99006745</t>
  </si>
  <si>
    <t>FFC di Federica Zucchi</t>
  </si>
  <si>
    <t>06902730966</t>
  </si>
  <si>
    <t>Via Cassanese, 142 -  20090 Segrate MI</t>
  </si>
  <si>
    <t>IT4D850900S0001</t>
  </si>
  <si>
    <t>FFC SNC DI FRANCESCA ZUCCHI</t>
  </si>
  <si>
    <t>1922057</t>
  </si>
  <si>
    <t>VIA CASSANESE 142</t>
  </si>
  <si>
    <t>20054</t>
  </si>
  <si>
    <t>SEGRATE</t>
  </si>
  <si>
    <t>99015417</t>
  </si>
  <si>
    <t>BAR FIORI DI BERNASCONI ANDREA E C. S.A.S.</t>
  </si>
  <si>
    <t>01328600190</t>
  </si>
  <si>
    <t>VIA TENSINI, 36, 26013 CREMA (CR),</t>
  </si>
  <si>
    <t>IT4D850C05S0001</t>
  </si>
  <si>
    <t>BAR FIORI DI BERNASCONI ANDREA E C. SAS</t>
  </si>
  <si>
    <t>161941</t>
  </si>
  <si>
    <t>VIA TENSINI 36</t>
  </si>
  <si>
    <t>26013</t>
  </si>
  <si>
    <t>CREMA</t>
  </si>
  <si>
    <t>99007156</t>
  </si>
  <si>
    <t>NUOVO BAR AKI S.A.S.DI MD NASIR UDDIN E C.</t>
  </si>
  <si>
    <t>03256530985</t>
  </si>
  <si>
    <t>VIA  MARTIRI DELLA LIBERTA' 98/A - 25030 RONCADELLE BS</t>
  </si>
  <si>
    <t>IT4D8E0204S0001</t>
  </si>
  <si>
    <t>NUOVO BAR AKI SAS DI MD NASIR UDDIN E C.</t>
  </si>
  <si>
    <t>518658</t>
  </si>
  <si>
    <t>VIA MARTIRI DELLA LIBERTA' 98/A</t>
  </si>
  <si>
    <t>RONCADELLE</t>
  </si>
  <si>
    <t>99013337</t>
  </si>
  <si>
    <t>BAR FOPPA DI CODIGLIONI GIANLUCA</t>
  </si>
  <si>
    <t>10360750961</t>
  </si>
  <si>
    <t>CDGGLC67E17F205D</t>
  </si>
  <si>
    <t>VIA VINCENZO FOPPA 44, 20144, MILANO (MI)</t>
  </si>
  <si>
    <t>IT4D950D0BS0001</t>
  </si>
  <si>
    <t>2526051</t>
  </si>
  <si>
    <t>VIA VINCENZO FOPPA 44</t>
  </si>
  <si>
    <t>20144</t>
  </si>
  <si>
    <t>99015728</t>
  </si>
  <si>
    <t>ANTEMA SRLS</t>
  </si>
  <si>
    <t>09921501210</t>
  </si>
  <si>
    <t>DANTE - 80023 CAIVANO</t>
  </si>
  <si>
    <t>IT4DD00A09S0001</t>
  </si>
  <si>
    <t>ANTEMA SRL SEMPLIFICATA</t>
  </si>
  <si>
    <t>1068291</t>
  </si>
  <si>
    <t>VIALE DANTE 8</t>
  </si>
  <si>
    <t>99015659</t>
  </si>
  <si>
    <t>GF GAMES DI MALLARDO FEDERICA</t>
  </si>
  <si>
    <t>09847801215</t>
  </si>
  <si>
    <t>MLLFRC83R54F839K</t>
  </si>
  <si>
    <t>ITALIA - 80010 QUARTO</t>
  </si>
  <si>
    <t>IT4DD70209S0001</t>
  </si>
  <si>
    <t>1068224</t>
  </si>
  <si>
    <t>CORSO ITALIA 409</t>
  </si>
  <si>
    <t>99015580</t>
  </si>
  <si>
    <t>NOVABET SRL</t>
  </si>
  <si>
    <t>12117010962</t>
  </si>
  <si>
    <t>REPUBBLICA - 20026 NOVATE MILANESE</t>
  </si>
  <si>
    <t>IT4DD80300S0001</t>
  </si>
  <si>
    <t>2641989</t>
  </si>
  <si>
    <t>VIA DELLA REPUBBLICA 75</t>
  </si>
  <si>
    <t>20026</t>
  </si>
  <si>
    <t>NOVATE MILANESE</t>
  </si>
  <si>
    <t>99009151</t>
  </si>
  <si>
    <t>TRINGALE MARCO</t>
  </si>
  <si>
    <t>03464430127</t>
  </si>
  <si>
    <t>TRNMRC84C22L682R</t>
  </si>
  <si>
    <t>VIA ALFREDO ORIANI 91 - 21100 VARESE VA</t>
  </si>
  <si>
    <t>IT4E190006S0001</t>
  </si>
  <si>
    <t>353576</t>
  </si>
  <si>
    <t>VIA ALFREDO ORIANI 91</t>
  </si>
  <si>
    <t>99013269</t>
  </si>
  <si>
    <t>AL SOLITO POSTO SRL SEMPLIFICATA</t>
  </si>
  <si>
    <t>04006170718</t>
  </si>
  <si>
    <t>VIA CROCIFISSO 6, 71012, RODI GARGANICO (FG)</t>
  </si>
  <si>
    <t>IT4E1A0D06S0001</t>
  </si>
  <si>
    <t>292448</t>
  </si>
  <si>
    <t>VIA CROCIFISSO 6</t>
  </si>
  <si>
    <t>71012</t>
  </si>
  <si>
    <t>RODI GARGANICO</t>
  </si>
  <si>
    <t>99008464</t>
  </si>
  <si>
    <t>BOCCANERA CRISTIANO</t>
  </si>
  <si>
    <t>07273951009</t>
  </si>
  <si>
    <t>BCCCST84D29H501J</t>
  </si>
  <si>
    <t>VIA PIETRO FRATTINI 21 - 00149 ROMA RM</t>
  </si>
  <si>
    <t>IT4E44010DS0001</t>
  </si>
  <si>
    <t>1101235</t>
  </si>
  <si>
    <t>99000777</t>
  </si>
  <si>
    <t>TREOSSI FRANCESCA</t>
  </si>
  <si>
    <t>01235690391</t>
  </si>
  <si>
    <t>TRSFNC72C41H199F</t>
  </si>
  <si>
    <t>VIA DISMANO 621 - 48100 RAVENNA RA</t>
  </si>
  <si>
    <t>IT4E490E0ES0001</t>
  </si>
  <si>
    <t>172479</t>
  </si>
  <si>
    <t>VIA DISMANO 621</t>
  </si>
  <si>
    <t>48125</t>
  </si>
  <si>
    <t>RAVENNA</t>
  </si>
  <si>
    <t>SAN ZACCARIA</t>
  </si>
  <si>
    <t>99013900</t>
  </si>
  <si>
    <t>PDG SRLS</t>
  </si>
  <si>
    <t>05075490754</t>
  </si>
  <si>
    <t>LECCE-LEUCA - 73020 SCORRANO</t>
  </si>
  <si>
    <t>IT4E5E0F0AS0001</t>
  </si>
  <si>
    <t>PDG SRL SEMPLIFICATA</t>
  </si>
  <si>
    <t>340296</t>
  </si>
  <si>
    <t>VIA LECCE LEUCA 2</t>
  </si>
  <si>
    <t>SCORRANO</t>
  </si>
  <si>
    <t>99001128</t>
  </si>
  <si>
    <t>BAR CARACCIOLO SASDI PAOLONE GIUSEP</t>
  </si>
  <si>
    <t>01495691212</t>
  </si>
  <si>
    <t>06082430635</t>
  </si>
  <si>
    <t>VIA C. MIRABELLI 133 - 80012 CALVIZZANO NA</t>
  </si>
  <si>
    <t>IT4E830D04S0001</t>
  </si>
  <si>
    <t>BAR CARACCIOLO DI PAOLONE GIUSEPPE E C. S.A.S.</t>
  </si>
  <si>
    <t>471823</t>
  </si>
  <si>
    <t>VIA CONTE MIRABELLI 129</t>
  </si>
  <si>
    <t>80012</t>
  </si>
  <si>
    <t>CALVIZZANO</t>
  </si>
  <si>
    <t>99012483</t>
  </si>
  <si>
    <t>8 SRL</t>
  </si>
  <si>
    <t>10050340966</t>
  </si>
  <si>
    <t>VIA VARESE 1 - 20121 MILANO MI</t>
  </si>
  <si>
    <t>IT4E900606S0001</t>
  </si>
  <si>
    <t>2501053</t>
  </si>
  <si>
    <t>99013165</t>
  </si>
  <si>
    <t>CATERISANO PIERFRANCESCO</t>
  </si>
  <si>
    <t>03595470794</t>
  </si>
  <si>
    <t>CTRPFR96H04D122K</t>
  </si>
  <si>
    <t>VIA CROTONE 60, 88841, ISOLA DI CAPO RIZZUTO (KR)</t>
  </si>
  <si>
    <t>IT4E94050DS0001</t>
  </si>
  <si>
    <t>182244</t>
  </si>
  <si>
    <t>VIA CROTONE 60</t>
  </si>
  <si>
    <t>99013783</t>
  </si>
  <si>
    <t>CALDERONI GAMING SOCIETA' A RESPONSABILITA' LIMITATA</t>
  </si>
  <si>
    <t>08083510720</t>
  </si>
  <si>
    <t>CARRARA CUPA - 70024 GRAVINA IN PUGLIA</t>
  </si>
  <si>
    <t>IT4E9F0B0BS0001</t>
  </si>
  <si>
    <t>CALDERONI GAMING SRL</t>
  </si>
  <si>
    <t>603127</t>
  </si>
  <si>
    <t>CONTRADA CARRARA CUPA</t>
  </si>
  <si>
    <t>70024</t>
  </si>
  <si>
    <t>GRAVINA IN PUGLIA</t>
  </si>
  <si>
    <t>99011779</t>
  </si>
  <si>
    <t>FAIR PLAY GAMES S.N.C. DI LOVERRO</t>
  </si>
  <si>
    <t>07390100720</t>
  </si>
  <si>
    <t>PIAZZETTA SANTA MARIA 21/22 24 - 70020 BITETTO BA</t>
  </si>
  <si>
    <t>IT4EE10907S0001</t>
  </si>
  <si>
    <t>FAIR PLAY GAMES SNC DI LOVERRO GENNARO E DE FILIPPIS STEFANO</t>
  </si>
  <si>
    <t>553696</t>
  </si>
  <si>
    <t>PIAZZA MARIA SANTISSIMA IMMACOLATA 21/22/24</t>
  </si>
  <si>
    <t>70020</t>
  </si>
  <si>
    <t>BITETTO</t>
  </si>
  <si>
    <t>99011777</t>
  </si>
  <si>
    <t>DEGA S.R.L.</t>
  </si>
  <si>
    <t>07387260727</t>
  </si>
  <si>
    <t>VIA DANTE ALIGHIERI 11 - 76121 BARLETTA BA</t>
  </si>
  <si>
    <t>IT4EE50503S0001</t>
  </si>
  <si>
    <t>DEGA SRL</t>
  </si>
  <si>
    <t>553613</t>
  </si>
  <si>
    <t>VIA DANTE ALIGHIERI 11</t>
  </si>
  <si>
    <t>99004960</t>
  </si>
  <si>
    <t>TACCHI MARCO</t>
  </si>
  <si>
    <t>01016030502</t>
  </si>
  <si>
    <t>TCCMRC64H07G702U</t>
  </si>
  <si>
    <t>VIA SCORNIGIANA 52 - 56121 PISA PI</t>
  </si>
  <si>
    <t>IT4F090F0BS0001</t>
  </si>
  <si>
    <t>LA TABACCHERIA DI VIA SCORNIGIANA DI TACCHI MARCO</t>
  </si>
  <si>
    <t>96290</t>
  </si>
  <si>
    <t>VIA SCORNIGIANA 52</t>
  </si>
  <si>
    <t>56121</t>
  </si>
  <si>
    <t>99011275</t>
  </si>
  <si>
    <t>SARIX SRL</t>
  </si>
  <si>
    <t>03653190235</t>
  </si>
  <si>
    <t>RZZPGR74B03L781L</t>
  </si>
  <si>
    <t>VIA VILLABELLA 18 - 37047 SAN BONIFACIO VR</t>
  </si>
  <si>
    <t>IT4F0C0105S0001</t>
  </si>
  <si>
    <t>354438</t>
  </si>
  <si>
    <t>VIA VILLABELLA 18</t>
  </si>
  <si>
    <t>37047</t>
  </si>
  <si>
    <t>SAN BONIFACIO</t>
  </si>
  <si>
    <t>99009316</t>
  </si>
  <si>
    <t>NUOVO JOLLY SAS DI LIN YOUYU &amp; C.</t>
  </si>
  <si>
    <t>04814830263</t>
  </si>
  <si>
    <t>VIA TREVISO 20, 31059 ZERO BRANCO (TV)</t>
  </si>
  <si>
    <t>IT4F190802S0001</t>
  </si>
  <si>
    <t>400153</t>
  </si>
  <si>
    <t>VIA TREVISO 22</t>
  </si>
  <si>
    <t>31059</t>
  </si>
  <si>
    <t>ZERO BRANCO</t>
  </si>
  <si>
    <t>99007650</t>
  </si>
  <si>
    <t>C.P.M. - SOCIETA' IN ACCOMANDITASEMPLICE DI PUGGIONI ALESSIO &amp;  C.</t>
  </si>
  <si>
    <t>02061030991</t>
  </si>
  <si>
    <t>VIA TORTOSA, 57R 63-65 RR - 16139 GENOVA GE</t>
  </si>
  <si>
    <t>IT4F6D0F06S0001</t>
  </si>
  <si>
    <t>C.P.M. SAS DI PUGGIONI ALESSIO &amp; C.</t>
  </si>
  <si>
    <t>456697</t>
  </si>
  <si>
    <t>VIA TORTOSA 63/65 RR.</t>
  </si>
  <si>
    <t>16139</t>
  </si>
  <si>
    <t>99009079</t>
  </si>
  <si>
    <t>SANSONE ANTONIO</t>
  </si>
  <si>
    <t>06029750822</t>
  </si>
  <si>
    <t>SNSNTN85A10G273Z</t>
  </si>
  <si>
    <t>VIA DOMENICO SCINA' 76/78 PALERMO 90139 PA</t>
  </si>
  <si>
    <t>IT4F6E090BS0001</t>
  </si>
  <si>
    <t>293007</t>
  </si>
  <si>
    <t>VIA DOMENICO SCINA' 76/78</t>
  </si>
  <si>
    <t>99010118</t>
  </si>
  <si>
    <t>RICCHIUTI SILVIO</t>
  </si>
  <si>
    <t>02345400739</t>
  </si>
  <si>
    <t>RCCSLV81P26L049F</t>
  </si>
  <si>
    <t>VIA GIUSEPPE GARIBALDI 234 - 74123 TARANTO TA</t>
  </si>
  <si>
    <t>IT5008000DS0001</t>
  </si>
  <si>
    <t>140110</t>
  </si>
  <si>
    <t>VIA GIUSEPPE GARIBALDI 234</t>
  </si>
  <si>
    <t>74123</t>
  </si>
  <si>
    <t>TARANTO</t>
  </si>
  <si>
    <t>99015001</t>
  </si>
  <si>
    <t>LUNA BLU DI SCRIVANO SALVATORE</t>
  </si>
  <si>
    <t>02925480879</t>
  </si>
  <si>
    <t>SCRSVT65D29H175Q</t>
  </si>
  <si>
    <t>TAGLIAMENTO - 95036 RANDAZZO</t>
  </si>
  <si>
    <t>IT50090409S0001</t>
  </si>
  <si>
    <t>206586</t>
  </si>
  <si>
    <t>VIA TAGLIAMENTO 11</t>
  </si>
  <si>
    <t>95036</t>
  </si>
  <si>
    <t>RANDAZZO</t>
  </si>
  <si>
    <t>99008529</t>
  </si>
  <si>
    <t>CODAZZA ANDREA</t>
  </si>
  <si>
    <t>08546890966</t>
  </si>
  <si>
    <t>CDZNDR81D17F205G</t>
  </si>
  <si>
    <t>VIALE RIMEMBRANZE 45, 20020, LAINATE (MI)</t>
  </si>
  <si>
    <t>IT50180A06S0001</t>
  </si>
  <si>
    <t>2034013</t>
  </si>
  <si>
    <t>VIA DELLA REPUBBLICA 1</t>
  </si>
  <si>
    <t>20011</t>
  </si>
  <si>
    <t>CORBETTA</t>
  </si>
  <si>
    <t>99007035</t>
  </si>
  <si>
    <t>SOLE SRL</t>
  </si>
  <si>
    <t>03667710168</t>
  </si>
  <si>
    <t>VIA MILANO 23 - 24046 OSIO SOTTO</t>
  </si>
  <si>
    <t>IT5024020DS0001</t>
  </si>
  <si>
    <t>397961</t>
  </si>
  <si>
    <t>VIA MILANO 23</t>
  </si>
  <si>
    <t>24046</t>
  </si>
  <si>
    <t>OSIO SOTTO</t>
  </si>
  <si>
    <t>99001558</t>
  </si>
  <si>
    <t>CHARLIE PLAY DI FRANCHI CARLO</t>
  </si>
  <si>
    <t>01811940699</t>
  </si>
  <si>
    <t>FRNCRL73S18C632S</t>
  </si>
  <si>
    <t>VIA SCIUCCHI FRANCESCO 63 66100 CHIETI (CH)</t>
  </si>
  <si>
    <t>IT50400E00S0001</t>
  </si>
  <si>
    <t>130171</t>
  </si>
  <si>
    <t>VIA SCIUCCHI FRANCESCO 63</t>
  </si>
  <si>
    <t>66100</t>
  </si>
  <si>
    <t>CHIETI</t>
  </si>
  <si>
    <t>99001936</t>
  </si>
  <si>
    <t>BAR SPORT RAIA ADA SNCDI GIUSEPPE V</t>
  </si>
  <si>
    <t>02112850645</t>
  </si>
  <si>
    <t>VIA ROMA 24 - 83020 SAN MICHELE DI SERNIO AV</t>
  </si>
  <si>
    <t>IT50410700S0001</t>
  </si>
  <si>
    <t>RAIA ADA S.N.C. DI VOLTA GIUSEPPE &amp; C.</t>
  </si>
  <si>
    <t>136891</t>
  </si>
  <si>
    <t>VIA ROMA 24</t>
  </si>
  <si>
    <t>83020</t>
  </si>
  <si>
    <t>SAN MICHELE DI SERINO</t>
  </si>
  <si>
    <t>99014963</t>
  </si>
  <si>
    <t>MORIERO SANDRO</t>
  </si>
  <si>
    <t>01904300744</t>
  </si>
  <si>
    <t>MRRSDR77M16Z133W</t>
  </si>
  <si>
    <t>GIUSEPPE GRASSI - 72025 SAN DONACI</t>
  </si>
  <si>
    <t>IT504A0903S0001</t>
  </si>
  <si>
    <t>108326</t>
  </si>
  <si>
    <t>VIA GIUSEPPE GRASSI 17</t>
  </si>
  <si>
    <t>72025</t>
  </si>
  <si>
    <t>SAN DONACI</t>
  </si>
  <si>
    <t>99002869</t>
  </si>
  <si>
    <t>METICCI DANIELA</t>
  </si>
  <si>
    <t>03310500164</t>
  </si>
  <si>
    <t>MTCDNL64M53A794E</t>
  </si>
  <si>
    <t>VIA PAPA GIOVANNI XXIII 9 - 24030 BREMBATE DI SOPRA BG</t>
  </si>
  <si>
    <t>IT504F0506S0001</t>
  </si>
  <si>
    <t>SNACK BAR GIADA DI METICCI DANIELA</t>
  </si>
  <si>
    <t>367644</t>
  </si>
  <si>
    <t>VIA GIOVANNI XXIII 9</t>
  </si>
  <si>
    <t>24030</t>
  </si>
  <si>
    <t>BREMBATE DI SOPRA</t>
  </si>
  <si>
    <t>99013998</t>
  </si>
  <si>
    <t>FLOTTA GIUSEPPINA GENNY</t>
  </si>
  <si>
    <t>03060340803</t>
  </si>
  <si>
    <t>FLTGPP76S54H224E</t>
  </si>
  <si>
    <t>ITRIA - 89132 REGGIO DI CALABRIA</t>
  </si>
  <si>
    <t>IT50590608S0001</t>
  </si>
  <si>
    <t>207673</t>
  </si>
  <si>
    <t>VIA ITRIA 39</t>
  </si>
  <si>
    <t>89131</t>
  </si>
  <si>
    <t>99011904</t>
  </si>
  <si>
    <t>BESTGAME69 S.R.L.</t>
  </si>
  <si>
    <t>13940331005</t>
  </si>
  <si>
    <t>VIA OTRANTO 39 - 00192 ROMA RM</t>
  </si>
  <si>
    <t>IT50930D08S0001</t>
  </si>
  <si>
    <t>BESTGAME69 SRL</t>
  </si>
  <si>
    <t>1484299</t>
  </si>
  <si>
    <t>VIA OTRANTO 39</t>
  </si>
  <si>
    <t>99011512</t>
  </si>
  <si>
    <t>LANDRO GAMES SRL</t>
  </si>
  <si>
    <t>05389920876</t>
  </si>
  <si>
    <t>VIA CIRCUMVALLAZIONE 160, 95047, PATERNO' (CT) ,</t>
  </si>
  <si>
    <t>IT5098060ES0001</t>
  </si>
  <si>
    <t>363106</t>
  </si>
  <si>
    <t>VIA ROSOLINO PILO 129</t>
  </si>
  <si>
    <t>95047</t>
  </si>
  <si>
    <t>PATERNO'</t>
  </si>
  <si>
    <t>99002451</t>
  </si>
  <si>
    <t>PERRUCCI GREGORIO</t>
  </si>
  <si>
    <t>02596030730</t>
  </si>
  <si>
    <t>PRRGGR70R25F152R</t>
  </si>
  <si>
    <t>VIA XX SETTEMBRE 80 - 74024 MANDURIA TA</t>
  </si>
  <si>
    <t>IT50CD070ES0001</t>
  </si>
  <si>
    <t>157305</t>
  </si>
  <si>
    <t>VIA XX SETTEMBRE 80</t>
  </si>
  <si>
    <t>74024</t>
  </si>
  <si>
    <t>MANDURIA</t>
  </si>
  <si>
    <t>99014948</t>
  </si>
  <si>
    <t>FRUMENTI CARLO</t>
  </si>
  <si>
    <t>16047851007</t>
  </si>
  <si>
    <t>FRMCRL66E28H501K</t>
  </si>
  <si>
    <t>CESARE PAVESI - 00144 ROMA</t>
  </si>
  <si>
    <t>IT50D8000AS0001</t>
  </si>
  <si>
    <t>1631030</t>
  </si>
  <si>
    <t>VIALE CESARE PAVESE 14-20</t>
  </si>
  <si>
    <t>99007434</t>
  </si>
  <si>
    <t>LA STAZIONE SOCIETA' COOPERATIVA</t>
  </si>
  <si>
    <t>01712120763</t>
  </si>
  <si>
    <t>VIA BELLA MURO 85051 BELLA (PZ)</t>
  </si>
  <si>
    <t>IT51210403S0001</t>
  </si>
  <si>
    <t>128726</t>
  </si>
  <si>
    <t>VIA BELLA MURO</t>
  </si>
  <si>
    <t>85051</t>
  </si>
  <si>
    <t>BELLA</t>
  </si>
  <si>
    <t>99002031</t>
  </si>
  <si>
    <t>PIGHI ROBERTO</t>
  </si>
  <si>
    <t>02179410234</t>
  </si>
  <si>
    <t>PGHRRT68D13L781O</t>
  </si>
  <si>
    <t>BRENZONE SUL GARDA (VR)</t>
  </si>
  <si>
    <t>IT51430B0ES0001</t>
  </si>
  <si>
    <t>224776</t>
  </si>
  <si>
    <t>VIA CRISTOFORO COLOMBO 22/A</t>
  </si>
  <si>
    <t>37010</t>
  </si>
  <si>
    <t>BRENZONE SUL GARDA</t>
  </si>
  <si>
    <t>99003118</t>
  </si>
  <si>
    <t>ATI SNC DI LAURA COMOTTO IN DOSI</t>
  </si>
  <si>
    <t>03824090108</t>
  </si>
  <si>
    <t>MSCPRI54A02D969Q</t>
  </si>
  <si>
    <t>VIA INNOCENZO IV 11 11 R - 16128 GENOVA GE</t>
  </si>
  <si>
    <t>IT51490E0CS0001</t>
  </si>
  <si>
    <t>ATI SAS DI LAURA COMOTTO IN DOSI</t>
  </si>
  <si>
    <t>434468</t>
  </si>
  <si>
    <t>VIA PALMARIA 27-29 RR.</t>
  </si>
  <si>
    <t>16121</t>
  </si>
  <si>
    <t>99007590</t>
  </si>
  <si>
    <t>BAR FANTASY S.N.C</t>
  </si>
  <si>
    <t>02967960127</t>
  </si>
  <si>
    <t>VIA INNOCENZO XI, 23 - 21040 VEDANO OLONA VA</t>
  </si>
  <si>
    <t>IT514D010CS0001</t>
  </si>
  <si>
    <t>BAR FANTASY SNC DI IANNOTTA ANTONIO E RIZZO ELISABETTA</t>
  </si>
  <si>
    <t>307922</t>
  </si>
  <si>
    <t>VIA PAPA INNOCENZO XI 23</t>
  </si>
  <si>
    <t>21040</t>
  </si>
  <si>
    <t>VEDANO OLONA</t>
  </si>
  <si>
    <t>99013981</t>
  </si>
  <si>
    <t>GIARA S.R.L.</t>
  </si>
  <si>
    <t>04200660753</t>
  </si>
  <si>
    <t>CAVOUR - 73024 MAGLIE</t>
  </si>
  <si>
    <t>IT514D0B01S0001</t>
  </si>
  <si>
    <t>GIARA SRL</t>
  </si>
  <si>
    <t>273730</t>
  </si>
  <si>
    <t>CORSO CAVOUR 56</t>
  </si>
  <si>
    <t>73024</t>
  </si>
  <si>
    <t>MAGLIE</t>
  </si>
  <si>
    <t>99014380</t>
  </si>
  <si>
    <t>GALDIERI GIANLUCA</t>
  </si>
  <si>
    <t>09460391213</t>
  </si>
  <si>
    <t>GLDGLC82E17H892D</t>
  </si>
  <si>
    <t>MICHELANGELO DA CARAVAGGIO - 80126 NAPOLI</t>
  </si>
  <si>
    <t>IT51530B04S0001</t>
  </si>
  <si>
    <t>1037078</t>
  </si>
  <si>
    <t>VIA MICHELANGELO DA CARAVAGGIO 64</t>
  </si>
  <si>
    <t>80126</t>
  </si>
  <si>
    <t>99015243</t>
  </si>
  <si>
    <t>STEGAB S.A.S. DI STEFANO SINI &amp; C.</t>
  </si>
  <si>
    <t>02207180908</t>
  </si>
  <si>
    <t>LIBERTA' - 07020 GOLFO ARANCI</t>
  </si>
  <si>
    <t>IT5163020BS0001</t>
  </si>
  <si>
    <t>STEGAB SAS DI STEFANO SINI &amp; C.</t>
  </si>
  <si>
    <t>156493</t>
  </si>
  <si>
    <t>VIA LIBERTA' 231</t>
  </si>
  <si>
    <t>GOLFO ARANCI</t>
  </si>
  <si>
    <t>99001143</t>
  </si>
  <si>
    <t>JAVA CAFE' DI GUARDATI G. &amp;  C SNC</t>
  </si>
  <si>
    <t>01500370430</t>
  </si>
  <si>
    <t>VIA GORGONERO 7 - 62027 SAN SEVERINO MARCHE MC</t>
  </si>
  <si>
    <t>IT5182030DS0001</t>
  </si>
  <si>
    <t>JAVA' CAFE' DI GUARDATI GIAMPIERO E C. SNC</t>
  </si>
  <si>
    <t>157494</t>
  </si>
  <si>
    <t>VIA GORGONERO 7</t>
  </si>
  <si>
    <t>62027</t>
  </si>
  <si>
    <t>SAN SEVERINO MARCHE</t>
  </si>
  <si>
    <t>99013889</t>
  </si>
  <si>
    <t>IMPERIAL SRL</t>
  </si>
  <si>
    <t>05096350284</t>
  </si>
  <si>
    <t>ROMA - 35040 BOARA PISANI</t>
  </si>
  <si>
    <t>IT519E050CS0001</t>
  </si>
  <si>
    <t>442677</t>
  </si>
  <si>
    <t>VIA ROMA 109</t>
  </si>
  <si>
    <t>35040</t>
  </si>
  <si>
    <t>BOARA PISANI</t>
  </si>
  <si>
    <t>99015410</t>
  </si>
  <si>
    <t>D'ANGELO GROUP SRL</t>
  </si>
  <si>
    <t>04605430612</t>
  </si>
  <si>
    <t>SANTA MARIA CAPUA VETERE - 81043 CAPUA</t>
  </si>
  <si>
    <t>IT51DD0507S0001</t>
  </si>
  <si>
    <t>340284</t>
  </si>
  <si>
    <t>VIA SANTA MARIA CAPUA VETERE 115</t>
  </si>
  <si>
    <t>81043</t>
  </si>
  <si>
    <t>CAPUA</t>
  </si>
  <si>
    <t>99012184</t>
  </si>
  <si>
    <t>EPIFANI GIAMPIERO LUIGI</t>
  </si>
  <si>
    <t>04519880753</t>
  </si>
  <si>
    <t>PFNGPR75H27E815T</t>
  </si>
  <si>
    <t>VIA VITTORIO EMANULE 47</t>
  </si>
  <si>
    <t>IT51E1010AS0001</t>
  </si>
  <si>
    <t>EPIFANI GIAMPIERO LUIGI</t>
  </si>
  <si>
    <t>298244</t>
  </si>
  <si>
    <t>VIA VITTORIO EMANUELE 47</t>
  </si>
  <si>
    <t>CURSI</t>
  </si>
  <si>
    <t>99008474</t>
  </si>
  <si>
    <t>STIRPE DANIELE</t>
  </si>
  <si>
    <t>02759730605</t>
  </si>
  <si>
    <t>STRDNL70S16H501I</t>
  </si>
  <si>
    <t>VIA GIGLIO 74 - 03029 VEROLI FR</t>
  </si>
  <si>
    <t>IT51EE0708S0001</t>
  </si>
  <si>
    <t>BAR DELLO SPORT DI STIRPE DANIELE</t>
  </si>
  <si>
    <t>175761</t>
  </si>
  <si>
    <t>VIA GIGLIO 74</t>
  </si>
  <si>
    <t>03029</t>
  </si>
  <si>
    <t>VEROLI</t>
  </si>
  <si>
    <t>99001864</t>
  </si>
  <si>
    <t>FRAMAR DI COSENTINO MARIA</t>
  </si>
  <si>
    <t>02059240404</t>
  </si>
  <si>
    <t>CSNMRA55P48D122N</t>
  </si>
  <si>
    <t>VIALE GRAMSCI 98 - 47100 FORLI` FC</t>
  </si>
  <si>
    <t>IT52040503S0001</t>
  </si>
  <si>
    <t>237205</t>
  </si>
  <si>
    <t>VIALE ANTONIO GRAMSCI 98</t>
  </si>
  <si>
    <t>99001204</t>
  </si>
  <si>
    <t>CAFFE DEL CORSO S.N.C.</t>
  </si>
  <si>
    <t>01540321203</t>
  </si>
  <si>
    <t>VIA VITTORIO EMANUELE II, 1 - 40065 MONGHIDORO BO</t>
  </si>
  <si>
    <t>IT5247000DS0001</t>
  </si>
  <si>
    <t>CAFFE' DEL CORSO SNC DI BOCCUCCI GIACOMO E C.</t>
  </si>
  <si>
    <t>343557</t>
  </si>
  <si>
    <t>VIA VITTORIO EMANUELE II N. 1</t>
  </si>
  <si>
    <t>40063</t>
  </si>
  <si>
    <t>MONGHIDORO</t>
  </si>
  <si>
    <t>99013805</t>
  </si>
  <si>
    <t>ROYAL SOCIETA' A RESPONSABILITA' LIMITATA SEMPLIFICATA</t>
  </si>
  <si>
    <t>03888270364</t>
  </si>
  <si>
    <t>DILIBERTO - 41034 FINALE EMILIA</t>
  </si>
  <si>
    <t>IT52510102S0001</t>
  </si>
  <si>
    <t>ROYAL SRL SEMPLIFICATA</t>
  </si>
  <si>
    <t>426044</t>
  </si>
  <si>
    <t>VIA A.DILIBERTO 8/A</t>
  </si>
  <si>
    <t>41034</t>
  </si>
  <si>
    <t>FINALE EMILIA</t>
  </si>
  <si>
    <t>99013778</t>
  </si>
  <si>
    <t>CF FOOD SRL</t>
  </si>
  <si>
    <t>03062310598</t>
  </si>
  <si>
    <t>IT52560B08S0001</t>
  </si>
  <si>
    <t>220850</t>
  </si>
  <si>
    <t>VIA DEI PICENI 41</t>
  </si>
  <si>
    <t>99004353</t>
  </si>
  <si>
    <t>TABACCHERIA MARIN ALESSANDRODI MARI</t>
  </si>
  <si>
    <t>04334520287</t>
  </si>
  <si>
    <t>MRNLSN56E17G693S</t>
  </si>
  <si>
    <t>VIA PAOLO VI 31 - 35028 PIOVE DI SACCO PD</t>
  </si>
  <si>
    <t>IT52A90402S0001</t>
  </si>
  <si>
    <t>TABACCHERIA MARIN DI MARIN ALESSANDRO</t>
  </si>
  <si>
    <t>383311</t>
  </si>
  <si>
    <t>VIA PAOLO VI 31</t>
  </si>
  <si>
    <t>35028</t>
  </si>
  <si>
    <t>PIOVE DI SACCO</t>
  </si>
  <si>
    <t>99007976</t>
  </si>
  <si>
    <t>BAR STAZIONE DI OPPICI LUANA</t>
  </si>
  <si>
    <t>02645390341</t>
  </si>
  <si>
    <t>PPCLNU71H55G337E</t>
  </si>
  <si>
    <t>VIALE LIBERTA\`, 26 - 43044 COLLECCHIO PR</t>
  </si>
  <si>
    <t>IT52E20E05S0001</t>
  </si>
  <si>
    <t>255505</t>
  </si>
  <si>
    <t>VIALE LIBERTA' 26</t>
  </si>
  <si>
    <t>43044</t>
  </si>
  <si>
    <t>COLLECCHIO</t>
  </si>
  <si>
    <t>99012369</t>
  </si>
  <si>
    <t>BAR GALLIANO DI LOTORO NATALI</t>
  </si>
  <si>
    <t>03630760043</t>
  </si>
  <si>
    <t>LTRNTL88H55Z505A</t>
  </si>
  <si>
    <t>VIALE STAZIONE 10 - 12025 DRONERO (CN)</t>
  </si>
  <si>
    <t>IT531B0E0AS0001</t>
  </si>
  <si>
    <t>305023</t>
  </si>
  <si>
    <t>99013210</t>
  </si>
  <si>
    <t>LA ROMANA CARBURANTI SRL</t>
  </si>
  <si>
    <t>06257661212</t>
  </si>
  <si>
    <t>VIA VILLE DELLE ROMANE, 80129, NAPOLI (NA)</t>
  </si>
  <si>
    <t>IT53430D09S0001</t>
  </si>
  <si>
    <t>804836</t>
  </si>
  <si>
    <t>VIA FRANCESCO SOLIMENA 101</t>
  </si>
  <si>
    <t>80129</t>
  </si>
  <si>
    <t>99015256</t>
  </si>
  <si>
    <t>GNR S.R.L.</t>
  </si>
  <si>
    <t>09607361210</t>
  </si>
  <si>
    <t>M CERVANTES DE SAVAEDRA - 80133 NAPOLI</t>
  </si>
  <si>
    <t>IT535A0C01S0001</t>
  </si>
  <si>
    <t>GNR SRL</t>
  </si>
  <si>
    <t>1044450</t>
  </si>
  <si>
    <t>VIA MIGUEL CERVANTES DE SAAVEDRA 52</t>
  </si>
  <si>
    <t>80133</t>
  </si>
  <si>
    <t>99013561</t>
  </si>
  <si>
    <t>GAMESPLAY 3 SRL</t>
  </si>
  <si>
    <t>10368370960</t>
  </si>
  <si>
    <t>VIA PAOLO SARPI 39, 20154, MILANO (MI)</t>
  </si>
  <si>
    <t>IT53940000S0001</t>
  </si>
  <si>
    <t>2527209</t>
  </si>
  <si>
    <t>VIA PAOLO SARPI 39</t>
  </si>
  <si>
    <t>20154</t>
  </si>
  <si>
    <t>99013176</t>
  </si>
  <si>
    <t>S.G. GAMES SNC DI BONAIUTO SALVATORE</t>
  </si>
  <si>
    <t>02722500184</t>
  </si>
  <si>
    <t>VIA SAN GIOVANNI 32, 27029, VIGEVANO (PV)</t>
  </si>
  <si>
    <t>IT53960501S0001</t>
  </si>
  <si>
    <t>296509</t>
  </si>
  <si>
    <t>VIA SAN GIOVANNI 32</t>
  </si>
  <si>
    <t>27029</t>
  </si>
  <si>
    <t>VIGEVANO</t>
  </si>
  <si>
    <t>99013759</t>
  </si>
  <si>
    <t>CATALANO FRANCESCO</t>
  </si>
  <si>
    <t>06702700821</t>
  </si>
  <si>
    <t>CTLFNC84P21G273E</t>
  </si>
  <si>
    <t>ORETO - 90100 PALERMO</t>
  </si>
  <si>
    <t>IT539C0E0AS0001</t>
  </si>
  <si>
    <t>409736</t>
  </si>
  <si>
    <t>VIA ORETO 337 CDE</t>
  </si>
  <si>
    <t>90124</t>
  </si>
  <si>
    <t>99015626</t>
  </si>
  <si>
    <t>SPORTAPERITIVE SRLS</t>
  </si>
  <si>
    <t>09956401211</t>
  </si>
  <si>
    <t>NAPOLI - 80040 VOLLA</t>
  </si>
  <si>
    <t>IT53D90D01S0001</t>
  </si>
  <si>
    <t>SPORTAPERITIVE SRL SEMPLIFICATA</t>
  </si>
  <si>
    <t>1070160</t>
  </si>
  <si>
    <t>VIA NAPOLI 1</t>
  </si>
  <si>
    <t>99008560</t>
  </si>
  <si>
    <t>PETRONI ANTONIO</t>
  </si>
  <si>
    <t>07486010726</t>
  </si>
  <si>
    <t>PTRNTN87B28A662N</t>
  </si>
  <si>
    <t>STRADA CAPO SCARDICCHIO 2/I 2 L, 70132, BARI (BA)</t>
  </si>
  <si>
    <t>IT53E10F06S0001</t>
  </si>
  <si>
    <t>560623</t>
  </si>
  <si>
    <t>STRADA CAPO SCARDICCHIO 2/I 2 L</t>
  </si>
  <si>
    <t>99010629</t>
  </si>
  <si>
    <t>SALA GIOCHI SLOT DI WU SIMONA</t>
  </si>
  <si>
    <t>03531480360</t>
  </si>
  <si>
    <t>WUXSMN93L66H223E</t>
  </si>
  <si>
    <t>VIA ALESSANDRO VOLTA 12/B, 41012, CARPI (MO)</t>
  </si>
  <si>
    <t>IT53EF000FS0001</t>
  </si>
  <si>
    <t>395917</t>
  </si>
  <si>
    <t>VIA ALESSANDRO VOLTA 12/B</t>
  </si>
  <si>
    <t>41012</t>
  </si>
  <si>
    <t>CARPI</t>
  </si>
  <si>
    <t>99008316</t>
  </si>
  <si>
    <t>PLAY S.P. SRL SEMPLIFICATA</t>
  </si>
  <si>
    <t>12490891004</t>
  </si>
  <si>
    <t>VIA DELLA COLOMBELLA, 18 - 00036 PALESTRINA RM</t>
  </si>
  <si>
    <t>IT53EF050BS0001</t>
  </si>
  <si>
    <t>1378552</t>
  </si>
  <si>
    <t>VIA COLOMBELLA 18</t>
  </si>
  <si>
    <t>99001487</t>
  </si>
  <si>
    <t>TECNOGIOCHI DI MAGELLI FABIO</t>
  </si>
  <si>
    <t>01748430970</t>
  </si>
  <si>
    <t>MGLFBA65B14G999Q</t>
  </si>
  <si>
    <t>VIA SCARPETTINI, 102 - 59013 MONTEMURLO</t>
  </si>
  <si>
    <t>IT540B0F0CS0001</t>
  </si>
  <si>
    <t>467337</t>
  </si>
  <si>
    <t>VIA RAFFAELLO SCARPETTINI 102</t>
  </si>
  <si>
    <t>99012495</t>
  </si>
  <si>
    <t>CAFE' JAMMING SRL</t>
  </si>
  <si>
    <t>03549700650</t>
  </si>
  <si>
    <t>VIA ROMA 50 - 84084 FISCIANO SA</t>
  </si>
  <si>
    <t>IT544B0B05S0001</t>
  </si>
  <si>
    <t>303960</t>
  </si>
  <si>
    <t>VIA ROMA 56</t>
  </si>
  <si>
    <t>84084</t>
  </si>
  <si>
    <t>FISCIANO</t>
  </si>
  <si>
    <t>99013654</t>
  </si>
  <si>
    <t>LUZ SRL</t>
  </si>
  <si>
    <t>10920770962</t>
  </si>
  <si>
    <t>GIUSEPPE MERZARIO - 20131 MILANO</t>
  </si>
  <si>
    <t>IT54540107S0001</t>
  </si>
  <si>
    <t>2566293</t>
  </si>
  <si>
    <t>VIA GIUSEPPE MERZARIO 1</t>
  </si>
  <si>
    <t>99015578</t>
  </si>
  <si>
    <t>MIAMI BEACH CAFE' DI ANDREINI FRANCESCO</t>
  </si>
  <si>
    <t>04387490164</t>
  </si>
  <si>
    <t>NDRFNC96A05B393T</t>
  </si>
  <si>
    <t>PROVINCIALE - 24058 FARA OLIVANA CON SOLA</t>
  </si>
  <si>
    <t>IT545A0E00S0001</t>
  </si>
  <si>
    <t>459050</t>
  </si>
  <si>
    <t>VIA PROVINCIALE 22</t>
  </si>
  <si>
    <t>24058</t>
  </si>
  <si>
    <t>FARA OLIVANA CON SOLA</t>
  </si>
  <si>
    <t>99015181</t>
  </si>
  <si>
    <t>BAR DEI CARAIBI DI AVERSANO SAVINO</t>
  </si>
  <si>
    <t>03761890619</t>
  </si>
  <si>
    <t>VRSSVN86D27A512U</t>
  </si>
  <si>
    <t>DELL TRAMONTO - 81030 FRIGNANO</t>
  </si>
  <si>
    <t>IT54ED0B07S0001</t>
  </si>
  <si>
    <t>270452</t>
  </si>
  <si>
    <t>VIALE DEL TRAMONTO SNC</t>
  </si>
  <si>
    <t>FRIGNANO</t>
  </si>
  <si>
    <t>99005616</t>
  </si>
  <si>
    <t>BIAGI CHRISTIAN</t>
  </si>
  <si>
    <t>02130400464</t>
  </si>
  <si>
    <t>BGICRS73R04A657X</t>
  </si>
  <si>
    <t>VIA NAZIONALE 66 - 55025 COREGLIA ANTELMINELLI LU</t>
  </si>
  <si>
    <t>IT5508030ES0001</t>
  </si>
  <si>
    <t>200174</t>
  </si>
  <si>
    <t>VIA NAZIONALE 66</t>
  </si>
  <si>
    <t>55025</t>
  </si>
  <si>
    <t>COREGLIA ANTELMINELLI</t>
  </si>
  <si>
    <t>PIANO DI COREGLIA</t>
  </si>
  <si>
    <t>99009214</t>
  </si>
  <si>
    <t>GIGAVINCI SRL</t>
  </si>
  <si>
    <t>03045340738</t>
  </si>
  <si>
    <t>VIA CARSO, 11 - 74014 LATERZA TA</t>
  </si>
  <si>
    <t>IT55130A00S0001</t>
  </si>
  <si>
    <t>188350</t>
  </si>
  <si>
    <t>VIA CARSO 11</t>
  </si>
  <si>
    <t>74014</t>
  </si>
  <si>
    <t>LATERZA</t>
  </si>
  <si>
    <t>99013610</t>
  </si>
  <si>
    <t>HOLLYWOOD GIOCHI SRL SEMPLIFICATA</t>
  </si>
  <si>
    <t>04044160713</t>
  </si>
  <si>
    <t>VIALE U.S.A. 40, 71042, CERIGNOLA (FG)</t>
  </si>
  <si>
    <t>IT5514020BS0001</t>
  </si>
  <si>
    <t>295392</t>
  </si>
  <si>
    <t>VIALE USA 40</t>
  </si>
  <si>
    <t>99009047</t>
  </si>
  <si>
    <t>DIAMOND SNC DI CHENG DONG HUN E C.</t>
  </si>
  <si>
    <t>04357570235</t>
  </si>
  <si>
    <t>PIAZZA OLINTO MARCOLUNGO 4 - 37042 CALDIERO VR</t>
  </si>
  <si>
    <t>IT5516000ES0001</t>
  </si>
  <si>
    <t>413590</t>
  </si>
  <si>
    <t>PIAZZA OLINTO MARCOLUNGO 4</t>
  </si>
  <si>
    <t>37042</t>
  </si>
  <si>
    <t>CALDIERO</t>
  </si>
  <si>
    <t>99015389</t>
  </si>
  <si>
    <t>CAVANDOLI CHRISTIAN</t>
  </si>
  <si>
    <t>09207590960</t>
  </si>
  <si>
    <t>CVNCRS71R22C523B</t>
  </si>
  <si>
    <t>ABRUZZI - 20090 SEGRATE</t>
  </si>
  <si>
    <t>IT551B0103S0001</t>
  </si>
  <si>
    <t>2076150</t>
  </si>
  <si>
    <t>VIA ABRUZZI 68</t>
  </si>
  <si>
    <t>99013100</t>
  </si>
  <si>
    <t>PAPALLO ANNA</t>
  </si>
  <si>
    <t>06720960639</t>
  </si>
  <si>
    <t>PPLNNA63M41F839N</t>
  </si>
  <si>
    <t>PIAZZETTA PONTE CARACCIOLO 7, 80145, NAPOLI </t>
  </si>
  <si>
    <t>IT55610407S0001</t>
  </si>
  <si>
    <t>PAPALLO ANNA</t>
  </si>
  <si>
    <t>518155</t>
  </si>
  <si>
    <t>PIAZZETTA PONTE CARACCIOLO 7</t>
  </si>
  <si>
    <t>99000891</t>
  </si>
  <si>
    <t>DITTA DOMENICO NICOLA MINICOZZI</t>
  </si>
  <si>
    <t>01321660621</t>
  </si>
  <si>
    <t>MNCDNC79T06G227Q</t>
  </si>
  <si>
    <t>VIALE LIBERTA' 59 - 82020 PADULI BN</t>
  </si>
  <si>
    <t>IT55800208S0001</t>
  </si>
  <si>
    <t>110897</t>
  </si>
  <si>
    <t>99009306</t>
  </si>
  <si>
    <t>LOPEZ GERARDO</t>
  </si>
  <si>
    <t>01521580785</t>
  </si>
  <si>
    <t>LPZGRD64R22H919N</t>
  </si>
  <si>
    <t>VIA ROMA 157 - 87055 SAN GIOVANNI IN FIORE CS</t>
  </si>
  <si>
    <t>IT558E0D08S0001</t>
  </si>
  <si>
    <t>107360</t>
  </si>
  <si>
    <t>VIA ROMA 157</t>
  </si>
  <si>
    <t>87055</t>
  </si>
  <si>
    <t>SAN GIOVANNI IN FIORE</t>
  </si>
  <si>
    <t>99013111</t>
  </si>
  <si>
    <t>CRISTIAN RAMBALDINI</t>
  </si>
  <si>
    <t>02554650032</t>
  </si>
  <si>
    <t>RMBCST70D28F952E</t>
  </si>
  <si>
    <t>VIA ANTONIO GRAMSCI 2, 28062, CAMERI (NO)</t>
  </si>
  <si>
    <t>IT55950F0AS0001</t>
  </si>
  <si>
    <t>243564</t>
  </si>
  <si>
    <t>VIA ANTONIO GRAMSCI 2</t>
  </si>
  <si>
    <t>28062</t>
  </si>
  <si>
    <t>CAMERI</t>
  </si>
  <si>
    <t>99006385</t>
  </si>
  <si>
    <t>CAFFE' LIDIA SNCDEI FRATELLI CERBINO</t>
  </si>
  <si>
    <t>01192620761</t>
  </si>
  <si>
    <t>PIAZZA VITTORIO EMANUELE 12 - 85048 ROTONDA PZ</t>
  </si>
  <si>
    <t>IT560D0C0DS0001</t>
  </si>
  <si>
    <t>CAFFE' LIDIA SNC DEI FRATELLI CERBINO</t>
  </si>
  <si>
    <t>83902</t>
  </si>
  <si>
    <t>PIAZZA VITTORIO EMANUELE 12</t>
  </si>
  <si>
    <t>85048</t>
  </si>
  <si>
    <t>ROTONDA</t>
  </si>
  <si>
    <t>99012056</t>
  </si>
  <si>
    <t>ROSARIA SPINOSA</t>
  </si>
  <si>
    <t>05235510871</t>
  </si>
  <si>
    <t>SPNRSR71B63C351I</t>
  </si>
  <si>
    <t>VIA DELLA CONCORDIA 153 95121 CATANIA (CT)</t>
  </si>
  <si>
    <t>IT56160C00S0001</t>
  </si>
  <si>
    <t>HOBBY GAMES DI SPINOSA ROSARIA</t>
  </si>
  <si>
    <t>352408</t>
  </si>
  <si>
    <t>VIA DELLA CONCORDIA 153</t>
  </si>
  <si>
    <t>99013249</t>
  </si>
  <si>
    <t>SCOMMETTIAMO S.R.L.S.</t>
  </si>
  <si>
    <t>04001450719</t>
  </si>
  <si>
    <t>VIA LEUZZI 50, 71016, SAN SEVERO (FG)</t>
  </si>
  <si>
    <t>IT5619020BS0001</t>
  </si>
  <si>
    <t>292051</t>
  </si>
  <si>
    <t>VIA LEUZZI 50</t>
  </si>
  <si>
    <t>99000740</t>
  </si>
  <si>
    <t>BAR COMMERCIO  DI ROGNONI R.</t>
  </si>
  <si>
    <t>01203900186</t>
  </si>
  <si>
    <t>RGNRRT67R30G388W</t>
  </si>
  <si>
    <t>PIAZZA BONACCOSA 10 - 27020 DORNO PV</t>
  </si>
  <si>
    <t>IT564B040ES0001</t>
  </si>
  <si>
    <t>ROGNONI ROBERTO</t>
  </si>
  <si>
    <t>172994</t>
  </si>
  <si>
    <t>PIAZZA BONACOSSA 10</t>
  </si>
  <si>
    <t>27020</t>
  </si>
  <si>
    <t>DORNO</t>
  </si>
  <si>
    <t>99003592</t>
  </si>
  <si>
    <t>EURO BAR DI TROKA ADEMIR SNC</t>
  </si>
  <si>
    <t>05502381006</t>
  </si>
  <si>
    <t>SPGPRZ56E64D773L</t>
  </si>
  <si>
    <t>VIA FLAVIA DEMETRIA 96-96/D 00118 ROMA (RM)</t>
  </si>
  <si>
    <t>IT5668050BS0001</t>
  </si>
  <si>
    <t>893263</t>
  </si>
  <si>
    <t>VIA FLAVIA DEMETRIA 96-96/D</t>
  </si>
  <si>
    <t>00118</t>
  </si>
  <si>
    <t>99012585</t>
  </si>
  <si>
    <t>HUI FENG SRL</t>
  </si>
  <si>
    <t>03609260124</t>
  </si>
  <si>
    <t>VIA VARESE 2 - 21047 SARONNO VA</t>
  </si>
  <si>
    <t>IT5695000BS0001</t>
  </si>
  <si>
    <t>365498</t>
  </si>
  <si>
    <t>VIA VARESE 2</t>
  </si>
  <si>
    <t>99009171</t>
  </si>
  <si>
    <t>BETTER ITALIA SRL</t>
  </si>
  <si>
    <t>03352240927</t>
  </si>
  <si>
    <t>VIA ALBERTO RIVA DI VILLASANTA, 231 - 9134 CAGLIARI CA</t>
  </si>
  <si>
    <t>IT56A20B04S0001</t>
  </si>
  <si>
    <t>264847</t>
  </si>
  <si>
    <t>VIA ALBERTO RIVA VILLASANTA 231/233</t>
  </si>
  <si>
    <t>09134</t>
  </si>
  <si>
    <t>99015316</t>
  </si>
  <si>
    <t>WHITEWOLF SAS DI BIANCA DAVIDE &amp; C.</t>
  </si>
  <si>
    <t>02056430891</t>
  </si>
  <si>
    <t>GIORGIO SIDNEY SONNINO - 96017 NOTO</t>
  </si>
  <si>
    <t>IT56D00706S0001</t>
  </si>
  <si>
    <t>440451</t>
  </si>
  <si>
    <t>VIA GIORGIO SIDNEY SONNINO 4</t>
  </si>
  <si>
    <t>96017</t>
  </si>
  <si>
    <t>NOTO</t>
  </si>
  <si>
    <t>99013896</t>
  </si>
  <si>
    <t>ATLANTICA S.R.L.</t>
  </si>
  <si>
    <t>04533620268</t>
  </si>
  <si>
    <t>TRENTINO - 31038 PAESE</t>
  </si>
  <si>
    <t>IT56E50600S0001</t>
  </si>
  <si>
    <t>ATLANTICA SRL</t>
  </si>
  <si>
    <t>357766</t>
  </si>
  <si>
    <t>VIA TRENTINO 11</t>
  </si>
  <si>
    <t>PADERNELLO</t>
  </si>
  <si>
    <t>99007972</t>
  </si>
  <si>
    <t>SMOKE SHOP DI ARLOTTA GIAN PIERO</t>
  </si>
  <si>
    <t>04494860754</t>
  </si>
  <si>
    <t>RLTGPR69T20L219I</t>
  </si>
  <si>
    <t>VIA LUDOVICO ARIOSTO 1 - 73014 GALLIPOLI LE</t>
  </si>
  <si>
    <t>IT56E5080CS0001</t>
  </si>
  <si>
    <t>296165</t>
  </si>
  <si>
    <t>VIA LUDOVICO ARIOSTO 1</t>
  </si>
  <si>
    <t>73014</t>
  </si>
  <si>
    <t>GALLIPOLI</t>
  </si>
  <si>
    <t>99009295</t>
  </si>
  <si>
    <t>MICRI DI BRUNO MICHELE</t>
  </si>
  <si>
    <t>09424940964</t>
  </si>
  <si>
    <t>BRNMHL82S08F205W</t>
  </si>
  <si>
    <t>VIA DON LUIGI GUANELLA 13 - 20128 MILANO MI</t>
  </si>
  <si>
    <t>IT57160004S0001</t>
  </si>
  <si>
    <t>2090973</t>
  </si>
  <si>
    <t>VIA DON LUIGI GUANELLA 13</t>
  </si>
  <si>
    <t>99012079</t>
  </si>
  <si>
    <t>LV GAMES SRL</t>
  </si>
  <si>
    <t>09470980963</t>
  </si>
  <si>
    <t>VIALE CALABRIA 16, 26900, LODI (LO)</t>
  </si>
  <si>
    <t>IT57180509S0001</t>
  </si>
  <si>
    <t>1475172</t>
  </si>
  <si>
    <t>VIALE CALABRIA 16</t>
  </si>
  <si>
    <t>26900</t>
  </si>
  <si>
    <t>LODI</t>
  </si>
  <si>
    <t>99004032</t>
  </si>
  <si>
    <t>TARULLI LIVIO</t>
  </si>
  <si>
    <t>09510051007</t>
  </si>
  <si>
    <t>TRLLVI62T31H501O</t>
  </si>
  <si>
    <t>VIA DEL CASALE LUMBROSO 88 B - 00166 ROMA RM</t>
  </si>
  <si>
    <t>IT574E0B01S0001</t>
  </si>
  <si>
    <t>1190313</t>
  </si>
  <si>
    <t>VIA DEL CASALE LUMBROSO 88/B</t>
  </si>
  <si>
    <t>99014386</t>
  </si>
  <si>
    <t>NEW REBIRTH SRLS</t>
  </si>
  <si>
    <t>03929790925</t>
  </si>
  <si>
    <t>CARLO FELICE - 09025 SANLURI</t>
  </si>
  <si>
    <t>IT57530208S0001</t>
  </si>
  <si>
    <t>NEW REBIRTH SRL S</t>
  </si>
  <si>
    <t>307261</t>
  </si>
  <si>
    <t>VIA CARLO FELICE 9</t>
  </si>
  <si>
    <t>09025</t>
  </si>
  <si>
    <t>SANLURI</t>
  </si>
  <si>
    <t>SU</t>
  </si>
  <si>
    <t>99014982</t>
  </si>
  <si>
    <t>FALAPPA MINA ANTONIA</t>
  </si>
  <si>
    <t>02871890428</t>
  </si>
  <si>
    <t>FLPMNT60S60D597Y</t>
  </si>
  <si>
    <t>UNGHERIA - 60027 OSIMO</t>
  </si>
  <si>
    <t>IT5754050AS0001</t>
  </si>
  <si>
    <t>268803</t>
  </si>
  <si>
    <t>AN</t>
  </si>
  <si>
    <t>VIA UNGHERIA 35</t>
  </si>
  <si>
    <t>60027</t>
  </si>
  <si>
    <t>OSIMO</t>
  </si>
  <si>
    <t>99014659</t>
  </si>
  <si>
    <t>FUTURA SRL</t>
  </si>
  <si>
    <t>09632521218</t>
  </si>
  <si>
    <t>NAPOLI - 80013 CASALNUOVO DI NAPOLI</t>
  </si>
  <si>
    <t>IT57550D08S0001</t>
  </si>
  <si>
    <t>1046624</t>
  </si>
  <si>
    <t>VIA NAPOLI 99</t>
  </si>
  <si>
    <t>80013</t>
  </si>
  <si>
    <t>CASALNUOVO DI NAPOLI</t>
  </si>
  <si>
    <t>99014366</t>
  </si>
  <si>
    <t>GERARDINI ELENA</t>
  </si>
  <si>
    <t>04233230988</t>
  </si>
  <si>
    <t>GRRLNE78L61E526O</t>
  </si>
  <si>
    <t>CESARE BATTISTI - 25024 LENO</t>
  </si>
  <si>
    <t>IT575E0E0CS0001</t>
  </si>
  <si>
    <t>598922</t>
  </si>
  <si>
    <t>PIAZZA CESARE BATTISTI 25</t>
  </si>
  <si>
    <t>25024</t>
  </si>
  <si>
    <t>LENO</t>
  </si>
  <si>
    <t>99007370</t>
  </si>
  <si>
    <t>ATHENA SRL</t>
  </si>
  <si>
    <t>06756261217</t>
  </si>
  <si>
    <t>VIA SOCRATE 1 - 80126 NAPOLI</t>
  </si>
  <si>
    <t>IT57630207S0001</t>
  </si>
  <si>
    <t>837464</t>
  </si>
  <si>
    <t>VIA SOCRATE 1</t>
  </si>
  <si>
    <t>99003960</t>
  </si>
  <si>
    <t>BAR TRATTORIA PAGLIA  GIANNI</t>
  </si>
  <si>
    <t>08665601004</t>
  </si>
  <si>
    <t>PGLGNN70R03M141W</t>
  </si>
  <si>
    <t>VIA SANTA APOLLARIA 31 - 00039 ZAGAROLO RM</t>
  </si>
  <si>
    <t>IT57CA050ES0001</t>
  </si>
  <si>
    <t>PAGLIA GIANNI</t>
  </si>
  <si>
    <t>1112977</t>
  </si>
  <si>
    <t>VIA SANTA APOLLARIA SNC</t>
  </si>
  <si>
    <t>00039</t>
  </si>
  <si>
    <t>ZAGAROLO</t>
  </si>
  <si>
    <t>99014325</t>
  </si>
  <si>
    <t>G&amp;G BETTING DI GABRIELLI CHRISTIAN &amp; C. S.N.C.</t>
  </si>
  <si>
    <t>04109810400</t>
  </si>
  <si>
    <t>MAZZINI - 47841 CATTOLICA</t>
  </si>
  <si>
    <t>IT57E60709S0001</t>
  </si>
  <si>
    <t>G&amp;G BETTING DI GABRIELLI CHRISTIAN &amp; C. SNC</t>
  </si>
  <si>
    <t>325928</t>
  </si>
  <si>
    <t>RN</t>
  </si>
  <si>
    <t>VIA GIUSEPPE MAZZINI 40</t>
  </si>
  <si>
    <t>47841</t>
  </si>
  <si>
    <t>CATTOLICA</t>
  </si>
  <si>
    <t>99013670</t>
  </si>
  <si>
    <t>LMA DI BOTTAZZO MARIO</t>
  </si>
  <si>
    <t>10826280967</t>
  </si>
  <si>
    <t>BTTMRA68P29F205V</t>
  </si>
  <si>
    <t>ORESTE MURANI - 20133 MILANO</t>
  </si>
  <si>
    <t>IT5853060BS0001</t>
  </si>
  <si>
    <t>2560800</t>
  </si>
  <si>
    <t>LARGO ORESTE MURANI 4</t>
  </si>
  <si>
    <t>20133</t>
  </si>
  <si>
    <t>99013544</t>
  </si>
  <si>
    <t>S.M.M.A. SRL SEMPLIFICATA</t>
  </si>
  <si>
    <t>15258201001</t>
  </si>
  <si>
    <t>VIA CARLO CASINI 24/26, 00126, ROMA (RM)</t>
  </si>
  <si>
    <t>IT58540E02S0001</t>
  </si>
  <si>
    <t>1578459</t>
  </si>
  <si>
    <t>VIA CARLO CASINI 24/26</t>
  </si>
  <si>
    <t>00126</t>
  </si>
  <si>
    <t>99013726</t>
  </si>
  <si>
    <t>HU VALENTINA</t>
  </si>
  <si>
    <t>04102830983</t>
  </si>
  <si>
    <t>HUXVNT99P57B157S</t>
  </si>
  <si>
    <t>MAZZINI - 24047 TREVIGLIO</t>
  </si>
  <si>
    <t>IT585C0C0BS0001</t>
  </si>
  <si>
    <t>458644</t>
  </si>
  <si>
    <t>VIA GIUSEPPE MAZZINI 41</t>
  </si>
  <si>
    <t>24047</t>
  </si>
  <si>
    <t>TREVIGLIO</t>
  </si>
  <si>
    <t>99000381</t>
  </si>
  <si>
    <t>IACOBUCCI IMMACOLATAE CACCAVELLI CO</t>
  </si>
  <si>
    <t>00749000709</t>
  </si>
  <si>
    <t>PIAZZA ROMA 131 - 86021 BOIANO CB</t>
  </si>
  <si>
    <t>IT5889060CS0001</t>
  </si>
  <si>
    <t>IACOBUCCI IMMACOLATA E CACCAVELLI COSMO SNC</t>
  </si>
  <si>
    <t>77446</t>
  </si>
  <si>
    <t>PIAZZA ROMA 131</t>
  </si>
  <si>
    <t>86021</t>
  </si>
  <si>
    <t>BOJANO</t>
  </si>
  <si>
    <t>99013650</t>
  </si>
  <si>
    <t>SA.FA. SRL</t>
  </si>
  <si>
    <t>02231820503</t>
  </si>
  <si>
    <t>VIA GIOVAN BATTISTA BARSUGLIA 195, 56019, VECCHIANO (PI)</t>
  </si>
  <si>
    <t>IT58970308S0001</t>
  </si>
  <si>
    <t>191351</t>
  </si>
  <si>
    <t>VIA GIOVAN BATTISTA BARSUGLIA 195</t>
  </si>
  <si>
    <t>56019</t>
  </si>
  <si>
    <t>VECCHIANO</t>
  </si>
  <si>
    <t>99008858</t>
  </si>
  <si>
    <t>FUSCO FABIO</t>
  </si>
  <si>
    <t>01534860596</t>
  </si>
  <si>
    <t>FSCFBA64P12H501L</t>
  </si>
  <si>
    <t>VIA NETTUNENSE KM 22.820 - 04011 APRILIA LT</t>
  </si>
  <si>
    <t>IT59080E0DS0001</t>
  </si>
  <si>
    <t>95758</t>
  </si>
  <si>
    <t>VIA NETTUNENSE KM 22 820</t>
  </si>
  <si>
    <t>04011</t>
  </si>
  <si>
    <t>APRILIA</t>
  </si>
  <si>
    <t>99014595</t>
  </si>
  <si>
    <t>DONATINI LUIGI</t>
  </si>
  <si>
    <t>08463740723</t>
  </si>
  <si>
    <t>DNTLGU94D08A662B</t>
  </si>
  <si>
    <t>A. LUCARELLI - 70124 BARI</t>
  </si>
  <si>
    <t>IT59510B06S0001</t>
  </si>
  <si>
    <t>628406</t>
  </si>
  <si>
    <t>VIA ANTONIO LUCARELLI 68</t>
  </si>
  <si>
    <t>70124</t>
  </si>
  <si>
    <t>99012486</t>
  </si>
  <si>
    <t>PLAYBET DI TROTTA LUIGI</t>
  </si>
  <si>
    <t>03669340717</t>
  </si>
  <si>
    <t>TRTLGU88A28D704N</t>
  </si>
  <si>
    <t>Via Gargano, 111/113 - 71043 MANFREDONIA FG</t>
  </si>
  <si>
    <t>IT59840F03S0001</t>
  </si>
  <si>
    <t>264479</t>
  </si>
  <si>
    <t>VIA GARGANO 111-113</t>
  </si>
  <si>
    <t>99015556</t>
  </si>
  <si>
    <t>TIBERIA FRANCO</t>
  </si>
  <si>
    <t>02766050609</t>
  </si>
  <si>
    <t>TBRFNC66B20C413P</t>
  </si>
  <si>
    <t>MARCO TULLIO CICERONE - 03100 FROSINONE</t>
  </si>
  <si>
    <t>IT59E50B07S0001</t>
  </si>
  <si>
    <t>176465</t>
  </si>
  <si>
    <t>VIA MARCO TULLIO CICERONE 20</t>
  </si>
  <si>
    <t>03100</t>
  </si>
  <si>
    <t>FROSINONE</t>
  </si>
  <si>
    <t>99008142</t>
  </si>
  <si>
    <t>LAST ONE SRL</t>
  </si>
  <si>
    <t>06329930488</t>
  </si>
  <si>
    <t>VIA DEI CAIROLI 49, 50131, FIRENZE (FI)</t>
  </si>
  <si>
    <t>IT59E80B07S0001</t>
  </si>
  <si>
    <t>619442</t>
  </si>
  <si>
    <t>VIA DEI CAIROLI 49</t>
  </si>
  <si>
    <t>50131</t>
  </si>
  <si>
    <t>FIRENZE</t>
  </si>
  <si>
    <t>99008994</t>
  </si>
  <si>
    <t>PULVIRENTI NICOLA</t>
  </si>
  <si>
    <t>05225690873</t>
  </si>
  <si>
    <t>PLVNCL85S18A056A</t>
  </si>
  <si>
    <t>VIA SOLICCHIATA, 71 - 95031 ADRANO CT</t>
  </si>
  <si>
    <t>IT5A130D01S0001</t>
  </si>
  <si>
    <t>352157</t>
  </si>
  <si>
    <t>VIA SOLICCHIATA 71 ANG VIA BONN N.1</t>
  </si>
  <si>
    <t>99008890</t>
  </si>
  <si>
    <t>LA DEA DELLE SLOT SRL</t>
  </si>
  <si>
    <t>04012920619</t>
  </si>
  <si>
    <t>GIUSEPPE DI VITTORIO 21 - 81020 SAN MARCO EVANGELISTA CE</t>
  </si>
  <si>
    <t>IT5A170800S0001</t>
  </si>
  <si>
    <t>291855</t>
  </si>
  <si>
    <t>VIA GIUSEPPE DI VITTORIO 21</t>
  </si>
  <si>
    <t>81020</t>
  </si>
  <si>
    <t>SAN MARCO EVANGELISTA</t>
  </si>
  <si>
    <t>99013916</t>
  </si>
  <si>
    <t>SIGIOCA SRL</t>
  </si>
  <si>
    <t>05706300877</t>
  </si>
  <si>
    <t>VIA FIRENZE 4/A 95129 CATANIA (CT</t>
  </si>
  <si>
    <t>IT5A500E02S0001</t>
  </si>
  <si>
    <t>424634</t>
  </si>
  <si>
    <t>VIA FIRENZE 4/A</t>
  </si>
  <si>
    <t>99012563</t>
  </si>
  <si>
    <t>VENICE II DI ZHU JINTING</t>
  </si>
  <si>
    <t>04882410261</t>
  </si>
  <si>
    <t>ZHUJTN73H66Z210Q</t>
  </si>
  <si>
    <t>VIA GIANNANTONIO CAMPOSTRINI 48, 37029, SAN PIETRO IN CARIANO (VR)</t>
  </si>
  <si>
    <t>IT5A930207S0001</t>
  </si>
  <si>
    <t>427624</t>
  </si>
  <si>
    <t>VIA GIANNANTONIO CAMPOSTRINI 48</t>
  </si>
  <si>
    <t>37029</t>
  </si>
  <si>
    <t>SAN PIETRO IN CARIANO</t>
  </si>
  <si>
    <t>99014849</t>
  </si>
  <si>
    <t>TABACCHERIA IL DUOMO DI MERLUZZO MATTEO</t>
  </si>
  <si>
    <t>03569810546</t>
  </si>
  <si>
    <t>MRLMTT87H17C744V</t>
  </si>
  <si>
    <t>GARIBALDI - 06062 CITTÀ DELLA PIEVE</t>
  </si>
  <si>
    <t>IT5A990A0ES0001</t>
  </si>
  <si>
    <t>298724</t>
  </si>
  <si>
    <t>VIA GIUSEPPE GARIBALDI 106</t>
  </si>
  <si>
    <t>06062</t>
  </si>
  <si>
    <t>CITTA' DELLA PIEVE</t>
  </si>
  <si>
    <t>99008809</t>
  </si>
  <si>
    <t>MIGNONE RAFFAELE</t>
  </si>
  <si>
    <t>07332560726</t>
  </si>
  <si>
    <t>MGNRFL56C04F376W</t>
  </si>
  <si>
    <t>VIA LEPANTO 103/103A - 70043 MONOPOLI BA</t>
  </si>
  <si>
    <t>IT5AE4050CS0001</t>
  </si>
  <si>
    <t>549612</t>
  </si>
  <si>
    <t>VIA LEPANTO 103/103 A</t>
  </si>
  <si>
    <t>99011329</t>
  </si>
  <si>
    <t>STALE SRL</t>
  </si>
  <si>
    <t>07351790725</t>
  </si>
  <si>
    <t>VIA GIOVANNI BOVIO 23 - 76125 Trani BT</t>
  </si>
  <si>
    <t>IT5AE90F07S0001</t>
  </si>
  <si>
    <t>550780</t>
  </si>
  <si>
    <t>VIA GIOVANNI BOVIO 23</t>
  </si>
  <si>
    <t>99003798</t>
  </si>
  <si>
    <t>ENNE ERRE DI DE TOMMASO LORENZO E P</t>
  </si>
  <si>
    <t>06600550724</t>
  </si>
  <si>
    <t>VIALE SALVO D ACQUISTO 19 - 70010 CASAMASSIMA BA</t>
  </si>
  <si>
    <t>IT5B0B0404S0001</t>
  </si>
  <si>
    <t>ENNE ERRE DI DE TOMMASO LORENZO E PATRONO NICOLA DOMENICO SNC</t>
  </si>
  <si>
    <t>497913</t>
  </si>
  <si>
    <t>VIA SALVO D'ACQUISTO 19</t>
  </si>
  <si>
    <t>99015653</t>
  </si>
  <si>
    <t>MILIDI CAFE' DI MICHELE CORTELLINO</t>
  </si>
  <si>
    <t>07447660965</t>
  </si>
  <si>
    <t>CRTMHL73E09A940W</t>
  </si>
  <si>
    <t>EUROPA - 20033 SOLARO</t>
  </si>
  <si>
    <t>IT5B870505S0001</t>
  </si>
  <si>
    <t>1959350</t>
  </si>
  <si>
    <t>CORSO EUROPA 16</t>
  </si>
  <si>
    <t>20033</t>
  </si>
  <si>
    <t>SOLARO</t>
  </si>
  <si>
    <t>99013220</t>
  </si>
  <si>
    <t>LA PENNA MASSIMO</t>
  </si>
  <si>
    <t>08932661211</t>
  </si>
  <si>
    <t>LPNMSM71S27F839Q</t>
  </si>
  <si>
    <t>VIA FRANCESCO DE PINEDO 137, 80144, NAPOLI (NA)</t>
  </si>
  <si>
    <t>IT5B990408S0001</t>
  </si>
  <si>
    <t>1001108</t>
  </si>
  <si>
    <t>VIA FRANCESCO DE PINEDO 137</t>
  </si>
  <si>
    <t>99008683</t>
  </si>
  <si>
    <t>TABACCHERIA F. COLLODI</t>
  </si>
  <si>
    <t>01512180462</t>
  </si>
  <si>
    <t>via cavour 8 55011 ALTOPASCIO (LU)</t>
  </si>
  <si>
    <t>IT5BCD0E06S0001</t>
  </si>
  <si>
    <t>COLLODI FABIO E LORENZI FEDERICA S.N.C.</t>
  </si>
  <si>
    <t>147509</t>
  </si>
  <si>
    <t>VIA CAVOUR 8/10</t>
  </si>
  <si>
    <t>55011</t>
  </si>
  <si>
    <t>ALTOPASCIO</t>
  </si>
  <si>
    <t>99008434</t>
  </si>
  <si>
    <t>CAFFE' E DINTORNI DI CARRA' ALEX</t>
  </si>
  <si>
    <t>08032360961</t>
  </si>
  <si>
    <t>CRRLXA82B04M052P</t>
  </si>
  <si>
    <t>VIA MENTANA 2 - 20900 MONZA MB</t>
  </si>
  <si>
    <t>IT5BE1090ES0001</t>
  </si>
  <si>
    <t>1891534</t>
  </si>
  <si>
    <t>VIA MENTANA 2</t>
  </si>
  <si>
    <t>99013791</t>
  </si>
  <si>
    <t>FLAMINGO SRLS</t>
  </si>
  <si>
    <t>09324671214</t>
  </si>
  <si>
    <t>CORSO ANTONIO CAMPANO 599, 80014, GIUGLIANO IN CAMPANIA (NA)</t>
  </si>
  <si>
    <t>IT5C54090DS0001</t>
  </si>
  <si>
    <t>FLAMINGO SRL SEMPLIFICATA</t>
  </si>
  <si>
    <t>1024409</t>
  </si>
  <si>
    <t>CORSO ANTONIO CAMPANO 599</t>
  </si>
  <si>
    <t>99013732</t>
  </si>
  <si>
    <t>DNA GAMES SRLS</t>
  </si>
  <si>
    <t>02774970186</t>
  </si>
  <si>
    <t>VIALE VITTORIO EMANULE II - 27100 PAVIA PV</t>
  </si>
  <si>
    <t>IT5C56050BS0001</t>
  </si>
  <si>
    <t>DNA GAMES SRL SEMPLIFICATA</t>
  </si>
  <si>
    <t>300373</t>
  </si>
  <si>
    <t>VIALE VITTORIO EMANUELE II DI SAVOIA 3</t>
  </si>
  <si>
    <t>99013720</t>
  </si>
  <si>
    <t>FORTUNA DI CHEN HONG &amp; C. SAS</t>
  </si>
  <si>
    <t>02543770461</t>
  </si>
  <si>
    <t>VIA GIACOMO PUCCINI 84 55016 PORCARI (LU)</t>
  </si>
  <si>
    <t>IT5C570908S0001</t>
  </si>
  <si>
    <t>234086</t>
  </si>
  <si>
    <t>VIA GIACOMO PUCCINI 84</t>
  </si>
  <si>
    <t>55016</t>
  </si>
  <si>
    <t>PORCARI</t>
  </si>
  <si>
    <t>99012232</t>
  </si>
  <si>
    <t>BARGNANI ANGELO</t>
  </si>
  <si>
    <t>03887940983</t>
  </si>
  <si>
    <t>BRGNGL69H15E884K</t>
  </si>
  <si>
    <t>VIA FERRUCCIO PARRI 12 A</t>
  </si>
  <si>
    <t>IT5C960305S0001</t>
  </si>
  <si>
    <t>571290</t>
  </si>
  <si>
    <t>VIA FERRUCCIO PARRI 12/A</t>
  </si>
  <si>
    <t>25020</t>
  </si>
  <si>
    <t>PRALBOINO</t>
  </si>
  <si>
    <t>99012164</t>
  </si>
  <si>
    <t>DALBY SRL SEMPLIFICATA</t>
  </si>
  <si>
    <t>14204591003</t>
  </si>
  <si>
    <t>VIA INZAGO 81 83</t>
  </si>
  <si>
    <t>IT5C970B05S0001</t>
  </si>
  <si>
    <t>1503802</t>
  </si>
  <si>
    <t>VIA INZAGO 81/83</t>
  </si>
  <si>
    <t>00135</t>
  </si>
  <si>
    <t>99011230</t>
  </si>
  <si>
    <t>PASTICCERIA ERNANI S.A.S. DI RINALDETTORE ,CALABRESE GIORGIO &amp;  C.</t>
  </si>
  <si>
    <t>02271710135</t>
  </si>
  <si>
    <t>VIA XX SETTEMBRE 25 - 22075 Lurate Caccivio CO</t>
  </si>
  <si>
    <t>IT5CC90E05S0001</t>
  </si>
  <si>
    <t>PASTICCERIA ERNANI SAS DI RINALDI ETTORE CALABRESE GIORGIO &amp; C.</t>
  </si>
  <si>
    <t>250317</t>
  </si>
  <si>
    <t>VIA XX SETTEMBRE 25</t>
  </si>
  <si>
    <t>22075</t>
  </si>
  <si>
    <t>LURATE CACCIVIO</t>
  </si>
  <si>
    <t>99015319</t>
  </si>
  <si>
    <t>QIU XIANGGUO</t>
  </si>
  <si>
    <t>11791230961</t>
  </si>
  <si>
    <t>QIUXGG92T07Z210E</t>
  </si>
  <si>
    <t>SARCA - 20125 MILANO</t>
  </si>
  <si>
    <t>IT5CDB0C01S0001</t>
  </si>
  <si>
    <t>2625903</t>
  </si>
  <si>
    <t>VIALE SARCA 63/65</t>
  </si>
  <si>
    <t>99011845</t>
  </si>
  <si>
    <t>FOURBET SRL</t>
  </si>
  <si>
    <t>07815520726</t>
  </si>
  <si>
    <t>PIAZZA SAN GIOVANNI BOSCO 13 - 76011 BISCEGLIE</t>
  </si>
  <si>
    <t>IT5D120A06S0001</t>
  </si>
  <si>
    <t>583733</t>
  </si>
  <si>
    <t>PIAZZA SAN GIOVANNI BOSCO 13</t>
  </si>
  <si>
    <t>99013803</t>
  </si>
  <si>
    <t>G.SERVICE DI RINI GIOVANNI</t>
  </si>
  <si>
    <t>04231360753</t>
  </si>
  <si>
    <t>RNIGNN86S17G751G</t>
  </si>
  <si>
    <t>VIA CIRCONVALLAZIONE 58 73038 SPONGANO (LE)</t>
  </si>
  <si>
    <t>IT5D210905S0001</t>
  </si>
  <si>
    <t>276841</t>
  </si>
  <si>
    <t>VIA CIRCONVALLAZIONE 58</t>
  </si>
  <si>
    <t>73038</t>
  </si>
  <si>
    <t>SPONGANO</t>
  </si>
  <si>
    <t>99000149</t>
  </si>
  <si>
    <t>MC S.R.L.</t>
  </si>
  <si>
    <t>00296230618</t>
  </si>
  <si>
    <t>VIA BELGIO 5/9 - 81055 SANTA MARIA CAPUA VETERE</t>
  </si>
  <si>
    <t>IT5D2B0B04S0001</t>
  </si>
  <si>
    <t>MC SRL</t>
  </si>
  <si>
    <t>75965</t>
  </si>
  <si>
    <t>VIA BELGIO 5/9</t>
  </si>
  <si>
    <t>99007489</t>
  </si>
  <si>
    <t>BAR DELLO SPORT DI FORTINI ANTONELLA SNC</t>
  </si>
  <si>
    <t>05014741002</t>
  </si>
  <si>
    <t>VIA DEI QUINTILI 2 00044 FRASCATI (RM)</t>
  </si>
  <si>
    <t>IT5D600708S0001</t>
  </si>
  <si>
    <t>827410</t>
  </si>
  <si>
    <t>VIA QUINTILI 2</t>
  </si>
  <si>
    <t>99013259</t>
  </si>
  <si>
    <t>BAR TABACCHI CADORNA DI FERRARIO PIERO RENATO</t>
  </si>
  <si>
    <t>10386880966</t>
  </si>
  <si>
    <t>FRRPRN63P25F205D</t>
  </si>
  <si>
    <t>PIAZZALE LUIGI CADORNA 11, 20123, MILANO (MI)</t>
  </si>
  <si>
    <t>IT5D9E070FS0001</t>
  </si>
  <si>
    <t>2527500</t>
  </si>
  <si>
    <t>PIAZZALE LUIGI CADORNA 11</t>
  </si>
  <si>
    <t>20123</t>
  </si>
  <si>
    <t>99013242</t>
  </si>
  <si>
    <t>RIVIERA CLUB NINE SRL</t>
  </si>
  <si>
    <t>03706181207</t>
  </si>
  <si>
    <t>VIA BRUNO TOSARELLI 167/2, 40055, CASTENASO (BO)</t>
  </si>
  <si>
    <t>IT5D9F050ES0001</t>
  </si>
  <si>
    <t>540169</t>
  </si>
  <si>
    <t>VIA BRUNO TOSARELLI 167/2</t>
  </si>
  <si>
    <t>40055</t>
  </si>
  <si>
    <t>CASTENASO</t>
  </si>
  <si>
    <t>99007669</t>
  </si>
  <si>
    <t>VOLPATO CARLO</t>
  </si>
  <si>
    <t>03915650281</t>
  </si>
  <si>
    <t>VLPCRL54A21G224J</t>
  </si>
  <si>
    <t>VIA DEL CRISTO, 35 - 35127 PADOVA PD</t>
  </si>
  <si>
    <t>IT5DC6020BS0001</t>
  </si>
  <si>
    <t>393268</t>
  </si>
  <si>
    <t>VIA DEL CRISTO 35</t>
  </si>
  <si>
    <t>99013848</t>
  </si>
  <si>
    <t>C&amp;C SRLS</t>
  </si>
  <si>
    <t>03766210128</t>
  </si>
  <si>
    <t>PARINI - 21013 GALLARATE</t>
  </si>
  <si>
    <t>IT5E560F06S0001</t>
  </si>
  <si>
    <t>C &amp; C. SRL S</t>
  </si>
  <si>
    <t>377453</t>
  </si>
  <si>
    <t>VIA GIUSEPPE PARINI 35</t>
  </si>
  <si>
    <t>21013</t>
  </si>
  <si>
    <t>GALLARATE</t>
  </si>
  <si>
    <t>99013827</t>
  </si>
  <si>
    <t>CA.GI. GAME SRLS</t>
  </si>
  <si>
    <t>09458311215</t>
  </si>
  <si>
    <t>MAZZINI - 80046 SAN GIORGIO A CREMANO</t>
  </si>
  <si>
    <t>IT5E560F0CS0001</t>
  </si>
  <si>
    <t>CA.GI. GAME SRL SEMPLIFICATA</t>
  </si>
  <si>
    <t>1033674</t>
  </si>
  <si>
    <t>VIA GIUSEPPE MAZZINI 62</t>
  </si>
  <si>
    <t>80046</t>
  </si>
  <si>
    <t>SAN GIORGIO A CREMANO</t>
  </si>
  <si>
    <t>99013919</t>
  </si>
  <si>
    <t>EDICOLA PAUDICE DI TRILLO ANTONIO</t>
  </si>
  <si>
    <t>06573950729</t>
  </si>
  <si>
    <t>TRLNTN69L11A662A</t>
  </si>
  <si>
    <t>ARDILLO - 70010 VALENZANO</t>
  </si>
  <si>
    <t>IT5EA6060CS0001</t>
  </si>
  <si>
    <t>497345</t>
  </si>
  <si>
    <t>VIA SAMUELE ARDILLO 28</t>
  </si>
  <si>
    <t>VALENZANO</t>
  </si>
  <si>
    <t>99012377</t>
  </si>
  <si>
    <t>MORICI GAMES DI MORICI VINCENZO</t>
  </si>
  <si>
    <t>02413410818</t>
  </si>
  <si>
    <t>MRCVCN86T01D423J</t>
  </si>
  <si>
    <t>VIA MILANO 216/A ERICE NAPOLA 91016 TP</t>
  </si>
  <si>
    <t>IT5F000009S0001</t>
  </si>
  <si>
    <t>168560</t>
  </si>
  <si>
    <t>VIA MILANO 313/315</t>
  </si>
  <si>
    <t>91016</t>
  </si>
  <si>
    <t>ERICE</t>
  </si>
  <si>
    <t>NAPOLA</t>
  </si>
  <si>
    <t>99006848</t>
  </si>
  <si>
    <t>SIMONI ANDREA</t>
  </si>
  <si>
    <t>09669671001</t>
  </si>
  <si>
    <t>SMNNDR87A12H501E</t>
  </si>
  <si>
    <t>VIA  MARIO RIGAMONTI (BOX 209/B)  1 - 00142 ROMA RM</t>
  </si>
  <si>
    <t>IT5F0B0704S0001</t>
  </si>
  <si>
    <t>1186758</t>
  </si>
  <si>
    <t>VIA MARIO RIGAMONTI 209/B 100</t>
  </si>
  <si>
    <t>00142</t>
  </si>
  <si>
    <t>99005593</t>
  </si>
  <si>
    <t>GRECO GENNARO</t>
  </si>
  <si>
    <t>06297140961</t>
  </si>
  <si>
    <t>GRCGNR65M15B959Y</t>
  </si>
  <si>
    <t>VIA XI FEBBRAIO 9 - 20090 VIMODRONE MI</t>
  </si>
  <si>
    <t>IT5F0D0707S0001</t>
  </si>
  <si>
    <t>1886116</t>
  </si>
  <si>
    <t>VIA XI FEBBRAIO 9</t>
  </si>
  <si>
    <t>20055</t>
  </si>
  <si>
    <t>VIMODRONE</t>
  </si>
  <si>
    <t>99015125</t>
  </si>
  <si>
    <t>DUEFFE S.R.L. SEMPLIFICATA</t>
  </si>
  <si>
    <t>03277530733</t>
  </si>
  <si>
    <t>GORIZIA - 74016 MASSAFRA</t>
  </si>
  <si>
    <t>IT5F540804S0001</t>
  </si>
  <si>
    <t>DUEFFE SRL SEMPLIFICATA</t>
  </si>
  <si>
    <t>204975</t>
  </si>
  <si>
    <t>VIA GORIZIA 83</t>
  </si>
  <si>
    <t>74016</t>
  </si>
  <si>
    <t>MASSAFRA</t>
  </si>
  <si>
    <t>99010133</t>
  </si>
  <si>
    <t>HELLO GAME SRL</t>
  </si>
  <si>
    <t>02362500692</t>
  </si>
  <si>
    <t>CORSO MAZZINI 352 - 66054 VASTO CH</t>
  </si>
  <si>
    <t>IT5F670003S0001</t>
  </si>
  <si>
    <t>173209</t>
  </si>
  <si>
    <t>CORSO GIUSEPPE MAZZINI 340</t>
  </si>
  <si>
    <t>99008870</t>
  </si>
  <si>
    <t>BAR TAZZA D'ORO SNC DI ATOMEI IRINA</t>
  </si>
  <si>
    <t>12721141005</t>
  </si>
  <si>
    <t>VIA PORTUNNO 102 - 00054 FIUMICINO RM</t>
  </si>
  <si>
    <t>IT5FE00707S0001</t>
  </si>
  <si>
    <t>1395460</t>
  </si>
  <si>
    <t>VIA PORTUNNO 102</t>
  </si>
  <si>
    <t>99008568</t>
  </si>
  <si>
    <t>DENG FANG</t>
  </si>
  <si>
    <t>04116590409</t>
  </si>
  <si>
    <t>DNGFNG89S52Z210S</t>
  </si>
  <si>
    <t>VIALE SPAZZOLI, 119 - 47121 FORLI` FC</t>
  </si>
  <si>
    <t>IT5FE00D01S0001</t>
  </si>
  <si>
    <t>330614</t>
  </si>
  <si>
    <t>VIA ENRICO BERLINGUER 5</t>
  </si>
  <si>
    <t>47034</t>
  </si>
  <si>
    <t>FORLIMPOPOLI</t>
  </si>
  <si>
    <t>99015712</t>
  </si>
  <si>
    <t>MAC SRL</t>
  </si>
  <si>
    <t>02632290397</t>
  </si>
  <si>
    <t>MARTIRI BAFFE' - 48020 SANT'AGATA SUL SANTERNO</t>
  </si>
  <si>
    <t>IT605E0A0AS0001</t>
  </si>
  <si>
    <t>218880</t>
  </si>
  <si>
    <t>VIA MARTIRI BAFFE' 2/A</t>
  </si>
  <si>
    <t>48020</t>
  </si>
  <si>
    <t>SANT'AGATA SUL SANTERNO</t>
  </si>
  <si>
    <t>99012397</t>
  </si>
  <si>
    <t>NEW LOTTERY SRLS</t>
  </si>
  <si>
    <t>01980930380</t>
  </si>
  <si>
    <t>VIA ALESSANDRINI, 23 - 41037 MIRANDOLA MO</t>
  </si>
  <si>
    <t>IT609B0C0ES0001</t>
  </si>
  <si>
    <t>412061</t>
  </si>
  <si>
    <t>VIA EMILIO ALESSANDRINI 23</t>
  </si>
  <si>
    <t>41037</t>
  </si>
  <si>
    <t>MIRANDOLA</t>
  </si>
  <si>
    <t>99008702</t>
  </si>
  <si>
    <t>MODENA TEX DI FANIELLO VINCENZO</t>
  </si>
  <si>
    <t>03273040364</t>
  </si>
  <si>
    <t>FNLVCN67R13H703I</t>
  </si>
  <si>
    <t>VIA ACHILLE FERRARI 31 - 41051 CASTELNUOVO RONGONE MO</t>
  </si>
  <si>
    <t>IT60CA0C09S0001</t>
  </si>
  <si>
    <t>373477</t>
  </si>
  <si>
    <t>VIA ACHILLE FERRARI 31</t>
  </si>
  <si>
    <t>41051</t>
  </si>
  <si>
    <t>CASTELNUOVO RANGONE</t>
  </si>
  <si>
    <t>99014465</t>
  </si>
  <si>
    <t>VIDEOGUSTO ENTERTAINMENT - SRL</t>
  </si>
  <si>
    <t>08531630724</t>
  </si>
  <si>
    <t>DELL' ACACIA - 70128 BARI</t>
  </si>
  <si>
    <t>IT60DF090CS0001</t>
  </si>
  <si>
    <t>VIDEOGUSTO ENTERTAINMENT SRL</t>
  </si>
  <si>
    <t>633007</t>
  </si>
  <si>
    <t>VIALE DELL'ACACIA 8</t>
  </si>
  <si>
    <t>70128</t>
  </si>
  <si>
    <t>99012975</t>
  </si>
  <si>
    <t>BAR COFFE KISS DI PUGLISI FRANCESCA</t>
  </si>
  <si>
    <t>05271160870</t>
  </si>
  <si>
    <t>PGLFNC79L41C351K</t>
  </si>
  <si>
    <t>VIA LUIGI CAPUANA 14/16 - 95030 TREMESTIERI ETNEO CT</t>
  </si>
  <si>
    <t>IT61180103S0001</t>
  </si>
  <si>
    <t>354905</t>
  </si>
  <si>
    <t>VIA LUIGI CAPUANA 14/16</t>
  </si>
  <si>
    <t>TREMESTIERI ETNEO</t>
  </si>
  <si>
    <t>99013072</t>
  </si>
  <si>
    <t>ROYAL PLAY BETTING SRLS</t>
  </si>
  <si>
    <t>03597640048</t>
  </si>
  <si>
    <t>VIA VENTI SETTEMBRE 43/A - 12100 CUNEO</t>
  </si>
  <si>
    <t>IT611A0208S0001</t>
  </si>
  <si>
    <t>ROYAL PLAY BETTING S.R.L.S.</t>
  </si>
  <si>
    <t>302637</t>
  </si>
  <si>
    <t>99007870</t>
  </si>
  <si>
    <t>M.A.R. S.N.C. DI MAURI MAURO VITO E</t>
  </si>
  <si>
    <t>03183890965</t>
  </si>
  <si>
    <t>VIA GIUSEPPE MAZZINI 40 - 20062 CASSANO D`ADDA MI</t>
  </si>
  <si>
    <t>IT61860F04S0001</t>
  </si>
  <si>
    <t>M.A.R. SNC DI MAURI MAURO VITO E C.</t>
  </si>
  <si>
    <t>1654526</t>
  </si>
  <si>
    <t>20062</t>
  </si>
  <si>
    <t>CASSANO D'ADDA</t>
  </si>
  <si>
    <t>99013286</t>
  </si>
  <si>
    <t>BIANCHINI CESARE</t>
  </si>
  <si>
    <t>00952320141</t>
  </si>
  <si>
    <t>BNCCSR72R21A787Q</t>
  </si>
  <si>
    <t>VIA V ALPINI 151, 23017, MORBEGNO (SO)</t>
  </si>
  <si>
    <t>IT61E50206S0001</t>
  </si>
  <si>
    <t>71774</t>
  </si>
  <si>
    <t>SO</t>
  </si>
  <si>
    <t>VIA V ALPINI 132</t>
  </si>
  <si>
    <t>23017</t>
  </si>
  <si>
    <t>MORBEGNO</t>
  </si>
  <si>
    <t>99008116</t>
  </si>
  <si>
    <t>MICMON SRL</t>
  </si>
  <si>
    <t>07331151212</t>
  </si>
  <si>
    <t>VIA MAURO CALVANESE 37/39/41 - 80026 CASORIA NA</t>
  </si>
  <si>
    <t>IT61E90802S0001</t>
  </si>
  <si>
    <t>876793</t>
  </si>
  <si>
    <t>VIA MICHELANGELO 2</t>
  </si>
  <si>
    <t>99008204</t>
  </si>
  <si>
    <t>LEN SRL</t>
  </si>
  <si>
    <t>08043140964</t>
  </si>
  <si>
    <t>VIA ULISSE ALDROVANDI, 5 - 20129 MILANO</t>
  </si>
  <si>
    <t>IT61EE0B05S0001</t>
  </si>
  <si>
    <t>1999501</t>
  </si>
  <si>
    <t>VIALE LIBERTA' 154</t>
  </si>
  <si>
    <t>99014919</t>
  </si>
  <si>
    <t>BAR ROMA 41 DI BETTINELLI SILVIA &amp; DONGHI JANIS S.N.C.</t>
  </si>
  <si>
    <t>03865950160</t>
  </si>
  <si>
    <t>VIA ROMA 85 24012 VAL BREMBILLA (BG)</t>
  </si>
  <si>
    <t>IT61EF0C00S0001</t>
  </si>
  <si>
    <t>BAR ROMA 41 DI BETTINELLI SILVIA &amp; DONGHI JANIS SNC</t>
  </si>
  <si>
    <t>414936</t>
  </si>
  <si>
    <t>24012</t>
  </si>
  <si>
    <t>VAL BREMBILLA</t>
  </si>
  <si>
    <t>LOCALITA' BREMBILLA</t>
  </si>
  <si>
    <t>99014474</t>
  </si>
  <si>
    <t>ROMANO L.T. - S.R.L. -</t>
  </si>
  <si>
    <t>03380560650</t>
  </si>
  <si>
    <t>GARIBALDI - 84030 MONTE SAN GIACOMO</t>
  </si>
  <si>
    <t>IT62050F07S0001</t>
  </si>
  <si>
    <t>295748</t>
  </si>
  <si>
    <t>CORSO GARIBALDI 17</t>
  </si>
  <si>
    <t>84030</t>
  </si>
  <si>
    <t>MONTE SAN GIACOMO</t>
  </si>
  <si>
    <t>99013704</t>
  </si>
  <si>
    <t>OVERPLUS 1688 SRLS - IN BREVE OVERPL</t>
  </si>
  <si>
    <t>11011040968</t>
  </si>
  <si>
    <t>XXV APRILE - 20030 SENAGO</t>
  </si>
  <si>
    <t>IT62550B08S0001</t>
  </si>
  <si>
    <t>OVERPLUS 1688 SRL SEMPLIFICATA IN BREVE OVERPLUS 1688 SRL S</t>
  </si>
  <si>
    <t>2572655</t>
  </si>
  <si>
    <t>VIA XXV APRILE 2/H</t>
  </si>
  <si>
    <t>20030</t>
  </si>
  <si>
    <t>SENAGO</t>
  </si>
  <si>
    <t>99013851</t>
  </si>
  <si>
    <t>DIP GAMING SRL</t>
  </si>
  <si>
    <t>02925270346</t>
  </si>
  <si>
    <t>PARMA, VIA</t>
  </si>
  <si>
    <t>IT62560D07S0001</t>
  </si>
  <si>
    <t>277904</t>
  </si>
  <si>
    <t>VIA FRANCESCO CRISPI 34/A</t>
  </si>
  <si>
    <t>43126</t>
  </si>
  <si>
    <t>PARMA</t>
  </si>
  <si>
    <t>99013001</t>
  </si>
  <si>
    <t>ROYAL BAR SAS DI DI LENA LUCA &amp; C.</t>
  </si>
  <si>
    <t>04130070719</t>
  </si>
  <si>
    <t>VIA ASCOLI SATRIANO 82, 71048, STORNARELLA (FG)</t>
  </si>
  <si>
    <t>IT62920309S0001</t>
  </si>
  <si>
    <t>303145</t>
  </si>
  <si>
    <t>VIA ASCOLI SATRIANO 82</t>
  </si>
  <si>
    <t>71048</t>
  </si>
  <si>
    <t>STORNARELLA</t>
  </si>
  <si>
    <t>99015638</t>
  </si>
  <si>
    <t>SEVERINI CHIARA</t>
  </si>
  <si>
    <t>01999540667</t>
  </si>
  <si>
    <t>SVRCHR94C64A515T</t>
  </si>
  <si>
    <t>CICOLANA - 67062 MAGLIANO DE' MARSI</t>
  </si>
  <si>
    <t>IT62960506S0001</t>
  </si>
  <si>
    <t>136610</t>
  </si>
  <si>
    <t>VIA CICOLANA 50</t>
  </si>
  <si>
    <t>67062</t>
  </si>
  <si>
    <t>MAGLIANO DE' MARSI</t>
  </si>
  <si>
    <t>99012466</t>
  </si>
  <si>
    <t>CMV SRL</t>
  </si>
  <si>
    <t>01738310331</t>
  </si>
  <si>
    <t>VIA EGIDIO GORRA 55/D 29122 PIACENZA (PC)</t>
  </si>
  <si>
    <t>IT629C0607S0001</t>
  </si>
  <si>
    <t>187526</t>
  </si>
  <si>
    <t>VIALE DEI MILLE 3</t>
  </si>
  <si>
    <t>99012600</t>
  </si>
  <si>
    <t>B.M.C. SRL</t>
  </si>
  <si>
    <t>01738870334</t>
  </si>
  <si>
    <t>VIALE DELLA REPUBBLICA, 45 56021 CASCINA PI</t>
  </si>
  <si>
    <t>IT629E0F07S0001</t>
  </si>
  <si>
    <t>196921</t>
  </si>
  <si>
    <t>VIALE DELLA REPUBBLICA 45</t>
  </si>
  <si>
    <t>99014411</t>
  </si>
  <si>
    <t>TIME GAME S.R.L.S.</t>
  </si>
  <si>
    <t>15872121007</t>
  </si>
  <si>
    <t>CASILINA - 00132 ROMA</t>
  </si>
  <si>
    <t>IT63530C08S0001</t>
  </si>
  <si>
    <t>TIME GAME SRL SEMPLIFICATA</t>
  </si>
  <si>
    <t>1619663</t>
  </si>
  <si>
    <t>VIA CASILINA 1857</t>
  </si>
  <si>
    <t>00132</t>
  </si>
  <si>
    <t>99008773</t>
  </si>
  <si>
    <t>THE PIT DI BELOTTI DIANO ROBERT</t>
  </si>
  <si>
    <t>02165070711</t>
  </si>
  <si>
    <t>BLTDRB65P15Z110X</t>
  </si>
  <si>
    <t>VIA PAPA GIOVANNI XXIII 29 - 71018 VICO DEL GARGANO FG</t>
  </si>
  <si>
    <t>IT63850A0CS0001</t>
  </si>
  <si>
    <t>169547</t>
  </si>
  <si>
    <t>VIA PAPA GIOVANNI XXIII 29</t>
  </si>
  <si>
    <t>99008070</t>
  </si>
  <si>
    <t>AG. AURELIA SRL</t>
  </si>
  <si>
    <t>01395140534</t>
  </si>
  <si>
    <t>VIA AURELIA NORD, 153 - 58100 GROSSETO GR</t>
  </si>
  <si>
    <t>IT63860D03S0001</t>
  </si>
  <si>
    <t>120245</t>
  </si>
  <si>
    <t>VIA AURELIA NORD 153</t>
  </si>
  <si>
    <t>58100</t>
  </si>
  <si>
    <t>GROSSETO</t>
  </si>
  <si>
    <t>99000567</t>
  </si>
  <si>
    <t>S.A.M.A.C. DI ERMANNO MORI &amp;  C. SNC</t>
  </si>
  <si>
    <t>00410540439</t>
  </si>
  <si>
    <t>Contrada Asola 24 - 62012 Civitanova Marche MC</t>
  </si>
  <si>
    <t>IT6389090DS0001</t>
  </si>
  <si>
    <t>S.A.M.A.C. DI MORI ERMANNO E FRATELLI SNC</t>
  </si>
  <si>
    <t>90988</t>
  </si>
  <si>
    <t>CONTRADA ASOLA 24</t>
  </si>
  <si>
    <t>99013285</t>
  </si>
  <si>
    <t>SNAI STRASBURGO DI COSENZA FRANCESCA PAOLA</t>
  </si>
  <si>
    <t>06685370824</t>
  </si>
  <si>
    <t>CSNFNC81P67G273L</t>
  </si>
  <si>
    <t>STRASBURGO - 90146 PALERMO</t>
  </si>
  <si>
    <t>IT63980501S0001</t>
  </si>
  <si>
    <t>409965</t>
  </si>
  <si>
    <t>VIALE STRASBURGO 235</t>
  </si>
  <si>
    <t>90146</t>
  </si>
  <si>
    <t>COSENZA FRANCESCA PAOLA</t>
  </si>
  <si>
    <t>VIALE STRASBURGO 235, 90146, PALERMO (PA)</t>
  </si>
  <si>
    <t>99014784</t>
  </si>
  <si>
    <t>CURCI MASSIMILIANO</t>
  </si>
  <si>
    <t>04202530715</t>
  </si>
  <si>
    <t>CRCMSM81R27D643J</t>
  </si>
  <si>
    <t>16 - KM.691 - 71041 CARAPELLE</t>
  </si>
  <si>
    <t>IT63990A06S0001</t>
  </si>
  <si>
    <t>309293</t>
  </si>
  <si>
    <t>STRADA STATALE 16</t>
  </si>
  <si>
    <t>71041</t>
  </si>
  <si>
    <t>CARAPELLE</t>
  </si>
  <si>
    <t>99008505</t>
  </si>
  <si>
    <t>THE GAME SRL</t>
  </si>
  <si>
    <t>05960971215</t>
  </si>
  <si>
    <t>VIA LUIGI VOLPICELLA 207 - 80147 NAPOLI NA</t>
  </si>
  <si>
    <t>IT63CF0D08S0001</t>
  </si>
  <si>
    <t>787162</t>
  </si>
  <si>
    <t>VIA LUIGI VOLPICELLA 207</t>
  </si>
  <si>
    <t>99015613</t>
  </si>
  <si>
    <t>BETTING CAFFE' SRL</t>
  </si>
  <si>
    <t>09944771212</t>
  </si>
  <si>
    <t>FRATTALUNGA - 80023 CAIVANO</t>
  </si>
  <si>
    <t>IT63D20104S0001</t>
  </si>
  <si>
    <t>1069522</t>
  </si>
  <si>
    <t>VIA FRATTALUNGA 33</t>
  </si>
  <si>
    <t>99008314</t>
  </si>
  <si>
    <t>M &amp; M BETTING SERVICE SNCDI MERLO ALB</t>
  </si>
  <si>
    <t>02407150065</t>
  </si>
  <si>
    <t>VIA FERRARIS MAGGIORINO 72 - 15011 ACQUI TERME AL</t>
  </si>
  <si>
    <t>IT63E00C0AS0001</t>
  </si>
  <si>
    <t>EMMEBI BETTING SERVICE DI BODRITO MARCO &amp; C. SAS</t>
  </si>
  <si>
    <t>253087</t>
  </si>
  <si>
    <t>VIA FERRARIS MAGGIORINO 72</t>
  </si>
  <si>
    <t>15011</t>
  </si>
  <si>
    <t>ACQUI TERME</t>
  </si>
  <si>
    <t>99013955</t>
  </si>
  <si>
    <t>ORONERO S.R.L.</t>
  </si>
  <si>
    <t>04362660872</t>
  </si>
  <si>
    <t>MESSINA - 95126 CATANIA</t>
  </si>
  <si>
    <t>IT64020805S0001</t>
  </si>
  <si>
    <t>ORONERO SRL</t>
  </si>
  <si>
    <t>290284</t>
  </si>
  <si>
    <t>VIA MESSINA 684</t>
  </si>
  <si>
    <t>95126</t>
  </si>
  <si>
    <t>99010818</t>
  </si>
  <si>
    <t>GLOBAL PLAYER SRL</t>
  </si>
  <si>
    <t>04261880233</t>
  </si>
  <si>
    <t>VIA ROSSINI 29/2 37012 BUSSOLENGO (VR)</t>
  </si>
  <si>
    <t>IT64180D0AS0001</t>
  </si>
  <si>
    <t>405974</t>
  </si>
  <si>
    <t>VIA ROSSINI 29/2</t>
  </si>
  <si>
    <t>37012</t>
  </si>
  <si>
    <t>BUSSOLENGO</t>
  </si>
  <si>
    <t>99013644</t>
  </si>
  <si>
    <t>CAPURSO GIOVANNI</t>
  </si>
  <si>
    <t>00969410588</t>
  </si>
  <si>
    <t>CPRGNN48B22A883V</t>
  </si>
  <si>
    <t>ROSSINI CARLO CONTI - 00147 ROMA</t>
  </si>
  <si>
    <t>IT64230502S0001</t>
  </si>
  <si>
    <t>339901</t>
  </si>
  <si>
    <t>VIA CARLO CONTI ROSSINI 9/11</t>
  </si>
  <si>
    <t>00147</t>
  </si>
  <si>
    <t>99013708</t>
  </si>
  <si>
    <t>ALICE VENTUNO SRL</t>
  </si>
  <si>
    <t>04391680164</t>
  </si>
  <si>
    <t>IT64580906S0001</t>
  </si>
  <si>
    <t>459392</t>
  </si>
  <si>
    <t>99001756</t>
  </si>
  <si>
    <t>ITALBET S.R.L.</t>
  </si>
  <si>
    <t>01969520061</t>
  </si>
  <si>
    <t>CORSO ALESSANDRIA 82 - 15057 TORTONA AL</t>
  </si>
  <si>
    <t>IT64860D01S0001</t>
  </si>
  <si>
    <t>ITALBET SRL</t>
  </si>
  <si>
    <t>215039</t>
  </si>
  <si>
    <t>CORSO ALESSANDRIA 82</t>
  </si>
  <si>
    <t>15057</t>
  </si>
  <si>
    <t>TORTONA</t>
  </si>
  <si>
    <t>99012063</t>
  </si>
  <si>
    <t>ENJOY BETTING SRL</t>
  </si>
  <si>
    <t>04190200610</t>
  </si>
  <si>
    <t>VIA ANTONIO GRAMSCI, 57 - 81031 AVERSA CE</t>
  </si>
  <si>
    <t>IT64930100S0001</t>
  </si>
  <si>
    <t>306111</t>
  </si>
  <si>
    <t>VIA ANTONIO GRAMSCI 57</t>
  </si>
  <si>
    <t>99013378</t>
  </si>
  <si>
    <t>AUTOFFICINA VIOLA DAVIDE</t>
  </si>
  <si>
    <t>01911750683</t>
  </si>
  <si>
    <t>VLIDVD75H25Z112L</t>
  </si>
  <si>
    <t>SPOLTORE (PE)</t>
  </si>
  <si>
    <t>IT64C1050AS0001</t>
  </si>
  <si>
    <t>138685</t>
  </si>
  <si>
    <t>VIALE EUROPA 118</t>
  </si>
  <si>
    <t>65010</t>
  </si>
  <si>
    <t>SPOLTORE</t>
  </si>
  <si>
    <t>99001601</t>
  </si>
  <si>
    <t>MARCO LERA</t>
  </si>
  <si>
    <t>01847300462</t>
  </si>
  <si>
    <t>LREMRC71D23E715R</t>
  </si>
  <si>
    <t>VIA DELLE VILLE 67/A - 55013 LAMMARI LU</t>
  </si>
  <si>
    <t>IT6500070ES0001</t>
  </si>
  <si>
    <t>LERA MARCO</t>
  </si>
  <si>
    <t>177009</t>
  </si>
  <si>
    <t>VIA DELLE VILLE 67/A</t>
  </si>
  <si>
    <t>55012</t>
  </si>
  <si>
    <t>CAPANNORI</t>
  </si>
  <si>
    <t>LAMMARI</t>
  </si>
  <si>
    <t>99015482</t>
  </si>
  <si>
    <t>ARGIRA GIUSEPPE</t>
  </si>
  <si>
    <t>02250370448</t>
  </si>
  <si>
    <t>RGRGPP80M01A462Z</t>
  </si>
  <si>
    <t>G MARCONI - 63091 ROCCAFLUVIONE</t>
  </si>
  <si>
    <t>IT65120D0AS0001</t>
  </si>
  <si>
    <t>201708</t>
  </si>
  <si>
    <t>VIA GUGLIELMO MARCONI 2/4</t>
  </si>
  <si>
    <t>63091</t>
  </si>
  <si>
    <t>VENAROTTA</t>
  </si>
  <si>
    <t>99010212</t>
  </si>
  <si>
    <t>LI YONGZHEN &amp;  C. SAS</t>
  </si>
  <si>
    <t>02484180068</t>
  </si>
  <si>
    <t>LIXYGZ80A52Z210H</t>
  </si>
  <si>
    <t>VIA ISOLA PIETRO 1 - 15067 NOVI LIGURE AL</t>
  </si>
  <si>
    <t>IT65140801S0001</t>
  </si>
  <si>
    <t>LI YONGZHEN &amp; C. SAS</t>
  </si>
  <si>
    <t>259587</t>
  </si>
  <si>
    <t>VIA ISOLA PIETRO 1</t>
  </si>
  <si>
    <t>99011352</t>
  </si>
  <si>
    <t>VANNI MIRKO</t>
  </si>
  <si>
    <t>08794621006</t>
  </si>
  <si>
    <t>VNNMRK79C09H501P</t>
  </si>
  <si>
    <t>PIAZZA PIERO PURICELLI 1 - 00149 Roma RM</t>
  </si>
  <si>
    <t>IT65870D0AS0001</t>
  </si>
  <si>
    <t>1130678</t>
  </si>
  <si>
    <t>PIAZZA PIERO PURICELLI 1</t>
  </si>
  <si>
    <t>99013433</t>
  </si>
  <si>
    <t>GRUPPO CUCINIELLO SRL</t>
  </si>
  <si>
    <t>04302300613</t>
  </si>
  <si>
    <t>VIA TRAV. PRIVATA VIA ROSOLINA B.6, 81030, PARETE (CE)</t>
  </si>
  <si>
    <t>IT659C0008S0001</t>
  </si>
  <si>
    <t>315530</t>
  </si>
  <si>
    <t>VIA TRAV. PRIVATA VIA ROSOLINA B.6</t>
  </si>
  <si>
    <t>PARETE</t>
  </si>
  <si>
    <t>99001815</t>
  </si>
  <si>
    <t>DE LUCA ISABELLA</t>
  </si>
  <si>
    <t>02028710693</t>
  </si>
  <si>
    <t>DLCSLL72E68C632E</t>
  </si>
  <si>
    <t>PIAZZA IV NOVEMBRE 2, 66010, VILLAMAGNA (CH)</t>
  </si>
  <si>
    <t>IT65C70805S0001</t>
  </si>
  <si>
    <t>146881</t>
  </si>
  <si>
    <t>PIAZZA IV NOVEMBRE 2</t>
  </si>
  <si>
    <t>VILLAMAGNA</t>
  </si>
  <si>
    <t>99009065</t>
  </si>
  <si>
    <t>PIRRI CARMELO</t>
  </si>
  <si>
    <t>03244650788</t>
  </si>
  <si>
    <t>PRRCML61A26D086Q</t>
  </si>
  <si>
    <t>VIA XXIV MAGGIO 49 - 87045 DIPIGNANO CS</t>
  </si>
  <si>
    <t>IT65E80808S0001</t>
  </si>
  <si>
    <t>221255</t>
  </si>
  <si>
    <t>VIA XXIV MAGGIO 49</t>
  </si>
  <si>
    <t>87045</t>
  </si>
  <si>
    <t>DIPIGNANO</t>
  </si>
  <si>
    <t>99008939</t>
  </si>
  <si>
    <t>GROFFANI MARIA GRAZIA</t>
  </si>
  <si>
    <t>03691810984</t>
  </si>
  <si>
    <t>GRFMGR64R62H717N</t>
  </si>
  <si>
    <t>PIAZZA ROMA 1 - 27010 COPIANO PV</t>
  </si>
  <si>
    <t>IT66100F08S0001</t>
  </si>
  <si>
    <t>284648</t>
  </si>
  <si>
    <t>PIAZZA ROMA 1</t>
  </si>
  <si>
    <t>COPIANO</t>
  </si>
  <si>
    <t>99015623</t>
  </si>
  <si>
    <t>SUNNY BAR SNC</t>
  </si>
  <si>
    <t>02178800617</t>
  </si>
  <si>
    <t>FSCDLN51S08I676P</t>
  </si>
  <si>
    <t>VIA CORSO 85 - 81037 SESSA AURUNCA</t>
  </si>
  <si>
    <t>IT66210108S0001</t>
  </si>
  <si>
    <t>SUNNY BAR DI FASULO ADELINO SNC</t>
  </si>
  <si>
    <t>178300</t>
  </si>
  <si>
    <t>VIA CORSO 85</t>
  </si>
  <si>
    <t>81037</t>
  </si>
  <si>
    <t>SESSA AURUNCA</t>
  </si>
  <si>
    <t>SAN CASTRESE</t>
  </si>
  <si>
    <t>99012497</t>
  </si>
  <si>
    <t>BAR SPORT SNC DI XHAFERLLARI MUHAMET E C.</t>
  </si>
  <si>
    <t>04505990236</t>
  </si>
  <si>
    <t>VIA SAN BERNARDO 94 37016 GARDA (VR)</t>
  </si>
  <si>
    <t>IT66920E03S0001</t>
  </si>
  <si>
    <t>426192</t>
  </si>
  <si>
    <t>VIA SAN BERNARDO 94</t>
  </si>
  <si>
    <t>37016</t>
  </si>
  <si>
    <t>GARDA</t>
  </si>
  <si>
    <t>99013563</t>
  </si>
  <si>
    <t>ZHAO QIAOCHUAN</t>
  </si>
  <si>
    <t>02962760217</t>
  </si>
  <si>
    <t>ZHAQHN74P49Z210C</t>
  </si>
  <si>
    <t>VIALE SANT'AGOSTINO 325, 36100, VICENZA (VI)</t>
  </si>
  <si>
    <t>IT6693000ES0001</t>
  </si>
  <si>
    <t>379167</t>
  </si>
  <si>
    <t>VIALE SANT'AGOSTINO 325</t>
  </si>
  <si>
    <t>36100</t>
  </si>
  <si>
    <t>VICENZA</t>
  </si>
  <si>
    <t>99000109</t>
  </si>
  <si>
    <t>AGENZIA IPPICA DI PESCARADI DI MENN</t>
  </si>
  <si>
    <t>00231990680</t>
  </si>
  <si>
    <t>VIA FABRIZI 35 - 65122 PESCARA PE</t>
  </si>
  <si>
    <t>IT670B050ES0001</t>
  </si>
  <si>
    <t>AGENZIA IPPICA DI PESCARA DI DI MENNO &amp; C. SAS</t>
  </si>
  <si>
    <t>24521</t>
  </si>
  <si>
    <t>VIA NICOLA FABRIZI 35</t>
  </si>
  <si>
    <t>65122</t>
  </si>
  <si>
    <t>99003482</t>
  </si>
  <si>
    <t>GIOKA DI GIORDANO ROSSETTI</t>
  </si>
  <si>
    <t>05134160968</t>
  </si>
  <si>
    <t>RSSGDN74E26F205E</t>
  </si>
  <si>
    <t>VIALE EUROPA 40, 20060, BUSSERO (MI)</t>
  </si>
  <si>
    <t>IT670F070CS0001</t>
  </si>
  <si>
    <t>1802389</t>
  </si>
  <si>
    <t>VIALE EUROPA 40</t>
  </si>
  <si>
    <t>20041</t>
  </si>
  <si>
    <t>BUSSERO</t>
  </si>
  <si>
    <t>99012080</t>
  </si>
  <si>
    <t>LW VEGAS SRL</t>
  </si>
  <si>
    <t>09470930968</t>
  </si>
  <si>
    <t>CORSO ADDA, 49 - 26900 LODI LO</t>
  </si>
  <si>
    <t>IT67100709S0001</t>
  </si>
  <si>
    <t>1475171</t>
  </si>
  <si>
    <t>CORSO ADDA 49</t>
  </si>
  <si>
    <t>99009154</t>
  </si>
  <si>
    <t>PIT STOP 2 DI CARBONI OSCAR</t>
  </si>
  <si>
    <t>03249320924</t>
  </si>
  <si>
    <t>CRBSCR77C22B354Q</t>
  </si>
  <si>
    <t>VIA PRINCIPE DI PIEMONTE, 132 - 9032 ASSEMINI CA</t>
  </si>
  <si>
    <t>IT67400A09S0001</t>
  </si>
  <si>
    <t>266550</t>
  </si>
  <si>
    <t>VIA PRINCIPE DI PIEMONTE 132</t>
  </si>
  <si>
    <t>09032</t>
  </si>
  <si>
    <t>ASSEMINI</t>
  </si>
  <si>
    <t>99009851</t>
  </si>
  <si>
    <t>ALL GAMES DI SERGIO CIRIO</t>
  </si>
  <si>
    <t>01821680061</t>
  </si>
  <si>
    <t>CRISRG73M07A182L</t>
  </si>
  <si>
    <t>SPALTO BORGOGLIO 14 - 15100 ALESSANDRIA AL</t>
  </si>
  <si>
    <t>IT6744020DS0001</t>
  </si>
  <si>
    <t>202467</t>
  </si>
  <si>
    <t>SPALTO BORGOGLIO 14</t>
  </si>
  <si>
    <t>15100</t>
  </si>
  <si>
    <t>ALESSANDRIA</t>
  </si>
  <si>
    <t>99007406</t>
  </si>
  <si>
    <t>EURO BAR S.A.S. DI ALEMANNOANDREA &amp;  C.</t>
  </si>
  <si>
    <t>04404310759</t>
  </si>
  <si>
    <t>PIAZZA CARLO ALBERTO 17 - 73030 DISO LE</t>
  </si>
  <si>
    <t>IT67670604S0001</t>
  </si>
  <si>
    <t>EURO BAR SAS DI ALEMANNO ANDREA &amp; C.</t>
  </si>
  <si>
    <t>288885</t>
  </si>
  <si>
    <t>PIAZZA CARLO ALBERTO 17</t>
  </si>
  <si>
    <t>73030</t>
  </si>
  <si>
    <t>DISO</t>
  </si>
  <si>
    <t>99015420</t>
  </si>
  <si>
    <t>KE BONTA' DI SACCO SAVIANO SALVATORE</t>
  </si>
  <si>
    <t>06724321218</t>
  </si>
  <si>
    <t>SCCSVT75C22D789T</t>
  </si>
  <si>
    <t>VITTORIO VENETO - 80027 FRATTAMAGGIORE</t>
  </si>
  <si>
    <t>IT676F020DS0001</t>
  </si>
  <si>
    <t>849871</t>
  </si>
  <si>
    <t>VIA VITTORIO VENETO 62</t>
  </si>
  <si>
    <t>99001539</t>
  </si>
  <si>
    <t>NERI SRL</t>
  </si>
  <si>
    <t>01791610973</t>
  </si>
  <si>
    <t>VIA TRAVERSA IL CROCIFISSO 49, 59100, PRATO</t>
  </si>
  <si>
    <t>IT67840D04S0001</t>
  </si>
  <si>
    <t>471733</t>
  </si>
  <si>
    <t>VIA TRAVERSA IL CROCIFISSO 49</t>
  </si>
  <si>
    <t>99008926</t>
  </si>
  <si>
    <t>BAR DEL SOLE DI DI DONA RAFFAELE</t>
  </si>
  <si>
    <t>03054430610</t>
  </si>
  <si>
    <t>DDNRFL81B12G309B</t>
  </si>
  <si>
    <t>PIAZZA PADRE PAOLO MANNA 134 - 81038 TRENTOLA DUCENTA CE</t>
  </si>
  <si>
    <t>IT67860006S0001</t>
  </si>
  <si>
    <t>214758</t>
  </si>
  <si>
    <t>PIAZZA PADRE PAOLO MANNA 134</t>
  </si>
  <si>
    <t>81038</t>
  </si>
  <si>
    <t>TRENTOLA DUCENTA</t>
  </si>
  <si>
    <t>99000945</t>
  </si>
  <si>
    <t>CIANI SILVIA</t>
  </si>
  <si>
    <t>01363660414</t>
  </si>
  <si>
    <t>CNISLV70H67G479Y</t>
  </si>
  <si>
    <t>VIA ZAMBONINI, 13 - 61025 MONTELABBATE PU</t>
  </si>
  <si>
    <t>IT67AE080FS0001</t>
  </si>
  <si>
    <t>CENTRO SETTE DI CIANI SILVIA</t>
  </si>
  <si>
    <t>126531</t>
  </si>
  <si>
    <t>VIA ZAMBONINI 13/15</t>
  </si>
  <si>
    <t>61025</t>
  </si>
  <si>
    <t>MONTELABBATE</t>
  </si>
  <si>
    <t>99001794</t>
  </si>
  <si>
    <t>MUSSI LEONARDO</t>
  </si>
  <si>
    <t>02000440343</t>
  </si>
  <si>
    <t>MSSLRD60H19D728J</t>
  </si>
  <si>
    <t>VIA NAZIONALE 51 - 43045 FORNOVO DI TARO PR</t>
  </si>
  <si>
    <t>IT67C60D09S0001</t>
  </si>
  <si>
    <t>203429</t>
  </si>
  <si>
    <t>VIA NAZIONALE 51</t>
  </si>
  <si>
    <t>43045</t>
  </si>
  <si>
    <t>FORNOVO DI TARO</t>
  </si>
  <si>
    <t>99011269</t>
  </si>
  <si>
    <t>RICEVITORIA STOCCHETTI</t>
  </si>
  <si>
    <t>03541400366</t>
  </si>
  <si>
    <t>VIA GUIDO FASSI 10</t>
  </si>
  <si>
    <t>IT67E30B08S0001</t>
  </si>
  <si>
    <t>RICEVITORIA STOCCHETTI DI STEFANO STOCCHETTI</t>
  </si>
  <si>
    <t>396877</t>
  </si>
  <si>
    <t>STCSFN52R30D612B</t>
  </si>
  <si>
    <t>VIALE GUIDO FASSI 10</t>
  </si>
  <si>
    <t>99009386</t>
  </si>
  <si>
    <t>BESIDIAE PETROLI S.R.L.</t>
  </si>
  <si>
    <t>02534440785</t>
  </si>
  <si>
    <t>VIA SAN NICOLA 17 - 87043 BISIGNANO CS</t>
  </si>
  <si>
    <t>IT68090D0CS0001</t>
  </si>
  <si>
    <t>BESIDIAE PETROLI SRL</t>
  </si>
  <si>
    <t>172362</t>
  </si>
  <si>
    <t>LOCALITA' TORRE GRANDE</t>
  </si>
  <si>
    <t>87043</t>
  </si>
  <si>
    <t>BISIGNANO</t>
  </si>
  <si>
    <t>99013477</t>
  </si>
  <si>
    <t>IN &amp; OUT SRL</t>
  </si>
  <si>
    <t>05643800872</t>
  </si>
  <si>
    <t>VIA ROSSO DI SAN SECONDO 13, 95128, CATANIA (CT)</t>
  </si>
  <si>
    <t>IT68540008S0001</t>
  </si>
  <si>
    <t>417608</t>
  </si>
  <si>
    <t>VIA ROSSO DI SAN SECONDO 13</t>
  </si>
  <si>
    <t>95128</t>
  </si>
  <si>
    <t>99000717</t>
  </si>
  <si>
    <t>LAURENTINA SRL</t>
  </si>
  <si>
    <t>01163731001</t>
  </si>
  <si>
    <t>03140580584</t>
  </si>
  <si>
    <t>VIA AUGUSTO VERA 10, 00142, ROMA (RM)</t>
  </si>
  <si>
    <t>IT688C0F0AS0001</t>
  </si>
  <si>
    <t>409821</t>
  </si>
  <si>
    <t>VIA AUGUSTO VERA 10</t>
  </si>
  <si>
    <t>99015090</t>
  </si>
  <si>
    <t>PUCCI MONICA</t>
  </si>
  <si>
    <t>02595380466</t>
  </si>
  <si>
    <t>PCCMNC70D57E715V</t>
  </si>
  <si>
    <t>L. NOTTOLINI - FRAZ. SAN CONCORDIO - 55100 LUCCA</t>
  </si>
  <si>
    <t>IT68D90D08S0001</t>
  </si>
  <si>
    <t>238001</t>
  </si>
  <si>
    <t>VIA MICHELE ROSI 30</t>
  </si>
  <si>
    <t>99015542</t>
  </si>
  <si>
    <t>DEDRA 2000 SRL</t>
  </si>
  <si>
    <t>04180361000</t>
  </si>
  <si>
    <t>ROMA - 00015 MONTEROTONDO</t>
  </si>
  <si>
    <t>IT690B0600S0001</t>
  </si>
  <si>
    <t>LA DEDRA 2000 SRL</t>
  </si>
  <si>
    <t>741466</t>
  </si>
  <si>
    <t>PIAZZA ROMA 5</t>
  </si>
  <si>
    <t>00015</t>
  </si>
  <si>
    <t>MONTEROTONDO</t>
  </si>
  <si>
    <t>C/O STUDIO VENTORINO</t>
  </si>
  <si>
    <t>99010149</t>
  </si>
  <si>
    <t>KARAI SAS DI BANUTA FILOFTEIA E C.</t>
  </si>
  <si>
    <t>02383250228</t>
  </si>
  <si>
    <t>FRRMRN67H65L378T</t>
  </si>
  <si>
    <t>VIA SANTA CATERINA 74/A - 38062 ARCO</t>
  </si>
  <si>
    <t>IT69160306S0001</t>
  </si>
  <si>
    <t>KARAI SRL</t>
  </si>
  <si>
    <t>220452</t>
  </si>
  <si>
    <t>TN</t>
  </si>
  <si>
    <t>VIA SANTA CATERINA 74/A</t>
  </si>
  <si>
    <t>38062</t>
  </si>
  <si>
    <t>ARCO</t>
  </si>
  <si>
    <t>99009091</t>
  </si>
  <si>
    <t>CAFFE' CENTRALE DI PONTARELLI SIMONA &amp; C SNC</t>
  </si>
  <si>
    <t>02389450608</t>
  </si>
  <si>
    <t>CORSO SAN BASILIO 64 - 03043 CASSINO FR</t>
  </si>
  <si>
    <t>IT6947050AS0001</t>
  </si>
  <si>
    <t>CAFFE' CENTRALE DI PONTARELLI SIMONA &amp; C. SNC</t>
  </si>
  <si>
    <t>148793</t>
  </si>
  <si>
    <t>CORSO S. BASILIO 64</t>
  </si>
  <si>
    <t>03043</t>
  </si>
  <si>
    <t>CASSINO</t>
  </si>
  <si>
    <t>CAIRA</t>
  </si>
  <si>
    <t>99013129</t>
  </si>
  <si>
    <t>CORINNE COLOTTI</t>
  </si>
  <si>
    <t>04297780613</t>
  </si>
  <si>
    <t>CLTCNN89R50M289X</t>
  </si>
  <si>
    <t>VIA DOMIZIANA 0SNC, 81030, CASTEL VOLTURNO (CE) ,</t>
  </si>
  <si>
    <t>IT6990000FS0001</t>
  </si>
  <si>
    <t>315118</t>
  </si>
  <si>
    <t>VIA DOMIZIANA 0SNC</t>
  </si>
  <si>
    <t>CASTEL VOLTURNO</t>
  </si>
  <si>
    <t>99013819</t>
  </si>
  <si>
    <t>BET0203 S.R.L.</t>
  </si>
  <si>
    <t>03149550737</t>
  </si>
  <si>
    <t>NICCOLO MACHIAVELLI - 74123 TARANTO</t>
  </si>
  <si>
    <t>IT69960F0CS0001</t>
  </si>
  <si>
    <t>BET0203 SRL</t>
  </si>
  <si>
    <t>195970</t>
  </si>
  <si>
    <t>VIA NICCOLO' MACHIAVELLI 39</t>
  </si>
  <si>
    <t>99015400</t>
  </si>
  <si>
    <t>CALLIS DI PAGANINI ANDREA</t>
  </si>
  <si>
    <t>14579011009</t>
  </si>
  <si>
    <t>PGNNDR86B28H501C</t>
  </si>
  <si>
    <t>ANCONA - 00055 LADISPOLI</t>
  </si>
  <si>
    <t>IT699B0B00S0001</t>
  </si>
  <si>
    <t>1532786</t>
  </si>
  <si>
    <t>VIA ANCONA 16/A</t>
  </si>
  <si>
    <t>00055</t>
  </si>
  <si>
    <t>LADISPOLI</t>
  </si>
  <si>
    <t>99008554</t>
  </si>
  <si>
    <t>CARELLI DAMIANO</t>
  </si>
  <si>
    <t>02735590784</t>
  </si>
  <si>
    <t>CRLDMN80C22D005E</t>
  </si>
  <si>
    <t>VIA MESSINA 33 - 87064 CORIGLIANO CALABRO CS</t>
  </si>
  <si>
    <t>IT69AE0703S0001</t>
  </si>
  <si>
    <t>193527</t>
  </si>
  <si>
    <t>VIA MESSINA 33</t>
  </si>
  <si>
    <t>87064</t>
  </si>
  <si>
    <t>CORIGLIANO-ROSSANO</t>
  </si>
  <si>
    <t>SCHIAVONEA</t>
  </si>
  <si>
    <t>99000759</t>
  </si>
  <si>
    <t>CERQUA MASSIMILIANOTABACCHERIA RIV.</t>
  </si>
  <si>
    <t>01218970505</t>
  </si>
  <si>
    <t>CRQMSM72M03B950G</t>
  </si>
  <si>
    <t>PIAZZA MAZZINI 14 - 50010 MIGLIARINO PISANO PI</t>
  </si>
  <si>
    <t>IT69C40105S0001</t>
  </si>
  <si>
    <t>CERQUA MASSIMILIANO</t>
  </si>
  <si>
    <t>108217</t>
  </si>
  <si>
    <t>PIAZZA GIUSEPPE MAZZINI 12</t>
  </si>
  <si>
    <t>99015619</t>
  </si>
  <si>
    <t>LUGI' SRLS</t>
  </si>
  <si>
    <t>16370991008</t>
  </si>
  <si>
    <t>PO - 00040 ARDEA</t>
  </si>
  <si>
    <t>IT69D4080DS0001</t>
  </si>
  <si>
    <t>LUGI' SRL SEMPLIFICATA</t>
  </si>
  <si>
    <t>1652260</t>
  </si>
  <si>
    <t>VIALE PO 5-7</t>
  </si>
  <si>
    <t>00040</t>
  </si>
  <si>
    <t>ARDEA</t>
  </si>
  <si>
    <t>99009064</t>
  </si>
  <si>
    <t>PASHA' DI CERON STEFANIA</t>
  </si>
  <si>
    <t>01728410935</t>
  </si>
  <si>
    <t>CRNSFN66D64G914K</t>
  </si>
  <si>
    <t>VIA TRENTO 2 - 33082 AZZANO DECIMO PN</t>
  </si>
  <si>
    <t>IT69E50F0CS0001</t>
  </si>
  <si>
    <t>99878</t>
  </si>
  <si>
    <t>VIA TRENTO 2</t>
  </si>
  <si>
    <t>33082</t>
  </si>
  <si>
    <t>AZZANO DECIMO</t>
  </si>
  <si>
    <t>99008350</t>
  </si>
  <si>
    <t>P. &amp;  B. GROUP S.R.L.</t>
  </si>
  <si>
    <t>00912050945</t>
  </si>
  <si>
    <t>VIALE VITTORIO EMANUELE III, 50/52 - 86079 VENAFRO IS</t>
  </si>
  <si>
    <t>IT69ED000DS0001</t>
  </si>
  <si>
    <t>P. &amp; B. GROUP SRL</t>
  </si>
  <si>
    <t>41603</t>
  </si>
  <si>
    <t>VIALE VITTORIO EMANUELE III 50/52 54</t>
  </si>
  <si>
    <t>86079</t>
  </si>
  <si>
    <t>VENAFRO</t>
  </si>
  <si>
    <t>99011262</t>
  </si>
  <si>
    <t>BAR MULINO SAS DI CHEN ZHONGWEI</t>
  </si>
  <si>
    <t>03432450280</t>
  </si>
  <si>
    <t>VIA DELLA PROVVIDENZA 20 - 35030 RUBANO PD</t>
  </si>
  <si>
    <t>IT6A050A05S0001</t>
  </si>
  <si>
    <t>309724</t>
  </si>
  <si>
    <t>VIA DELLA PROVVIDENZA 20</t>
  </si>
  <si>
    <t>35030</t>
  </si>
  <si>
    <t>RUBANO</t>
  </si>
  <si>
    <t>99010483</t>
  </si>
  <si>
    <t>VALOTI MARCO</t>
  </si>
  <si>
    <t>03196940963</t>
  </si>
  <si>
    <t>VLTMRC75E31A794W</t>
  </si>
  <si>
    <t>VIA JOHN E ROBERT KENNEDY 28 - 20861 BRUGHERIO MB</t>
  </si>
  <si>
    <t>IT6A26020ES0001</t>
  </si>
  <si>
    <t>1658064</t>
  </si>
  <si>
    <t>VIA JOHN E ROBERT KENNEDY 28</t>
  </si>
  <si>
    <t>99001159</t>
  </si>
  <si>
    <t>SARNI VINCENZO VALLEVERDE CAFFE'</t>
  </si>
  <si>
    <t>01510250762</t>
  </si>
  <si>
    <t>SRNVCN68T21L219J</t>
  </si>
  <si>
    <t>VIA A. MORO 1-3 - 85025 MELFI PZ</t>
  </si>
  <si>
    <t>IT6A480308S0001</t>
  </si>
  <si>
    <t>VALLEVERDE CAFE' DI SARNI VINCENZO</t>
  </si>
  <si>
    <t>115109</t>
  </si>
  <si>
    <t>VIA ALDO MORO 1/3</t>
  </si>
  <si>
    <t>85025</t>
  </si>
  <si>
    <t>MELFI</t>
  </si>
  <si>
    <t>99013775</t>
  </si>
  <si>
    <t>PIAZZETTA BET SRLS</t>
  </si>
  <si>
    <t>03037730649</t>
  </si>
  <si>
    <t>DIETRO LE MURA - 83054 SANT'ANGELO DEI LOMBARDI</t>
  </si>
  <si>
    <t>IT6A540104S0001</t>
  </si>
  <si>
    <t>PIAZZETTA BET SRL SEMPLIFICATA</t>
  </si>
  <si>
    <t>200789</t>
  </si>
  <si>
    <t>VIA DIETRO LE MURA 26</t>
  </si>
  <si>
    <t>83054</t>
  </si>
  <si>
    <t>SANT'ANGELO DEI LOMBARDI</t>
  </si>
  <si>
    <t>99013039</t>
  </si>
  <si>
    <t>SPORT CAFE' SRL SEMPLIFICATA</t>
  </si>
  <si>
    <t>01928040896</t>
  </si>
  <si>
    <t>VIA VITTORIO EMANUELE III 507 - 96010 CANICATTINI BAGNI SR</t>
  </si>
  <si>
    <t>IT6A980005S0001</t>
  </si>
  <si>
    <t>158543</t>
  </si>
  <si>
    <t>VIA VITTORIO EMANUELE III 507</t>
  </si>
  <si>
    <t>96010</t>
  </si>
  <si>
    <t>CANICATTINI BAGNI</t>
  </si>
  <si>
    <t>99012394</t>
  </si>
  <si>
    <t>THE GAMBLER SRL SEMPLIFICATA</t>
  </si>
  <si>
    <t>09908950968</t>
  </si>
  <si>
    <t>VIA CALDERA 146 - 20153 MILANO</t>
  </si>
  <si>
    <t>IT6A9B0C02S0001</t>
  </si>
  <si>
    <t>2121360</t>
  </si>
  <si>
    <t>VIA CALDERA 146</t>
  </si>
  <si>
    <t>99011958</t>
  </si>
  <si>
    <t>RIGGIO CARMELO</t>
  </si>
  <si>
    <t>05873520828</t>
  </si>
  <si>
    <t>RGGCML71D04G273P</t>
  </si>
  <si>
    <t>VIA FILIPPO PARLATORE 11 - 90145 PALERMO PA</t>
  </si>
  <si>
    <t>IT6AA90F05S0001</t>
  </si>
  <si>
    <t>281429</t>
  </si>
  <si>
    <t>VIA FILIPPO PARLATORE 11</t>
  </si>
  <si>
    <t>99012067</t>
  </si>
  <si>
    <t>ZHOU RUYI</t>
  </si>
  <si>
    <t>07760870969</t>
  </si>
  <si>
    <t>ZHORYU84M06Z210I</t>
  </si>
  <si>
    <t>VIA GIOACCHINO MURAT 65</t>
  </si>
  <si>
    <t>IT6AE50D0DS0001</t>
  </si>
  <si>
    <t>ZHOU RUYI</t>
  </si>
  <si>
    <t>1987003</t>
  </si>
  <si>
    <t>99012927</t>
  </si>
  <si>
    <t>SLOT ITALY ENGINEERING SRL</t>
  </si>
  <si>
    <t>07342040727</t>
  </si>
  <si>
    <t>VIA NAZIONALE 28/D - 70128 BARI</t>
  </si>
  <si>
    <t>IT6AE9000DS0001</t>
  </si>
  <si>
    <t>550183</t>
  </si>
  <si>
    <t>VIA NAZIONALE 28/D</t>
  </si>
  <si>
    <t>99014601</t>
  </si>
  <si>
    <t>LUCA E SERENA SNC - DI LUCA GABRIELLI</t>
  </si>
  <si>
    <t>02600050419</t>
  </si>
  <si>
    <t>CA' MONETA - 61014 MONTECOPIOLO</t>
  </si>
  <si>
    <t>IT6B140404S0001</t>
  </si>
  <si>
    <t>LUCA E SERENA SNC DI LUCA GABRIELLI</t>
  </si>
  <si>
    <t>425346</t>
  </si>
  <si>
    <t>VIA CA' MONETA 17</t>
  </si>
  <si>
    <t>61014</t>
  </si>
  <si>
    <t>MONTECOPIOLO</t>
  </si>
  <si>
    <t>99013420</t>
  </si>
  <si>
    <t>LUCKY STAR SRL</t>
  </si>
  <si>
    <t>04325100164</t>
  </si>
  <si>
    <t>SERIATE (BG)</t>
  </si>
  <si>
    <t>IT6B95050ES0001</t>
  </si>
  <si>
    <t>454131</t>
  </si>
  <si>
    <t>VIA COMONTE 14/E</t>
  </si>
  <si>
    <t>24068</t>
  </si>
  <si>
    <t>SERIATE</t>
  </si>
  <si>
    <t>99015656</t>
  </si>
  <si>
    <t>STAR GAME DI LYU XINYU</t>
  </si>
  <si>
    <t>02527160978</t>
  </si>
  <si>
    <t>LYUXNY93L71Z210W</t>
  </si>
  <si>
    <t>DEI CONFINI - 50013 CAMPI BISENZIO</t>
  </si>
  <si>
    <t>IT6BDD0406S0001</t>
  </si>
  <si>
    <t>684183</t>
  </si>
  <si>
    <t>VIA DEI CONFINI 199</t>
  </si>
  <si>
    <t>99015662</t>
  </si>
  <si>
    <t>SLOT BUONO DI SIMONA PAGNOTTA</t>
  </si>
  <si>
    <t>09901721218</t>
  </si>
  <si>
    <t>PGNSMN91P56A024F</t>
  </si>
  <si>
    <t>VITTORIO EMANUELE III - 80021 AFRAGOLA</t>
  </si>
  <si>
    <t>IT6BDF0D0FS0001</t>
  </si>
  <si>
    <t>SLOT BUONO DI PAGNOTTA SIMONA</t>
  </si>
  <si>
    <t>1072615</t>
  </si>
  <si>
    <t>CORSO VITTORIO EMANUELE 50</t>
  </si>
  <si>
    <t>80021</t>
  </si>
  <si>
    <t>AFRAGOLA</t>
  </si>
  <si>
    <t>99008454</t>
  </si>
  <si>
    <t>XIA YONGZHEN</t>
  </si>
  <si>
    <t>12557661001</t>
  </si>
  <si>
    <t>XIAYGZ69R03Z210N</t>
  </si>
  <si>
    <t>VIA CAVOUR 75 - 00184 ROMA RM</t>
  </si>
  <si>
    <t>IT6BE30F0DS0001</t>
  </si>
  <si>
    <t>1384050</t>
  </si>
  <si>
    <t>VIA CAVOUR 75</t>
  </si>
  <si>
    <t>00184</t>
  </si>
  <si>
    <t>99007883</t>
  </si>
  <si>
    <t>ROMAR SRL</t>
  </si>
  <si>
    <t>03651721213</t>
  </si>
  <si>
    <t>VIA GIACOMO LEOPARDI 13, 80053, CASTELLAMMARE DI STABIA (NA)</t>
  </si>
  <si>
    <t>IT6C050101S0001</t>
  </si>
  <si>
    <t>617422</t>
  </si>
  <si>
    <t>VIA GIACOMO LEOPARDI 13</t>
  </si>
  <si>
    <t>80053</t>
  </si>
  <si>
    <t>CASTELLAMMARE DI STABIA</t>
  </si>
  <si>
    <t>99013812</t>
  </si>
  <si>
    <t>SMART SRLS</t>
  </si>
  <si>
    <t>12158200019</t>
  </si>
  <si>
    <t>LUNGO PIAZZA D'ARMI - 10034 CHIVASSO</t>
  </si>
  <si>
    <t>IT6C540300S0001</t>
  </si>
  <si>
    <t>SMART S.R.L.S.</t>
  </si>
  <si>
    <t>1269087</t>
  </si>
  <si>
    <t>VIA LUNGO PIAZZA D'ARMI 7</t>
  </si>
  <si>
    <t>10034</t>
  </si>
  <si>
    <t>CHIVASSO</t>
  </si>
  <si>
    <t>99013671</t>
  </si>
  <si>
    <t>KEVIN SPRITZ SRLS</t>
  </si>
  <si>
    <t>02546290467</t>
  </si>
  <si>
    <t>GIOVANNI PASCOLI - 55051 BARGA</t>
  </si>
  <si>
    <t>IT6C55070ES0001</t>
  </si>
  <si>
    <t>KEVIN SPRITZ SRL SEMPLIFICATA</t>
  </si>
  <si>
    <t>234236</t>
  </si>
  <si>
    <t>VIA GIOVANNI PASCOLI 142</t>
  </si>
  <si>
    <t>55051</t>
  </si>
  <si>
    <t>BARGA</t>
  </si>
  <si>
    <t>99015479</t>
  </si>
  <si>
    <t>DIQUATTRO GIUSEPPA</t>
  </si>
  <si>
    <t>01678580885</t>
  </si>
  <si>
    <t>DQTGPP62C58H163X</t>
  </si>
  <si>
    <t>PORTUENSE - 00148 ROMA</t>
  </si>
  <si>
    <t>IT6C550E01S0001</t>
  </si>
  <si>
    <t>1589016</t>
  </si>
  <si>
    <t>VIA PORTUENSE 774</t>
  </si>
  <si>
    <t>99013758</t>
  </si>
  <si>
    <t>DAVI' FILIPPO</t>
  </si>
  <si>
    <t>06813990824</t>
  </si>
  <si>
    <t>DVAFPP86M01G273Q</t>
  </si>
  <si>
    <t>VILLAGRAZIA - 90124 PALERMO</t>
  </si>
  <si>
    <t>IT6C5B0709S0001</t>
  </si>
  <si>
    <t>417729</t>
  </si>
  <si>
    <t>VIA VILLAGRAZIA 87/B 87/C</t>
  </si>
  <si>
    <t>90125</t>
  </si>
  <si>
    <t>99013701</t>
  </si>
  <si>
    <t>RIZZUTO PIETRO</t>
  </si>
  <si>
    <t>06813230825</t>
  </si>
  <si>
    <t>RZZPTR78D28G273Y</t>
  </si>
  <si>
    <t>VIA TITINA DE FILIPPO 22 90135 PALERMO (PA)</t>
  </si>
  <si>
    <t>IT6C5B0E0BS0001</t>
  </si>
  <si>
    <t>417461</t>
  </si>
  <si>
    <t>VIA TITINA DE FILIPPO 22</t>
  </si>
  <si>
    <t>99012520</t>
  </si>
  <si>
    <t>NUMBER ONE BET SRL</t>
  </si>
  <si>
    <t>01677310623</t>
  </si>
  <si>
    <t>VIA CUPA DELL'ANGELO 6 - 82100 BENEVENTO</t>
  </si>
  <si>
    <t>IT6C99030ES0001</t>
  </si>
  <si>
    <t>139534</t>
  </si>
  <si>
    <t>VIA CUPA DELL'ANGELO 2-4-6</t>
  </si>
  <si>
    <t>99013484</t>
  </si>
  <si>
    <t>NGF GROUP SRL SEMPLIFICATA</t>
  </si>
  <si>
    <t>06569840827</t>
  </si>
  <si>
    <t>VIALE DELLE ALPI 48, 90144, PALERMO (PA)</t>
  </si>
  <si>
    <t>IT6C990E01S0001</t>
  </si>
  <si>
    <t>330050</t>
  </si>
  <si>
    <t>VIALE DELLE ALPI 48</t>
  </si>
  <si>
    <t>90144</t>
  </si>
  <si>
    <t>99012298</t>
  </si>
  <si>
    <t>NOVA SLOT SAS DI ZHOU GUOQIAO E C</t>
  </si>
  <si>
    <t>01623570056</t>
  </si>
  <si>
    <t>VIA GUIDO GOZZANO 7 - 14100 ASTI AT</t>
  </si>
  <si>
    <t>IT6C9F0E0ES0001</t>
  </si>
  <si>
    <t>NOVA SLOT SAS DI ZHOU GUOQIAO E C.</t>
  </si>
  <si>
    <t>130187</t>
  </si>
  <si>
    <t>AT</t>
  </si>
  <si>
    <t>VIA GUIDO GOZZANO 7</t>
  </si>
  <si>
    <t>14100</t>
  </si>
  <si>
    <t>ASTI</t>
  </si>
  <si>
    <t>99015222</t>
  </si>
  <si>
    <t>RAIOLA TIZIANA</t>
  </si>
  <si>
    <t>02452880442</t>
  </si>
  <si>
    <t>RLATZN80A55L259Z</t>
  </si>
  <si>
    <t>FALERIENSE EST - 63833 MONTEGIORGIO</t>
  </si>
  <si>
    <t>IT6CDA0900S0001</t>
  </si>
  <si>
    <t>273153</t>
  </si>
  <si>
    <t>VIA FALERIENSE EST 8</t>
  </si>
  <si>
    <t>63833</t>
  </si>
  <si>
    <t>MONTEGIORGIO</t>
  </si>
  <si>
    <t>99011930</t>
  </si>
  <si>
    <t>D'ALTERIO FOMMIA</t>
  </si>
  <si>
    <t>08196811213</t>
  </si>
  <si>
    <t>DLTFMM64L67E054C</t>
  </si>
  <si>
    <t>CORSO CAMPANO 528 - 80014 GIUGLIANO IN CAMPANIA NA</t>
  </si>
  <si>
    <t>IT6D110002S0001</t>
  </si>
  <si>
    <t>939450</t>
  </si>
  <si>
    <t>CORSO CAMPANO 528</t>
  </si>
  <si>
    <t>99014804</t>
  </si>
  <si>
    <t>LIFEGAME SRL</t>
  </si>
  <si>
    <t>11412060961</t>
  </si>
  <si>
    <t>VIA ALDO VILLA 50 20091 BRESSO (MI)</t>
  </si>
  <si>
    <t>IT6D5B0C09S0001</t>
  </si>
  <si>
    <t>2600771</t>
  </si>
  <si>
    <t>VIA ALDO VILLA 50</t>
  </si>
  <si>
    <t>99014389</t>
  </si>
  <si>
    <t>VIGORITO LUIGI</t>
  </si>
  <si>
    <t>14763231009</t>
  </si>
  <si>
    <t>VGRLGU72D25F839D</t>
  </si>
  <si>
    <t>MAREMMANA II - 00012 GUIDONIA MONTECELIO</t>
  </si>
  <si>
    <t>IT6D990501S0001</t>
  </si>
  <si>
    <t>1545789</t>
  </si>
  <si>
    <t>VIA MAREMMANA INFERIORE 312</t>
  </si>
  <si>
    <t>00012</t>
  </si>
  <si>
    <t>GUIDONIA MONTECELIO</t>
  </si>
  <si>
    <t>99013423</t>
  </si>
  <si>
    <t>LAS VEGAS GOLD SRL</t>
  </si>
  <si>
    <t>01763100334</t>
  </si>
  <si>
    <t>LOCALITA' FORNACE, 35, 29010 CASTELVETRO PIACENTINO (PC</t>
  </si>
  <si>
    <t>IT6D9F0F0BS0001</t>
  </si>
  <si>
    <t>189476</t>
  </si>
  <si>
    <t>LOCALITA' FORNACE 35</t>
  </si>
  <si>
    <t>29010</t>
  </si>
  <si>
    <t>CASTELVETRO PIACENTINO</t>
  </si>
  <si>
    <t>99005243</t>
  </si>
  <si>
    <t>MANFREDI VINCENZO .</t>
  </si>
  <si>
    <t>02689280655</t>
  </si>
  <si>
    <t>MNFVCN57T05I422Y</t>
  </si>
  <si>
    <t>CORSO GARIBALDI 27 - 84073 SAPRI SA</t>
  </si>
  <si>
    <t>IT6DA5000AS0001</t>
  </si>
  <si>
    <t>MANFREDI VINCENZO</t>
  </si>
  <si>
    <t>236703</t>
  </si>
  <si>
    <t>CORSO GARIBALDI 27</t>
  </si>
  <si>
    <t>84073</t>
  </si>
  <si>
    <t>SAPRI</t>
  </si>
  <si>
    <t>99007177</t>
  </si>
  <si>
    <t>MALICE DI MARTINELLI ALBERTO</t>
  </si>
  <si>
    <t>02360030981</t>
  </si>
  <si>
    <t>MRTLRT69R12D117Q</t>
  </si>
  <si>
    <t>VIA XXV APRILE, 3 - 25040 GIANICO BS</t>
  </si>
  <si>
    <t>IT6DCF0609S0001</t>
  </si>
  <si>
    <t>446236</t>
  </si>
  <si>
    <t>VIA XXV APRILE 3</t>
  </si>
  <si>
    <t>25040</t>
  </si>
  <si>
    <t>GIANICO</t>
  </si>
  <si>
    <t>99008850</t>
  </si>
  <si>
    <t>SANTINI ROBERTO</t>
  </si>
  <si>
    <t>03446911202</t>
  </si>
  <si>
    <t>SNTRRT91T06B963N</t>
  </si>
  <si>
    <t>VIA CADUTI DI CEFALONIA, 28, 40054 BUDRIO (BO)</t>
  </si>
  <si>
    <t>IT6E1B040ES0001</t>
  </si>
  <si>
    <t>519762</t>
  </si>
  <si>
    <t>VIA CADUTI DI CEFALONIA 28</t>
  </si>
  <si>
    <t>40054</t>
  </si>
  <si>
    <t>BUDRIO</t>
  </si>
  <si>
    <t>99013764</t>
  </si>
  <si>
    <t>LA SCOMMESSA SRL</t>
  </si>
  <si>
    <t>02866530807</t>
  </si>
  <si>
    <t>CORSO GARIBALDI 277 - 89048 SIDERNO RC</t>
  </si>
  <si>
    <t>IT6E1C0C0FS0001</t>
  </si>
  <si>
    <t>195612</t>
  </si>
  <si>
    <t>CORSO GIUSEPPE GARIBALDI 277</t>
  </si>
  <si>
    <t>89048</t>
  </si>
  <si>
    <t>SIDERNO</t>
  </si>
  <si>
    <t>99013093</t>
  </si>
  <si>
    <t>BAR MARCELLO SRL SEMPLIFICATA</t>
  </si>
  <si>
    <t>14482811008</t>
  </si>
  <si>
    <t>VIA TIBURTINA 210/212, 00019, TIVOLI (RM)</t>
  </si>
  <si>
    <t>IT6E970D09S0001</t>
  </si>
  <si>
    <t>1524658</t>
  </si>
  <si>
    <t>VIA TIBURTINA 210/212</t>
  </si>
  <si>
    <t>99013300</t>
  </si>
  <si>
    <t>FORTUNA GIOCHI SAS DI YU SUIFANG &amp; C.</t>
  </si>
  <si>
    <t>02537610038</t>
  </si>
  <si>
    <t>CORSO ROMA 208, 28069, TRECATE (NO)</t>
  </si>
  <si>
    <t>IT6E9E0C01S0001</t>
  </si>
  <si>
    <t>242485</t>
  </si>
  <si>
    <t>CORSO ROMA 208</t>
  </si>
  <si>
    <t>99006601</t>
  </si>
  <si>
    <t>CASAZZA TERESA</t>
  </si>
  <si>
    <t>03100300361</t>
  </si>
  <si>
    <t>CSZTRS62M51E885T</t>
  </si>
  <si>
    <t>VIA  DELL'UMANITA' 19 - 82021 APICE BN</t>
  </si>
  <si>
    <t>IT6ECF0D0BS0001</t>
  </si>
  <si>
    <t>117056</t>
  </si>
  <si>
    <t>VIA DELL' UMANITA' 19</t>
  </si>
  <si>
    <t>82021</t>
  </si>
  <si>
    <t>APICE</t>
  </si>
  <si>
    <t>99015396</t>
  </si>
  <si>
    <t>RX SRLS</t>
  </si>
  <si>
    <t>02104270679</t>
  </si>
  <si>
    <t>NAZIONALE - 64020 BELLANTE</t>
  </si>
  <si>
    <t>IT6ED50807S0001</t>
  </si>
  <si>
    <t>RX SRL S</t>
  </si>
  <si>
    <t>202747</t>
  </si>
  <si>
    <t>VIA NAZIONALE 32</t>
  </si>
  <si>
    <t>64020</t>
  </si>
  <si>
    <t>BELLANTE</t>
  </si>
  <si>
    <t>99010584</t>
  </si>
  <si>
    <t>REAL DREAM SRL</t>
  </si>
  <si>
    <t>03417690132</t>
  </si>
  <si>
    <t>LNIJGX91R05Z210C</t>
  </si>
  <si>
    <t>VIA GIACOMO LEOPARDI 1 - 22070 MONTANO LUCINO</t>
  </si>
  <si>
    <t>IT6EE10703S0001</t>
  </si>
  <si>
    <t>313800</t>
  </si>
  <si>
    <t>VIA GIACOMO LEOPARDI 1</t>
  </si>
  <si>
    <t>22070</t>
  </si>
  <si>
    <t>MONTANO LUCINO</t>
  </si>
  <si>
    <t>99012155</t>
  </si>
  <si>
    <t>GIORGIA CAFE' SOCIETA' A RESPONSABI</t>
  </si>
  <si>
    <t>04795540758</t>
  </si>
  <si>
    <t>VIA TARANTO 161 - 73100 LECCE LE</t>
  </si>
  <si>
    <t>IT6F15000CS0001</t>
  </si>
  <si>
    <t>GIORGIA CAFE' SRL SEMPLIFICATA</t>
  </si>
  <si>
    <t>318851</t>
  </si>
  <si>
    <t>VIA TARANTO 161</t>
  </si>
  <si>
    <t>99012484</t>
  </si>
  <si>
    <t>ZHENG MINGBIAN</t>
  </si>
  <si>
    <t>09503010960</t>
  </si>
  <si>
    <t>ZHNMGB64T28Z210I</t>
  </si>
  <si>
    <t>VIA CARLO FARINI 53 - 20159 MILANO</t>
  </si>
  <si>
    <t>IT6F1F0204S0001</t>
  </si>
  <si>
    <t>2095546</t>
  </si>
  <si>
    <t>VIA CARLO FARINI 53</t>
  </si>
  <si>
    <t>99012011</t>
  </si>
  <si>
    <t>LADY COFFEE DI DONZELLA BENEDETTO</t>
  </si>
  <si>
    <t>02587900735</t>
  </si>
  <si>
    <t>DNZBDT74S06I018R</t>
  </si>
  <si>
    <t>PIAZZA MILITE IGNOTO 21</t>
  </si>
  <si>
    <t>IT6F43030BS0001</t>
  </si>
  <si>
    <t>156905</t>
  </si>
  <si>
    <t>74020</t>
  </si>
  <si>
    <t>SAN MARZANO DI SAN GIUSEPPE</t>
  </si>
  <si>
    <t>99007572</t>
  </si>
  <si>
    <t>DE LUCIA ANTONIO</t>
  </si>
  <si>
    <t>02058800992</t>
  </si>
  <si>
    <t>DLCNTN72C21D969K</t>
  </si>
  <si>
    <t>FELICE CAVALLOTTI, 51/R - 16146 GENOVA GE</t>
  </si>
  <si>
    <t>IT6F690F06S0001</t>
  </si>
  <si>
    <t>456532</t>
  </si>
  <si>
    <t>VIA FELICE CAVALLOTTI 51/R</t>
  </si>
  <si>
    <t>16146</t>
  </si>
  <si>
    <t>99013462</t>
  </si>
  <si>
    <t>ELEGANCE SRL</t>
  </si>
  <si>
    <t>06979481212</t>
  </si>
  <si>
    <t>VIA FRATELLI BANDIERA 46, 80019, QUALIANO (NA)</t>
  </si>
  <si>
    <t>IT6F6D0704S0001</t>
  </si>
  <si>
    <t>853163</t>
  </si>
  <si>
    <t>VIA FRATELLI BANDIERA 46</t>
  </si>
  <si>
    <t>99013461</t>
  </si>
  <si>
    <t>FIORE SRL</t>
  </si>
  <si>
    <t>02577040203</t>
  </si>
  <si>
    <t>VIA GIORGIO GABER 2/E, 46100, MANTOVA (MN)</t>
  </si>
  <si>
    <t>IT6F9D0008S0001</t>
  </si>
  <si>
    <t>263793</t>
  </si>
  <si>
    <t>VIA GIORGIO GABER 2/E</t>
  </si>
  <si>
    <t>99008651</t>
  </si>
  <si>
    <t>BAR 39 DI FASOLINO CARMINE</t>
  </si>
  <si>
    <t>05219780656</t>
  </si>
  <si>
    <t>FSLCMN87P22F912G</t>
  </si>
  <si>
    <t>VIA ORTO 39 - 84010 SAN VALENTINO TORIO SA</t>
  </si>
  <si>
    <t>IT6FE1000FS0001</t>
  </si>
  <si>
    <t>429231</t>
  </si>
  <si>
    <t>VIA ORTO 39</t>
  </si>
  <si>
    <t>84010</t>
  </si>
  <si>
    <t>SAN VALENTINO TORIO</t>
  </si>
  <si>
    <t>99008970</t>
  </si>
  <si>
    <t>CRICCHIO ROBERTO</t>
  </si>
  <si>
    <t>06253620824</t>
  </si>
  <si>
    <t>CRCRRT89H01G273L</t>
  </si>
  <si>
    <t>VIA SAMPOLO 300 - 90143 PALERMO PA</t>
  </si>
  <si>
    <t>IT6FE60506S0001</t>
  </si>
  <si>
    <t>309897</t>
  </si>
  <si>
    <t>VIA DANTE 167/171</t>
  </si>
  <si>
    <t>99011931</t>
  </si>
  <si>
    <t>GUERRIERO ADELE</t>
  </si>
  <si>
    <t>02560730786</t>
  </si>
  <si>
    <t>GRRDLA57A54H579A</t>
  </si>
  <si>
    <t>VIALE DELLA LIBERT?? 1 - 87075 TREBISACCE CS</t>
  </si>
  <si>
    <t>IT701F030AS0001</t>
  </si>
  <si>
    <t>225244</t>
  </si>
  <si>
    <t>VIA DELLA LIBERTA' 01</t>
  </si>
  <si>
    <t>87075</t>
  </si>
  <si>
    <t>TREBISACCE</t>
  </si>
  <si>
    <t>99001702</t>
  </si>
  <si>
    <t>MINI BAR DEI F.LLI TAGLIASACCHI</t>
  </si>
  <si>
    <t>01924860461</t>
  </si>
  <si>
    <t>VIA GIUSEPPE GARIBALDI,  9 - 55032 CASTELNUOVO DI GARFAGNANA LU</t>
  </si>
  <si>
    <t>IT70420A08S0001</t>
  </si>
  <si>
    <t>MINI BAR DEI F.LLI TAGLIASACCHI MORENO E ANDREA SNC</t>
  </si>
  <si>
    <t>182119</t>
  </si>
  <si>
    <t>VIA GARIBALDI 9/C</t>
  </si>
  <si>
    <t>55032</t>
  </si>
  <si>
    <t>CASTELNUOVO DI GARFAGNANA</t>
  </si>
  <si>
    <t>99013509</t>
  </si>
  <si>
    <t>ROSSETTI SRL</t>
  </si>
  <si>
    <t>02600100990</t>
  </si>
  <si>
    <t>PIAZZA RAFFAELE ROSSETTI 34 R, 16129, GENOVA (GE)</t>
  </si>
  <si>
    <t>IT70500F0ES0001</t>
  </si>
  <si>
    <t>498052</t>
  </si>
  <si>
    <t>PIAZZA RAFFAELE ROSSETTI 34 R</t>
  </si>
  <si>
    <t>16129</t>
  </si>
  <si>
    <t>99003827</t>
  </si>
  <si>
    <t>L'ANGOLO DEL CAFFE' DI MASSIMI STEFANO</t>
  </si>
  <si>
    <t>06901461001</t>
  </si>
  <si>
    <t>MSSSFN68R17H501F</t>
  </si>
  <si>
    <t>VIA GLASGOW 48 - 00055 LADISPOLI RM</t>
  </si>
  <si>
    <t>IT706C0505S0001</t>
  </si>
  <si>
    <t>1008163</t>
  </si>
  <si>
    <t>VIA GLASGOW 46/48</t>
  </si>
  <si>
    <t>99011950</t>
  </si>
  <si>
    <t>PUNTOSNAICOGLIATE DI COLOMBO DIEGO</t>
  </si>
  <si>
    <t>09571890962</t>
  </si>
  <si>
    <t>CLMDGI70R11I441D</t>
  </si>
  <si>
    <t>VIA DANTE 13 - 20815 COGLIATE MB</t>
  </si>
  <si>
    <t>IT70910802S0001</t>
  </si>
  <si>
    <t>1908379</t>
  </si>
  <si>
    <t>VIA DANTE ALIGHIERI 13</t>
  </si>
  <si>
    <t>20815</t>
  </si>
  <si>
    <t>COGLIATE</t>
  </si>
  <si>
    <t>99013155</t>
  </si>
  <si>
    <t>MENOZZI IVANA</t>
  </si>
  <si>
    <t>09614880962</t>
  </si>
  <si>
    <t>MNZVNI52R66A010U</t>
  </si>
  <si>
    <t>VIA CARLO RAVELLI 5, 20010, BAREGGIO (MI)</t>
  </si>
  <si>
    <t>IT7098040BS0001</t>
  </si>
  <si>
    <t>2102185</t>
  </si>
  <si>
    <t>VIA GENERALE CARLO ALBERTO DALLA CHIESA 3</t>
  </si>
  <si>
    <t>20008</t>
  </si>
  <si>
    <t>BAREGGIO</t>
  </si>
  <si>
    <t>99014020</t>
  </si>
  <si>
    <t>TOP GAME S.R.L.</t>
  </si>
  <si>
    <t>06531620828</t>
  </si>
  <si>
    <t>G. MATTEOTTI - 90047 PARTINICO</t>
  </si>
  <si>
    <t>IT709B0E01S0001</t>
  </si>
  <si>
    <t>TOP GAME SRL</t>
  </si>
  <si>
    <t>327597</t>
  </si>
  <si>
    <t>VIA GIACOMO MATTEOTTI 107</t>
  </si>
  <si>
    <t>90047</t>
  </si>
  <si>
    <t>PARTINICO</t>
  </si>
  <si>
    <t>99007017</t>
  </si>
  <si>
    <t>BAR CALIPSODI MILLI ELISA</t>
  </si>
  <si>
    <t>03268940131</t>
  </si>
  <si>
    <t>MLLLSE74E67Z112O</t>
  </si>
  <si>
    <t>VIA  AMBROSOLI 1 - 22100 COMO CO</t>
  </si>
  <si>
    <t>IT70A7010DS0001</t>
  </si>
  <si>
    <t>BAR CALIPSO DI MILLI ELISA</t>
  </si>
  <si>
    <t>305219</t>
  </si>
  <si>
    <t>VIA AMBROSOLI SOLONE 1/A</t>
  </si>
  <si>
    <t>99008819</t>
  </si>
  <si>
    <t>THE LUCKY WORD DI REGHENZANI BRUNO</t>
  </si>
  <si>
    <t>03075050165</t>
  </si>
  <si>
    <t>RGHBRN57E03L084O</t>
  </si>
  <si>
    <t>VIALE GAVAZZI 33 - 20066 MELZO MI</t>
  </si>
  <si>
    <t>IT70C0040AS0001</t>
  </si>
  <si>
    <t>2046410</t>
  </si>
  <si>
    <t>VIALE RICCARDO GAVAZZI 33</t>
  </si>
  <si>
    <t>20066</t>
  </si>
  <si>
    <t>MELZO</t>
  </si>
  <si>
    <t>99008934</t>
  </si>
  <si>
    <t>SEG DI CARLO PANTISANO</t>
  </si>
  <si>
    <t>03430130793</t>
  </si>
  <si>
    <t>PNTCRL85H17D122Q</t>
  </si>
  <si>
    <t>VIA CLAUDIO CREA, 18 - 88900 CROTONE KR</t>
  </si>
  <si>
    <t>IT71180809S0001</t>
  </si>
  <si>
    <t>SEG DI CARLO DI PANTISANO</t>
  </si>
  <si>
    <t>179195</t>
  </si>
  <si>
    <t>VIA CLAUDIO CREA 18</t>
  </si>
  <si>
    <t>88900</t>
  </si>
  <si>
    <t>CROTONE</t>
  </si>
  <si>
    <t>99013882</t>
  </si>
  <si>
    <t>MANUELA COPPOLA SRL</t>
  </si>
  <si>
    <t>05914840656</t>
  </si>
  <si>
    <t>VIA DEI GOTI 195 84012 ANGRI (SA)</t>
  </si>
  <si>
    <t>IT71560502S0001</t>
  </si>
  <si>
    <t>483525</t>
  </si>
  <si>
    <t>VIA DEI GOTI 195</t>
  </si>
  <si>
    <t>84012</t>
  </si>
  <si>
    <t>ANGRI</t>
  </si>
  <si>
    <t>99008268</t>
  </si>
  <si>
    <t>UMBRIA GIOCHI S.R.L.</t>
  </si>
  <si>
    <t>02131490548</t>
  </si>
  <si>
    <t>VIA S. GIACOMO LOC. TAVERNE 1/A - 06073 CORCIANO PG</t>
  </si>
  <si>
    <t>IT71620006S0001</t>
  </si>
  <si>
    <t>UMBRIA GIOCHI SRL</t>
  </si>
  <si>
    <t>180911</t>
  </si>
  <si>
    <t>VIA S.ALVATORE DI GIACOMO 1/A</t>
  </si>
  <si>
    <t>06073</t>
  </si>
  <si>
    <t>CORCIANO</t>
  </si>
  <si>
    <t>TAVERNE</t>
  </si>
  <si>
    <t>99013058</t>
  </si>
  <si>
    <t>BAR IL RITROVO DI IDONE ANTONELLA</t>
  </si>
  <si>
    <t>03008320800</t>
  </si>
  <si>
    <t>DNINNL92C52I537G</t>
  </si>
  <si>
    <t>VIA GIUDICE ANTONIO SCOPELLITI SNC - 89052 CAMPO CALABRO RC</t>
  </si>
  <si>
    <t>IT71950E03S0001</t>
  </si>
  <si>
    <t>204137</t>
  </si>
  <si>
    <t>VIA GIUDICE ANTONINO SCOPELLITI SNC</t>
  </si>
  <si>
    <t>89052</t>
  </si>
  <si>
    <t>CAMPO CALABRO</t>
  </si>
  <si>
    <t>99013173</t>
  </si>
  <si>
    <t>VINCIFACILE SRL SEMPLIFICATA</t>
  </si>
  <si>
    <t>03146070739</t>
  </si>
  <si>
    <t>VIA CESARE BATTISTI 172 A7B - 74121 TARANTO</t>
  </si>
  <si>
    <t>IT719E050ES0001</t>
  </si>
  <si>
    <t>195687</t>
  </si>
  <si>
    <t>VIA CESARE BATTISTI 172 A/B</t>
  </si>
  <si>
    <t>74121</t>
  </si>
  <si>
    <t>99010833</t>
  </si>
  <si>
    <t>AREPO SRL</t>
  </si>
  <si>
    <t>04377180759</t>
  </si>
  <si>
    <t>VIA MONTELLO 73100 13, 73100, LECCE (LE)</t>
  </si>
  <si>
    <t>IT71C4090DS0001</t>
  </si>
  <si>
    <t>286655</t>
  </si>
  <si>
    <t>VIA MONTELLO 73100 13</t>
  </si>
  <si>
    <t>99008403</t>
  </si>
  <si>
    <t>AVENOSO CARLA</t>
  </si>
  <si>
    <t>07350941212</t>
  </si>
  <si>
    <t>VNSCRL76T49F839K</t>
  </si>
  <si>
    <t>VIA ORAZIO 147 A B C - 80122 NAPOLI NA</t>
  </si>
  <si>
    <t>IT71E0030FS0001</t>
  </si>
  <si>
    <t>878240</t>
  </si>
  <si>
    <t>VIA ORAZIO 143 C</t>
  </si>
  <si>
    <t>99012270</t>
  </si>
  <si>
    <t>POLLICE ANTONIO</t>
  </si>
  <si>
    <t>12130161008</t>
  </si>
  <si>
    <t>PLLNTN87C16F839X</t>
  </si>
  <si>
    <t>VIA? - 00030 GENAZZANO RM</t>
  </si>
  <si>
    <t>IT71E8070ES0001</t>
  </si>
  <si>
    <t>1352954</t>
  </si>
  <si>
    <t>VIA TRENTO E TRIESTE 1 B</t>
  </si>
  <si>
    <t>00030</t>
  </si>
  <si>
    <t>GENAZZANO</t>
  </si>
  <si>
    <t>99013683</t>
  </si>
  <si>
    <t>CAPUOZZO CANDIDA</t>
  </si>
  <si>
    <t>07886051213</t>
  </si>
  <si>
    <t>CPZCDD86A48F839W</t>
  </si>
  <si>
    <t>CAMPANA 2 - 80019 QUALIANO</t>
  </si>
  <si>
    <t>IT72100205S0001</t>
  </si>
  <si>
    <t>916906</t>
  </si>
  <si>
    <t>VIA CAMPANA 207/9</t>
  </si>
  <si>
    <t>99013725</t>
  </si>
  <si>
    <t>GIUS SRLS</t>
  </si>
  <si>
    <t>04451000618</t>
  </si>
  <si>
    <t>RIMEMBRANZA I TRAV. 20 - 81050 SAN TAMMARO</t>
  </si>
  <si>
    <t>IT72500802S0001</t>
  </si>
  <si>
    <t>GIUS SRL SEMPLIFICATA</t>
  </si>
  <si>
    <t>327960</t>
  </si>
  <si>
    <t>TRAVERSA I DI VIA DELLA RIMEMBRANZA 20</t>
  </si>
  <si>
    <t>SAN TAMMARO</t>
  </si>
  <si>
    <t>99013703</t>
  </si>
  <si>
    <t>M.V.M. SRL</t>
  </si>
  <si>
    <t>09347471212</t>
  </si>
  <si>
    <t>VIA MARCONI - 80036 PALMA CAMPANIA NA</t>
  </si>
  <si>
    <t>IT72560708S0001</t>
  </si>
  <si>
    <t>1025803</t>
  </si>
  <si>
    <t>VIA GUGLIELMO MARCONI 78-80</t>
  </si>
  <si>
    <t>99013922</t>
  </si>
  <si>
    <t>PESCHICI PLAY SRLS</t>
  </si>
  <si>
    <t>04272410715</t>
  </si>
  <si>
    <t>CAVOUR - 71010 PESCHICI</t>
  </si>
  <si>
    <t>IT725C0C02S0001</t>
  </si>
  <si>
    <t>PESCHICI PLAY S.R.L.S.</t>
  </si>
  <si>
    <t>314787</t>
  </si>
  <si>
    <t>VIA CAVOUR 16</t>
  </si>
  <si>
    <t>71010</t>
  </si>
  <si>
    <t>PESCHICI</t>
  </si>
  <si>
    <t>99008057</t>
  </si>
  <si>
    <t>DI MARCO FABRIZIO &amp;  C. S.A.S.</t>
  </si>
  <si>
    <t>01675110686</t>
  </si>
  <si>
    <t>VIA G. DI MARZIO 19 - 65010 SPOLTORE PE</t>
  </si>
  <si>
    <t>IT7260060CS0001</t>
  </si>
  <si>
    <t>DI MARCO FABRIZIO &amp; C. SAS</t>
  </si>
  <si>
    <t>120144</t>
  </si>
  <si>
    <t>VIA DI MARZIO GIOACCHINO 19</t>
  </si>
  <si>
    <t>99009129</t>
  </si>
  <si>
    <t>ALIBERTI GIUSEPPE</t>
  </si>
  <si>
    <t>05596831007</t>
  </si>
  <si>
    <t>LBRGPP66D07H501Y</t>
  </si>
  <si>
    <t>VIA DI PARIONE 5 - 00186 ROMA RM</t>
  </si>
  <si>
    <t>IT7306000FS0001</t>
  </si>
  <si>
    <t>1014452</t>
  </si>
  <si>
    <t>VIA DI PARIONE 5</t>
  </si>
  <si>
    <t>00186</t>
  </si>
  <si>
    <t>99003516</t>
  </si>
  <si>
    <t>GIURINTANO NATALE</t>
  </si>
  <si>
    <t>05269210828</t>
  </si>
  <si>
    <t>GRNNTL79T03F377R</t>
  </si>
  <si>
    <t>VIA VENERO 190, 90046, MONREALE (PA)</t>
  </si>
  <si>
    <t>IT73070C0ES0001</t>
  </si>
  <si>
    <t>253172</t>
  </si>
  <si>
    <t>VIA VENERO 190</t>
  </si>
  <si>
    <t>90046</t>
  </si>
  <si>
    <t>MONREALE</t>
  </si>
  <si>
    <t>99014435</t>
  </si>
  <si>
    <t>SALVUCCI ALESSIA</t>
  </si>
  <si>
    <t>13603841001</t>
  </si>
  <si>
    <t>SLVLSS90E45H501L</t>
  </si>
  <si>
    <t>BERTA VON SUTTNER - 00133 ROMA</t>
  </si>
  <si>
    <t>IT7311030DS0001</t>
  </si>
  <si>
    <t>1466953</t>
  </si>
  <si>
    <t>VIA BERTA VON SUTTNER 31</t>
  </si>
  <si>
    <t>99013874</t>
  </si>
  <si>
    <t>SALA GIOCHI DI LAI RONGBO</t>
  </si>
  <si>
    <t>02461280030</t>
  </si>
  <si>
    <t>LAIRGB77M17Z210S</t>
  </si>
  <si>
    <t>MAZZINI - 13836 COSSATO</t>
  </si>
  <si>
    <t>IT731D010DS0001</t>
  </si>
  <si>
    <t>196901</t>
  </si>
  <si>
    <t>VIA GIUSEPPE MAZZINI 20</t>
  </si>
  <si>
    <t>13836</t>
  </si>
  <si>
    <t>COSSATO</t>
  </si>
  <si>
    <t>99013162</t>
  </si>
  <si>
    <t>BRINI ANDREA</t>
  </si>
  <si>
    <t>01980960437</t>
  </si>
  <si>
    <t>BRNNDR84R19C770Y</t>
  </si>
  <si>
    <t>VIA ANNIBAL CARO 6, 62012, CIVITANOVA MARCHE (MC)</t>
  </si>
  <si>
    <t>IT73950102S0001</t>
  </si>
  <si>
    <t>197765</t>
  </si>
  <si>
    <t>VIA ANNIBAL CARO 6</t>
  </si>
  <si>
    <t>99011296</t>
  </si>
  <si>
    <t>PASINATO ENRICO</t>
  </si>
  <si>
    <t>04271400287</t>
  </si>
  <si>
    <t>PSNNRC73T22B563C</t>
  </si>
  <si>
    <t>VIA DANIELE MANIN 2 - 35019 TOMBOLO PD</t>
  </si>
  <si>
    <t>IT73C1090BS0001</t>
  </si>
  <si>
    <t>384837</t>
  </si>
  <si>
    <t>VIA DANIELE MANIN 2</t>
  </si>
  <si>
    <t>35019</t>
  </si>
  <si>
    <t>TOMBOLO</t>
  </si>
  <si>
    <t>99015714</t>
  </si>
  <si>
    <t>FAGGBET SRL</t>
  </si>
  <si>
    <t>04632470615</t>
  </si>
  <si>
    <t>NAZIONALE APPIA - 81028 SANTA MARIA A VICO</t>
  </si>
  <si>
    <t>IT73D9060AS0001</t>
  </si>
  <si>
    <t>342530</t>
  </si>
  <si>
    <t>VIA NAZIONALE APPIA 78</t>
  </si>
  <si>
    <t>81028</t>
  </si>
  <si>
    <t>SANTA MARIA A VICO</t>
  </si>
  <si>
    <t>99008518</t>
  </si>
  <si>
    <t>IL NEGOZIO DEL TIFOSODI RIZZELLI AL</t>
  </si>
  <si>
    <t>03911670713</t>
  </si>
  <si>
    <t>RZZLSS92P18D643Q</t>
  </si>
  <si>
    <t>VIA P. SCROCCO 70/A - 71121 FOGGIA FG</t>
  </si>
  <si>
    <t>IT73E7080DS0001</t>
  </si>
  <si>
    <t>IL NEGOZIO DEL TIFOSO DI RIZZELLI ALESSIO</t>
  </si>
  <si>
    <t>284716</t>
  </si>
  <si>
    <t>VIA PIETRO SCROCCO 70/A</t>
  </si>
  <si>
    <t>99008585</t>
  </si>
  <si>
    <t>VURRO ANGELA</t>
  </si>
  <si>
    <t>07485410729</t>
  </si>
  <si>
    <t>VRRNGL88B53A662J</t>
  </si>
  <si>
    <t>VIA PIEMONTE, 80 - 70026 MODUGNO BA</t>
  </si>
  <si>
    <t>IT73E80B01S0001</t>
  </si>
  <si>
    <t>560543</t>
  </si>
  <si>
    <t>VIA PIEMONTE 80</t>
  </si>
  <si>
    <t>70026</t>
  </si>
  <si>
    <t>MODUGNO</t>
  </si>
  <si>
    <t>99012929</t>
  </si>
  <si>
    <t>MEDBET SRL</t>
  </si>
  <si>
    <t>07532551210</t>
  </si>
  <si>
    <t>VIA ARMANDO DIAZ 26/28 - 80026 CASORIA NA</t>
  </si>
  <si>
    <t>IT73ED030ES0001</t>
  </si>
  <si>
    <t>891339</t>
  </si>
  <si>
    <t>VIA ARMANDO DIAZ 26/28</t>
  </si>
  <si>
    <t>99001706</t>
  </si>
  <si>
    <t>GUGGIARI SNC DI GUGGIARI CECILIA,CA</t>
  </si>
  <si>
    <t>01928260130</t>
  </si>
  <si>
    <t>VIALE MATTEOTTI 14 - 22012 CERNOBBIO CO</t>
  </si>
  <si>
    <t>IT74050D0ES0001</t>
  </si>
  <si>
    <t>GUGGIARI SNC DI GUGGIARI CECILIA CARLO E LUISELLA</t>
  </si>
  <si>
    <t>226862</t>
  </si>
  <si>
    <t>VIALE GIACOMO MATTEOTTI 8/A</t>
  </si>
  <si>
    <t>22012</t>
  </si>
  <si>
    <t>CERNOBBIO</t>
  </si>
  <si>
    <t>99013717</t>
  </si>
  <si>
    <t>QUI GIOCO SAS DI ZHOU VITTORIO &amp; C.</t>
  </si>
  <si>
    <t>06941900489</t>
  </si>
  <si>
    <t>VIALE GIACOMO MATTEOTTI 21 23/25 50121 FIRENZE (FI)</t>
  </si>
  <si>
    <t>IT74520B0AS0001</t>
  </si>
  <si>
    <t>QUI GIOCO SAS DI LI XUEMEI &amp; C.</t>
  </si>
  <si>
    <t>667836</t>
  </si>
  <si>
    <t>VIALE GIACOMO MATTEOTTI 21 23/25</t>
  </si>
  <si>
    <t>50121</t>
  </si>
  <si>
    <t>99014604</t>
  </si>
  <si>
    <t>IMMAGINA SNC DI DANIELE ALBANO E VITTORIO COZZI</t>
  </si>
  <si>
    <t>10906500961</t>
  </si>
  <si>
    <t>PAPA GIOVANNI XXIII - 20010 ARLUNO</t>
  </si>
  <si>
    <t>IT745D0E09S0001</t>
  </si>
  <si>
    <t>2565248</t>
  </si>
  <si>
    <t>CORSO PAPA GIOVANNI XXIII 25/27</t>
  </si>
  <si>
    <t>99013760</t>
  </si>
  <si>
    <t>DURO PIETRO</t>
  </si>
  <si>
    <t>02650320183</t>
  </si>
  <si>
    <t>DRUPTR61D12C013W</t>
  </si>
  <si>
    <t>SANT'ANNA - 27010 SIZIANO</t>
  </si>
  <si>
    <t>IT7495040BS0001</t>
  </si>
  <si>
    <t>291345</t>
  </si>
  <si>
    <t>VIA SANT'ANNA 4</t>
  </si>
  <si>
    <t>SIZIANO</t>
  </si>
  <si>
    <t>99013094</t>
  </si>
  <si>
    <t>IL CAMPIONE SAS DI ZHANG SHAOLEI &amp; C.</t>
  </si>
  <si>
    <t>02505810032</t>
  </si>
  <si>
    <t>NOVARA - 28069 TRECATE</t>
  </si>
  <si>
    <t>IT74960001S0001</t>
  </si>
  <si>
    <t>240631</t>
  </si>
  <si>
    <t>VIA NOVARA 133</t>
  </si>
  <si>
    <t>99012176</t>
  </si>
  <si>
    <t>BAR JOLLY DI JI LAFAN</t>
  </si>
  <si>
    <t>01650480195</t>
  </si>
  <si>
    <t>JIXLFN93A62Z210D</t>
  </si>
  <si>
    <t>VIA TIZIANO VECELLIO 78 - 35132 PADOVA PD</t>
  </si>
  <si>
    <t>IT749F000ES0001</t>
  </si>
  <si>
    <t>436913</t>
  </si>
  <si>
    <t>VIA TIZIANO VECELLIO 78</t>
  </si>
  <si>
    <t>35132</t>
  </si>
  <si>
    <t>99009667</t>
  </si>
  <si>
    <t>F.LLI MUSELLA SNC DI MUSELLA RAFFAELE E C.</t>
  </si>
  <si>
    <t>01442811210</t>
  </si>
  <si>
    <t>05613500635</t>
  </si>
  <si>
    <t>VIA IAZZETTA 33 - 80013 CASALNUOVO DI NAPOLI NA</t>
  </si>
  <si>
    <t>IT74AB0F0AS0001</t>
  </si>
  <si>
    <t>F.LLI MUSELLA SNC DI MUSELLA RAFFAELE &amp; C</t>
  </si>
  <si>
    <t>449665</t>
  </si>
  <si>
    <t>VIA IAZZETTA PARCO DEI PINI 42</t>
  </si>
  <si>
    <t>99009481</t>
  </si>
  <si>
    <t>F.LLI REDAELLI GIOCHI SRL</t>
  </si>
  <si>
    <t>00906190137</t>
  </si>
  <si>
    <t>VIA INDIPENDENZA 47 - 23885 CALCO LC</t>
  </si>
  <si>
    <t>IT74CA0D0DS0001</t>
  </si>
  <si>
    <t>176435</t>
  </si>
  <si>
    <t>VIA INDIPENDENZA 47</t>
  </si>
  <si>
    <t>23885</t>
  </si>
  <si>
    <t>CALCO</t>
  </si>
  <si>
    <t>99015335</t>
  </si>
  <si>
    <t>APPLE ROOM S.R.L.</t>
  </si>
  <si>
    <t>03942321203</t>
  </si>
  <si>
    <t>PALMIRO TOGLIATTI - 40132 BOLOGNA</t>
  </si>
  <si>
    <t>IT74DC0501S0001</t>
  </si>
  <si>
    <t>APPLE ROOM SRL</t>
  </si>
  <si>
    <t>557582</t>
  </si>
  <si>
    <t>VIALE PALMIRO TOGLIATTI 9/D</t>
  </si>
  <si>
    <t>40132</t>
  </si>
  <si>
    <t>BOLOGNA</t>
  </si>
  <si>
    <t>99002863</t>
  </si>
  <si>
    <t>MARCHETTO MASSIMILIANO</t>
  </si>
  <si>
    <t>03304300969</t>
  </si>
  <si>
    <t>MRCMSM72B16F205E</t>
  </si>
  <si>
    <t>VIA ANTONIO STOPPANI 33 - 20129 MILANO MI</t>
  </si>
  <si>
    <t>IT75070908S0001</t>
  </si>
  <si>
    <t>1667873</t>
  </si>
  <si>
    <t>VIA ANTONIO STOPPANI 33</t>
  </si>
  <si>
    <t>99001869</t>
  </si>
  <si>
    <t>DITTA PASCUCCI MICHELE</t>
  </si>
  <si>
    <t>02064760644</t>
  </si>
  <si>
    <t>PSCMHL68B15D798V</t>
  </si>
  <si>
    <t>VIA PILA AI PIANI - 83040 FRIGENTO AV</t>
  </si>
  <si>
    <t>IT750D0F0ES0001</t>
  </si>
  <si>
    <t>PASCUCCI MICHELE</t>
  </si>
  <si>
    <t>133824</t>
  </si>
  <si>
    <t>CONTRADA FILA AI PIANI</t>
  </si>
  <si>
    <t>83040</t>
  </si>
  <si>
    <t>FRIGENTO</t>
  </si>
  <si>
    <t>99008952</t>
  </si>
  <si>
    <t>COCCHIS PAOLA</t>
  </si>
  <si>
    <t>08135691213</t>
  </si>
  <si>
    <t>CCCPLA72C71F839G</t>
  </si>
  <si>
    <t>VIA SANTI GIOVANNI E PAOLO, 27 - 80141 NAPOLI NA</t>
  </si>
  <si>
    <t>IT75170F04S0001</t>
  </si>
  <si>
    <t>935157</t>
  </si>
  <si>
    <t>VIA SANTI GIOVANNI E PAOLO 27</t>
  </si>
  <si>
    <t>99013873</t>
  </si>
  <si>
    <t>SUN CITY DI XIA XUFENG</t>
  </si>
  <si>
    <t>09219370963</t>
  </si>
  <si>
    <t>XIAXNG74T25Z210J</t>
  </si>
  <si>
    <t>CARLO MARX - 00189 ALESSANDRIA</t>
  </si>
  <si>
    <t>IT751D0A0DS0001</t>
  </si>
  <si>
    <t>259698</t>
  </si>
  <si>
    <t>CORSO CARLO MARX 22</t>
  </si>
  <si>
    <t>15121</t>
  </si>
  <si>
    <t>99011920</t>
  </si>
  <si>
    <t>CAFFE CHIAIA DI PINA ROMAGNOLI</t>
  </si>
  <si>
    <t>07930860635</t>
  </si>
  <si>
    <t>RMGGPP71A58F839U</t>
  </si>
  <si>
    <t>RIVIERA DI CHIAIA 58/59, 80122, NAPOLI (NA)</t>
  </si>
  <si>
    <t>IT7543060BS0001</t>
  </si>
  <si>
    <t>CAFFE' CHIAIA DI PINA ROMAGNOLI</t>
  </si>
  <si>
    <t>681835</t>
  </si>
  <si>
    <t>RIVIERA DI CHIAIA 58/59</t>
  </si>
  <si>
    <t>99011581</t>
  </si>
  <si>
    <t>ZENIT 2012 SRL</t>
  </si>
  <si>
    <t>05965940488</t>
  </si>
  <si>
    <t>VIA GIOVANNI BERCHET, 1, 50129 FIRENZE (FI)</t>
  </si>
  <si>
    <t>IT754E0001S0001</t>
  </si>
  <si>
    <t>589544</t>
  </si>
  <si>
    <t>VIA DE' VANNI 25/27</t>
  </si>
  <si>
    <t>50142</t>
  </si>
  <si>
    <t>99014010</t>
  </si>
  <si>
    <t>VIMA SRL</t>
  </si>
  <si>
    <t>11378050964</t>
  </si>
  <si>
    <t>VIA DON GIOVANNI MINZONI 19 20019 SETTIMO MILANESE (MI)</t>
  </si>
  <si>
    <t>IT7558010FS0001</t>
  </si>
  <si>
    <t>2598726</t>
  </si>
  <si>
    <t>VIA DON GIOVANNI MINZONI 19</t>
  </si>
  <si>
    <t>20019</t>
  </si>
  <si>
    <t>SETTIMO MILANESE</t>
  </si>
  <si>
    <t>99013302</t>
  </si>
  <si>
    <t>CRIVELLINI FILIPPO</t>
  </si>
  <si>
    <t>02783940428</t>
  </si>
  <si>
    <t>CRVFPP90P28I608M</t>
  </si>
  <si>
    <t>VIA MARCHE 68, 60019, SENIGALLIA (AN)</t>
  </si>
  <si>
    <t>IT75930C07S0001</t>
  </si>
  <si>
    <t>214653</t>
  </si>
  <si>
    <t>VIA MARCHE 68</t>
  </si>
  <si>
    <t>60019</t>
  </si>
  <si>
    <t>SENIGALLIA</t>
  </si>
  <si>
    <t>99013218</t>
  </si>
  <si>
    <t>EM4774 SRL</t>
  </si>
  <si>
    <t>03513000830</t>
  </si>
  <si>
    <t>STRADA STATALE 114 SN, 98125, MESSINA (ME)</t>
  </si>
  <si>
    <t>IT75990607S0001</t>
  </si>
  <si>
    <t>242592</t>
  </si>
  <si>
    <t>STRADA STATALE 114 SN</t>
  </si>
  <si>
    <t>98125</t>
  </si>
  <si>
    <t>MESSINA</t>
  </si>
  <si>
    <t>99007104</t>
  </si>
  <si>
    <t>ROSSI PAOLA</t>
  </si>
  <si>
    <t>06085460480</t>
  </si>
  <si>
    <t>RSSPLA60H41D612N</t>
  </si>
  <si>
    <t>VIA VITTORIO LOCCHI 13/A R, 50141, FIRENZE (FI)</t>
  </si>
  <si>
    <t>IT76070302S0001</t>
  </si>
  <si>
    <t>599288</t>
  </si>
  <si>
    <t>VIA VITTORIO LOCCHI 13/A R</t>
  </si>
  <si>
    <t>50141</t>
  </si>
  <si>
    <t>99014986</t>
  </si>
  <si>
    <t>BAR LE FONTI DI SESTINI MASSIMO &amp; C. S.N.C.</t>
  </si>
  <si>
    <t>01368950513</t>
  </si>
  <si>
    <t>FIORENTINA - 52048 MONTE SAN SAVINO</t>
  </si>
  <si>
    <t>IT762A0F08S0001</t>
  </si>
  <si>
    <t>BAR LE FONTI DI SESTINI MASSIMO &amp; C. SNC</t>
  </si>
  <si>
    <t>101137</t>
  </si>
  <si>
    <t>VIA FIORENTINA 3</t>
  </si>
  <si>
    <t>52048</t>
  </si>
  <si>
    <t>MONTE SAN SAVINO</t>
  </si>
  <si>
    <t>99003539</t>
  </si>
  <si>
    <t>FRANCESCO TATTINI</t>
  </si>
  <si>
    <t>05361990483</t>
  </si>
  <si>
    <t>TTTFNC81E25D612M</t>
  </si>
  <si>
    <t>VIA ANTONIO GRAMSCI 159 - 50019 SESTO FIORENTINO FI</t>
  </si>
  <si>
    <t>IT764E060BS0001</t>
  </si>
  <si>
    <t>TATTINI FRANCESCO</t>
  </si>
  <si>
    <t>541770</t>
  </si>
  <si>
    <t>VIA ANTONIO GRAMSCI 159</t>
  </si>
  <si>
    <t>50019</t>
  </si>
  <si>
    <t>SESTO FIORENTINO</t>
  </si>
  <si>
    <t>99014836</t>
  </si>
  <si>
    <t>TROPICAL SERVICE SRL</t>
  </si>
  <si>
    <t>03133710735</t>
  </si>
  <si>
    <t>VITTORIO EMANUELE - 74020 FAGGIANO</t>
  </si>
  <si>
    <t>IT76990C07S0001</t>
  </si>
  <si>
    <t>194885</t>
  </si>
  <si>
    <t>VIA VITTORIO EMANUELE 114/116</t>
  </si>
  <si>
    <t>FAGGIANO</t>
  </si>
  <si>
    <t>99011226</t>
  </si>
  <si>
    <t>LION &amp; QUEEN SNC DI FU GENYU</t>
  </si>
  <si>
    <t>02127160998</t>
  </si>
  <si>
    <t>VIA TERESIO MARIO CANEPARI 51/53 RR, 16159, GENOVA</t>
  </si>
  <si>
    <t>IT76E40B02S0001</t>
  </si>
  <si>
    <t>462104</t>
  </si>
  <si>
    <t>VIA TERESIO MARIO CANEPARI 51-53 RR</t>
  </si>
  <si>
    <t>16159</t>
  </si>
  <si>
    <t>99004038</t>
  </si>
  <si>
    <t>APRILIA 2007 SRL</t>
  </si>
  <si>
    <t>09572071000</t>
  </si>
  <si>
    <t>VIA A.BARGONI 8 - 00153 ROMA RM</t>
  </si>
  <si>
    <t>IT7703000CS0001</t>
  </si>
  <si>
    <t>1172572</t>
  </si>
  <si>
    <t>VIALE DEL VIGNOLA 5</t>
  </si>
  <si>
    <t>00196</t>
  </si>
  <si>
    <t>99001991</t>
  </si>
  <si>
    <t>ROYALBET SRL</t>
  </si>
  <si>
    <t>02181580180</t>
  </si>
  <si>
    <t>VIA FRANCESCO RISMONDO 4, 27100, PAVIA (PV)</t>
  </si>
  <si>
    <t>IT770C0E0FS0001</t>
  </si>
  <si>
    <t>252300</t>
  </si>
  <si>
    <t>VIA FRANCESCO RISMONDO 4</t>
  </si>
  <si>
    <t>99012095</t>
  </si>
  <si>
    <t>SPAGNOLI RICCARDO</t>
  </si>
  <si>
    <t>01435020118</t>
  </si>
  <si>
    <t>SPGRCR62P04C240S</t>
  </si>
  <si>
    <t>VIA AURELIA 74 - 19034 ORTONOVO SP</t>
  </si>
  <si>
    <t>IT771F080AS0001</t>
  </si>
  <si>
    <t>128924</t>
  </si>
  <si>
    <t>SP</t>
  </si>
  <si>
    <t>VIA AURELIA 74</t>
  </si>
  <si>
    <t>19034</t>
  </si>
  <si>
    <t>LUNI</t>
  </si>
  <si>
    <t>DOGANA</t>
  </si>
  <si>
    <t>99013429</t>
  </si>
  <si>
    <t>LAGROTTERIA MARIA ANTONIETTA</t>
  </si>
  <si>
    <t>00930240791</t>
  </si>
  <si>
    <t>LGRMNT62R67F537Z</t>
  </si>
  <si>
    <t>VIA N.A.SILVAGGIO SNC, 89843, MAIERATO (VV)</t>
  </si>
  <si>
    <t>IT77450A0AS0001</t>
  </si>
  <si>
    <t>144497</t>
  </si>
  <si>
    <t>VIA N.A.SILVAGGIO SNC</t>
  </si>
  <si>
    <t>89843</t>
  </si>
  <si>
    <t>MAIERATO</t>
  </si>
  <si>
    <t>99007685</t>
  </si>
  <si>
    <t>FALCO AMERICO</t>
  </si>
  <si>
    <t>04281820755</t>
  </si>
  <si>
    <t>FLCMRCL462H42E04</t>
  </si>
  <si>
    <t>VIA TITO SCHIPA 18 - 73058 TUGLIE LE</t>
  </si>
  <si>
    <t>IT77670308S0001</t>
  </si>
  <si>
    <t>286295</t>
  </si>
  <si>
    <t>FLCMRC42E04L462H</t>
  </si>
  <si>
    <t>VIA TITO SCHIPA 18</t>
  </si>
  <si>
    <t>73058</t>
  </si>
  <si>
    <t>TUGLIE</t>
  </si>
  <si>
    <t>99013847</t>
  </si>
  <si>
    <t>BAR TABACCHI UAU DI ZAFFERRI GIAN PAOLO</t>
  </si>
  <si>
    <t>04652910961</t>
  </si>
  <si>
    <t>ZFFGPL74P13F205M</t>
  </si>
  <si>
    <t>CADORE - 20135 MILANO</t>
  </si>
  <si>
    <t>IT77860B0CS0001</t>
  </si>
  <si>
    <t>1771582</t>
  </si>
  <si>
    <t>VIA CADORE 35</t>
  </si>
  <si>
    <t>99012032</t>
  </si>
  <si>
    <t>VINCITU' SRL</t>
  </si>
  <si>
    <t>02606180640</t>
  </si>
  <si>
    <t>VIA GIOVANNI PORZIO IS F 10, 80143, NAPOLI (NA)</t>
  </si>
  <si>
    <t>IT778F0806S0001</t>
  </si>
  <si>
    <t>817628</t>
  </si>
  <si>
    <t>VIA GIOVANNI PORZIO IS.F 10</t>
  </si>
  <si>
    <t>99013615</t>
  </si>
  <si>
    <t>TROVATO LUCIA</t>
  </si>
  <si>
    <t>05596460872</t>
  </si>
  <si>
    <t>TRVLCU88C55C351L</t>
  </si>
  <si>
    <t>IT77920402S0001</t>
  </si>
  <si>
    <t>413174</t>
  </si>
  <si>
    <t>VIALE DELLE MEDAGLIE D'ORO 40/E</t>
  </si>
  <si>
    <t>95124</t>
  </si>
  <si>
    <t>99013651</t>
  </si>
  <si>
    <t>7 STELLE S.A.S. DI YE QUNDONG, XU LING &amp; C.</t>
  </si>
  <si>
    <t>03802880132</t>
  </si>
  <si>
    <t>VIA ALDO MORO, SNC, 22038 TAVERNERIO (CO),</t>
  </si>
  <si>
    <t>IT77960801S0001</t>
  </si>
  <si>
    <t>7 STELLE SAS DI YE QUNDONG XU LING &amp; C.</t>
  </si>
  <si>
    <t>333934</t>
  </si>
  <si>
    <t>VIA ALDO MORO SNC</t>
  </si>
  <si>
    <t>22038</t>
  </si>
  <si>
    <t>TAVERNERIO</t>
  </si>
  <si>
    <t>99013379</t>
  </si>
  <si>
    <t>SHI PIETRO</t>
  </si>
  <si>
    <t>04334530161</t>
  </si>
  <si>
    <t>SHIPTR99C28B157H</t>
  </si>
  <si>
    <t>VIA ALESSANDRO MANZONI 68, 26041, CASALMAGGIORE (CR)</t>
  </si>
  <si>
    <t>IT779D0A04S0001</t>
  </si>
  <si>
    <t>MAITAI DI SHI PIETRO</t>
  </si>
  <si>
    <t>194129</t>
  </si>
  <si>
    <t>VIA ALESSANDRO MANZONI 68</t>
  </si>
  <si>
    <t>26041</t>
  </si>
  <si>
    <t>CASALMAGGIORE</t>
  </si>
  <si>
    <t>VICOMOSCANO</t>
  </si>
  <si>
    <t>99014493</t>
  </si>
  <si>
    <t>BAR PIERETTI SNC DI SALIMBENI LORIS E C</t>
  </si>
  <si>
    <t>01627510561</t>
  </si>
  <si>
    <t>ORVIETANA - 01027 MONTEFIASCONE</t>
  </si>
  <si>
    <t>IT7800050ES0001</t>
  </si>
  <si>
    <t>BAR PIERETTI SNC DI SALIMBENI LORIS E C.</t>
  </si>
  <si>
    <t>117815</t>
  </si>
  <si>
    <t>VIA ORVIETANA 3</t>
  </si>
  <si>
    <t>01027</t>
  </si>
  <si>
    <t>MONTEFIASCONE</t>
  </si>
  <si>
    <t>99008780</t>
  </si>
  <si>
    <t>CARTOLERIA PRINCIPE DI CAPANO CERVI</t>
  </si>
  <si>
    <t>07680431215</t>
  </si>
  <si>
    <t>CPNDRN89D64F839G</t>
  </si>
  <si>
    <t>SALITA DEI PRINCIPI - 80136 NAPOLI NA</t>
  </si>
  <si>
    <t>IT78130609S0001</t>
  </si>
  <si>
    <t>CARTOLERIA PRINCIPE DI CAPANO CERVI ADRIANA</t>
  </si>
  <si>
    <t>906479</t>
  </si>
  <si>
    <t>SALITA DEI PRINCIPI 46</t>
  </si>
  <si>
    <t>80136</t>
  </si>
  <si>
    <t>99008537</t>
  </si>
  <si>
    <t>ZHANG XIANGYANG</t>
  </si>
  <si>
    <t>03063650125</t>
  </si>
  <si>
    <t>ZHNXGY77P21Z210R</t>
  </si>
  <si>
    <t>Via Degli Arrotini, 9 - 25016 GHEDI</t>
  </si>
  <si>
    <t>IT7818090AS0001</t>
  </si>
  <si>
    <t>SALA VLT 168 DI ZHANG XIANGYANG</t>
  </si>
  <si>
    <t>521553</t>
  </si>
  <si>
    <t>VIA LIGURIA 6/5</t>
  </si>
  <si>
    <t>99003571</t>
  </si>
  <si>
    <t>LOMBARDO MARIO</t>
  </si>
  <si>
    <t>05451590821</t>
  </si>
  <si>
    <t>LMBMRA85R08G273I</t>
  </si>
  <si>
    <t>Corso Umberto 697 - 90010 Ficarazzi PA</t>
  </si>
  <si>
    <t>IT784E0B0CS0001</t>
  </si>
  <si>
    <t>260362</t>
  </si>
  <si>
    <t>CORSO UMBERTO I 687</t>
  </si>
  <si>
    <t>FICARAZZI</t>
  </si>
  <si>
    <t>99013609</t>
  </si>
  <si>
    <t>SCHIAVONE NICOLAS</t>
  </si>
  <si>
    <t>10834410960</t>
  </si>
  <si>
    <t>SCHNLS91R25L872X</t>
  </si>
  <si>
    <t>VIA ANTONIO VIVALDI 2, 20090, BUCCINASCO (MI)</t>
  </si>
  <si>
    <t>IT7852080BS0001</t>
  </si>
  <si>
    <t>2560542</t>
  </si>
  <si>
    <t>VIA ANTONIO VIVALDI 2</t>
  </si>
  <si>
    <t>20090</t>
  </si>
  <si>
    <t>BUCCINASCO</t>
  </si>
  <si>
    <t>99015652</t>
  </si>
  <si>
    <t>HUASHAN ENT. &amp; C. SRL</t>
  </si>
  <si>
    <t>03792301206</t>
  </si>
  <si>
    <t>BLOCCO 3B GALLERIA B frazione FUNO CENTERGROSS - 40050 ARGELATO</t>
  </si>
  <si>
    <t>IT785B0501S0001</t>
  </si>
  <si>
    <t>546639</t>
  </si>
  <si>
    <t>BLOCCO 3B GALLERIA B 75</t>
  </si>
  <si>
    <t>40050</t>
  </si>
  <si>
    <t>ARGELATO</t>
  </si>
  <si>
    <t>FUNO</t>
  </si>
  <si>
    <t>99014738</t>
  </si>
  <si>
    <t>BAR PIZZERIA DI FALASCONI E ROSATI</t>
  </si>
  <si>
    <t>00884570417</t>
  </si>
  <si>
    <t>CORSO GIOVANNI XXIII 35 61026 PIANDIMELETO (PU)</t>
  </si>
  <si>
    <t>IT788B0A0ES0001</t>
  </si>
  <si>
    <t>FALASCONI E ROSATI SNC</t>
  </si>
  <si>
    <t>93409</t>
  </si>
  <si>
    <t>CORSO GIOVANNI XXIII 35</t>
  </si>
  <si>
    <t>61026</t>
  </si>
  <si>
    <t>PIANDIMELETO</t>
  </si>
  <si>
    <t>99013241</t>
  </si>
  <si>
    <t>BAR CENTRALE S.N.C. DEI FRATELLI SILVANO E MARIO GROSSI</t>
  </si>
  <si>
    <t>00429820673</t>
  </si>
  <si>
    <t>PIAZZA DELLA LIBERTA' 15, 64025, PINETO (TE)</t>
  </si>
  <si>
    <t>IT788F0704S0001</t>
  </si>
  <si>
    <t>75112</t>
  </si>
  <si>
    <t>PIAZZA DELLA LIBERTA' 13</t>
  </si>
  <si>
    <t>64025</t>
  </si>
  <si>
    <t>PINETO</t>
  </si>
  <si>
    <t>99008362</t>
  </si>
  <si>
    <t>BAR SPORT DI TALIERCIO ROSA</t>
  </si>
  <si>
    <t>07025351219</t>
  </si>
  <si>
    <t>TLRRSO74A47C773W</t>
  </si>
  <si>
    <t>PIAZZA SAN ROCCO 13 - 80070 BARANO D`ISCHIA NA</t>
  </si>
  <si>
    <t>IT78EF070BS0001</t>
  </si>
  <si>
    <t>856132</t>
  </si>
  <si>
    <t>PIAZZA SAN ROCCO 13</t>
  </si>
  <si>
    <t>BARANO D'ISCHIA</t>
  </si>
  <si>
    <t>99002820</t>
  </si>
  <si>
    <t>BAR TRE GAROFANI SNCDI BONTURI VALE</t>
  </si>
  <si>
    <t>03197750239</t>
  </si>
  <si>
    <t>VIA ROMA 50 - 37038 SOAVE VR</t>
  </si>
  <si>
    <t>IT792C0F06S0001</t>
  </si>
  <si>
    <t>BAR TRE GAROFANI SNC DI BONTURI VALENTINO &amp; C.</t>
  </si>
  <si>
    <t>316853</t>
  </si>
  <si>
    <t>VIA ROMA 52</t>
  </si>
  <si>
    <t>99015055</t>
  </si>
  <si>
    <t>PRANDI ANDREA</t>
  </si>
  <si>
    <t>02552750347</t>
  </si>
  <si>
    <t>PRNNDR71H10B034Y</t>
  </si>
  <si>
    <t>MILANO - 43039 SALSOMAGGIORE TERME</t>
  </si>
  <si>
    <t>IT79650008S0001</t>
  </si>
  <si>
    <t>247948</t>
  </si>
  <si>
    <t>VIA MILANO 73</t>
  </si>
  <si>
    <t>99015566</t>
  </si>
  <si>
    <t>BAR DA GIUSEPPE CENTRO SCOMMESSE E RICARICHE</t>
  </si>
  <si>
    <t>01867790709</t>
  </si>
  <si>
    <t>BRBGPP03A23L113W</t>
  </si>
  <si>
    <t>ARENALE - 86046 SAN MARTINO IN PENSILIS</t>
  </si>
  <si>
    <t>IT79D0000CS0001</t>
  </si>
  <si>
    <t>212005</t>
  </si>
  <si>
    <t>CONTRADA ARENALE SNC</t>
  </si>
  <si>
    <t>86046</t>
  </si>
  <si>
    <t>SAN MARTINO IN PENSILIS</t>
  </si>
  <si>
    <t>99015730</t>
  </si>
  <si>
    <t>UMBET SRLS</t>
  </si>
  <si>
    <t>06037650659</t>
  </si>
  <si>
    <t>RENATO RAIOLA - 84012 ANGRI</t>
  </si>
  <si>
    <t>IT79D20C00S0001</t>
  </si>
  <si>
    <t>UMBET SRL SEMPLIFICATA</t>
  </si>
  <si>
    <t>492515</t>
  </si>
  <si>
    <t>VIA RENATO RAIOLA 8</t>
  </si>
  <si>
    <t>99015429</t>
  </si>
  <si>
    <t>RAFFO ALESSANDRA</t>
  </si>
  <si>
    <t>03310610732</t>
  </si>
  <si>
    <t>RFFLSN77P68L049V</t>
  </si>
  <si>
    <t>MESSAPIA - 74121 TARANTO</t>
  </si>
  <si>
    <t>IT79D50702S0001</t>
  </si>
  <si>
    <t>207332</t>
  </si>
  <si>
    <t>VIA MESSAPIA 53</t>
  </si>
  <si>
    <t>99012138</t>
  </si>
  <si>
    <t>CAMERA CAFFE S.R.L.</t>
  </si>
  <si>
    <t>02927840732</t>
  </si>
  <si>
    <t>VIA POLA SNC - 74025 GINOSA TA</t>
  </si>
  <si>
    <t>IT79EE080ES0001</t>
  </si>
  <si>
    <t>CAMERA CAFFE SRL</t>
  </si>
  <si>
    <t>179971</t>
  </si>
  <si>
    <t>VIALE TRIESTE 72/74</t>
  </si>
  <si>
    <t>MARINA DI GINOSA</t>
  </si>
  <si>
    <t>99009294</t>
  </si>
  <si>
    <t>SOTERO MATTEO</t>
  </si>
  <si>
    <t>07811161210</t>
  </si>
  <si>
    <t>STRMTT90T01L259F</t>
  </si>
  <si>
    <t>VIA CROCIFISSO 29/D - 80059 TORRE DEL GRECO NA</t>
  </si>
  <si>
    <t>IT7A13050BS0001</t>
  </si>
  <si>
    <t>911742</t>
  </si>
  <si>
    <t>VIA CROCIFISSO 29/D</t>
  </si>
  <si>
    <t>80059</t>
  </si>
  <si>
    <t>TORRE DEL GRECO</t>
  </si>
  <si>
    <t>99008765</t>
  </si>
  <si>
    <t>PLANET BET DI ZUZENA JULIJA</t>
  </si>
  <si>
    <t>03601960366</t>
  </si>
  <si>
    <t>ZZNJLJ82L56Z145V</t>
  </si>
  <si>
    <t>VIA OBERDAN, 21 - 06034 FOLIGNO PG</t>
  </si>
  <si>
    <t>IT7A180508S0001</t>
  </si>
  <si>
    <t>313107</t>
  </si>
  <si>
    <t>VIA GABRIELE D'ANNUNZIO 15</t>
  </si>
  <si>
    <t>99013915</t>
  </si>
  <si>
    <t>HU ALESSIO</t>
  </si>
  <si>
    <t>12223890018</t>
  </si>
  <si>
    <t>HUXLSS01B11G999H</t>
  </si>
  <si>
    <t>S. CABOTO - 10072 CASELLE TORINESE</t>
  </si>
  <si>
    <t>IT7A5A0E03S0001</t>
  </si>
  <si>
    <t>1274263</t>
  </si>
  <si>
    <t>VIA SAN MAURO 71 TER</t>
  </si>
  <si>
    <t>99013792</t>
  </si>
  <si>
    <t>PREMIER SAS DI DRAGI DEMIROVIC</t>
  </si>
  <si>
    <t>04146100989</t>
  </si>
  <si>
    <t>VIA CREMONA 10 - 25025 MANERBIO BS</t>
  </si>
  <si>
    <t>IT7A5D0904S0001</t>
  </si>
  <si>
    <t>592090</t>
  </si>
  <si>
    <t>VIA CREMONA 10</t>
  </si>
  <si>
    <t>25025</t>
  </si>
  <si>
    <t>MANERBIO</t>
  </si>
  <si>
    <t>99013206</t>
  </si>
  <si>
    <t>BUENA SUERTE SRL</t>
  </si>
  <si>
    <t>09903130962</t>
  </si>
  <si>
    <t>VIA GIOVANNI MASERA 10, 20129, MILANO</t>
  </si>
  <si>
    <t>IT7A9D0E0ES0001</t>
  </si>
  <si>
    <t>BUENA SUERTE SRL</t>
  </si>
  <si>
    <t>2121329</t>
  </si>
  <si>
    <t>VIA GIOVANNI MASERA 10</t>
  </si>
  <si>
    <t>99015505</t>
  </si>
  <si>
    <t>WIN PLAY S.R.L.</t>
  </si>
  <si>
    <t>02839900186</t>
  </si>
  <si>
    <t>PIETRO BIANCHI - 27049 STRADELLA</t>
  </si>
  <si>
    <t>IT7AD40E0DS0001</t>
  </si>
  <si>
    <t>WIN PLAY SRL</t>
  </si>
  <si>
    <t>387542</t>
  </si>
  <si>
    <t>VIA GALLARATE 10</t>
  </si>
  <si>
    <t>21020</t>
  </si>
  <si>
    <t>BRUNELLO</t>
  </si>
  <si>
    <t>99008041</t>
  </si>
  <si>
    <t>FOTI FRANCESCA</t>
  </si>
  <si>
    <t>02723870800</t>
  </si>
  <si>
    <t>FTOFNC72P66F112U</t>
  </si>
  <si>
    <t>VIA ASPROMONTE 8 - 89127 REGGIO CALABRIA RC</t>
  </si>
  <si>
    <t>IT7AEB0008S0001</t>
  </si>
  <si>
    <t>186029</t>
  </si>
  <si>
    <t>CORSO GIUSEPPE GARIBALDI 577</t>
  </si>
  <si>
    <t>99000731</t>
  </si>
  <si>
    <t>BARBIERI DAVIDE</t>
  </si>
  <si>
    <t>01188790198</t>
  </si>
  <si>
    <t>BRBDVD64D09D142O</t>
  </si>
  <si>
    <t>V.LE EUROPA 137 - 26013 CREMA CR</t>
  </si>
  <si>
    <t>IT7B070504S0001</t>
  </si>
  <si>
    <t>149902</t>
  </si>
  <si>
    <t>VIALE EUROPA 137</t>
  </si>
  <si>
    <t>99015138</t>
  </si>
  <si>
    <t>LA ROSA DIEGO</t>
  </si>
  <si>
    <t>01807120850</t>
  </si>
  <si>
    <t>LRSDGI75A27F899Z</t>
  </si>
  <si>
    <t>BINDA D'AMBROGIO - 20143 MILANO</t>
  </si>
  <si>
    <t>IT7B0E090ES0001</t>
  </si>
  <si>
    <t>1889228</t>
  </si>
  <si>
    <t>VIA AMBROGIO BINDA 45</t>
  </si>
  <si>
    <t>20143</t>
  </si>
  <si>
    <t>99014968</t>
  </si>
  <si>
    <t>BAR CAFFETTERIA EDICOLA CARTOLERIA BINDA DI FEDERICI ENRICO</t>
  </si>
  <si>
    <t>02604510418</t>
  </si>
  <si>
    <t>FDRNRC77P06G479C</t>
  </si>
  <si>
    <t>SAN MARTINO - 61122 PESARO</t>
  </si>
  <si>
    <t>IT7B14020FS0001</t>
  </si>
  <si>
    <t>195095</t>
  </si>
  <si>
    <t>VIA SAN MARTINO 78</t>
  </si>
  <si>
    <t>61122</t>
  </si>
  <si>
    <t>99011388</t>
  </si>
  <si>
    <t>W.Z.L. SRL</t>
  </si>
  <si>
    <t>11490660013</t>
  </si>
  <si>
    <t>VIA RIETI 47/C - 10142 TORINO TO</t>
  </si>
  <si>
    <t>IT7B150A06S0001</t>
  </si>
  <si>
    <t>W.Z.L. SRL IN FORMA ABBREVIATAW .Z.L. SRL</t>
  </si>
  <si>
    <t>1217189</t>
  </si>
  <si>
    <t>VIA RIETI 47/C</t>
  </si>
  <si>
    <t>99001719</t>
  </si>
  <si>
    <t>DA. VIN. DI POTENZIANI VINCENZO &amp; C. S.A.S.</t>
  </si>
  <si>
    <t>01937690608</t>
  </si>
  <si>
    <t>VIA LE FOSSE 18 03012 ANAGNI (FR)</t>
  </si>
  <si>
    <t>IT7B2D0D0ES0001</t>
  </si>
  <si>
    <t>111492</t>
  </si>
  <si>
    <t>VIA LE FOSSE 18</t>
  </si>
  <si>
    <t>03012</t>
  </si>
  <si>
    <t>ANAGNI</t>
  </si>
  <si>
    <t>99007795</t>
  </si>
  <si>
    <t>CONTE SRL</t>
  </si>
  <si>
    <t>11214571009</t>
  </si>
  <si>
    <t>VIA CASILINA, 401 - 00038 VALMONTONE RM</t>
  </si>
  <si>
    <t>IT7B820C03S0001</t>
  </si>
  <si>
    <t>1287763</t>
  </si>
  <si>
    <t>VIA CASILINA 401</t>
  </si>
  <si>
    <t>00038</t>
  </si>
  <si>
    <t>VALMONTONE</t>
  </si>
  <si>
    <t>99013934</t>
  </si>
  <si>
    <t>SUPER BAR DI PIETROPAOLO FLAVIO</t>
  </si>
  <si>
    <t>03651520797</t>
  </si>
  <si>
    <t>PTRFLV77D08F537S</t>
  </si>
  <si>
    <t>PIAZZA ALCIDE DE GASPERI 6 89867 ZUNGRI (VV)</t>
  </si>
  <si>
    <t>IT7B970A0ES0001</t>
  </si>
  <si>
    <t>175016</t>
  </si>
  <si>
    <t>PIAZZA ALCIDE DE GASPERI 6</t>
  </si>
  <si>
    <t>89867</t>
  </si>
  <si>
    <t>ZUNGRI</t>
  </si>
  <si>
    <t>99013226</t>
  </si>
  <si>
    <t>DNA ELETTRONIC DI SICLARI GIUSEPPINA</t>
  </si>
  <si>
    <t>03048070803</t>
  </si>
  <si>
    <t>SCLGPP95A50H224U</t>
  </si>
  <si>
    <t>VIA DEI GERANI 57, 89128, REGGIO CALABRIA (RC)</t>
  </si>
  <si>
    <t>IT7B9F030ES0001</t>
  </si>
  <si>
    <t>206605</t>
  </si>
  <si>
    <t>VIA DEI GERANI 57</t>
  </si>
  <si>
    <t>89128</t>
  </si>
  <si>
    <t>99002578</t>
  </si>
  <si>
    <t>CRITELLI ANGELA</t>
  </si>
  <si>
    <t>02753370796</t>
  </si>
  <si>
    <t>CRTNGL68C65C352L</t>
  </si>
  <si>
    <t>PIAZZA STAZIONE - 88100 CATANZARO CZ</t>
  </si>
  <si>
    <t>IT7BC90208S0001</t>
  </si>
  <si>
    <t>176519</t>
  </si>
  <si>
    <t>PIAZZA STAZIONE</t>
  </si>
  <si>
    <t>88100</t>
  </si>
  <si>
    <t>CATANZARO</t>
  </si>
  <si>
    <t>LIDO</t>
  </si>
  <si>
    <t>99011902</t>
  </si>
  <si>
    <t>HUANG QI</t>
  </si>
  <si>
    <t>08361250965</t>
  </si>
  <si>
    <t>HNGQIX78E30Z210R</t>
  </si>
  <si>
    <t>VIA LABIENA 28, 21014, LAVENOMOMBELLO (VA)</t>
  </si>
  <si>
    <t>IT7BE70A0DS0001</t>
  </si>
  <si>
    <t>347774</t>
  </si>
  <si>
    <t>VIA LABIENA 28</t>
  </si>
  <si>
    <t>21014</t>
  </si>
  <si>
    <t>LAVENO-MOMBELLO</t>
  </si>
  <si>
    <t>99013581</t>
  </si>
  <si>
    <t>JATOGAME DI LO GIUDICE NICOLA</t>
  </si>
  <si>
    <t>06329760828</t>
  </si>
  <si>
    <t>LGDNCL88S30G348V</t>
  </si>
  <si>
    <t>VIA MARTIRI PORTELLA DELLA GINESTRA 9, 90037, PIANA DEGLI ALBANESI (PA)</t>
  </si>
  <si>
    <t>IT7C160804S0001</t>
  </si>
  <si>
    <t>314006</t>
  </si>
  <si>
    <t>VIA PALERMO 96</t>
  </si>
  <si>
    <t>90048</t>
  </si>
  <si>
    <t>SAN GIUSEPPE JATO</t>
  </si>
  <si>
    <t>99008650</t>
  </si>
  <si>
    <t>SIMEONI VALENTINA</t>
  </si>
  <si>
    <t>12948411009</t>
  </si>
  <si>
    <t>SMNVNT81R66H501R</t>
  </si>
  <si>
    <t>VIA CASSIA, 1745, 00123-ROMA (RM)</t>
  </si>
  <si>
    <t>IT7C170600S0001</t>
  </si>
  <si>
    <t>1412431</t>
  </si>
  <si>
    <t>VIA CASSIA 1745</t>
  </si>
  <si>
    <t>00123</t>
  </si>
  <si>
    <t>99010135</t>
  </si>
  <si>
    <t>HERDES SEBASTIAN</t>
  </si>
  <si>
    <t>02365500038</t>
  </si>
  <si>
    <t>HRDSST93H01Z129X</t>
  </si>
  <si>
    <t>VIA CIRCONVALLAZIONE 6/TER - 28077 PRATO SESIA NO</t>
  </si>
  <si>
    <t>IT7C1D010BS0001</t>
  </si>
  <si>
    <t>235030</t>
  </si>
  <si>
    <t>VIA CIRCONVALLAZIONE 6/TER</t>
  </si>
  <si>
    <t>28077</t>
  </si>
  <si>
    <t>PRATO SESIA</t>
  </si>
  <si>
    <t>99014524</t>
  </si>
  <si>
    <t>DI FRANCO MIRCO</t>
  </si>
  <si>
    <t>00974350944</t>
  </si>
  <si>
    <t>DFRMRC92H19C096B</t>
  </si>
  <si>
    <t>DELLA REPUBBLICA - 86087 RIONERO SANNITICO</t>
  </si>
  <si>
    <t>IT7C500909S0001</t>
  </si>
  <si>
    <t>208314</t>
  </si>
  <si>
    <t>PIAZZA DELLA REPUBBLICA SNC</t>
  </si>
  <si>
    <t>86087</t>
  </si>
  <si>
    <t>RIONERO SANNITICO</t>
  </si>
  <si>
    <t>99013694</t>
  </si>
  <si>
    <t>FABIO SAVI</t>
  </si>
  <si>
    <t>08337560729</t>
  </si>
  <si>
    <t>SVAFBA84L23L109D</t>
  </si>
  <si>
    <t>VIA GOFFREDO MAMELI 9 70037 RUVO DI PUGLIA (BA)</t>
  </si>
  <si>
    <t>IT7C5E0B07S0001</t>
  </si>
  <si>
    <t>621837</t>
  </si>
  <si>
    <t>VIA GOFFREDO MAMELI 9</t>
  </si>
  <si>
    <t>70037</t>
  </si>
  <si>
    <t>RUVO DI PUGLIA</t>
  </si>
  <si>
    <t>99004233</t>
  </si>
  <si>
    <t>CIANFLONE EMANUELE</t>
  </si>
  <si>
    <t>09973361000</t>
  </si>
  <si>
    <t>CNFMNL79P05H501G</t>
  </si>
  <si>
    <t>VIA SANT' ARCANGELO DI ROMAGNA 38/A B 00127 ROMA (RM)</t>
  </si>
  <si>
    <t>IT7C890604S0001</t>
  </si>
  <si>
    <t>1202398</t>
  </si>
  <si>
    <t>VIA SANT' ARCANGELO DI ROMAGNA 38/A B</t>
  </si>
  <si>
    <t>00127</t>
  </si>
  <si>
    <t>VITINIA</t>
  </si>
  <si>
    <t>99014944</t>
  </si>
  <si>
    <t>BAR MILAN S.A.S. DI LIN KEMEI &amp; C.</t>
  </si>
  <si>
    <t>09791570964</t>
  </si>
  <si>
    <t>DEL POPOLO - 20078 SAN COLOMBANO AL LAMBRO</t>
  </si>
  <si>
    <t>IT7C930102S0001</t>
  </si>
  <si>
    <t>BAR MILAN SAS DI LIN KEMEI &amp; C.</t>
  </si>
  <si>
    <t>2113790</t>
  </si>
  <si>
    <t>PIAZZA DEL POPOLO 1</t>
  </si>
  <si>
    <t>20078</t>
  </si>
  <si>
    <t>SAN COLOMBANO AL LAMBRO</t>
  </si>
  <si>
    <t>99012251</t>
  </si>
  <si>
    <t>NUOVA CA.MI DI GRAZIOLI STEFANO &amp; LOQA HASANE SNC</t>
  </si>
  <si>
    <t>02515230031</t>
  </si>
  <si>
    <t>VIA ENRICO MATTEI, 16, 28100 NOVARA (NO)</t>
  </si>
  <si>
    <t>IT7C950A0FS0001</t>
  </si>
  <si>
    <t>241184</t>
  </si>
  <si>
    <t>VIA ENRICO MATTEI 16</t>
  </si>
  <si>
    <t>28100</t>
  </si>
  <si>
    <t>NOVARA</t>
  </si>
  <si>
    <t>99012065</t>
  </si>
  <si>
    <t>BAR MOKA DI FRAGALE GIUSEPPE</t>
  </si>
  <si>
    <t>03140200795</t>
  </si>
  <si>
    <t>FRGGPP87C12D122M</t>
  </si>
  <si>
    <t>CORSO UMBERTO I SNC, 88821, ROCCA DI NETO (KR)</t>
  </si>
  <si>
    <t>IT7CC80F09S0001</t>
  </si>
  <si>
    <t>173491</t>
  </si>
  <si>
    <t>CORSO UMBERTO I 76</t>
  </si>
  <si>
    <t>88821</t>
  </si>
  <si>
    <t>ROCCA DI NETO</t>
  </si>
  <si>
    <t>99012946</t>
  </si>
  <si>
    <t>CAYMAN SRL</t>
  </si>
  <si>
    <t>08106271003</t>
  </si>
  <si>
    <t>VIA ACHILLE VERTUNNI 151, 00155, ROMA</t>
  </si>
  <si>
    <t>IT7D47020ES0001</t>
  </si>
  <si>
    <t>1074692</t>
  </si>
  <si>
    <t>VIA ACHILLE VERTUNNI 151</t>
  </si>
  <si>
    <t>99006907</t>
  </si>
  <si>
    <t>ISTON CARLO</t>
  </si>
  <si>
    <t>06043790481</t>
  </si>
  <si>
    <t>STNCRL72M05M059F</t>
  </si>
  <si>
    <t>VIA MASINI 1 3 5</t>
  </si>
  <si>
    <t>IT7D470500S0001</t>
  </si>
  <si>
    <t>596200</t>
  </si>
  <si>
    <t>VIA GIULIO MASINI 1/3/5</t>
  </si>
  <si>
    <t>50051</t>
  </si>
  <si>
    <t>CASTELFIORENTINO</t>
  </si>
  <si>
    <t>99008820</t>
  </si>
  <si>
    <t>F.LLI PETAROSCIA S.R.L.</t>
  </si>
  <si>
    <t>06179790727</t>
  </si>
  <si>
    <t>VIA MARTIRI DELLE FOIBE 16 70124 BARI</t>
  </si>
  <si>
    <t>IT7D65040ES0001</t>
  </si>
  <si>
    <t>F.LLI PETAROSCIA SRL</t>
  </si>
  <si>
    <t>467657</t>
  </si>
  <si>
    <t>VIA MARTIRI DELLE FOIBE 16</t>
  </si>
  <si>
    <t>99013669</t>
  </si>
  <si>
    <t>BAR HOBBY SAS DI WANG MIANMIAN &amp; C.</t>
  </si>
  <si>
    <t>03593680162</t>
  </si>
  <si>
    <t>VITTORIO VENETO - 24030 PRESEZZO</t>
  </si>
  <si>
    <t>IT7D840507S0001</t>
  </si>
  <si>
    <t>391833</t>
  </si>
  <si>
    <t>VIA VITTORIO VENETO 696</t>
  </si>
  <si>
    <t>PRESEZZO</t>
  </si>
  <si>
    <t>99008622</t>
  </si>
  <si>
    <t>GA.MA. SAS DI COLOSIMO MARTINO &amp; C.</t>
  </si>
  <si>
    <t>04079750404</t>
  </si>
  <si>
    <t>VIA MARECCHIA, 75 - 47863 NOVAFELTRIA RN</t>
  </si>
  <si>
    <t>IT7DE10C01S0001</t>
  </si>
  <si>
    <t>324353</t>
  </si>
  <si>
    <t>VIA MARECCHIA 75</t>
  </si>
  <si>
    <t>47863</t>
  </si>
  <si>
    <t>NOVAFELTRIA</t>
  </si>
  <si>
    <t>99008223</t>
  </si>
  <si>
    <t>CODIMAR DI MARZULLO LUIGI E DI CIACCIO SALVATORE &amp; C. SAS</t>
  </si>
  <si>
    <t>02717820597</t>
  </si>
  <si>
    <t>VIA EUROPA 42/44, 04024, GAETA (LT)</t>
  </si>
  <si>
    <t>IT7DE30003S0001</t>
  </si>
  <si>
    <t>193839</t>
  </si>
  <si>
    <t>VIA EUROPA 42/44</t>
  </si>
  <si>
    <t>04024</t>
  </si>
  <si>
    <t>GAETA</t>
  </si>
  <si>
    <t>99013307</t>
  </si>
  <si>
    <t>PICCIOTTO ROBERTO</t>
  </si>
  <si>
    <t>03354270831</t>
  </si>
  <si>
    <t>PCCRRT89B19F158D</t>
  </si>
  <si>
    <t>VIA XXIV MAGGIO 48/A, 98122, MESSINA (ME)</t>
  </si>
  <si>
    <t>IT7E1B0F05S0001</t>
  </si>
  <si>
    <t>231201</t>
  </si>
  <si>
    <t>VIA XXIV MAGGIO 48/A</t>
  </si>
  <si>
    <t>98122</t>
  </si>
  <si>
    <t>99008953</t>
  </si>
  <si>
    <t>D'ALOIA RAFFAELE</t>
  </si>
  <si>
    <t>03701080727</t>
  </si>
  <si>
    <t>DLARFL61A05I907G</t>
  </si>
  <si>
    <t>CORSO UMBERTO I 186 - 76014 SPINAZZOLA BA</t>
  </si>
  <si>
    <t>IT7E490D0CS0001</t>
  </si>
  <si>
    <t>290139</t>
  </si>
  <si>
    <t>CORSO UMBERTO I 186</t>
  </si>
  <si>
    <t>76014</t>
  </si>
  <si>
    <t>SPINAZZOLA</t>
  </si>
  <si>
    <t>99008256</t>
  </si>
  <si>
    <t>CIRCOLO M.C.L. S.N.C. DI MARZULLO V. E C.</t>
  </si>
  <si>
    <t>00824000525</t>
  </si>
  <si>
    <t>PIAZZA DELLA LIBERTA' 23</t>
  </si>
  <si>
    <t>IT7E81050FS0001</t>
  </si>
  <si>
    <t>CIRCOLO MCL SNC DI MARZULLO V. E C.</t>
  </si>
  <si>
    <t>93873</t>
  </si>
  <si>
    <t>SI</t>
  </si>
  <si>
    <t>53031</t>
  </si>
  <si>
    <t>CASOLE D'ELSA</t>
  </si>
  <si>
    <t>99008661</t>
  </si>
  <si>
    <t>LA TABACCHERIA DI D'ANGELO ROBERTO</t>
  </si>
  <si>
    <t>07969370969</t>
  </si>
  <si>
    <t>DNGRRT79L09F205X</t>
  </si>
  <si>
    <t>VIA GIACOMO PUCCINI 51/A - 20020 CESATE MI</t>
  </si>
  <si>
    <t>IT7EE30506S0001</t>
  </si>
  <si>
    <t>1993997</t>
  </si>
  <si>
    <t>VIA GIACOMO PUCCINI 51/A</t>
  </si>
  <si>
    <t>20031</t>
  </si>
  <si>
    <t>CESATE</t>
  </si>
  <si>
    <t>99011463</t>
  </si>
  <si>
    <t>MAIORSLOT SRL</t>
  </si>
  <si>
    <t>05077160652</t>
  </si>
  <si>
    <t>VIA FIANO 207 - 84014 Nocera Inferiore SA</t>
  </si>
  <si>
    <t>IT7EE30709S0001</t>
  </si>
  <si>
    <t>417790</t>
  </si>
  <si>
    <t>VIA FIANO 207</t>
  </si>
  <si>
    <t>84014</t>
  </si>
  <si>
    <t>NOCERA INFERIORE</t>
  </si>
  <si>
    <t>99013147</t>
  </si>
  <si>
    <t>LESSIO CRISTINA</t>
  </si>
  <si>
    <t>02221250067</t>
  </si>
  <si>
    <t>LSSCST81P52A182J</t>
  </si>
  <si>
    <t>VIA BERTHOUD 189, 15069, SERRAVALLE SCRIVIA (AL)</t>
  </si>
  <si>
    <t>IT7F040300S0001</t>
  </si>
  <si>
    <t>236951</t>
  </si>
  <si>
    <t>VIA BERTHOUD 195</t>
  </si>
  <si>
    <t>15069</t>
  </si>
  <si>
    <t>SERRAVALLE SCRIVIA</t>
  </si>
  <si>
    <t>99012016</t>
  </si>
  <si>
    <t>HU CUI WEI</t>
  </si>
  <si>
    <t>03660180047</t>
  </si>
  <si>
    <t>HUXCWU64H53Z210E</t>
  </si>
  <si>
    <t>VIA BAGNOLO BELVEDERE, 1 - 12032 BARGE CN</t>
  </si>
  <si>
    <t>IT7F120B0CS0001</t>
  </si>
  <si>
    <t>2113360</t>
  </si>
  <si>
    <t>99009309</t>
  </si>
  <si>
    <t>B.S.A. DI TINDARO MESSINA</t>
  </si>
  <si>
    <t>03420070835</t>
  </si>
  <si>
    <t>MSSTDR91P01F158P</t>
  </si>
  <si>
    <t>VIA LA FARINA, 41/43 - 98122 MESSINA ME</t>
  </si>
  <si>
    <t>IT7F1E0C0FS0001</t>
  </si>
  <si>
    <t>235812</t>
  </si>
  <si>
    <t>VIA GIUSEPPE LA FARINA 41/43</t>
  </si>
  <si>
    <t>98123</t>
  </si>
  <si>
    <t>99004063</t>
  </si>
  <si>
    <t>CICCO GIOVANNI</t>
  </si>
  <si>
    <t>09795080150</t>
  </si>
  <si>
    <t>CCCGNN60P18M018S</t>
  </si>
  <si>
    <t>VIA PAPA GIOVANNI XXIII 19/21 - 20068 PESCHIERA BORROMEO MI</t>
  </si>
  <si>
    <t>IT7F88030CS0001</t>
  </si>
  <si>
    <t>1708686</t>
  </si>
  <si>
    <t>VIA PAPA GIOVANNI XXIII 19/21</t>
  </si>
  <si>
    <t>20068</t>
  </si>
  <si>
    <t>PESCHIERA BORROMEO</t>
  </si>
  <si>
    <t>99014489</t>
  </si>
  <si>
    <t>BLU BAR DI CARLONI CLAUDIA</t>
  </si>
  <si>
    <t>02090220423</t>
  </si>
  <si>
    <t>CRLCLD81E52C615B</t>
  </si>
  <si>
    <t>GABELLA - 60018 MONTEMARCIANO</t>
  </si>
  <si>
    <t>IT7F8A0D01S0001</t>
  </si>
  <si>
    <t>161152</t>
  </si>
  <si>
    <t>VIA GABELLA 1</t>
  </si>
  <si>
    <t>60018</t>
  </si>
  <si>
    <t>MONTEMARCIANO</t>
  </si>
  <si>
    <t>GABELLA</t>
  </si>
  <si>
    <t>99013521</t>
  </si>
  <si>
    <t>GAMBLING 167 DI DEL GAUDIO LEOPOLDO</t>
  </si>
  <si>
    <t>09117401217</t>
  </si>
  <si>
    <t>DLGLLD89R13C129Q</t>
  </si>
  <si>
    <t>VIA ALDO MORO 23/25, 80045, POMPEI (NA)</t>
  </si>
  <si>
    <t>IT7F920E09S0001</t>
  </si>
  <si>
    <t>1010040</t>
  </si>
  <si>
    <t>VIA ALDO MORO 23/25</t>
  </si>
  <si>
    <t>99010726</t>
  </si>
  <si>
    <t>MURANO CENTER SRL</t>
  </si>
  <si>
    <t>03909960274</t>
  </si>
  <si>
    <t>BRSMML69E31L736U</t>
  </si>
  <si>
    <t>FONDAMENTA DEI VETRAI 10/14 - 30141 VENEZIA</t>
  </si>
  <si>
    <t>IT80430F06S0001</t>
  </si>
  <si>
    <t>348689</t>
  </si>
  <si>
    <t>FONDAMENTA DEI VETRAI 10/14</t>
  </si>
  <si>
    <t>30141</t>
  </si>
  <si>
    <t>MURANO C.C. ISOLA</t>
  </si>
  <si>
    <t>99000725</t>
  </si>
  <si>
    <t>R.R.A. DI ROSOLIO C., ROSOLIO M.</t>
  </si>
  <si>
    <t>01176740056</t>
  </si>
  <si>
    <t>PIAZZA CARLO GANCIA 15 - 14053 CANELLI AT</t>
  </si>
  <si>
    <t>IT804F0D05S0001</t>
  </si>
  <si>
    <t>R.R.A DI ROSOLIO CRISTINA ROSOLIO MONICA &amp; C. SRL</t>
  </si>
  <si>
    <t>94107</t>
  </si>
  <si>
    <t>PIAZZA CARLO GANCIA 15</t>
  </si>
  <si>
    <t>14053</t>
  </si>
  <si>
    <t>CANELLI</t>
  </si>
  <si>
    <t>99013501</t>
  </si>
  <si>
    <t>SCORE SRL</t>
  </si>
  <si>
    <t>10742430969</t>
  </si>
  <si>
    <t>CESARE TALLONE - 20133 MILANO</t>
  </si>
  <si>
    <t>IT8054040DS0001</t>
  </si>
  <si>
    <t>2554107</t>
  </si>
  <si>
    <t>VIA CESARE TALLONE 11</t>
  </si>
  <si>
    <t>99014372</t>
  </si>
  <si>
    <t>PLIVIO SRL</t>
  </si>
  <si>
    <t>15199741008</t>
  </si>
  <si>
    <t>VIA F. CORRIDONI 23 - 195 ROMA RM</t>
  </si>
  <si>
    <t>IT80540F0ES0001</t>
  </si>
  <si>
    <t>1574444</t>
  </si>
  <si>
    <t>VIA FILIPPO CORRIDONI 23</t>
  </si>
  <si>
    <t>99008509</t>
  </si>
  <si>
    <t>BAR GELATERIA CREPERIA CAPRICE 2 DI BERNACCA MATTEO &amp; C. SNC</t>
  </si>
  <si>
    <t>01164970459</t>
  </si>
  <si>
    <t>VIA CARDUCCI GIOSUE' 3, 54033, CARRARA (MS)</t>
  </si>
  <si>
    <t>IT8068080DS0001</t>
  </si>
  <si>
    <t>118323</t>
  </si>
  <si>
    <t>VIA CARDUCCI GIOSUE' 3</t>
  </si>
  <si>
    <t>54033</t>
  </si>
  <si>
    <t>CARRARA</t>
  </si>
  <si>
    <t>99009347</t>
  </si>
  <si>
    <t>PEPE' S.R.L.</t>
  </si>
  <si>
    <t>03665730135</t>
  </si>
  <si>
    <t>VIA NAZIONALE 111 - 23823 COLICO LC</t>
  </si>
  <si>
    <t>IT80900009S0001</t>
  </si>
  <si>
    <t>MCA SRL</t>
  </si>
  <si>
    <t>2655238</t>
  </si>
  <si>
    <t>VIA NAZIONALE 825/A</t>
  </si>
  <si>
    <t>23010</t>
  </si>
  <si>
    <t>PIANTEDO</t>
  </si>
  <si>
    <t>99013731</t>
  </si>
  <si>
    <t>AZZURRA SRLS</t>
  </si>
  <si>
    <t>02839000847</t>
  </si>
  <si>
    <t>COLOMBO - 92027 LICATA</t>
  </si>
  <si>
    <t>IT80930E09S0001</t>
  </si>
  <si>
    <t>209952</t>
  </si>
  <si>
    <t>VIA CRISTOFORO COLOMBO 6</t>
  </si>
  <si>
    <t>92027</t>
  </si>
  <si>
    <t>LICATA</t>
  </si>
  <si>
    <t>99007140</t>
  </si>
  <si>
    <t>PICA DAVID</t>
  </si>
  <si>
    <t>10428381007</t>
  </si>
  <si>
    <t>PCIDVD78P17F880P</t>
  </si>
  <si>
    <t>VIA  ROMANA ANTICA ANG. VIA  SNC - 00048 NETTUNO RM</t>
  </si>
  <si>
    <t>IT80AC0C0DS0001</t>
  </si>
  <si>
    <t>1282251</t>
  </si>
  <si>
    <t>VIA ROMANA ANTICA SNC</t>
  </si>
  <si>
    <t>99014412</t>
  </si>
  <si>
    <t>WINPALACE COMO SRL</t>
  </si>
  <si>
    <t>03358950131</t>
  </si>
  <si>
    <t>VIALE INNOCENZO XI 77/B 79 22100 COMO (CO)</t>
  </si>
  <si>
    <t>IT80E8030BS0001</t>
  </si>
  <si>
    <t>310363</t>
  </si>
  <si>
    <t>VIALE INNOCENZO XI 77/B 79</t>
  </si>
  <si>
    <t>99007576</t>
  </si>
  <si>
    <t>RAGGIOLI CHIARA</t>
  </si>
  <si>
    <t>06034930484</t>
  </si>
  <si>
    <t>RGGCHR82C58D612J</t>
  </si>
  <si>
    <t>VIA CAPO DI MONDO, 18B/18C - 50136 FIRENZE FI</t>
  </si>
  <si>
    <t>IT810B000FS0001</t>
  </si>
  <si>
    <t>594769</t>
  </si>
  <si>
    <t>VIA CAPO DI MONDO 18/B 18 C</t>
  </si>
  <si>
    <t>50136</t>
  </si>
  <si>
    <t>99009212</t>
  </si>
  <si>
    <t>MASSARDO ANDREA</t>
  </si>
  <si>
    <t>03603140041</t>
  </si>
  <si>
    <t>MSSNDR95E01C589I</t>
  </si>
  <si>
    <t>VIA ROMA 55 - 12061 CARRU` CN</t>
  </si>
  <si>
    <t>IT81130D03S0001</t>
  </si>
  <si>
    <t>303056</t>
  </si>
  <si>
    <t>VIA ROMA 55</t>
  </si>
  <si>
    <t>12061</t>
  </si>
  <si>
    <t>CARRU'</t>
  </si>
  <si>
    <t>99009358</t>
  </si>
  <si>
    <t>GSI GAMES SRL</t>
  </si>
  <si>
    <t>02124770682</t>
  </si>
  <si>
    <t>VIA SILVIO SPAVENTA 7 - 65015 MONTESILVANO PE</t>
  </si>
  <si>
    <t>IT81180903S0001</t>
  </si>
  <si>
    <t>155445</t>
  </si>
  <si>
    <t>VIA SILVIO SPAVENTA 7</t>
  </si>
  <si>
    <t>65015</t>
  </si>
  <si>
    <t>MONTESILVANO</t>
  </si>
  <si>
    <t>99008984</t>
  </si>
  <si>
    <t>CASINO' CAFFE' CUSAGO S.R.L.</t>
  </si>
  <si>
    <t>07083990965</t>
  </si>
  <si>
    <t>VIALE ITALIA 10 - 20094 CORSICO MI</t>
  </si>
  <si>
    <t>IT814A0600S0001</t>
  </si>
  <si>
    <t>CASINO' CAFFE' CUSAGO SRL</t>
  </si>
  <si>
    <t>1934384</t>
  </si>
  <si>
    <t>VIA ITALIA 10</t>
  </si>
  <si>
    <t>20094</t>
  </si>
  <si>
    <t>CORSICO</t>
  </si>
  <si>
    <t>99013574</t>
  </si>
  <si>
    <t>GI. MI. SAS DI NUZZOLO MICHELE &amp; C.</t>
  </si>
  <si>
    <t>02889440612</t>
  </si>
  <si>
    <t>VIA CIRCUMVALLAZIONE, 109, 81020 CASAPULLA (CE)</t>
  </si>
  <si>
    <t>IT814D0C05S0001</t>
  </si>
  <si>
    <t>203633</t>
  </si>
  <si>
    <t>VIA CIRCUMVALLAZIONE 109</t>
  </si>
  <si>
    <t>CASAPULLA</t>
  </si>
  <si>
    <t>99015564</t>
  </si>
  <si>
    <t>REVENGE SAS DI PALMIERI FEDERICO GIORGIO E C.</t>
  </si>
  <si>
    <t>12305790011</t>
  </si>
  <si>
    <t>ROMA - 10028 TROFARELLO</t>
  </si>
  <si>
    <t>IT81590606S0001</t>
  </si>
  <si>
    <t>1280252</t>
  </si>
  <si>
    <t>10028</t>
  </si>
  <si>
    <t>TROFARELLO</t>
  </si>
  <si>
    <t>99013629</t>
  </si>
  <si>
    <t>WORD SPORT SRL</t>
  </si>
  <si>
    <t>08100790727</t>
  </si>
  <si>
    <t>VIA GIACOMO LEOPARDI, 43 - 70038 TERLIZZI</t>
  </si>
  <si>
    <t>IT81960909S0001</t>
  </si>
  <si>
    <t>604239</t>
  </si>
  <si>
    <t>VIA GIACOMO LEOPARDI 43</t>
  </si>
  <si>
    <t>70038</t>
  </si>
  <si>
    <t>TERLIZZI</t>
  </si>
  <si>
    <t>99013145</t>
  </si>
  <si>
    <t>CAPILUNGA MAURO</t>
  </si>
  <si>
    <t>02540520745</t>
  </si>
  <si>
    <t>CPLMRA93P24I119I</t>
  </si>
  <si>
    <t>PIETRO MASCAGNI - 72020 TORCHIAROLO</t>
  </si>
  <si>
    <t>IT819A0B0BS0001</t>
  </si>
  <si>
    <t>153721</t>
  </si>
  <si>
    <t>VIA PIETRO MASCAGNI 33</t>
  </si>
  <si>
    <t>72020</t>
  </si>
  <si>
    <t>TORCHIAROLO</t>
  </si>
  <si>
    <t>99013268</t>
  </si>
  <si>
    <t>DELLI CARRI GIUSEPPE PIO</t>
  </si>
  <si>
    <t>03349350714</t>
  </si>
  <si>
    <t>DLLGPP75D10D643C</t>
  </si>
  <si>
    <t>VIALE OFANTO 56/A, 71122, FOGGIA (FG)</t>
  </si>
  <si>
    <t>IT81AB0B0ES0001</t>
  </si>
  <si>
    <t>240493</t>
  </si>
  <si>
    <t>VIA CAMILLO GRASSI 27</t>
  </si>
  <si>
    <t>99012313</t>
  </si>
  <si>
    <t>AURORA SRLS</t>
  </si>
  <si>
    <t>02487820819</t>
  </si>
  <si>
    <t>VIA DANTE ALIGHIERI, 17 - 91025 MARSALA TP</t>
  </si>
  <si>
    <t>IT81ED070BS0001</t>
  </si>
  <si>
    <t>AURORA S.R.L.S.</t>
  </si>
  <si>
    <t>174663</t>
  </si>
  <si>
    <t>VIA DANTE ALIGHIERI 17</t>
  </si>
  <si>
    <t>99012132</t>
  </si>
  <si>
    <t>L'ANTICA BOTTEGA SOCIETA' A RESPONS</t>
  </si>
  <si>
    <t>02556110811</t>
  </si>
  <si>
    <t>VIA ROMA 19 - 91023 FAVIGNANA TP</t>
  </si>
  <si>
    <t>IT82160D06S0001</t>
  </si>
  <si>
    <t>L'ANTICA BOTTEGA SRL SEMPLIFICATA</t>
  </si>
  <si>
    <t>180005</t>
  </si>
  <si>
    <t>VIA ROMA 19</t>
  </si>
  <si>
    <t>91010</t>
  </si>
  <si>
    <t>FAVIGNANA</t>
  </si>
  <si>
    <t>99015120</t>
  </si>
  <si>
    <t>TOMMY BAR DI SORRENTINO MARIO</t>
  </si>
  <si>
    <t>05853150653</t>
  </si>
  <si>
    <t>SRRMRA88R22F912B</t>
  </si>
  <si>
    <t>ANIELLO CALIFANO - 84010 SANT'EGIDIO DEL MONTE ALBINO</t>
  </si>
  <si>
    <t>IT82520000S0001</t>
  </si>
  <si>
    <t>478803</t>
  </si>
  <si>
    <t>VIA ANIELLO CALIFANO 16</t>
  </si>
  <si>
    <t>SANT'EGIDIO DEL MONTE ALBINO</t>
  </si>
  <si>
    <t>99013779</t>
  </si>
  <si>
    <t>DIGIDA SRLS UNIPERSONALE</t>
  </si>
  <si>
    <t>03657590786</t>
  </si>
  <si>
    <t>POLLELLA - 87038 SAN LUCIDO</t>
  </si>
  <si>
    <t>IT82560504S0001</t>
  </si>
  <si>
    <t>DIGIDA SRL SEMPLIFICATA UNIPERSON ALE</t>
  </si>
  <si>
    <t>249583</t>
  </si>
  <si>
    <t>VIA POLLELLA 96</t>
  </si>
  <si>
    <t>87038</t>
  </si>
  <si>
    <t>SAN LUCIDO</t>
  </si>
  <si>
    <t>99013193</t>
  </si>
  <si>
    <t>CINQUE VITTORIO SRL</t>
  </si>
  <si>
    <t>06173391217</t>
  </si>
  <si>
    <t>VIA IMPERO, 80038, POMIGLIANO D'ARCO (NA)</t>
  </si>
  <si>
    <t>IT82810F0BS0001</t>
  </si>
  <si>
    <t>799460</t>
  </si>
  <si>
    <t>VIA IMPERO</t>
  </si>
  <si>
    <t>80038</t>
  </si>
  <si>
    <t>POMIGLIANO D'ARCO</t>
  </si>
  <si>
    <t>99012941</t>
  </si>
  <si>
    <t>SUPERBET S.R.L.</t>
  </si>
  <si>
    <t>08006250727</t>
  </si>
  <si>
    <t>DANTE ALIGHIERI - 76121 BARLETTA</t>
  </si>
  <si>
    <t>IT829B0F09S0001</t>
  </si>
  <si>
    <t>SUPERBET SRL</t>
  </si>
  <si>
    <t>598113</t>
  </si>
  <si>
    <t>99015344</t>
  </si>
  <si>
    <t>ANSADIKA S.R.L.S.</t>
  </si>
  <si>
    <t>03269610733</t>
  </si>
  <si>
    <t>ITALIA/ PIAZZA NASSIRYA - 74028 SAVA</t>
  </si>
  <si>
    <t>IT83590D05S0001</t>
  </si>
  <si>
    <t>ANSADIKA SRL SEMPLIFICATA</t>
  </si>
  <si>
    <t>204445</t>
  </si>
  <si>
    <t>CORSO ITALIA SNC</t>
  </si>
  <si>
    <t>74028</t>
  </si>
  <si>
    <t>SAVA</t>
  </si>
  <si>
    <t>99014814</t>
  </si>
  <si>
    <t>EDICOLA PORRETTANA S.N.C. DI FIORINI ANDREA E MACCIANTELLI ANDREA</t>
  </si>
  <si>
    <t>01779311206</t>
  </si>
  <si>
    <t>PORRETTANA - 40033 CASALECCHIO DI RENO</t>
  </si>
  <si>
    <t>IT83660A08S0001</t>
  </si>
  <si>
    <t>EDICOLA PORRETTANA SNC DI FIORINI ANDREA E MACCIANTELLI ANDREA</t>
  </si>
  <si>
    <t>387380</t>
  </si>
  <si>
    <t>VIA PORRETTANA 84</t>
  </si>
  <si>
    <t>40033</t>
  </si>
  <si>
    <t>CASALECCHIO DI RENO</t>
  </si>
  <si>
    <t>99013699</t>
  </si>
  <si>
    <t>GRISAR S.R.L.</t>
  </si>
  <si>
    <t>06700520825</t>
  </si>
  <si>
    <t>DON ORIONE - 90122 PALERMO</t>
  </si>
  <si>
    <t>IT83970800S0001</t>
  </si>
  <si>
    <t>GRISAR SRL</t>
  </si>
  <si>
    <t>409368</t>
  </si>
  <si>
    <t>VIA DON ORIONE 55</t>
  </si>
  <si>
    <t>90142</t>
  </si>
  <si>
    <t>99008322</t>
  </si>
  <si>
    <t>TABACCHERIA FIAMMA DI FASULO FRANCE</t>
  </si>
  <si>
    <t>03594050969</t>
  </si>
  <si>
    <t>FSLFNC72R03H501M</t>
  </si>
  <si>
    <t>VIA FIAMMA GALVANO 17 - 20129 MILANO MI</t>
  </si>
  <si>
    <t>IT83C1020AS0001</t>
  </si>
  <si>
    <t>TABACCHERIA FIAMMA DI FASULO FRANCESCO</t>
  </si>
  <si>
    <t>1762970</t>
  </si>
  <si>
    <t>VIA GALVANO FIAMMA 17</t>
  </si>
  <si>
    <t>99006650</t>
  </si>
  <si>
    <t>TABACCHERIA BLAZAK EWA</t>
  </si>
  <si>
    <t>01707490437</t>
  </si>
  <si>
    <t>BLZWEA72S42Z127T</t>
  </si>
  <si>
    <t>BGO  XX SETTEMBRE 44 - 62010 APPIGNANO MC</t>
  </si>
  <si>
    <t>IT83CD0401S0001</t>
  </si>
  <si>
    <t>174811</t>
  </si>
  <si>
    <t>BORGO XX SETTEMBRE 42</t>
  </si>
  <si>
    <t>APPIGNANO</t>
  </si>
  <si>
    <t>99009004</t>
  </si>
  <si>
    <t>SMILE BET S.R.L.</t>
  </si>
  <si>
    <t>05162110653</t>
  </si>
  <si>
    <t>VIA G. AMENDOLA, 13 - 84081 BARONISSI</t>
  </si>
  <si>
    <t>IT83E00502S0001</t>
  </si>
  <si>
    <t>SMILE BET SRL</t>
  </si>
  <si>
    <t>424542</t>
  </si>
  <si>
    <t>VIA ALLENDE SALVADOR 43/C/D</t>
  </si>
  <si>
    <t>84081</t>
  </si>
  <si>
    <t>BARONISSI</t>
  </si>
  <si>
    <t>99008510</t>
  </si>
  <si>
    <t>RR BET SRL</t>
  </si>
  <si>
    <t>08341020967</t>
  </si>
  <si>
    <t>VIA G.B. MORONI 17 - 20146 MILANO MI</t>
  </si>
  <si>
    <t>IT83E9000FS0001</t>
  </si>
  <si>
    <t>2019004</t>
  </si>
  <si>
    <t>VIA GIOVANNI BATTISTA MORONI 17</t>
  </si>
  <si>
    <t>99008807</t>
  </si>
  <si>
    <t>P.R. SERVICE DI PUCCIO LUCIANO</t>
  </si>
  <si>
    <t>06227340822</t>
  </si>
  <si>
    <t>PCCLCN84R04G273A</t>
  </si>
  <si>
    <t>VIA GIUSEPPE ALESSI 32 - 90143 PALERMO PA</t>
  </si>
  <si>
    <t>IT83EC0E09S0001</t>
  </si>
  <si>
    <t>306714</t>
  </si>
  <si>
    <t>VIA GIUSEPPE ALESSI 32</t>
  </si>
  <si>
    <t>99011890</t>
  </si>
  <si>
    <t>NEW MATIC SRL</t>
  </si>
  <si>
    <t>15432831004</t>
  </si>
  <si>
    <t>02666790049</t>
  </si>
  <si>
    <t>VIA DEGLI ALDOBRANDESCHI 300 - 00163 ROMA</t>
  </si>
  <si>
    <t>IT8403090DS0001</t>
  </si>
  <si>
    <t>08254550018</t>
  </si>
  <si>
    <t>1484323</t>
  </si>
  <si>
    <t>VIA LAGHI DI AVIGLIANA</t>
  </si>
  <si>
    <t>12022</t>
  </si>
  <si>
    <t>BUSCA</t>
  </si>
  <si>
    <t>99012045</t>
  </si>
  <si>
    <t>NAPPO ASSUNTA</t>
  </si>
  <si>
    <t>05268830659</t>
  </si>
  <si>
    <t>NPPSNT71D67I483T</t>
  </si>
  <si>
    <t>VIA ABATE CUOMO 1 - 84018 SCAFATI (SA)</t>
  </si>
  <si>
    <t>IT84160609S0001</t>
  </si>
  <si>
    <t>433299</t>
  </si>
  <si>
    <t>VIA ABATE CUOMO 1</t>
  </si>
  <si>
    <t>99012182</t>
  </si>
  <si>
    <t>DIAMANTE GIOCHI SRL</t>
  </si>
  <si>
    <t>05551990657</t>
  </si>
  <si>
    <t>VIA FRATELLI ROSSELLI</t>
  </si>
  <si>
    <t>IT8492050AS0001</t>
  </si>
  <si>
    <t>455047</t>
  </si>
  <si>
    <t>VIA FRATELLI ROSSELLI SNC</t>
  </si>
  <si>
    <t>99012804</t>
  </si>
  <si>
    <t>LA POSTA NAZIONALE DI MONTESANO &amp; C. S.A.S.</t>
  </si>
  <si>
    <t>03543690790</t>
  </si>
  <si>
    <t>MNTMRC81P07D122N</t>
  </si>
  <si>
    <t>ALDO MORO - 88821 ROCCA DI NETO</t>
  </si>
  <si>
    <t>IT849A0007S0001</t>
  </si>
  <si>
    <t>LA POSTA NAZIONALE DI MONTESANO &amp; C. SAS</t>
  </si>
  <si>
    <t>181313</t>
  </si>
  <si>
    <t>VIALE ALDO MORO SNC</t>
  </si>
  <si>
    <t>99009073</t>
  </si>
  <si>
    <t>PLAY GAMES SOCIETA' A RESPONSABILIT</t>
  </si>
  <si>
    <t>04091100612</t>
  </si>
  <si>
    <t>PIAZZA G.FALCONE SNC PALAZZO BELVED - 81034 MONDRAGONE CE</t>
  </si>
  <si>
    <t>IT85150201S0001</t>
  </si>
  <si>
    <t>PLAY GAMES SRL SEMPLIFICATA</t>
  </si>
  <si>
    <t>297792</t>
  </si>
  <si>
    <t>PIAZZA GIOVANNI FALCONE SNC</t>
  </si>
  <si>
    <t>81034</t>
  </si>
  <si>
    <t>MONDRAGONE</t>
  </si>
  <si>
    <t>99012713</t>
  </si>
  <si>
    <t>IANS SRL</t>
  </si>
  <si>
    <t>02801960846</t>
  </si>
  <si>
    <t>VIA GIOVANNI AMENDOLA 48</t>
  </si>
  <si>
    <t>IT85150D02S0001</t>
  </si>
  <si>
    <t>207526</t>
  </si>
  <si>
    <t>92019</t>
  </si>
  <si>
    <t>SCIACCA</t>
  </si>
  <si>
    <t>99010867</t>
  </si>
  <si>
    <t>PAPILULO SNC DI PAGANO LORENZO E PE</t>
  </si>
  <si>
    <t>04499090654</t>
  </si>
  <si>
    <t>VIA ROMA 136 - 84010 SAN MARZANO SUL SARNO SA</t>
  </si>
  <si>
    <t>IT852A0306S0001</t>
  </si>
  <si>
    <t>PAPILULO SNC DI PAGANO LORENZO E PELOSI PASQUALE</t>
  </si>
  <si>
    <t>372651</t>
  </si>
  <si>
    <t>VIA ROMA 136</t>
  </si>
  <si>
    <t>SAN MARZANO SUL SARNO</t>
  </si>
  <si>
    <t>99014956</t>
  </si>
  <si>
    <t>BAR COLOMBARINA DI CALDARI GRAZIANA</t>
  </si>
  <si>
    <t>02576250407</t>
  </si>
  <si>
    <t>CLDGZN58D58H274P</t>
  </si>
  <si>
    <t>COLOMBARINA - 47853 CORIANO</t>
  </si>
  <si>
    <t>IT8584070CS0001</t>
  </si>
  <si>
    <t>272234</t>
  </si>
  <si>
    <t>VIA COLOMBARINA 81</t>
  </si>
  <si>
    <t>47853</t>
  </si>
  <si>
    <t>CORIANO</t>
  </si>
  <si>
    <t>99006230</t>
  </si>
  <si>
    <t>NUOVA IMMOBILIARE MARCIANA S.R.L.</t>
  </si>
  <si>
    <t>03800770277</t>
  </si>
  <si>
    <t>SESTIERE SAN MARCO 3383 - 30124 VENEZIA</t>
  </si>
  <si>
    <t>IT85850201S0001</t>
  </si>
  <si>
    <t>NUOVA IMMOBILIARE MARCIANA SRL</t>
  </si>
  <si>
    <t>339665</t>
  </si>
  <si>
    <t>SESTIERE SAN POLO 841/A</t>
  </si>
  <si>
    <t>30125</t>
  </si>
  <si>
    <t>99004125</t>
  </si>
  <si>
    <t>MUSTO ANTONIO</t>
  </si>
  <si>
    <t>13024060157</t>
  </si>
  <si>
    <t>MSTNTN56C06D696P</t>
  </si>
  <si>
    <t>VIA GIUSEPPE COMPAGNONI, 33 - 20129 MILANO MI</t>
  </si>
  <si>
    <t>IT858F0D0DS0001</t>
  </si>
  <si>
    <t>1605208</t>
  </si>
  <si>
    <t>VIA GIUSEPPE COMPAGNONI 33</t>
  </si>
  <si>
    <t>99015606</t>
  </si>
  <si>
    <t>BULLDOG CAFFE' DI TORKI HANI</t>
  </si>
  <si>
    <t>01760470193</t>
  </si>
  <si>
    <t>TRKHNA86R01Z336N</t>
  </si>
  <si>
    <t>CRISPI - 26013 CREMA</t>
  </si>
  <si>
    <t>IT85D00E04S0001</t>
  </si>
  <si>
    <t>199299</t>
  </si>
  <si>
    <t>VIA FRANCESCO CRISPI 20</t>
  </si>
  <si>
    <t>99013530</t>
  </si>
  <si>
    <t>ROSANT BET SRL</t>
  </si>
  <si>
    <t>07439201216</t>
  </si>
  <si>
    <t>VIA NAZIONALE DELLE PUGLIE 180/181, 80026, CASORIA (NA)</t>
  </si>
  <si>
    <t>IT85E00202S0001</t>
  </si>
  <si>
    <t>884282</t>
  </si>
  <si>
    <t>VIA NAZIONALE DELLE PUGLIE 180/181</t>
  </si>
  <si>
    <t>99008784</t>
  </si>
  <si>
    <t>SENT &amp;  CO DI NUCCETELLI ANNA ESANTO</t>
  </si>
  <si>
    <t>09528861009</t>
  </si>
  <si>
    <t>VIA PAOLO STOPPA 78 - 00125 ROMA RM</t>
  </si>
  <si>
    <t>IT86090F05S0001</t>
  </si>
  <si>
    <t>SENT &amp; C. SRL</t>
  </si>
  <si>
    <t>1169651</t>
  </si>
  <si>
    <t>VIA PAOLO STOPPA 78</t>
  </si>
  <si>
    <t>99012050</t>
  </si>
  <si>
    <t>QUOVADIS DI CIMMINO GABRIELE</t>
  </si>
  <si>
    <t>02570650818</t>
  </si>
  <si>
    <t>CMMGRL83E16F839Z</t>
  </si>
  <si>
    <t>CORSO DEI MILLE 26, 91011, ALCAMO (TP)</t>
  </si>
  <si>
    <t>IT86130401S0001</t>
  </si>
  <si>
    <t>180839</t>
  </si>
  <si>
    <t>CORSO DEI MILLE 26</t>
  </si>
  <si>
    <t>91011</t>
  </si>
  <si>
    <t>ALCAMO</t>
  </si>
  <si>
    <t>99011398</t>
  </si>
  <si>
    <t>ALMA SRL SEMPLIFICATA</t>
  </si>
  <si>
    <t>13245621001</t>
  </si>
  <si>
    <t>VIA TAGLIAMENTO 92 - 00198 ROMA</t>
  </si>
  <si>
    <t>IT861F030ES0001</t>
  </si>
  <si>
    <t>1432313</t>
  </si>
  <si>
    <t>VIA TAGLIAMENTO 92</t>
  </si>
  <si>
    <t>00198</t>
  </si>
  <si>
    <t>99009470</t>
  </si>
  <si>
    <t>BETTINI DI BETTINI MILENA E STUCCHI ROMANO &amp;  C. SNC</t>
  </si>
  <si>
    <t>00864880968</t>
  </si>
  <si>
    <t>VIA ROMA 21 - 20040 CAVENAGO DI BRIANZA MI</t>
  </si>
  <si>
    <t>IT8624000CS0001</t>
  </si>
  <si>
    <t>BETTINI DI BETTINI MILENA E STUCCHI ROMANO &amp; C. SNC</t>
  </si>
  <si>
    <t>1169862</t>
  </si>
  <si>
    <t>07605360150</t>
  </si>
  <si>
    <t>VIA ROMA 21</t>
  </si>
  <si>
    <t>20040</t>
  </si>
  <si>
    <t>CAVENAGO DI BRIANZA</t>
  </si>
  <si>
    <t>99003740</t>
  </si>
  <si>
    <t>MULTI GAMES SOCIETA' A RESPONSABILITA' LIMITATA</t>
  </si>
  <si>
    <t>06017481000</t>
  </si>
  <si>
    <t>LUNGOPORTO ANTONIO GRAMSCI 19, 00053, CIVITAVECCHIA (RM)</t>
  </si>
  <si>
    <t>IT862F0E0FS0001</t>
  </si>
  <si>
    <t>943965</t>
  </si>
  <si>
    <t>LUNGOPORTO ANTONIO GRAMSCI 19</t>
  </si>
  <si>
    <t>00053</t>
  </si>
  <si>
    <t>CIVITAVECCHIA</t>
  </si>
  <si>
    <t>99013913</t>
  </si>
  <si>
    <t>GML DI GIOVANETTI LORIS</t>
  </si>
  <si>
    <t>02785430188</t>
  </si>
  <si>
    <t>GVNLRS84D17M102C</t>
  </si>
  <si>
    <t>VIA MARTIRI DI CEFALONIA, 15, 20090 OPERA (MI)</t>
  </si>
  <si>
    <t>IT8653000DS0001</t>
  </si>
  <si>
    <t>2585448</t>
  </si>
  <si>
    <t>VIA MARTIRI DI CEFALONIA 15</t>
  </si>
  <si>
    <t>20073</t>
  </si>
  <si>
    <t>OPERA</t>
  </si>
  <si>
    <t>99014371</t>
  </si>
  <si>
    <t>A.F. GROUP S.R.L.</t>
  </si>
  <si>
    <t>05886640654</t>
  </si>
  <si>
    <t>CAVOUR - 84096 MONTECORVINO ROVELLA</t>
  </si>
  <si>
    <t>IT865B0706S0001</t>
  </si>
  <si>
    <t>A.F. GROUP SRL</t>
  </si>
  <si>
    <t>481374</t>
  </si>
  <si>
    <t>VIA CAMILLO BENSO DI CAVOUR 142</t>
  </si>
  <si>
    <t>84096</t>
  </si>
  <si>
    <t>MONTECORVINO ROVELLA</t>
  </si>
  <si>
    <t>99002464</t>
  </si>
  <si>
    <t>BIANCO GIANLUCA</t>
  </si>
  <si>
    <t>01702630789</t>
  </si>
  <si>
    <t>BNCGLC69R10A041R</t>
  </si>
  <si>
    <t>CONTRADA MACCHIA 47 - 87020 ACQUAPPESA CS</t>
  </si>
  <si>
    <t>IT86860C06S0001</t>
  </si>
  <si>
    <t>112268</t>
  </si>
  <si>
    <t>CONTRADA MACCHIA 25</t>
  </si>
  <si>
    <t>87020</t>
  </si>
  <si>
    <t>ACQUAPPESA</t>
  </si>
  <si>
    <t>99013231</t>
  </si>
  <si>
    <t>PLANET GAME SAS DI ZHOU GUODONG E C.</t>
  </si>
  <si>
    <t>04234280164</t>
  </si>
  <si>
    <t>VIA VINCENZO BELLINI 28, 24129, BERGAMO (BG)</t>
  </si>
  <si>
    <t>IT86940003S0001</t>
  </si>
  <si>
    <t>446961</t>
  </si>
  <si>
    <t>VIA VINCENZO BELLINI 28</t>
  </si>
  <si>
    <t>24129</t>
  </si>
  <si>
    <t>99012530</t>
  </si>
  <si>
    <t>NICOLOSI EMANUELA</t>
  </si>
  <si>
    <t>05487490871</t>
  </si>
  <si>
    <t>NCLMNL85A54C351S</t>
  </si>
  <si>
    <t>GIUSEPPE DE FELICE - 95025 ACI SANT'ANTONIO</t>
  </si>
  <si>
    <t>IT869F0907S0001</t>
  </si>
  <si>
    <t>370103</t>
  </si>
  <si>
    <t>VIA GIUSEPPE DE FELICE 12/14/16/18</t>
  </si>
  <si>
    <t>95025</t>
  </si>
  <si>
    <t>ACI SANT'ANTONIO</t>
  </si>
  <si>
    <t>99007770</t>
  </si>
  <si>
    <t>NON SOLO FUMO DI SAPONERI GIULIANO</t>
  </si>
  <si>
    <t>04631050285</t>
  </si>
  <si>
    <t>SPNGLN62H02G693Q</t>
  </si>
  <si>
    <t>VIA PADOVA 21 - 30030 VIGONOVO VE</t>
  </si>
  <si>
    <t>IT86E50F0AS0001</t>
  </si>
  <si>
    <t>366135</t>
  </si>
  <si>
    <t>VIA PADOVA 19</t>
  </si>
  <si>
    <t>30030</t>
  </si>
  <si>
    <t>VIGONOVO</t>
  </si>
  <si>
    <t>99015315</t>
  </si>
  <si>
    <t>MEZZULLO VINCENZO</t>
  </si>
  <si>
    <t>03811420615</t>
  </si>
  <si>
    <t>MZZVCN85E08G596S</t>
  </si>
  <si>
    <t>ROMA - 81016 SAN POTITO SANNITICO</t>
  </si>
  <si>
    <t>IT86EC0205S0001</t>
  </si>
  <si>
    <t>274740</t>
  </si>
  <si>
    <t>VIA ROMA 39-43</t>
  </si>
  <si>
    <t>81016</t>
  </si>
  <si>
    <t>SAN POTITO SANNITICO</t>
  </si>
  <si>
    <t>99001483</t>
  </si>
  <si>
    <t>GUADALUPA SRL</t>
  </si>
  <si>
    <t>01743510990</t>
  </si>
  <si>
    <t>VIA PALEOCAPA 59-61-63R - 16135 GENOVA GE</t>
  </si>
  <si>
    <t>IT8704010FS0001</t>
  </si>
  <si>
    <t>432410</t>
  </si>
  <si>
    <t>VIA PALEOCAPA 59/61/63</t>
  </si>
  <si>
    <t>16135</t>
  </si>
  <si>
    <t>99006819</t>
  </si>
  <si>
    <t>SICUR GAME SRL</t>
  </si>
  <si>
    <t>06350340961</t>
  </si>
  <si>
    <t>VIA GALILEO GALILEI 30 20866 CARNATE (MB)</t>
  </si>
  <si>
    <t>IT870C0703S0001</t>
  </si>
  <si>
    <t>1859193</t>
  </si>
  <si>
    <t>VIA GALILEO GALILEI 30</t>
  </si>
  <si>
    <t>20866</t>
  </si>
  <si>
    <t>CARNATE</t>
  </si>
  <si>
    <t>99014354</t>
  </si>
  <si>
    <t>OCEAN ITALIA S.R.L.S.</t>
  </si>
  <si>
    <t>11507420963</t>
  </si>
  <si>
    <t>MONTE PALOMBINO - 20138 MILANO</t>
  </si>
  <si>
    <t>IT87530201S0001</t>
  </si>
  <si>
    <t>OCEAN ITALIA SRL SEMPLIFICATA</t>
  </si>
  <si>
    <t>2608145</t>
  </si>
  <si>
    <t>VIA MONTE PALOMBINO 6</t>
  </si>
  <si>
    <t>20138</t>
  </si>
  <si>
    <t>99011967</t>
  </si>
  <si>
    <t>DI BELLA TERESA</t>
  </si>
  <si>
    <t>05998220825</t>
  </si>
  <si>
    <t>DBLTRS83E66G273E</t>
  </si>
  <si>
    <t>VIA ABRUZZI 48/50 - 90144 PALERMO PA</t>
  </si>
  <si>
    <t>IT876B0F02S0001</t>
  </si>
  <si>
    <t>LUXURY GOLD VINTAGE DI TERESA DI BELLA</t>
  </si>
  <si>
    <t>291807</t>
  </si>
  <si>
    <t>VIA SARDEGNA 4</t>
  </si>
  <si>
    <t>99013425</t>
  </si>
  <si>
    <t>ZHOU CHIARA LILI</t>
  </si>
  <si>
    <t>10550230964</t>
  </si>
  <si>
    <t>ZHOCRL98B65F205D</t>
  </si>
  <si>
    <t>PIAZZA EDOARDO FERRAVILLA 3, 20129, MILANO (MI)</t>
  </si>
  <si>
    <t>IT87980706S0001</t>
  </si>
  <si>
    <t>2540174</t>
  </si>
  <si>
    <t>PIAZZA EDOARDO FERRAVILLA 3</t>
  </si>
  <si>
    <t>99015582</t>
  </si>
  <si>
    <t>SUERTE CAFE' DI TAMMARO RAFFAELLA</t>
  </si>
  <si>
    <t>09076401216</t>
  </si>
  <si>
    <t>TMMRFL86E50F799V</t>
  </si>
  <si>
    <t>4 MARTIRI - 80018 MUGNANO DI NAPOLI</t>
  </si>
  <si>
    <t>IT879F0005S0001</t>
  </si>
  <si>
    <t>1006692</t>
  </si>
  <si>
    <t>VIA DEI QUATTRO MARTIRI 81</t>
  </si>
  <si>
    <t>80018</t>
  </si>
  <si>
    <t>MUGNANO DI NAPOLI</t>
  </si>
  <si>
    <t>LAS VEGAS GAMES SRL</t>
  </si>
  <si>
    <t>04594350169</t>
  </si>
  <si>
    <t>SPARTACO - 24043 CARAVAGGIO</t>
  </si>
  <si>
    <t>IT87D00106S0001</t>
  </si>
  <si>
    <t>474598</t>
  </si>
  <si>
    <t>VIA SPARTACO 10</t>
  </si>
  <si>
    <t>24043</t>
  </si>
  <si>
    <t>CARAVAGGIO</t>
  </si>
  <si>
    <t>99015706</t>
  </si>
  <si>
    <t>LUCKY STAR S.A.S. DI PENATI CHIARA E C.</t>
  </si>
  <si>
    <t>12336250969</t>
  </si>
  <si>
    <t>GAVAZZI - 20066 MELZO</t>
  </si>
  <si>
    <t>IT87DD020DS0001</t>
  </si>
  <si>
    <t>LUCKY STAR SAS DI PENATI CHIARA E C.</t>
  </si>
  <si>
    <t>2655208</t>
  </si>
  <si>
    <t>99001474</t>
  </si>
  <si>
    <t>NINEANDNINE SRL</t>
  </si>
  <si>
    <t>01739570636</t>
  </si>
  <si>
    <t>VIA FRANCESCO CILEA 317 - 80127 NAPOLI NA</t>
  </si>
  <si>
    <t>IT880E0E0FS0001</t>
  </si>
  <si>
    <t>316865</t>
  </si>
  <si>
    <t>VIA FRANCESCO CILEA 317</t>
  </si>
  <si>
    <t>80127</t>
  </si>
  <si>
    <t>99013655</t>
  </si>
  <si>
    <t>BRIGHI RENATA</t>
  </si>
  <si>
    <t>02407710033</t>
  </si>
  <si>
    <t>BRGRNT84R58D332F</t>
  </si>
  <si>
    <t>MOTTA - 28844 VILLADOSSOLA</t>
  </si>
  <si>
    <t>IT8810050BS0001</t>
  </si>
  <si>
    <t>202667</t>
  </si>
  <si>
    <t>VB</t>
  </si>
  <si>
    <t>PIAZZA MOTTA 24</t>
  </si>
  <si>
    <t>28844</t>
  </si>
  <si>
    <t>VILLADOSSOLA</t>
  </si>
  <si>
    <t>99011923</t>
  </si>
  <si>
    <t>PANFORNO S.R.L. SEMPLIFICATA</t>
  </si>
  <si>
    <t>12874591006</t>
  </si>
  <si>
    <t>VIA SELINUNTE 65 71</t>
  </si>
  <si>
    <t>IT88160E0FS0001</t>
  </si>
  <si>
    <t>PANFORNO SRL SEMPLIFICATA</t>
  </si>
  <si>
    <t>1406785</t>
  </si>
  <si>
    <t>VIA SELINUNTE 65/69/71</t>
  </si>
  <si>
    <t>00174</t>
  </si>
  <si>
    <t>99015740</t>
  </si>
  <si>
    <t>D'ARI SAS DI D'ARIENZO GABRIELLA E C.</t>
  </si>
  <si>
    <t>02799670647</t>
  </si>
  <si>
    <t>DEL POPOLO - 83029 SOLOFRA</t>
  </si>
  <si>
    <t>IT88180B0DS0001</t>
  </si>
  <si>
    <t>D'ARI' SAS DI D'ARIENZO GABRIELLA E C.</t>
  </si>
  <si>
    <t>184190</t>
  </si>
  <si>
    <t>PIAZZA DEL POPOLO 7</t>
  </si>
  <si>
    <t>83029</t>
  </si>
  <si>
    <t>SOLOFRA</t>
  </si>
  <si>
    <t>99012395</t>
  </si>
  <si>
    <t>DOMO DRINKS SAS DI LUNARDI SILLA &amp; C</t>
  </si>
  <si>
    <t>02406000030</t>
  </si>
  <si>
    <t>VIA ANTONIO TACCHINI 2 - 28922 VERBANIA</t>
  </si>
  <si>
    <t>IT88180F09S0001</t>
  </si>
  <si>
    <t>DOMO DRINKS SAS DI LUNARDI SILLA &amp; C.</t>
  </si>
  <si>
    <t>202624</t>
  </si>
  <si>
    <t>VIA ANTONIO TACCHINI 2</t>
  </si>
  <si>
    <t>28922</t>
  </si>
  <si>
    <t>VERBANIA</t>
  </si>
  <si>
    <t>PALLANZA</t>
  </si>
  <si>
    <t>99013526</t>
  </si>
  <si>
    <t>GADORF SRL</t>
  </si>
  <si>
    <t>06780270820</t>
  </si>
  <si>
    <t>CASTELDACCIA (PA)</t>
  </si>
  <si>
    <t>IT88520E04S0001</t>
  </si>
  <si>
    <t>415024</t>
  </si>
  <si>
    <t>VIA DELLAROTONDA ANG.SS113 KM2 2</t>
  </si>
  <si>
    <t>90014</t>
  </si>
  <si>
    <t>CASTELDACCIA</t>
  </si>
  <si>
    <t>99012275</t>
  </si>
  <si>
    <t>TWINS' BAR SAS DI INCONTRADA LUCA &amp; C.</t>
  </si>
  <si>
    <t>08484151215</t>
  </si>
  <si>
    <t>VIA NAPOLI 77, 80018, MUGNANO DI NAPOLI (NA)</t>
  </si>
  <si>
    <t>IT88900B0ES0001</t>
  </si>
  <si>
    <t>961599</t>
  </si>
  <si>
    <t>VIA NAPOLI 77</t>
  </si>
  <si>
    <t>99012019</t>
  </si>
  <si>
    <t>CONTE MICHELE</t>
  </si>
  <si>
    <t>04189330618</t>
  </si>
  <si>
    <t>CNTMHL66M18F839X</t>
  </si>
  <si>
    <t>VIALE EUROPA 332 - 81031 AVERSA CE</t>
  </si>
  <si>
    <t>IT8893030FS0001</t>
  </si>
  <si>
    <t>306005</t>
  </si>
  <si>
    <t>VIALE EUROPA 332</t>
  </si>
  <si>
    <t>99001616</t>
  </si>
  <si>
    <t>FOOD LINE SNC DI GIUDICI FLAVIO E CERESA FIORENTI</t>
  </si>
  <si>
    <t>01862290135</t>
  </si>
  <si>
    <t>PIAZZA MOTTA 3 - 22032 ALBESE CON CASSANO CO</t>
  </si>
  <si>
    <t>IT89430403S0001</t>
  </si>
  <si>
    <t>FOOD LINE SNC DI GIUDICI FLAVIO E CERESA FIORENTINA &amp; C.</t>
  </si>
  <si>
    <t>221458</t>
  </si>
  <si>
    <t>VIA STELVIO 6</t>
  </si>
  <si>
    <t>BEREGAZZO CON FIGLIARO</t>
  </si>
  <si>
    <t>99011618</t>
  </si>
  <si>
    <t>NOVOBERG SRL</t>
  </si>
  <si>
    <t>06259200969</t>
  </si>
  <si>
    <t>LOCALITA' CASA OLMO 2 - 27043 BRONI PV</t>
  </si>
  <si>
    <t>IT894D0602S0001</t>
  </si>
  <si>
    <t>295131</t>
  </si>
  <si>
    <t>VIA CASA OLMO 2</t>
  </si>
  <si>
    <t>27043</t>
  </si>
  <si>
    <t>BRONI</t>
  </si>
  <si>
    <t>99002643</t>
  </si>
  <si>
    <t>GIANELLI ANDREA</t>
  </si>
  <si>
    <t>02858390368</t>
  </si>
  <si>
    <t>GNLNDR63M31G393H</t>
  </si>
  <si>
    <t>VIA GIARDINI, 28 - 41026 PAVULLO NEL FRIGNANO MO</t>
  </si>
  <si>
    <t>IT894E0406S0001</t>
  </si>
  <si>
    <t>337586</t>
  </si>
  <si>
    <t>VIA GIARDINI 28</t>
  </si>
  <si>
    <t>41026</t>
  </si>
  <si>
    <t>PAVULLO NEL FRIGNANO</t>
  </si>
  <si>
    <t>99010840</t>
  </si>
  <si>
    <t>DAFT GAMES DI EMANUELE MIKE</t>
  </si>
  <si>
    <t>04405040876</t>
  </si>
  <si>
    <t>MNLMKI87T09C351C</t>
  </si>
  <si>
    <t>VIA GUGLIELMO MARCONI 162 - 95036 RANDAZZO CT</t>
  </si>
  <si>
    <t>IT89670108S0001</t>
  </si>
  <si>
    <t>DAFTGAMES DI EMANUELE MIKE</t>
  </si>
  <si>
    <t>300354</t>
  </si>
  <si>
    <t>VIA GUGLIELMO MARCONI 162</t>
  </si>
  <si>
    <t>99013668</t>
  </si>
  <si>
    <t>RAGIOBET SRLS</t>
  </si>
  <si>
    <t>08870681213</t>
  </si>
  <si>
    <t>NUOVA SAVIANO - 80040 SAN GENNARO VESUVIANO</t>
  </si>
  <si>
    <t>IT8991090DS0001</t>
  </si>
  <si>
    <t>RAGIOBET SRL SEMPLIFICATA</t>
  </si>
  <si>
    <t>991020</t>
  </si>
  <si>
    <t>VIA NUOVA SAVIANO 136</t>
  </si>
  <si>
    <t>SAN GENNARO VESUVIANO</t>
  </si>
  <si>
    <t>99013894</t>
  </si>
  <si>
    <t>FONTANA SILVANA</t>
  </si>
  <si>
    <t>03145240739</t>
  </si>
  <si>
    <t>FNTSVN64S66E882N</t>
  </si>
  <si>
    <t>ALDO MORO - 74024 MANDURIA</t>
  </si>
  <si>
    <t>IT89980D0CS0001</t>
  </si>
  <si>
    <t>196007</t>
  </si>
  <si>
    <t>VIALE ALDO MORO 42</t>
  </si>
  <si>
    <t>99013114</t>
  </si>
  <si>
    <t>RELUAN SRL</t>
  </si>
  <si>
    <t>08867241211</t>
  </si>
  <si>
    <t>CORSO UMBERTO I 75, 80138, NAPOLI (NA)</t>
  </si>
  <si>
    <t>IT899B0C0DS0001</t>
  </si>
  <si>
    <t>990731</t>
  </si>
  <si>
    <t>CORSO UMBERTO I 75</t>
  </si>
  <si>
    <t>80138</t>
  </si>
  <si>
    <t>99015535</t>
  </si>
  <si>
    <t>TONY&amp;ALE GAMES S.R.L.S.</t>
  </si>
  <si>
    <t>01705700050</t>
  </si>
  <si>
    <t>TONY&amp;ALE GA</t>
  </si>
  <si>
    <t>PARTIGIANI - 14100 ASTI</t>
  </si>
  <si>
    <t>IT89D10303S0001</t>
  </si>
  <si>
    <t>TONY&amp;ALE GAMES SRL SEMPLIFICATA</t>
  </si>
  <si>
    <t>304103</t>
  </si>
  <si>
    <t>VIALE DEI PARTIGIANI 115</t>
  </si>
  <si>
    <t>99015583</t>
  </si>
  <si>
    <t>PARISINI GIULIO</t>
  </si>
  <si>
    <t>04612930612</t>
  </si>
  <si>
    <t>PRSGLI85C16B963A</t>
  </si>
  <si>
    <t>M. STANZIONE - 81030 ORTA DI ATELLA</t>
  </si>
  <si>
    <t>IT89D30405S0001</t>
  </si>
  <si>
    <t>340891</t>
  </si>
  <si>
    <t>VIA MASSIMO STANZIONE 5/7</t>
  </si>
  <si>
    <t>ORTA DI ATELLA</t>
  </si>
  <si>
    <t>99015432</t>
  </si>
  <si>
    <t>HMJ SAS DI HU MEIJIN &amp; C.</t>
  </si>
  <si>
    <t>05272690263</t>
  </si>
  <si>
    <t>DEI DA PRATA - 31100 TREVISO</t>
  </si>
  <si>
    <t>IT89D50100S0001</t>
  </si>
  <si>
    <t>432241</t>
  </si>
  <si>
    <t>VIA DEI DA PRATA 16/A</t>
  </si>
  <si>
    <t>99001091</t>
  </si>
  <si>
    <t>BAR CENTRALE DI MASTROSIMONE MICHELE</t>
  </si>
  <si>
    <t>01464530763</t>
  </si>
  <si>
    <t>MSTMHL71H06I305M</t>
  </si>
  <si>
    <t>CORSO VITTORIO EMANUELE 7</t>
  </si>
  <si>
    <t>IT8A020506S0001</t>
  </si>
  <si>
    <t>111605</t>
  </si>
  <si>
    <t>85037</t>
  </si>
  <si>
    <t>SANT'ARCANGELO</t>
  </si>
  <si>
    <t>99013554</t>
  </si>
  <si>
    <t>PAPINI LUISA</t>
  </si>
  <si>
    <t>03300190133</t>
  </si>
  <si>
    <t>PPNLSU71R50F133Y</t>
  </si>
  <si>
    <t>VIA LECCO 19, 23896, SIRTORI (LC)</t>
  </si>
  <si>
    <t>IT8A090A07S0001</t>
  </si>
  <si>
    <t>312746</t>
  </si>
  <si>
    <t>VIA LECCO 19</t>
  </si>
  <si>
    <t>23896</t>
  </si>
  <si>
    <t>SIRTORI</t>
  </si>
  <si>
    <t>99013472</t>
  </si>
  <si>
    <t>IL TABACCHINO DI EMANUELA DAL FERRO</t>
  </si>
  <si>
    <t>01186460950</t>
  </si>
  <si>
    <t>DLFMNL76L45E591O</t>
  </si>
  <si>
    <t>CORSO CATTEDRALE 56, 09091, ALES (OR)</t>
  </si>
  <si>
    <t>IT8A1D080CS0001</t>
  </si>
  <si>
    <t>137269</t>
  </si>
  <si>
    <t>CORSO CATTEDRALE 56</t>
  </si>
  <si>
    <t>09091</t>
  </si>
  <si>
    <t>ALES</t>
  </si>
  <si>
    <t>99009094</t>
  </si>
  <si>
    <t>LAS VEGAS BAR DI CAPASSO FRANCESC</t>
  </si>
  <si>
    <t>01391721212</t>
  </si>
  <si>
    <t>05113110638</t>
  </si>
  <si>
    <t>VIA G. FALCONE EX VIA ROMA 32 - 80025 CASANDRINO NA</t>
  </si>
  <si>
    <t>IT8A400B07S0001</t>
  </si>
  <si>
    <t>LAS VEGAS BAR DI CAPASSO FRANCESCO &amp; C. SAS</t>
  </si>
  <si>
    <t>416463</t>
  </si>
  <si>
    <t>VIA G. FALCONE EX VIA ROMA 32</t>
  </si>
  <si>
    <t>80025</t>
  </si>
  <si>
    <t>CASANDRINO</t>
  </si>
  <si>
    <t>99012910</t>
  </si>
  <si>
    <t>SMIMMO GIUSEPPE MICHELE</t>
  </si>
  <si>
    <t>06666441214</t>
  </si>
  <si>
    <t>SMMGPP73C24C495F</t>
  </si>
  <si>
    <t>VIA NUOVA CARAVITA 182 - 80040 CERCOLA NA</t>
  </si>
  <si>
    <t>IT8A450908S0001</t>
  </si>
  <si>
    <t>830567</t>
  </si>
  <si>
    <t>VIA NUOVA CARAVITA 182</t>
  </si>
  <si>
    <t>99012598</t>
  </si>
  <si>
    <t>VLT LOMBARDIA SRL</t>
  </si>
  <si>
    <t>09906420964</t>
  </si>
  <si>
    <t>VIA ROMA 87 - 20089 ROZZANO MI</t>
  </si>
  <si>
    <t>IT8A950A02S0001</t>
  </si>
  <si>
    <t>2121146</t>
  </si>
  <si>
    <t>VIA ROMA 87</t>
  </si>
  <si>
    <t>20089</t>
  </si>
  <si>
    <t>ROZZANO</t>
  </si>
  <si>
    <t>99012418</t>
  </si>
  <si>
    <t>PLAY &amp; FUN DI CAI SENXUAN</t>
  </si>
  <si>
    <t>02387400977</t>
  </si>
  <si>
    <t>CAISXN93M28Z210T</t>
  </si>
  <si>
    <t>VIA DEL PALAZZACCIO SNC</t>
  </si>
  <si>
    <t>IT8A960F09S0001</t>
  </si>
  <si>
    <t>227992</t>
  </si>
  <si>
    <t>VIA DEL PALAZZACCIO 63/A</t>
  </si>
  <si>
    <t>99013002</t>
  </si>
  <si>
    <t>BINGO.IT SRL</t>
  </si>
  <si>
    <t>06114890822</t>
  </si>
  <si>
    <t>VIA MESSINA MARINE 449/D -90123 PALERMO</t>
  </si>
  <si>
    <t>IT8AED000ES0001</t>
  </si>
  <si>
    <t>298864</t>
  </si>
  <si>
    <t>VIA MESSINA MARINE 449/D</t>
  </si>
  <si>
    <t>99000841</t>
  </si>
  <si>
    <t>CARESTIA ANTONIO</t>
  </si>
  <si>
    <t>01284980685</t>
  </si>
  <si>
    <t>CRSNTN68B19G482R</t>
  </si>
  <si>
    <t>c/so Primo Maggio 141/143 - 65027 Scafa PE</t>
  </si>
  <si>
    <t>IT8B4F0909S0001</t>
  </si>
  <si>
    <t>90053</t>
  </si>
  <si>
    <t>CORSO I MAGGIO 141/143</t>
  </si>
  <si>
    <t>65027</t>
  </si>
  <si>
    <t>SCAFA</t>
  </si>
  <si>
    <t>99013201</t>
  </si>
  <si>
    <t>CALOMINO FRANCESCO</t>
  </si>
  <si>
    <t>03578480786</t>
  </si>
  <si>
    <t>CLMFNC90B13D086N</t>
  </si>
  <si>
    <t>CORSO D'ITALIA 127, 87046, MONTALTO UFFUGO (CS)</t>
  </si>
  <si>
    <t>IT8B9D0808S0001</t>
  </si>
  <si>
    <t>245056</t>
  </si>
  <si>
    <t>CORSO D'ITALIA 127</t>
  </si>
  <si>
    <t>87046</t>
  </si>
  <si>
    <t>MONTALTO UFFUGO</t>
  </si>
  <si>
    <t>99015649</t>
  </si>
  <si>
    <t>PUNTO SNAI VIRTUAL SRLS</t>
  </si>
  <si>
    <t>04642010617</t>
  </si>
  <si>
    <t>TORRICELLI - 81030 TEVEROLA</t>
  </si>
  <si>
    <t>IT8BD40E03S0001</t>
  </si>
  <si>
    <t>PUNTO SNAI VIRTUAL S.R.L.S. SRL SEMPLIFICATA</t>
  </si>
  <si>
    <t>343397</t>
  </si>
  <si>
    <t>VIA EVANGELISTA TORRICELLI 4</t>
  </si>
  <si>
    <t>TEVEROLA</t>
  </si>
  <si>
    <t>99012964</t>
  </si>
  <si>
    <t>IL FLAMINGO SRL</t>
  </si>
  <si>
    <t>02956480731</t>
  </si>
  <si>
    <t>CONTRADA PATRELLA ANGOLO VIALE JONIO SP. 29 - 74017 MOTTOLA TA</t>
  </si>
  <si>
    <t>IT8BE20204S0001</t>
  </si>
  <si>
    <t>182076</t>
  </si>
  <si>
    <t>CONTRADA PATRELLA ANGOLO VIALE JONIO SP 29</t>
  </si>
  <si>
    <t>74017</t>
  </si>
  <si>
    <t>MOTTOLA</t>
  </si>
  <si>
    <t>99009390</t>
  </si>
  <si>
    <t>CX SAS DI CHEN GUIMIN E C.</t>
  </si>
  <si>
    <t>08751810964</t>
  </si>
  <si>
    <t>VIA DIAZ, 4 - 20834 NOVA MILANESE MB</t>
  </si>
  <si>
    <t>IT8C1B0F0DS0001</t>
  </si>
  <si>
    <t>1897398</t>
  </si>
  <si>
    <t>VIA GENERALE ARMANDO DIAZ 4</t>
  </si>
  <si>
    <t>20834</t>
  </si>
  <si>
    <t>NOVA MILANESE</t>
  </si>
  <si>
    <t>99013753</t>
  </si>
  <si>
    <t>STAR VOGHERA SRL</t>
  </si>
  <si>
    <t>02770160188</t>
  </si>
  <si>
    <t>MONTEBELLO - 27058 VOGHERA</t>
  </si>
  <si>
    <t>IT8C55000CS0001</t>
  </si>
  <si>
    <t>300031</t>
  </si>
  <si>
    <t>VIALE MONTEBELLO 7</t>
  </si>
  <si>
    <t>27058</t>
  </si>
  <si>
    <t>VOGHERA</t>
  </si>
  <si>
    <t>99013648</t>
  </si>
  <si>
    <t>TOSI LETIZIA</t>
  </si>
  <si>
    <t>02697780027</t>
  </si>
  <si>
    <t>TSOLTZ72D63L669D</t>
  </si>
  <si>
    <t>OSELLA - 13019 VARALLO</t>
  </si>
  <si>
    <t>IT8C5B0505S0001</t>
  </si>
  <si>
    <t>206503</t>
  </si>
  <si>
    <t>VIA GIUSEPPE OSELLA 26</t>
  </si>
  <si>
    <t>13019</t>
  </si>
  <si>
    <t>VARALLO</t>
  </si>
  <si>
    <t>99003874</t>
  </si>
  <si>
    <t>DESA S.R.L.</t>
  </si>
  <si>
    <t>07516751000</t>
  </si>
  <si>
    <t>VIALE SPAGNA 95/97 - 00040 POMEZIA RM</t>
  </si>
  <si>
    <t>IT8C6D0509S0001</t>
  </si>
  <si>
    <t>DESA SRL</t>
  </si>
  <si>
    <t>1037639</t>
  </si>
  <si>
    <t>VIALE SPAGNA 95/97</t>
  </si>
  <si>
    <t>POMEZIA</t>
  </si>
  <si>
    <t>99003937</t>
  </si>
  <si>
    <t>TABACCHERIA TIBURTINADI EMILIO MARI</t>
  </si>
  <si>
    <t>08269471002</t>
  </si>
  <si>
    <t>FMMMMR82T16H501F</t>
  </si>
  <si>
    <t>VIA TIBURTINA 271/A - 00010 VILLA ADRIANA TIVOLI RM</t>
  </si>
  <si>
    <t>IT8CAF0500S0001</t>
  </si>
  <si>
    <t>TABACCHERIA TIBURTINA DI FEMMINO' EMILIO MARIA</t>
  </si>
  <si>
    <t>1096903</t>
  </si>
  <si>
    <t>VIA TIBURTINA 171</t>
  </si>
  <si>
    <t>99008482</t>
  </si>
  <si>
    <t>CARANDENTE TARTAGLIA SALVATORE</t>
  </si>
  <si>
    <t>06847000632</t>
  </si>
  <si>
    <t>CRNSVT71H06G964Z</t>
  </si>
  <si>
    <t>VIA MARMOLITO 39 - 80010 QUARTO NA</t>
  </si>
  <si>
    <t>IT8D050804S0001</t>
  </si>
  <si>
    <t>536188</t>
  </si>
  <si>
    <t>VIA MARMOLITO 39</t>
  </si>
  <si>
    <t>99009282</t>
  </si>
  <si>
    <t>MONTERISI MANUELA</t>
  </si>
  <si>
    <t>13596271000</t>
  </si>
  <si>
    <t>MNTMNL76E52H501U</t>
  </si>
  <si>
    <t>VIA GIUSEPPE TORALDO 10/A - 00133 ROMA RM</t>
  </si>
  <si>
    <t>IT8D190801S0001</t>
  </si>
  <si>
    <t>1459369</t>
  </si>
  <si>
    <t>VIA DI TORRENOVA 14</t>
  </si>
  <si>
    <t>99015323</t>
  </si>
  <si>
    <t>AD SRLS</t>
  </si>
  <si>
    <t>02644650034</t>
  </si>
  <si>
    <t>LA MARMORA - 28100 NOVARA</t>
  </si>
  <si>
    <t>IT8D540E03S0001</t>
  </si>
  <si>
    <t>A.D. S.R.L.S.</t>
  </si>
  <si>
    <t>248851</t>
  </si>
  <si>
    <t>BALUARDO ALFONSO LA MARMORA 16</t>
  </si>
  <si>
    <t>99013416</t>
  </si>
  <si>
    <t>FRA.SA. SRL</t>
  </si>
  <si>
    <t>08955561215</t>
  </si>
  <si>
    <t>VIA CIS ISOLA 2 TORRE 2 SNC, 80035, NOLA (NA)</t>
  </si>
  <si>
    <t>IT8D9F0003S0001</t>
  </si>
  <si>
    <t>997468</t>
  </si>
  <si>
    <t>STRADA STATALE 7 QUATER 0SNC</t>
  </si>
  <si>
    <t>99008300</t>
  </si>
  <si>
    <t>L.Y.M. SRL SEMPLIFICATA</t>
  </si>
  <si>
    <t>06351800484</t>
  </si>
  <si>
    <t>VIALE ANTONIO GRAMSCI 39/A, 50031, BARBERINO DI MUGELLO (FI)</t>
  </si>
  <si>
    <t>IT8DEB040ES0001</t>
  </si>
  <si>
    <t>621207</t>
  </si>
  <si>
    <t>VIALE ANTONIO GRAMSCI 39/A</t>
  </si>
  <si>
    <t>50031</t>
  </si>
  <si>
    <t>BARBERINO DI MUGELLO</t>
  </si>
  <si>
    <t>99012134</t>
  </si>
  <si>
    <t>PLAY S.A.S. DI ZHANG RENFEI &amp;  C.</t>
  </si>
  <si>
    <t>08985020968</t>
  </si>
  <si>
    <t>VIALE LOMBARDIA 63 - 20131 MILANO MI</t>
  </si>
  <si>
    <t>IT8E1B0F04S0001</t>
  </si>
  <si>
    <t>PLAY SAS DI ZHANG RENFEI &amp; C.</t>
  </si>
  <si>
    <t>2061494</t>
  </si>
  <si>
    <t>VIALE MONZA 40</t>
  </si>
  <si>
    <t>99013839</t>
  </si>
  <si>
    <t>GALVANI SRLS</t>
  </si>
  <si>
    <t>02822360901</t>
  </si>
  <si>
    <t>VIA LUIGI GALVANI, 24, 07026 OLBIA (SS)</t>
  </si>
  <si>
    <t>IT8E520902S0001</t>
  </si>
  <si>
    <t>GALVANI SRL</t>
  </si>
  <si>
    <t>207386</t>
  </si>
  <si>
    <t>VIA LUIGI GALVANI 24</t>
  </si>
  <si>
    <t>07026</t>
  </si>
  <si>
    <t>OLBIA</t>
  </si>
  <si>
    <t>99001198</t>
  </si>
  <si>
    <t>BAR COMMERCIO DI ELVIROSA SAVELLI</t>
  </si>
  <si>
    <t>01535930984</t>
  </si>
  <si>
    <t>CHNRRT51D16C618U</t>
  </si>
  <si>
    <t>VIA XXVI APRILE 50 - 25032 CHIARI BS</t>
  </si>
  <si>
    <t>IT8E820B0DS0001</t>
  </si>
  <si>
    <t>BAR COMMERCIO DI ELVIROSA SAVELLI E C. SAS</t>
  </si>
  <si>
    <t>318660</t>
  </si>
  <si>
    <t>VIA XXVI APRILE 50</t>
  </si>
  <si>
    <t>25032</t>
  </si>
  <si>
    <t>CHIARI</t>
  </si>
  <si>
    <t>99012638</t>
  </si>
  <si>
    <t>L'ANGOLO DI MARCHETTI LORENZO</t>
  </si>
  <si>
    <t>02479940468</t>
  </si>
  <si>
    <t>MRCLNZ90A21G713V</t>
  </si>
  <si>
    <t>VIA DELLE CERBAIE 90 -. 55011 ALTOPASCIO LU</t>
  </si>
  <si>
    <t>IT8E9A0307S0001</t>
  </si>
  <si>
    <t>229050</t>
  </si>
  <si>
    <t>VIA DELLE CERBAIE 90</t>
  </si>
  <si>
    <t>99013103</t>
  </si>
  <si>
    <t>TABACCHERIA IMPERO DI YUAN JIN</t>
  </si>
  <si>
    <t>02779910351</t>
  </si>
  <si>
    <t>JNIYNU93D70Z210G</t>
  </si>
  <si>
    <t>STRADA STATALE 467 29 - 42013 CASALGRANDE RE</t>
  </si>
  <si>
    <t>IT8E9E0E07S0001</t>
  </si>
  <si>
    <t>312807</t>
  </si>
  <si>
    <t>STRADA STATALE 467 29</t>
  </si>
  <si>
    <t>42013</t>
  </si>
  <si>
    <t>CASALGRANDE</t>
  </si>
  <si>
    <t>99012892</t>
  </si>
  <si>
    <t>COSTEROS DI ZURRU ROSSANO &amp; C. SAS</t>
  </si>
  <si>
    <t>03449630924</t>
  </si>
  <si>
    <t>VIA DANTE ALIGHIERI 2 - 09037 SAN GAVINO MONREALE VS</t>
  </si>
  <si>
    <t>IT8EE00B03S0001</t>
  </si>
  <si>
    <t>272334</t>
  </si>
  <si>
    <t>VIA DANTE ALIGHIERI 2</t>
  </si>
  <si>
    <t>09037</t>
  </si>
  <si>
    <t>SAN GAVINO MONREALE</t>
  </si>
  <si>
    <t>99008232</t>
  </si>
  <si>
    <t>GAMES 2008 S.R.L.</t>
  </si>
  <si>
    <t>09933381007</t>
  </si>
  <si>
    <t>VIA PANNONIA, 48-50-52 - 00183 ROMA RM</t>
  </si>
  <si>
    <t>IT8F030A06S0001</t>
  </si>
  <si>
    <t>GAMES 2008 SRL</t>
  </si>
  <si>
    <t>1198283</t>
  </si>
  <si>
    <t>VIA PANNONIA 48/50 52</t>
  </si>
  <si>
    <t>99011983</t>
  </si>
  <si>
    <t>NUCERIA GAMES SRL</t>
  </si>
  <si>
    <t>05499650652</t>
  </si>
  <si>
    <t>VIA ORLANDO, 75 - 84014 NOCERA INFERIORE SA</t>
  </si>
  <si>
    <t>IT8F1B0202S0001</t>
  </si>
  <si>
    <t>450805</t>
  </si>
  <si>
    <t>VIA GENNARO ORLANDO 75</t>
  </si>
  <si>
    <t>99015551</t>
  </si>
  <si>
    <t>LATELLA MARIA DONATA</t>
  </si>
  <si>
    <t>11541820012</t>
  </si>
  <si>
    <t>LTLMDN68E44L219M</t>
  </si>
  <si>
    <t>XXV APRILE - 10042 NICHELINO</t>
  </si>
  <si>
    <t>IT8F1E0204S0001</t>
  </si>
  <si>
    <t>1221272</t>
  </si>
  <si>
    <t>VIA XXV APRILE 82/E</t>
  </si>
  <si>
    <t>10042</t>
  </si>
  <si>
    <t>NICHELINO</t>
  </si>
  <si>
    <t>99004023</t>
  </si>
  <si>
    <t>DEMO SONIA</t>
  </si>
  <si>
    <t>09397291007</t>
  </si>
  <si>
    <t>DMESNO70B62H501Y</t>
  </si>
  <si>
    <t>GIUSEPPE STEFANINI - 00185 ROMA</t>
  </si>
  <si>
    <t>IT8F28020CS0001</t>
  </si>
  <si>
    <t>1175549</t>
  </si>
  <si>
    <t>VIALE GIUSEPPE STEFANINI 41/43</t>
  </si>
  <si>
    <t>00158</t>
  </si>
  <si>
    <t>99013761</t>
  </si>
  <si>
    <t>MAFFEZZONI IDA MARIA</t>
  </si>
  <si>
    <t>11074750156</t>
  </si>
  <si>
    <t>MFFDMR68L69F205V</t>
  </si>
  <si>
    <t>OLEANDRI - 20089 ROZZANO</t>
  </si>
  <si>
    <t>IT8F4E0B04S0001</t>
  </si>
  <si>
    <t>1433552</t>
  </si>
  <si>
    <t>VIA DEGLI OLEANDRI 33</t>
  </si>
  <si>
    <t>99014359</t>
  </si>
  <si>
    <t>LIBERTA' SRL</t>
  </si>
  <si>
    <t>06920150825</t>
  </si>
  <si>
    <t>IT8F590706S0001</t>
  </si>
  <si>
    <t>425097</t>
  </si>
  <si>
    <t>VIA FRANCESCO PAOLO PEREZ 112/114</t>
  </si>
  <si>
    <t>99007588</t>
  </si>
  <si>
    <t>LA SCOMMESSA DI NOVEMBRE FRANCESCO</t>
  </si>
  <si>
    <t>02688360805</t>
  </si>
  <si>
    <t>NVMFNC71R25D976R</t>
  </si>
  <si>
    <t>VIALE MAGNA GRECIA SNC - 89041 CAULONIA RC</t>
  </si>
  <si>
    <t>IT8F6C000CS0001</t>
  </si>
  <si>
    <t>183631</t>
  </si>
  <si>
    <t>VIALE MAGNA GRECIA SNC</t>
  </si>
  <si>
    <t>89041</t>
  </si>
  <si>
    <t>CAULONIA</t>
  </si>
  <si>
    <t>99013460</t>
  </si>
  <si>
    <t>GUIDI ELENA</t>
  </si>
  <si>
    <t>01097530503</t>
  </si>
  <si>
    <t>GDULNE61E69G702T</t>
  </si>
  <si>
    <t>VIA NAZARIO SAURO 183, 56021, CASCINA (PI)</t>
  </si>
  <si>
    <t>IT8F820601S0001</t>
  </si>
  <si>
    <t>100919</t>
  </si>
  <si>
    <t>VIA NAZARIO SAURO 183</t>
  </si>
  <si>
    <t>LATIGNANO</t>
  </si>
  <si>
    <t>99013365</t>
  </si>
  <si>
    <t>AN SHUN SRL</t>
  </si>
  <si>
    <t>10635860967</t>
  </si>
  <si>
    <t>VIA EUGENIO CURIEL 54, 20099, SESTO SAN GIOVANNI (MI)</t>
  </si>
  <si>
    <t>IT8F93050AS0001</t>
  </si>
  <si>
    <t>2546795</t>
  </si>
  <si>
    <t>VIA EUGENIO CURIEL 54</t>
  </si>
  <si>
    <t>99013444</t>
  </si>
  <si>
    <t>BIG GAMES SAS DI WU JUNFENG</t>
  </si>
  <si>
    <t>02585400035</t>
  </si>
  <si>
    <t>VIA SAN GIOVANNI 16, 28047, OLEGGIO (NO)</t>
  </si>
  <si>
    <t>IT8F9D0C0ES0001</t>
  </si>
  <si>
    <t>245436</t>
  </si>
  <si>
    <t>VIA SAN GIOVANNI 16</t>
  </si>
  <si>
    <t>28047</t>
  </si>
  <si>
    <t>OLEGGIO</t>
  </si>
  <si>
    <t>99013116</t>
  </si>
  <si>
    <t>BARONE SNC DI BARONE MANUELA &amp; C.</t>
  </si>
  <si>
    <t>10328310015</t>
  </si>
  <si>
    <t>VIA LEINI' 221, 10088, VOLPIANO (TO)</t>
  </si>
  <si>
    <t>IT8FA10B0ES0001</t>
  </si>
  <si>
    <t>BARONE SNC DI BARONE MANUELA &amp; C.</t>
  </si>
  <si>
    <t>1123961</t>
  </si>
  <si>
    <t>VIA LEINI' 221</t>
  </si>
  <si>
    <t>10088</t>
  </si>
  <si>
    <t>VOLPIANO</t>
  </si>
  <si>
    <t>99001306</t>
  </si>
  <si>
    <t>NUOVO CAFFE' SOCIALE DI FARINA MICHELA</t>
  </si>
  <si>
    <t>01607780184</t>
  </si>
  <si>
    <t>FRNMHL71P50L872D</t>
  </si>
  <si>
    <t>P.ZA CAMPEGGI 22 - 27026 TROMELLO PV</t>
  </si>
  <si>
    <t>IT8FC50805S0001</t>
  </si>
  <si>
    <t>FARINA MICHELA</t>
  </si>
  <si>
    <t>197190</t>
  </si>
  <si>
    <t>PIAZZA CAMPEGI 22</t>
  </si>
  <si>
    <t>TROMELLO</t>
  </si>
  <si>
    <t>99015760</t>
  </si>
  <si>
    <t>CHEN FANGMIN</t>
  </si>
  <si>
    <t>04024050132</t>
  </si>
  <si>
    <t>CHNFGM90C23Z210B</t>
  </si>
  <si>
    <t>DELLA TESSITRICE - 22100 COMO</t>
  </si>
  <si>
    <t>IT8FD00304S0001</t>
  </si>
  <si>
    <t>414448</t>
  </si>
  <si>
    <t>PIAZZETTA DELLA TESSITRICE 10</t>
  </si>
  <si>
    <t>99008513</t>
  </si>
  <si>
    <t>PINA BAR DI BUCCELLI ROBERT &amp;  C. SAS</t>
  </si>
  <si>
    <t>04119760405</t>
  </si>
  <si>
    <t>PIAZZA MARCIANO' 12 - 47814 BELLARIA-IGEA MARINA RN</t>
  </si>
  <si>
    <t>IT8FEC0A03S0001</t>
  </si>
  <si>
    <t>PINA BAR DI BUCCELLI ROBERTO &amp; C. SOCIETA' IN ACCOMANDITA SEMPLIC</t>
  </si>
  <si>
    <t>326368</t>
  </si>
  <si>
    <t>PIAZZA MARCIANO' 11/12</t>
  </si>
  <si>
    <t>47814</t>
  </si>
  <si>
    <t>BELLARIA-IGEA MARINA</t>
  </si>
  <si>
    <t>99001374</t>
  </si>
  <si>
    <t>BAR LA VILLA SAS</t>
  </si>
  <si>
    <t>01646700607</t>
  </si>
  <si>
    <t>TNZNGL60C14C413I</t>
  </si>
  <si>
    <t>VIA SAN SEBASTIANO, 52 - 03023 CECCANO FR</t>
  </si>
  <si>
    <t>IT90290907S0001</t>
  </si>
  <si>
    <t>TANZINI ANGELO</t>
  </si>
  <si>
    <t>01923270605</t>
  </si>
  <si>
    <t>112674</t>
  </si>
  <si>
    <t>PIAZZA MUNICIPIO 1</t>
  </si>
  <si>
    <t>99013573</t>
  </si>
  <si>
    <t>JIN XIAO YAN</t>
  </si>
  <si>
    <t>03695690127</t>
  </si>
  <si>
    <t>JNIXYN76S63Z210L</t>
  </si>
  <si>
    <t>VIA APPENNINI 34 - COCQUIO TREVISAGO (va)-</t>
  </si>
  <si>
    <t>IT9053010ES0001</t>
  </si>
  <si>
    <t>373039</t>
  </si>
  <si>
    <t>VIA APPENNINI 34</t>
  </si>
  <si>
    <t>21034</t>
  </si>
  <si>
    <t>COCQUIO-TREVISAGO</t>
  </si>
  <si>
    <t>99013534</t>
  </si>
  <si>
    <t>NAVIGLI SRL</t>
  </si>
  <si>
    <t>10760250968</t>
  </si>
  <si>
    <t>VIA ENRICO BESANA 11, 20122, MILANO (MI)</t>
  </si>
  <si>
    <t>IT905E0103S0001</t>
  </si>
  <si>
    <t>2555471</t>
  </si>
  <si>
    <t>VIA ENRICO BESANA 11</t>
  </si>
  <si>
    <t>20122</t>
  </si>
  <si>
    <t>99011744</t>
  </si>
  <si>
    <t>AMAL &amp; V. SRL</t>
  </si>
  <si>
    <t>07238050962</t>
  </si>
  <si>
    <t>VIA PASQUALE MOSCADELLI SNC  53048 SINALUNGA (SI)</t>
  </si>
  <si>
    <t>IT90EC0D08S0001</t>
  </si>
  <si>
    <t>138249</t>
  </si>
  <si>
    <t>VIA PASQUALE MOSCADELLI SNC</t>
  </si>
  <si>
    <t>53048</t>
  </si>
  <si>
    <t>SINALUNGA</t>
  </si>
  <si>
    <t>99008993</t>
  </si>
  <si>
    <t>MORGED SRLS</t>
  </si>
  <si>
    <t>02818340305</t>
  </si>
  <si>
    <t>IT91130A0FS0001</t>
  </si>
  <si>
    <t>MORGED SRL SEMPLIFICATA</t>
  </si>
  <si>
    <t>290396</t>
  </si>
  <si>
    <t>99013276</t>
  </si>
  <si>
    <t>BINANTI ANTONIO ALFIO</t>
  </si>
  <si>
    <t>09096520961</t>
  </si>
  <si>
    <t>BNNNNL73H08C351R</t>
  </si>
  <si>
    <t>VIA EUROPA 44, 20097, SAN DONATO MILANESE (MI)</t>
  </si>
  <si>
    <t>IT91160B07S0001</t>
  </si>
  <si>
    <t>2068685</t>
  </si>
  <si>
    <t>VIA EUROPA 44</t>
  </si>
  <si>
    <t>99013082</t>
  </si>
  <si>
    <t>HE JICHUN</t>
  </si>
  <si>
    <t>10480701001</t>
  </si>
  <si>
    <t>HEXJHN66R46Z210J</t>
  </si>
  <si>
    <t>LARGO GIULIO CESARE 110/L - 10154 TORINO</t>
  </si>
  <si>
    <t>IT91490505S0001</t>
  </si>
  <si>
    <t>1105333</t>
  </si>
  <si>
    <t>LARGO GIULIO CESARE 110/L</t>
  </si>
  <si>
    <t>10154</t>
  </si>
  <si>
    <t>99010957</t>
  </si>
  <si>
    <t>FILDE SNC DI DE PACE MICHELE E FILA</t>
  </si>
  <si>
    <t>09342930014</t>
  </si>
  <si>
    <t>PIAZZA OTTORINO RESPIGHI 10 - 10154 TORINO TO</t>
  </si>
  <si>
    <t>IT914E010AS0001</t>
  </si>
  <si>
    <t>FILDE SNC DI FILARDO ROBERTO E DE PACE FRANCESCO</t>
  </si>
  <si>
    <t>1044033</t>
  </si>
  <si>
    <t>PIAZZA OTTORINO RESPIGHI 10</t>
  </si>
  <si>
    <t>99013926</t>
  </si>
  <si>
    <t>ROYAL GAME S.R.L.</t>
  </si>
  <si>
    <t>04499320614</t>
  </si>
  <si>
    <t>VIA CARAVAGGIO 4/A 81038 TRENTOLA DUCENTA (CE)</t>
  </si>
  <si>
    <t>IT915C080ES0001</t>
  </si>
  <si>
    <t>ROYAL GAME SRL</t>
  </si>
  <si>
    <t>331897</t>
  </si>
  <si>
    <t>VIA CARAVAGGIO 4/A</t>
  </si>
  <si>
    <t>99013320</t>
  </si>
  <si>
    <t>CIRRUTO ALESSANDRO</t>
  </si>
  <si>
    <t>06641410821</t>
  </si>
  <si>
    <t>CRRLSN89T21G273F</t>
  </si>
  <si>
    <t>VIA AQUINO 7/B, 90046, MONREALE (PA)</t>
  </si>
  <si>
    <t>IT91900105S0001</t>
  </si>
  <si>
    <t>405526</t>
  </si>
  <si>
    <t>VIA AQUINO 7/B</t>
  </si>
  <si>
    <t>99013063</t>
  </si>
  <si>
    <t>ROYALE SLOT DI LU MEIYUN</t>
  </si>
  <si>
    <t>10145800966</t>
  </si>
  <si>
    <t>LUXMYN56A66Z210P</t>
  </si>
  <si>
    <t>VIA DEGLI OTTOBONI 29 - 20148 MILANO</t>
  </si>
  <si>
    <t>IT9190070DS0001</t>
  </si>
  <si>
    <t>2509358</t>
  </si>
  <si>
    <t>VIA DEGLI OTTOBONI 29</t>
  </si>
  <si>
    <t>20148</t>
  </si>
  <si>
    <t>99008038</t>
  </si>
  <si>
    <t>WET CATS GAMES S.A.S. DI DAVINI CRISTIANO &amp; C.</t>
  </si>
  <si>
    <t>02069820500</t>
  </si>
  <si>
    <t>PISA (PI) VIA DI CAPITETA 22 cap 56121 frazione OSPEDALETTO</t>
  </si>
  <si>
    <t>IT91E20E04S0001</t>
  </si>
  <si>
    <t>WET CATS GAMES SNC DI DAVINI CRISTIANO &amp; C.</t>
  </si>
  <si>
    <t>178364</t>
  </si>
  <si>
    <t>VIA DI CAPITETA 22</t>
  </si>
  <si>
    <t>OSPEDALETTO</t>
  </si>
  <si>
    <t>99008275</t>
  </si>
  <si>
    <t>REBECCHI STEFANO</t>
  </si>
  <si>
    <t>02151040991</t>
  </si>
  <si>
    <t>RBCSFN69D04D969T</t>
  </si>
  <si>
    <t>VIA F S MOSSO 16 - 16132 GENOVA GE</t>
  </si>
  <si>
    <t>IT91E30E0AS0001</t>
  </si>
  <si>
    <t>463925</t>
  </si>
  <si>
    <t>VIA FRANCESCO SAVERIO MOSSO 16</t>
  </si>
  <si>
    <t>16132</t>
  </si>
  <si>
    <t>99014480</t>
  </si>
  <si>
    <t>BAR TABACCHI TWISTER DI TASSINARI SABRINA</t>
  </si>
  <si>
    <t>03411171204</t>
  </si>
  <si>
    <t>TSSSRN70D60D458U</t>
  </si>
  <si>
    <t>CAVALLAZZI - 40027 MORDANO</t>
  </si>
  <si>
    <t>IT92180607S0001</t>
  </si>
  <si>
    <t>517203</t>
  </si>
  <si>
    <t>VIA CAVALLAZZI 236</t>
  </si>
  <si>
    <t>40027</t>
  </si>
  <si>
    <t>MORDANO</t>
  </si>
  <si>
    <t>99013681</t>
  </si>
  <si>
    <t>LIN BI XIA</t>
  </si>
  <si>
    <t>03733760122</t>
  </si>
  <si>
    <t>LNIBXI98S63F205R</t>
  </si>
  <si>
    <t>CORSO DELLA VITTORIA, 1582, 21042 CARONNO PERTUSELLA (VA</t>
  </si>
  <si>
    <t>IT92510C00S0001</t>
  </si>
  <si>
    <t>375294</t>
  </si>
  <si>
    <t>CORSO DELLA VITTORIA 1582</t>
  </si>
  <si>
    <t>21042</t>
  </si>
  <si>
    <t>CARONNO PERTUSELLA</t>
  </si>
  <si>
    <t>99013784</t>
  </si>
  <si>
    <t>MESTA SRLS</t>
  </si>
  <si>
    <t>05047990758</t>
  </si>
  <si>
    <t>TITO SCHIPA - 73026 MELENDUGNO</t>
  </si>
  <si>
    <t>IT92530304S0001</t>
  </si>
  <si>
    <t>MESTA SRL SEMPLIFICATA</t>
  </si>
  <si>
    <t>338157</t>
  </si>
  <si>
    <t>VIA TITO SCHIPA 5</t>
  </si>
  <si>
    <t>73026</t>
  </si>
  <si>
    <t>MELENDUGNO</t>
  </si>
  <si>
    <t>99013742</t>
  </si>
  <si>
    <t>MD3 SRL</t>
  </si>
  <si>
    <t>02675140699</t>
  </si>
  <si>
    <t>TOMASSUOLI - 66040 PERANO</t>
  </si>
  <si>
    <t>IT92590308S0001</t>
  </si>
  <si>
    <t>409802</t>
  </si>
  <si>
    <t>CONTRADA TOMASSUOLI 64/66</t>
  </si>
  <si>
    <t>66040</t>
  </si>
  <si>
    <t>PERANO</t>
  </si>
  <si>
    <t>99012443</t>
  </si>
  <si>
    <t>UNIQ BET SRL</t>
  </si>
  <si>
    <t>05443140875</t>
  </si>
  <si>
    <t>VIA CRISPI 62 - 95048 SCORDIA CT</t>
  </si>
  <si>
    <t>IT92980E0CS0001</t>
  </si>
  <si>
    <t>367071</t>
  </si>
  <si>
    <t>VIA FRANCESCO CRISPI 62</t>
  </si>
  <si>
    <t>95048</t>
  </si>
  <si>
    <t>SCORDIA</t>
  </si>
  <si>
    <t>99009254</t>
  </si>
  <si>
    <t>FASI SRL</t>
  </si>
  <si>
    <t>09380730961</t>
  </si>
  <si>
    <t>VIALE MATTEOTTI, 14/D - 20095 CUSANO MILANINO</t>
  </si>
  <si>
    <t>IT93110E07S0001</t>
  </si>
  <si>
    <t>2086894</t>
  </si>
  <si>
    <t>VIALE GIACOMO MATTEOTTI 14/D</t>
  </si>
  <si>
    <t>20095</t>
  </si>
  <si>
    <t>CUSANO MILANINO</t>
  </si>
  <si>
    <t>99012034</t>
  </si>
  <si>
    <t>TRITELLA FABIO</t>
  </si>
  <si>
    <t>01943950673</t>
  </si>
  <si>
    <t>TRTFBA82S09L103S</t>
  </si>
  <si>
    <t>VIA MIRABILI 54 - 64012 CAMPLI TE</t>
  </si>
  <si>
    <t>IT9313070CS0001</t>
  </si>
  <si>
    <t>166356</t>
  </si>
  <si>
    <t>VIA MIRABILII 54</t>
  </si>
  <si>
    <t>64012</t>
  </si>
  <si>
    <t>CAMPLI</t>
  </si>
  <si>
    <t>SANT'ONOFRIO</t>
  </si>
  <si>
    <t>99010208</t>
  </si>
  <si>
    <t>LA NUOVA BEACH BET DI ZHANG TINGTING &amp; C. SNC</t>
  </si>
  <si>
    <t>02480350202</t>
  </si>
  <si>
    <t>MAOQNW72A05Z210W</t>
  </si>
  <si>
    <t>PIAZZA ARCHE 4 - 46100 MANTOVA MN</t>
  </si>
  <si>
    <t>IT931B080CS0001</t>
  </si>
  <si>
    <t>256481</t>
  </si>
  <si>
    <t>PIAZZA ARCHE 4</t>
  </si>
  <si>
    <t>99015296</t>
  </si>
  <si>
    <t>ALTOBELLO VINCENZA</t>
  </si>
  <si>
    <t>00245590799</t>
  </si>
  <si>
    <t>LTBVCN43L59C352T</t>
  </si>
  <si>
    <t>LE V.GATTOLEO/ - 88100 CATANZARO</t>
  </si>
  <si>
    <t>IT9321010AS0001</t>
  </si>
  <si>
    <t>75377</t>
  </si>
  <si>
    <t>VIALE VINCENZO GATTOLEO 20</t>
  </si>
  <si>
    <t>99013696</t>
  </si>
  <si>
    <t>CAFFE' MAGENTA DI ROSSIGNOLI GUIDO</t>
  </si>
  <si>
    <t>05501740962</t>
  </si>
  <si>
    <t>RSSGDU72S29F205S</t>
  </si>
  <si>
    <t>MAGENTA - 20022 CASTANO PRIMO</t>
  </si>
  <si>
    <t>IT93280906S0001</t>
  </si>
  <si>
    <t>1842241</t>
  </si>
  <si>
    <t>VIA MAGENTA 69</t>
  </si>
  <si>
    <t>20022</t>
  </si>
  <si>
    <t>CASTANO PRIMO</t>
  </si>
  <si>
    <t>99013641</t>
  </si>
  <si>
    <t>LAS VEGAS HU SRL</t>
  </si>
  <si>
    <t>01773790090</t>
  </si>
  <si>
    <t>CORSO BRIGATE PARTIGIANE 13/E 17014 CAIRO MONTENOTTE (SV)</t>
  </si>
  <si>
    <t>IT93900E07S0001</t>
  </si>
  <si>
    <t>212183</t>
  </si>
  <si>
    <t>CORSO BRIGATE PARTIGIANE 13/E</t>
  </si>
  <si>
    <t>17014</t>
  </si>
  <si>
    <t>CAIRO MONTENOTTE</t>
  </si>
  <si>
    <t>99013135</t>
  </si>
  <si>
    <t>BAR BONFADINI DI ZHANG ANDREA</t>
  </si>
  <si>
    <t>10407140960</t>
  </si>
  <si>
    <t>ZHNNDR97L18F205G</t>
  </si>
  <si>
    <t>VIA ROMUALDO BONFADINI 101, 20138, MILANO (MI)</t>
  </si>
  <si>
    <t>IT939D0E0AS0001</t>
  </si>
  <si>
    <t>2528939</t>
  </si>
  <si>
    <t>VIA ROMUALDO BONFADINI 101</t>
  </si>
  <si>
    <t>99006141</t>
  </si>
  <si>
    <t>ROSA MARE SRL</t>
  </si>
  <si>
    <t>03194520130</t>
  </si>
  <si>
    <t>PIAZZALE MILANO 4 - 22060 CAMPIONE D' ITALIA CO</t>
  </si>
  <si>
    <t>IT93A5080CS0001</t>
  </si>
  <si>
    <t>301024</t>
  </si>
  <si>
    <t>PIAZZALE MILANO 4</t>
  </si>
  <si>
    <t>22061</t>
  </si>
  <si>
    <t>CAMPIONE D'ITALIA</t>
  </si>
  <si>
    <t>99015608</t>
  </si>
  <si>
    <t>ITA NOLEGGIO DI CHEN DONGLIN</t>
  </si>
  <si>
    <t>01761810199</t>
  </si>
  <si>
    <t>CHNDGL69A22Z210V</t>
  </si>
  <si>
    <t>DANTE CHIASSERINI - 20157 MILANO</t>
  </si>
  <si>
    <t>IT93D80A00S0001</t>
  </si>
  <si>
    <t>2640830</t>
  </si>
  <si>
    <t>VIA DANTE CHIASSERINI 107</t>
  </si>
  <si>
    <t>20157</t>
  </si>
  <si>
    <t>99009131</t>
  </si>
  <si>
    <t>DI MAGGIO CALOGERO</t>
  </si>
  <si>
    <t>06314410827</t>
  </si>
  <si>
    <t>DMGCGR91D09B780P</t>
  </si>
  <si>
    <t>VIA NAZIONALE 381 CARINI 90044 PA</t>
  </si>
  <si>
    <t>IT941E020CS0001</t>
  </si>
  <si>
    <t>312902</t>
  </si>
  <si>
    <t>VIA NAZIONALE 381</t>
  </si>
  <si>
    <t>99013906</t>
  </si>
  <si>
    <t>MARASCA TANIA</t>
  </si>
  <si>
    <t>10858600967</t>
  </si>
  <si>
    <t>MRSTNA93R46M102Y</t>
  </si>
  <si>
    <t>DELLE BETULLE - 20090 CESANO BOSCONE</t>
  </si>
  <si>
    <t>IT94500F00S0001</t>
  </si>
  <si>
    <t>2562137</t>
  </si>
  <si>
    <t>VIA DELLE BETULLE 3</t>
  </si>
  <si>
    <t>CESANO BOSCONE</t>
  </si>
  <si>
    <t>99003484</t>
  </si>
  <si>
    <t>PARCO &amp;  GIOCHI S.R.L.</t>
  </si>
  <si>
    <t>05137841218</t>
  </si>
  <si>
    <t>VIA SALVATOR ROSA 1 - 80019 QUALIANO NA</t>
  </si>
  <si>
    <t>IT95030401S0001</t>
  </si>
  <si>
    <t>PARCO &amp; GIOCHI SRL</t>
  </si>
  <si>
    <t>735417</t>
  </si>
  <si>
    <t>VIA SALVATOR ROSA 1</t>
  </si>
  <si>
    <t>99015695</t>
  </si>
  <si>
    <t>PALMIERI GAMES DI PALMIERI LUCA</t>
  </si>
  <si>
    <t>05931840655</t>
  </si>
  <si>
    <t>PLMLCU97R31F912J</t>
  </si>
  <si>
    <t>ITALIA - 84012 ANGRI</t>
  </si>
  <si>
    <t>IT95550B0AS0001</t>
  </si>
  <si>
    <t>484801</t>
  </si>
  <si>
    <t>CORSO ITALIA 63</t>
  </si>
  <si>
    <t>99012299</t>
  </si>
  <si>
    <t>TABACCHERIA E EDICOLA DI BOGGIONE A</t>
  </si>
  <si>
    <t>08713650011</t>
  </si>
  <si>
    <t>BGGNDR79D19L219V</t>
  </si>
  <si>
    <t>VIA? - 10084 PINEROLO TO</t>
  </si>
  <si>
    <t>IT95610703S0001</t>
  </si>
  <si>
    <t>TABACCHERIA E EDICOLA DI BOGGIONE ANDREA</t>
  </si>
  <si>
    <t>996465</t>
  </si>
  <si>
    <t>VIA MARTIRI DEL XXI 57/C</t>
  </si>
  <si>
    <t>10064</t>
  </si>
  <si>
    <t>PINEROLO</t>
  </si>
  <si>
    <t>99010516</t>
  </si>
  <si>
    <t>MAIORINO LUCIA</t>
  </si>
  <si>
    <t>03286270651</t>
  </si>
  <si>
    <t>MRNLCU58B57F912K</t>
  </si>
  <si>
    <t>VIA FIANO 121 - 84014 NOCERA INFERIORE SA</t>
  </si>
  <si>
    <t>IT9567020ES0001</t>
  </si>
  <si>
    <t>286736</t>
  </si>
  <si>
    <t>VIA FIANO 203</t>
  </si>
  <si>
    <t>99004377</t>
  </si>
  <si>
    <t>PALUMBO FRANCESCO</t>
  </si>
  <si>
    <t>04607930650</t>
  </si>
  <si>
    <t>PLMFNC68R07G932M</t>
  </si>
  <si>
    <t>VIA DEI DOGI 7 - 84011 AMALFI SA</t>
  </si>
  <si>
    <t>IT958B030ES0001</t>
  </si>
  <si>
    <t>LA PIAZZETTA DI PALUMBO FRANCESCO</t>
  </si>
  <si>
    <t>379913</t>
  </si>
  <si>
    <t>PIAZZA DEI DOGI 7</t>
  </si>
  <si>
    <t>84011</t>
  </si>
  <si>
    <t>AMALFI</t>
  </si>
  <si>
    <t>99002096</t>
  </si>
  <si>
    <t>BONINI ALBERTO</t>
  </si>
  <si>
    <t>02234890982</t>
  </si>
  <si>
    <t>BNNLRT79S29F471X</t>
  </si>
  <si>
    <t>VIA BRESCIA 38 - 25016 GHEDI BS</t>
  </si>
  <si>
    <t>IT958F0901S0001</t>
  </si>
  <si>
    <t>434437</t>
  </si>
  <si>
    <t>VIA BRESCIA 38</t>
  </si>
  <si>
    <t>99013119</t>
  </si>
  <si>
    <t>VEGAS SAS DI WU WANGJIE &amp; C.</t>
  </si>
  <si>
    <t>02547950200</t>
  </si>
  <si>
    <t>VIA PERGOLESI 31 A/B, 46043, CASTIGLIONE DELLE STIVIERE (MN)</t>
  </si>
  <si>
    <t>IT95920504S0001</t>
  </si>
  <si>
    <t>VEGAS SAS DI ZHANG MING &amp; C.</t>
  </si>
  <si>
    <t>261974</t>
  </si>
  <si>
    <t>VIA PERGOLESI 32 A/B</t>
  </si>
  <si>
    <t>46043</t>
  </si>
  <si>
    <t>CASTIGLIONE DELLE STIVIERE</t>
  </si>
  <si>
    <t>99013029</t>
  </si>
  <si>
    <t>PUNTO GAME DI ZHENG XIAOYAN</t>
  </si>
  <si>
    <t>03640760124</t>
  </si>
  <si>
    <t>ZHNXYN85T49Z210X</t>
  </si>
  <si>
    <t>VIA LUIGI CARONNI 10, 21047, SARONNO (VA)</t>
  </si>
  <si>
    <t>IT95920D00S0001</t>
  </si>
  <si>
    <t>367878</t>
  </si>
  <si>
    <t>VIA LUIGI CARONNI 10</t>
  </si>
  <si>
    <t>99008226</t>
  </si>
  <si>
    <t>ZHANG LINGLING</t>
  </si>
  <si>
    <t>02729090304</t>
  </si>
  <si>
    <t>ZHNLGL80A62Z210U</t>
  </si>
  <si>
    <t>VIA TRICESIMO 204/7 - 33100 UDINE UD</t>
  </si>
  <si>
    <t>IT95E00A00S0001</t>
  </si>
  <si>
    <t>283567</t>
  </si>
  <si>
    <t>VIA TRICESIMO 204/7</t>
  </si>
  <si>
    <t>99008161</t>
  </si>
  <si>
    <t>ALL GAMES DI CERESA MARIKA</t>
  </si>
  <si>
    <t>03898500164</t>
  </si>
  <si>
    <t>CRSMRK75R53G264C</t>
  </si>
  <si>
    <t>VIA CONCILIAZIONE, 18/L - 24060 CASTELLI CALEPIO BG</t>
  </si>
  <si>
    <t>IT95E00A01S0001</t>
  </si>
  <si>
    <t>417681</t>
  </si>
  <si>
    <t>VIA CONCILIAZIONE 18/L</t>
  </si>
  <si>
    <t>24060</t>
  </si>
  <si>
    <t>CASTELLI CALEPIO</t>
  </si>
  <si>
    <t>99009869</t>
  </si>
  <si>
    <t>GARGIULO VINCENZO</t>
  </si>
  <si>
    <t>01854240478</t>
  </si>
  <si>
    <t>GRGVCN93C10L845I</t>
  </si>
  <si>
    <t>VIA GIUSEPPE GARIBALDI 43 - 51015 MONSUMMANO TERME PT</t>
  </si>
  <si>
    <t>IT96100F08S0001</t>
  </si>
  <si>
    <t>185062</t>
  </si>
  <si>
    <t>VIA GIUSEPPE GARIBALDI 43</t>
  </si>
  <si>
    <t>51015</t>
  </si>
  <si>
    <t>MONSUMMANO TERME</t>
  </si>
  <si>
    <t>99011414</t>
  </si>
  <si>
    <t>ALLIN SAS DI ZHOU YI &amp;  C.</t>
  </si>
  <si>
    <t>04721390260</t>
  </si>
  <si>
    <t>VIA BARCHE 1/A - 31044 MONTEBELLUNA TV</t>
  </si>
  <si>
    <t>IT96120609S0001</t>
  </si>
  <si>
    <t>ALLIN SAS DI ZHOU YI &amp; C.</t>
  </si>
  <si>
    <t>372701</t>
  </si>
  <si>
    <t>VIA PADOVA 21</t>
  </si>
  <si>
    <t>31031</t>
  </si>
  <si>
    <t>CAERANO DI SAN MARCO</t>
  </si>
  <si>
    <t>99003002</t>
  </si>
  <si>
    <t>VICENTI ISABELLA</t>
  </si>
  <si>
    <t>03560680724</t>
  </si>
  <si>
    <t>VCNSLL44P45F915I</t>
  </si>
  <si>
    <t>VIA CAPPUCCINI 50 - 70015 NOCI BA</t>
  </si>
  <si>
    <t>IT96210E0DS0001</t>
  </si>
  <si>
    <t>289672</t>
  </si>
  <si>
    <t>VIA CAPPUCCINI 50</t>
  </si>
  <si>
    <t>70015</t>
  </si>
  <si>
    <t>NOCI</t>
  </si>
  <si>
    <t>99013371</t>
  </si>
  <si>
    <t>GIORGINO FABIO</t>
  </si>
  <si>
    <t>02524400757</t>
  </si>
  <si>
    <t>GRGFBA61T26I059E</t>
  </si>
  <si>
    <t>VIA GRASSI 192, 73017, SANNICOLA (LE)</t>
  </si>
  <si>
    <t>IT96480103S0001</t>
  </si>
  <si>
    <t>166015</t>
  </si>
  <si>
    <t>VIA GRASSI 192</t>
  </si>
  <si>
    <t>73017</t>
  </si>
  <si>
    <t>SANNICOLA</t>
  </si>
  <si>
    <t>99013787</t>
  </si>
  <si>
    <t>ART CAFE' DI SOLLAZZO LUIGI</t>
  </si>
  <si>
    <t>03665840785</t>
  </si>
  <si>
    <t>SLLLGU92H25D086Z</t>
  </si>
  <si>
    <t>VITTORIO EMANUELE - 87017 ROGGIANO GRAVINA</t>
  </si>
  <si>
    <t>IT96530104S0001</t>
  </si>
  <si>
    <t>250410</t>
  </si>
  <si>
    <t>VIA VITTORIO EMANUELE II 13</t>
  </si>
  <si>
    <t>87017</t>
  </si>
  <si>
    <t>ROGGIANO GRAVINA</t>
  </si>
  <si>
    <t>99013892</t>
  </si>
  <si>
    <t>888 QUADRIFOGLIO S.R.L.</t>
  </si>
  <si>
    <t>11138880965</t>
  </si>
  <si>
    <t>GIULIO CESARE PROCACCINI - 20154 MILANO</t>
  </si>
  <si>
    <t>IT965E0006S0001</t>
  </si>
  <si>
    <t>888 QUADRIFOGLIO SRL</t>
  </si>
  <si>
    <t>2583385</t>
  </si>
  <si>
    <t>VIA GIULIO CESARE PROCACCINI 33</t>
  </si>
  <si>
    <t>99013006</t>
  </si>
  <si>
    <t>C.M. SRL</t>
  </si>
  <si>
    <t>01742610338</t>
  </si>
  <si>
    <t>VIA MARTIRI DELLA BETTOLA, 20/G/H/I, 42123 REGGIO NELL'EMILIA (RE)</t>
  </si>
  <si>
    <t>IT96990408S0001</t>
  </si>
  <si>
    <t>314620</t>
  </si>
  <si>
    <t>VIA MARTIRI DELLA BETTOLA 20/G/H/I</t>
  </si>
  <si>
    <t>99015648</t>
  </si>
  <si>
    <t>JIALE DI ANTONIO BOTTEGA</t>
  </si>
  <si>
    <t>02097100966</t>
  </si>
  <si>
    <t>BTTNTN62C23L434G</t>
  </si>
  <si>
    <t>REALI - 20037 PADERNO DUGNANO</t>
  </si>
  <si>
    <t>IT96AE0A04S0001</t>
  </si>
  <si>
    <t>1980903</t>
  </si>
  <si>
    <t>VIA REALI 28/30</t>
  </si>
  <si>
    <t>99011945</t>
  </si>
  <si>
    <t>JOKER DI TOMASI FABIO E C. SAS</t>
  </si>
  <si>
    <t>11519610015</t>
  </si>
  <si>
    <t>TMSFBA81D15L219S</t>
  </si>
  <si>
    <t>Via Sestriere, 35 10060 IT - 10060 NONE TO</t>
  </si>
  <si>
    <t>IT971A0509S0001</t>
  </si>
  <si>
    <t>JOKER DI TOMASI FABIO &amp; C. SAS</t>
  </si>
  <si>
    <t>1219821</t>
  </si>
  <si>
    <t>VIA SESTRIERE 35/A</t>
  </si>
  <si>
    <t>10060</t>
  </si>
  <si>
    <t>NONE</t>
  </si>
  <si>
    <t>99009183</t>
  </si>
  <si>
    <t>ANTICA CAFFETTERIA SAN VITO S.A.S.DI MANUEL DANILO GAGLIONE &amp;  C.</t>
  </si>
  <si>
    <t>06918601219</t>
  </si>
  <si>
    <t>VIA SAN VITO 69 - 80056 ERCOLANO NA</t>
  </si>
  <si>
    <t>IT97680205S0001</t>
  </si>
  <si>
    <t>848658</t>
  </si>
  <si>
    <t>99009932</t>
  </si>
  <si>
    <t>VIDEO LAURA GAME SRL</t>
  </si>
  <si>
    <t>02006640987</t>
  </si>
  <si>
    <t>CHDRRT61S19D251W</t>
  </si>
  <si>
    <t>VIA ALESSANDRO VOLTA 2 - 25047 DARFO BOARIO TERME BS</t>
  </si>
  <si>
    <t>IT97830B0ES0001</t>
  </si>
  <si>
    <t>403603</t>
  </si>
  <si>
    <t>VIA ALESSANDRO VOLTA 2</t>
  </si>
  <si>
    <t>25047</t>
  </si>
  <si>
    <t>DARFO BOARIO TERME</t>
  </si>
  <si>
    <t>99013463</t>
  </si>
  <si>
    <t>POZZI DANIELE</t>
  </si>
  <si>
    <t>10513510965</t>
  </si>
  <si>
    <t>PZZDNL88E02E648M</t>
  </si>
  <si>
    <t>PESCHIERA BORROMEO (MI)</t>
  </si>
  <si>
    <t>IT9798000BS0001</t>
  </si>
  <si>
    <t>2542092</t>
  </si>
  <si>
    <t>VIA DELLA LIBERAZIONE 8</t>
  </si>
  <si>
    <t>99013385</t>
  </si>
  <si>
    <t>APA GROUP S.R.L.S</t>
  </si>
  <si>
    <t>06730220826</t>
  </si>
  <si>
    <t>VIA SILVIO PELLICO 9/11, 90138, PALERMO (PA)</t>
  </si>
  <si>
    <t>IT97980208S0001</t>
  </si>
  <si>
    <t>APA GROUP S.R.L.S.</t>
  </si>
  <si>
    <t>411576</t>
  </si>
  <si>
    <t>VIA SILVIO PELLICO 9/11</t>
  </si>
  <si>
    <t>90138</t>
  </si>
  <si>
    <t>99015445</t>
  </si>
  <si>
    <t>TABACCHERIA PALAZZO SOLMI DI CATANIA CHIARA</t>
  </si>
  <si>
    <t>03831900364</t>
  </si>
  <si>
    <t>CTNCHR96C54C351K</t>
  </si>
  <si>
    <t>EMILIA CENTRO - 41121 MODENA</t>
  </si>
  <si>
    <t>IT97980C02S0001</t>
  </si>
  <si>
    <t>421494</t>
  </si>
  <si>
    <t>VIA EMILIA CENTRO 255</t>
  </si>
  <si>
    <t>41121</t>
  </si>
  <si>
    <t>99001829</t>
  </si>
  <si>
    <t>PASINI PATRIZIATABACCHERIA N° 97</t>
  </si>
  <si>
    <t>02036620595</t>
  </si>
  <si>
    <t>VIA DEL LIDO 31 - 04100 LATINA LT</t>
  </si>
  <si>
    <t>IT97A90203S0001</t>
  </si>
  <si>
    <t>TABACCHERIA PASINI DI PASINI PATRIZIA</t>
  </si>
  <si>
    <t>140757</t>
  </si>
  <si>
    <t>PSNPRZ57B54E472S</t>
  </si>
  <si>
    <t>VIA DEL LIDO 7</t>
  </si>
  <si>
    <t>99013796</t>
  </si>
  <si>
    <t>TEATRO CAFE' ASTORIA S.R.L.</t>
  </si>
  <si>
    <t>02068540182</t>
  </si>
  <si>
    <t>IT98010503S0001</t>
  </si>
  <si>
    <t>TEATRO CAFE' ASTORIA SRL</t>
  </si>
  <si>
    <t>243101</t>
  </si>
  <si>
    <t>VIA NAVIGLIO SFORZESCO 11</t>
  </si>
  <si>
    <t>99003911</t>
  </si>
  <si>
    <t>TRIONFALE SRL</t>
  </si>
  <si>
    <t>07964031004</t>
  </si>
  <si>
    <t>VIA G. BARGONI 8 - 00153 ROMA RM</t>
  </si>
  <si>
    <t>IT9803030DS0001</t>
  </si>
  <si>
    <t>1064831</t>
  </si>
  <si>
    <t>VIA TRIONFALE 73</t>
  </si>
  <si>
    <t>00136</t>
  </si>
  <si>
    <t>99015657</t>
  </si>
  <si>
    <t>SMALDONE MAURO</t>
  </si>
  <si>
    <t>02978930614</t>
  </si>
  <si>
    <t>SMLMRA83E01G596S</t>
  </si>
  <si>
    <t>STAZIONE - C.DA FERRARELLE - 81053 RIARDO</t>
  </si>
  <si>
    <t>IT98400509S0001</t>
  </si>
  <si>
    <t>209895</t>
  </si>
  <si>
    <t>VIA STAZIONE - C.DA FERRARELLE S.N.C.</t>
  </si>
  <si>
    <t>81053</t>
  </si>
  <si>
    <t>RIARDO</t>
  </si>
  <si>
    <t>99013493</t>
  </si>
  <si>
    <t>FORTUNA GAMES SAS DI CHEN WEI &amp; C.</t>
  </si>
  <si>
    <t>02595620036</t>
  </si>
  <si>
    <t>VIA MARCO POLO TANG. OVEST 13/A, 28068, ROMENTINO (NO)</t>
  </si>
  <si>
    <t>IT98560A00S0001</t>
  </si>
  <si>
    <t>246001</t>
  </si>
  <si>
    <t>VIA MARCO POLO TANG. OVEST 13/A</t>
  </si>
  <si>
    <t>28068</t>
  </si>
  <si>
    <t>ROMENTINO</t>
  </si>
  <si>
    <t>99013768</t>
  </si>
  <si>
    <t>GRUPPO GIANNINO SOCIETA' A REPONSABILITA' LIMITATA SEMPLIFICATA</t>
  </si>
  <si>
    <t>03632350785</t>
  </si>
  <si>
    <t>MISASI - 87100 COSENZA</t>
  </si>
  <si>
    <t>IT98580B0FS0001</t>
  </si>
  <si>
    <t>GRUPPO GIANNINO SRL SEMPLIFICATA</t>
  </si>
  <si>
    <t>248158</t>
  </si>
  <si>
    <t>VIA RICCARDO MISASI 84</t>
  </si>
  <si>
    <t>99009219</t>
  </si>
  <si>
    <t>DOLCEVITA DUE S.R.L.</t>
  </si>
  <si>
    <t>02499100341</t>
  </si>
  <si>
    <t>VIA ITALIA 36 - 67058 SAN BENEDETTO DEI MARSI AQ</t>
  </si>
  <si>
    <t>IT98610104S0001</t>
  </si>
  <si>
    <t>DOLCEVITA DUE SRL</t>
  </si>
  <si>
    <t>132784</t>
  </si>
  <si>
    <t>VIA ITALIA 36</t>
  </si>
  <si>
    <t>67058</t>
  </si>
  <si>
    <t>SAN BENEDETTO DEI MARSI</t>
  </si>
  <si>
    <t>99013386</t>
  </si>
  <si>
    <t>MIRAMARE CARINI SRL SEMPLIFICATA</t>
  </si>
  <si>
    <t>06546940823</t>
  </si>
  <si>
    <t>VIA TOSCANA 1, 90044, CARINI (PA)</t>
  </si>
  <si>
    <t>IT98920905S0001</t>
  </si>
  <si>
    <t>MIRAMARE CARINI SRL</t>
  </si>
  <si>
    <t>328571</t>
  </si>
  <si>
    <t>VIA GOETHE 59</t>
  </si>
  <si>
    <t>99012339</t>
  </si>
  <si>
    <t>MC SERVICE SOCIETA'A RESPONSABILITA' LIMITATA SEMPLIFICATA</t>
  </si>
  <si>
    <t>05539170653</t>
  </si>
  <si>
    <t>VIA MATTEOTTI 9 - 84015 NOCERA SUPERIORE SA</t>
  </si>
  <si>
    <t>IT98950505S0001</t>
  </si>
  <si>
    <t>MC SERVICE SRL SEMPLIFICATA</t>
  </si>
  <si>
    <t>454029</t>
  </si>
  <si>
    <t>VIA GIACOMO MATTEOTTI 9</t>
  </si>
  <si>
    <t>84015</t>
  </si>
  <si>
    <t>NOCERA SUPERIORE</t>
  </si>
  <si>
    <t>99009616</t>
  </si>
  <si>
    <t>QUEEN GAMES DI VORIA GILL</t>
  </si>
  <si>
    <t>01321160523</t>
  </si>
  <si>
    <t>VROGLL74L18A091K</t>
  </si>
  <si>
    <t>VIALE PIETRO TOSELLI 94 - 53100 SIENA</t>
  </si>
  <si>
    <t>IT98E6070CS0001</t>
  </si>
  <si>
    <t>138448</t>
  </si>
  <si>
    <t>VIALE PIETRO TOSELLI 94</t>
  </si>
  <si>
    <t>53100</t>
  </si>
  <si>
    <t>SIENA</t>
  </si>
  <si>
    <t>99004361</t>
  </si>
  <si>
    <t>TABACCHERIA RIV. N. 3DI MOSCA NADIA</t>
  </si>
  <si>
    <t>01212310088</t>
  </si>
  <si>
    <t>MSCNDA64H62F704J</t>
  </si>
  <si>
    <t>VIA ROMA 3 - 18012 BORDIGHERA IM</t>
  </si>
  <si>
    <t>IT990B060DS0001</t>
  </si>
  <si>
    <t>MOSCA NADIA</t>
  </si>
  <si>
    <t>107871</t>
  </si>
  <si>
    <t>IM</t>
  </si>
  <si>
    <t>VIA ROMA 3</t>
  </si>
  <si>
    <t>18012</t>
  </si>
  <si>
    <t>BORDIGHERA</t>
  </si>
  <si>
    <t>99013989</t>
  </si>
  <si>
    <t>NAVIGA E GIOCA DAL PORTO DI FILIPPO BATTAGLIA</t>
  </si>
  <si>
    <t>06433590822</t>
  </si>
  <si>
    <t>BTTFPP93H14G273C</t>
  </si>
  <si>
    <t>VIA DISCESA PESCHERIA 1/3/5 90017 SANTA FLAVIA (PA)</t>
  </si>
  <si>
    <t>IT9915050FS0001</t>
  </si>
  <si>
    <t>321066</t>
  </si>
  <si>
    <t>VIA DISCESA PESCHERIA 1/3/5</t>
  </si>
  <si>
    <t>90017</t>
  </si>
  <si>
    <t>SANTA FLAVIA</t>
  </si>
  <si>
    <t>PORTICELLO</t>
  </si>
  <si>
    <t>99007534</t>
  </si>
  <si>
    <t>DOLLY BOM BON DI VACCHINI ROMINA</t>
  </si>
  <si>
    <t>02941700961</t>
  </si>
  <si>
    <t>VCCRMN70L47E651B</t>
  </si>
  <si>
    <t>VIA DANTE 50/52 - 26838 TAVAZZANO CON VILLAVESCO LO</t>
  </si>
  <si>
    <t>IT994D0403S0001</t>
  </si>
  <si>
    <t>1449295</t>
  </si>
  <si>
    <t>VIA DANTE ALIGHIERI 50/52</t>
  </si>
  <si>
    <t>26838</t>
  </si>
  <si>
    <t>TAVAZZANO CON VILLAVESCO</t>
  </si>
  <si>
    <t>99013924</t>
  </si>
  <si>
    <t>BADILE ANNA</t>
  </si>
  <si>
    <t>03456660616</t>
  </si>
  <si>
    <t>BDLNNA85M42A512G</t>
  </si>
  <si>
    <t>VIA COSTANZO 100, 81030, LUSCIANO (CE)</t>
  </si>
  <si>
    <t>IT995E0303S0001</t>
  </si>
  <si>
    <t>332516</t>
  </si>
  <si>
    <t>VIA ROMA 115/117</t>
  </si>
  <si>
    <t>SAN MARCELLINO</t>
  </si>
  <si>
    <t>99004792</t>
  </si>
  <si>
    <t>DE BONIS PASQUALE</t>
  </si>
  <si>
    <t>01298210764</t>
  </si>
  <si>
    <t>DBNPQL69L04G942D</t>
  </si>
  <si>
    <t>VIALE DEL BASENTO 46 - 85100 POTENZA PZ</t>
  </si>
  <si>
    <t>IT996F0509S0001</t>
  </si>
  <si>
    <t>104397</t>
  </si>
  <si>
    <t>VIALE DEL BASENTO 46</t>
  </si>
  <si>
    <t>99012924</t>
  </si>
  <si>
    <t>DOGALI VINCENZO</t>
  </si>
  <si>
    <t>06726540724</t>
  </si>
  <si>
    <t>DGLVCN76D28F915R</t>
  </si>
  <si>
    <t>VIA DELLA RIMEMBRANZA 12/C, 70015, NOCI (BA)</t>
  </si>
  <si>
    <t>IT9A040F0ES0001</t>
  </si>
  <si>
    <t>514969</t>
  </si>
  <si>
    <t>VIA DELLA RIMEMBRANZA 12/C</t>
  </si>
  <si>
    <t>99008977</t>
  </si>
  <si>
    <t>BUONANSEGNA LUIGI</t>
  </si>
  <si>
    <t>01904090766</t>
  </si>
  <si>
    <t>BNNLGU85C09G942J</t>
  </si>
  <si>
    <t>VIA MARCONI 19 - 85010 PIGNOLA PZ</t>
  </si>
  <si>
    <t>IT9A120109S0001</t>
  </si>
  <si>
    <t>143078</t>
  </si>
  <si>
    <t>VIA MARCONI 19</t>
  </si>
  <si>
    <t>PIGNOLA</t>
  </si>
  <si>
    <t>99014709</t>
  </si>
  <si>
    <t>ROOTS-PUB DI SAPORITO MASSIMILIANO</t>
  </si>
  <si>
    <t>03040380648</t>
  </si>
  <si>
    <t>SPRMSM83A01A509Y</t>
  </si>
  <si>
    <t>MODENA - 83040 CARIFE</t>
  </si>
  <si>
    <t>IT9A5B010DS0001</t>
  </si>
  <si>
    <t>ROOTSPUB DI SAPORITO MASSIMILIANO</t>
  </si>
  <si>
    <t>200957</t>
  </si>
  <si>
    <t>VIA MODENA 107</t>
  </si>
  <si>
    <t>CARIFE</t>
  </si>
  <si>
    <t>99013338</t>
  </si>
  <si>
    <t>CERCHIO SRL SEMPLIFICATA</t>
  </si>
  <si>
    <t>14370251002</t>
  </si>
  <si>
    <t>VIA VARRONE 52, 00071, POMEZIA (RM)</t>
  </si>
  <si>
    <t>IT9A96080FS0001</t>
  </si>
  <si>
    <t>1516206</t>
  </si>
  <si>
    <t>VIA VARRONE 52</t>
  </si>
  <si>
    <t>00071</t>
  </si>
  <si>
    <t>99015318</t>
  </si>
  <si>
    <t>BOSSI GIACOMO</t>
  </si>
  <si>
    <t>09341740968</t>
  </si>
  <si>
    <t>BSSGCM87H23F205Y</t>
  </si>
  <si>
    <t>GARIBALDI - 20014 NERVIANO</t>
  </si>
  <si>
    <t>IT9B140503S0001</t>
  </si>
  <si>
    <t>2089163</t>
  </si>
  <si>
    <t>VIA GARIBALDI 2</t>
  </si>
  <si>
    <t>20014</t>
  </si>
  <si>
    <t>NERVIANO</t>
  </si>
  <si>
    <t>99007503</t>
  </si>
  <si>
    <t>BAR RAGNO D`ORO DI MAROLDA ROCCO &amp; C. S.N.C.</t>
  </si>
  <si>
    <t>01107620765</t>
  </si>
  <si>
    <t>VIA VINCENZO TANGORRA 1</t>
  </si>
  <si>
    <t>IT9B270A0AS0001</t>
  </si>
  <si>
    <t>BAR RAGNO D'ORO DI MAROLDA ROCCO &amp; C. S.N.C.</t>
  </si>
  <si>
    <t>80361</t>
  </si>
  <si>
    <t>85029</t>
  </si>
  <si>
    <t>VENOSA</t>
  </si>
  <si>
    <t>99014397</t>
  </si>
  <si>
    <t>CM SPORT SRLS</t>
  </si>
  <si>
    <t>01811780335</t>
  </si>
  <si>
    <t>ABRUZZO - 29017 FIORENZUOLA D'ARDA</t>
  </si>
  <si>
    <t>IT9B52000DS0001</t>
  </si>
  <si>
    <t>CM SPORT SRL SEMPLIFICATA ENUNC IABILE ANCHE CM SPORT S.R.L.S.</t>
  </si>
  <si>
    <t>193194</t>
  </si>
  <si>
    <t>VIA ABRUZZO 10/A-B</t>
  </si>
  <si>
    <t>29017</t>
  </si>
  <si>
    <t>FIORENZUOLA D'ARDA</t>
  </si>
  <si>
    <t>99008427</t>
  </si>
  <si>
    <t>CENTRO SCOMMESSE DI OLIVA MARIA</t>
  </si>
  <si>
    <t>03662870611</t>
  </si>
  <si>
    <t>LVOMRA91P43E791S</t>
  </si>
  <si>
    <t>VIA GIACOMO MATTEOTTI SNC - 81030 CESA CE</t>
  </si>
  <si>
    <t>IT9B860A03S0001</t>
  </si>
  <si>
    <t>262051</t>
  </si>
  <si>
    <t>VIA GIACOMO MATTEOTTI SNC</t>
  </si>
  <si>
    <t>99013727</t>
  </si>
  <si>
    <t>RUSSO SANTO</t>
  </si>
  <si>
    <t>06720990826</t>
  </si>
  <si>
    <t>RSSSNT62T27G273O</t>
  </si>
  <si>
    <t>PITRE' GIUSEPPE - 90135 PALERMO</t>
  </si>
  <si>
    <t>IT9B950C02S0001</t>
  </si>
  <si>
    <t>410787</t>
  </si>
  <si>
    <t>VIA GIUSEPPE PITRE' 89 A/B</t>
  </si>
  <si>
    <t>99013487</t>
  </si>
  <si>
    <t>CAFFE' MOLINAZZO DI BASANISI COSIMO DAMIANO</t>
  </si>
  <si>
    <t>10472230969</t>
  </si>
  <si>
    <t>BSNCMD48P26B915E</t>
  </si>
  <si>
    <t>VIA MOLINAZZO 6, 20032, CORMANO (MI)</t>
  </si>
  <si>
    <t>IT9B990C05S0001</t>
  </si>
  <si>
    <t>2536042</t>
  </si>
  <si>
    <t>VIA MOLINAZZO 6</t>
  </si>
  <si>
    <t>20032</t>
  </si>
  <si>
    <t>CORMANO</t>
  </si>
  <si>
    <t>HOLLYWOOD SAS DI BORRELLO NUNZIO &amp; C.</t>
  </si>
  <si>
    <t>03175930597</t>
  </si>
  <si>
    <t>CENTURAZIONE SNC PARCO COMMERCIALE CALCATORE - 04019 TERRACINA</t>
  </si>
  <si>
    <t>IT9BD80906S0001</t>
  </si>
  <si>
    <t>308922</t>
  </si>
  <si>
    <t>VIA CENTURIAZIONE SNC</t>
  </si>
  <si>
    <t>04019</t>
  </si>
  <si>
    <t>TERRACINA</t>
  </si>
  <si>
    <t>99011813</t>
  </si>
  <si>
    <t>FARINA FEDERICA</t>
  </si>
  <si>
    <t>07537191210</t>
  </si>
  <si>
    <t>FRNFRC90B52C129R</t>
  </si>
  <si>
    <t>PIAZZA GIUSEPPE GARIBALDI 51 - 80047 SAN GIUSEPPE VESUVIANO NA</t>
  </si>
  <si>
    <t>IT9BEC0304S0001</t>
  </si>
  <si>
    <t>891431</t>
  </si>
  <si>
    <t>PIAZZA GIUSEPPE GARIBALDI 51</t>
  </si>
  <si>
    <t>80047</t>
  </si>
  <si>
    <t>SAN GIUSEPPE VESUVIANO</t>
  </si>
  <si>
    <t>99000681</t>
  </si>
  <si>
    <t>MAGICI GIOCHI DI SAVIANO VINCENZO</t>
  </si>
  <si>
    <t>01126981214</t>
  </si>
  <si>
    <t>SVNVCN62H02G190R</t>
  </si>
  <si>
    <t>VIA ELENA 12 - 80044 OTTAVIANO NA</t>
  </si>
  <si>
    <t>IT9C0A0408S0001</t>
  </si>
  <si>
    <t>SAVIANO VINCENZO</t>
  </si>
  <si>
    <t>486777</t>
  </si>
  <si>
    <t>VIA OTTAVIANO CESARE AUGUSTO 28</t>
  </si>
  <si>
    <t>80044</t>
  </si>
  <si>
    <t>OTTAVIANO</t>
  </si>
  <si>
    <t>99013335</t>
  </si>
  <si>
    <t>LORUSSO GIUSEPPE</t>
  </si>
  <si>
    <t>07577100725</t>
  </si>
  <si>
    <t>LRSGPP74R13A662Q</t>
  </si>
  <si>
    <t>VIA GIUSEPPE DI VITTORIO 35, 76011, BISCEGLIE (BT)</t>
  </si>
  <si>
    <t>IT9C190106S0001</t>
  </si>
  <si>
    <t>567653</t>
  </si>
  <si>
    <t>VIA PAPAGNI 65</t>
  </si>
  <si>
    <t>99013711</t>
  </si>
  <si>
    <t>NEW GAME OVER S.R.L.</t>
  </si>
  <si>
    <t>15433611009</t>
  </si>
  <si>
    <t>ERNESTO CESARO 36-38 00166-ROMA</t>
  </si>
  <si>
    <t>IT9C52070DS0001</t>
  </si>
  <si>
    <t>NEW GAME OVER SRL</t>
  </si>
  <si>
    <t>1590260</t>
  </si>
  <si>
    <t>VIA ERNESTO CESARO 36-38</t>
  </si>
  <si>
    <t>BALDO DEGLI UBALDI - 00167 ROMA</t>
  </si>
  <si>
    <t>99015625</t>
  </si>
  <si>
    <t>GIULIANO POST@ DI IACOBITTI GIULIANO</t>
  </si>
  <si>
    <t>02673520694</t>
  </si>
  <si>
    <t>CBTGNL82B27Z133O</t>
  </si>
  <si>
    <t>MONTEMARCONE - 66041 ATESSA</t>
  </si>
  <si>
    <t>IT9C590B03S0001</t>
  </si>
  <si>
    <t>409550</t>
  </si>
  <si>
    <t>CBTGLN82B27Z133O</t>
  </si>
  <si>
    <t>VIA MONTEMARCONE 155/4</t>
  </si>
  <si>
    <t>66041</t>
  </si>
  <si>
    <t>ATESSA</t>
  </si>
  <si>
    <t>99012366</t>
  </si>
  <si>
    <t>DA MENA SRL S SRL SEMPLIFICATA</t>
  </si>
  <si>
    <t>01678020627</t>
  </si>
  <si>
    <t>CONTRADA PIANA SS.87 KM.97+300 SNC, 82026, MORCONE (BN)</t>
  </si>
  <si>
    <t>IT9C95040BS0001</t>
  </si>
  <si>
    <t>139594</t>
  </si>
  <si>
    <t>CONTRADA PIANA SS.87 KM.97+300 SNC</t>
  </si>
  <si>
    <t>82026</t>
  </si>
  <si>
    <t>MORCONE</t>
  </si>
  <si>
    <t>99003301</t>
  </si>
  <si>
    <t>PLAY MEU DI GIUSEPPE GELSOMINO E GRAZIA SCARPIGNATO SNC</t>
  </si>
  <si>
    <t>04358220871</t>
  </si>
  <si>
    <t>VIA VITTORIO EMANUELE II 98, 95032, BELPASSO (CT)</t>
  </si>
  <si>
    <t>IT9D03020BS0001</t>
  </si>
  <si>
    <t>290525</t>
  </si>
  <si>
    <t>VIA VITTORIO EMANUELE II 98</t>
  </si>
  <si>
    <t>95032</t>
  </si>
  <si>
    <t>BELPASSO</t>
  </si>
  <si>
    <t>99004275</t>
  </si>
  <si>
    <t>BAR PONTE SNC DI BONTEMPI LUCA E C</t>
  </si>
  <si>
    <t>02348390986</t>
  </si>
  <si>
    <t>VIA MARCONI 123, 25077, ROE' VOLCIANO (BS)</t>
  </si>
  <si>
    <t>IT9D070F03S0001</t>
  </si>
  <si>
    <t>BAR PONTE SNC DI BONTEMPI LUCA E C.</t>
  </si>
  <si>
    <t>442273</t>
  </si>
  <si>
    <t>VIA MARCONI 123</t>
  </si>
  <si>
    <t>25077</t>
  </si>
  <si>
    <t>ROE' VOLCIANO</t>
  </si>
  <si>
    <t>99014414</t>
  </si>
  <si>
    <t>MARCHIONNE GIULIA</t>
  </si>
  <si>
    <t>02300910680</t>
  </si>
  <si>
    <t>ITALIA - 65010 COLLECORVINO</t>
  </si>
  <si>
    <t>IT9D5C0103S0001</t>
  </si>
  <si>
    <t>414030</t>
  </si>
  <si>
    <t>MRCGLI02L64G482E</t>
  </si>
  <si>
    <t>VIALE ITALIA 40</t>
  </si>
  <si>
    <t>COLLECORVINO</t>
  </si>
  <si>
    <t>99013856</t>
  </si>
  <si>
    <t>MUSUMECI LUCIO MARIA DOMENICO</t>
  </si>
  <si>
    <t>04870950872</t>
  </si>
  <si>
    <t>MSMLMR78L26C351E</t>
  </si>
  <si>
    <t>VITTORIO EMANUELE - 95046 PALAGONIA</t>
  </si>
  <si>
    <t>IT9D660B0FS0001</t>
  </si>
  <si>
    <t>326036</t>
  </si>
  <si>
    <t>VIA VITTORIO EMANUELE 48</t>
  </si>
  <si>
    <t>95046</t>
  </si>
  <si>
    <t>PALAGONIA</t>
  </si>
  <si>
    <t>99012196</t>
  </si>
  <si>
    <t>STRINGILE ANGELA</t>
  </si>
  <si>
    <t>05350661210</t>
  </si>
  <si>
    <t>STRNGL73M56F839C</t>
  </si>
  <si>
    <t>VIA DON GIUSEPPE PUGLISI, 12 - 80011 ACERRA NA</t>
  </si>
  <si>
    <t>IT9D870B03S0001</t>
  </si>
  <si>
    <t>751052</t>
  </si>
  <si>
    <t>VIA DON GIUSEPPE PUGLISI 12</t>
  </si>
  <si>
    <t>80011</t>
  </si>
  <si>
    <t>ACERRA</t>
  </si>
  <si>
    <t>99013434</t>
  </si>
  <si>
    <t>BAR MARADONA DI D'ELIA CONO &amp; C. SNC</t>
  </si>
  <si>
    <t>02473790653</t>
  </si>
  <si>
    <t>VIA TERRAMAGNA SNC, 84039, TEGGIANO (SA)</t>
  </si>
  <si>
    <t>IT9E030906S0001</t>
  </si>
  <si>
    <t>225572</t>
  </si>
  <si>
    <t>VIA CAMPO ROTONDO 7</t>
  </si>
  <si>
    <t>84039</t>
  </si>
  <si>
    <t>TEGGIANO</t>
  </si>
  <si>
    <t>99013867</t>
  </si>
  <si>
    <t>TARANTINO GIUSEPPE SRLS</t>
  </si>
  <si>
    <t>08427780724</t>
  </si>
  <si>
    <t>VITTORIO EMANUELE - 70032 BITONTO</t>
  </si>
  <si>
    <t>IT9E52010AS0001</t>
  </si>
  <si>
    <t>TARANTINO GIUSEPPE S.R.L.S.</t>
  </si>
  <si>
    <t>625980</t>
  </si>
  <si>
    <t>CORSO VITTORIO EMANUELE 60</t>
  </si>
  <si>
    <t>99000317</t>
  </si>
  <si>
    <t>BAR PASTICCERIA CREMISI SNC DI INGUSCIO SABRINA &amp; SBARAGLI A SIMONE</t>
  </si>
  <si>
    <t>00627680432</t>
  </si>
  <si>
    <t>VIALE DELLA REPUBBLICA 65/67, 62029, TOLENTINO (MC)</t>
  </si>
  <si>
    <t>IT9E8A010CS0001</t>
  </si>
  <si>
    <t>BARPASTICCERIA CREMISI SNC DI INGUSCIO SABRINA &amp; SBARAGLI A SIMONE</t>
  </si>
  <si>
    <t>90160</t>
  </si>
  <si>
    <t>VIALE DELLA REPUBBLICA 65/67</t>
  </si>
  <si>
    <t>62029</t>
  </si>
  <si>
    <t>TOLENTINO</t>
  </si>
  <si>
    <t>99013134</t>
  </si>
  <si>
    <t>TEAMGAME SRL</t>
  </si>
  <si>
    <t>02536500032</t>
  </si>
  <si>
    <t>MARIE CURIE - 28100 NOVARA</t>
  </si>
  <si>
    <t>IT9E930F0CS0001</t>
  </si>
  <si>
    <t>242407</t>
  </si>
  <si>
    <t>VIA MARIA CURIE 19</t>
  </si>
  <si>
    <t>99013180</t>
  </si>
  <si>
    <t>LUIGI E DAIGORO S.R.L.S.</t>
  </si>
  <si>
    <t>01170840571</t>
  </si>
  <si>
    <t>VIA SANDRO PERTINI 211 - 02100 RIETI</t>
  </si>
  <si>
    <t>IT9E950A0BS0001</t>
  </si>
  <si>
    <t>73387</t>
  </si>
  <si>
    <t>RI</t>
  </si>
  <si>
    <t>VIA SANDRO PERTINI 211</t>
  </si>
  <si>
    <t>02100</t>
  </si>
  <si>
    <t>RIETI</t>
  </si>
  <si>
    <t>99012911</t>
  </si>
  <si>
    <t>TOMA DAVIDE</t>
  </si>
  <si>
    <t>04864880754</t>
  </si>
  <si>
    <t>TMODVD89B18D862E</t>
  </si>
  <si>
    <t>VIA IPPOLITO DE MARIA 17, 73013, GALATINA (LE)</t>
  </si>
  <si>
    <t>IT9E960B09S0001</t>
  </si>
  <si>
    <t>326699</t>
  </si>
  <si>
    <t>VIA IPPOLITO DE MARIA 17</t>
  </si>
  <si>
    <t>73013</t>
  </si>
  <si>
    <t>GALATINA</t>
  </si>
  <si>
    <t>99012920</t>
  </si>
  <si>
    <t>JESSEL SAS DI LI ZHIYA E C</t>
  </si>
  <si>
    <t>10099780966</t>
  </si>
  <si>
    <t>VIA NAPO TORRIANI 10 20124 MILANO (MI)</t>
  </si>
  <si>
    <t>IT9E990307S0001</t>
  </si>
  <si>
    <t>JESSEL SAS DI LI ZHIYA E C.</t>
  </si>
  <si>
    <t>2504951</t>
  </si>
  <si>
    <t>VIA NAPO TORRIANI 10</t>
  </si>
  <si>
    <t>99014497</t>
  </si>
  <si>
    <t>FABIANO VITO</t>
  </si>
  <si>
    <t>00235220563</t>
  </si>
  <si>
    <t>FBNVTT45M02B776Y</t>
  </si>
  <si>
    <t>REPUBBLICA - 01023 BOLSENA</t>
  </si>
  <si>
    <t>IT9ECE0302S0001</t>
  </si>
  <si>
    <t>57730</t>
  </si>
  <si>
    <t>FBNVTI45M02B776Y</t>
  </si>
  <si>
    <t>99013208</t>
  </si>
  <si>
    <t>EGE SERVIZI DI COMPARONE DOMENICO</t>
  </si>
  <si>
    <t>02055230037</t>
  </si>
  <si>
    <t>CMPDNC60D06H501Y</t>
  </si>
  <si>
    <t>RISORGIMENTO - 28040 VARALLO POMBIA</t>
  </si>
  <si>
    <t>IT9F070707S0001</t>
  </si>
  <si>
    <t>229968</t>
  </si>
  <si>
    <t>PIAZZA RISORGIMENTO 8</t>
  </si>
  <si>
    <t>28040</t>
  </si>
  <si>
    <t>VARALLO POMBIA</t>
  </si>
  <si>
    <t>99006885</t>
  </si>
  <si>
    <t>VALTELLINABET S.N.C.DI ZAPPALA' MAU</t>
  </si>
  <si>
    <t>00917490146</t>
  </si>
  <si>
    <t>VIA SPLUGA 26 - 23015 DUBINO SO</t>
  </si>
  <si>
    <t>IT9F0A050DS0001</t>
  </si>
  <si>
    <t>VALTELLINABET SNC DI ZAPPALA' MAURIZIO E C.</t>
  </si>
  <si>
    <t>69216</t>
  </si>
  <si>
    <t>VIA SPLUGA 48</t>
  </si>
  <si>
    <t>23015</t>
  </si>
  <si>
    <t>DUBINO</t>
  </si>
  <si>
    <t>99007502</t>
  </si>
  <si>
    <t>PORCILE FRANCESCO</t>
  </si>
  <si>
    <t>02691800649</t>
  </si>
  <si>
    <t>PRCFNC74P03F839B</t>
  </si>
  <si>
    <t>PIAZZA MERCATO, 31 - 83014 OSPEDALETTO D'ALPINOLO</t>
  </si>
  <si>
    <t>IT9F670100S0001</t>
  </si>
  <si>
    <t>176606</t>
  </si>
  <si>
    <t>PIAZZA MERCATO BOX COMUNALE 31</t>
  </si>
  <si>
    <t>83014</t>
  </si>
  <si>
    <t>OSPEDALETTO D'ALPINOLO</t>
  </si>
  <si>
    <t>99014686</t>
  </si>
  <si>
    <t>GAMBA GIANBATTISTA</t>
  </si>
  <si>
    <t>02712130166</t>
  </si>
  <si>
    <t>GMBGBT65E19A794I</t>
  </si>
  <si>
    <t>CARNOVALI - 21126 BERGAMO</t>
  </si>
  <si>
    <t>IT9F89070AS0001</t>
  </si>
  <si>
    <t>317642</t>
  </si>
  <si>
    <t>VIA GIOVANNI CARNOVALI 41</t>
  </si>
  <si>
    <t>99000737</t>
  </si>
  <si>
    <t>D'ANGELO ROBERTO</t>
  </si>
  <si>
    <t>01198750448</t>
  </si>
  <si>
    <t>DNGRRT65S19H769C</t>
  </si>
  <si>
    <t>VIA GALILEO GALILEI 1 - 63066 GROTTAMMARE AP</t>
  </si>
  <si>
    <t>IT9F8B0A0BS0001</t>
  </si>
  <si>
    <t>120626</t>
  </si>
  <si>
    <t>VIA GALILEO GALILEI 1</t>
  </si>
  <si>
    <t>63066</t>
  </si>
  <si>
    <t>GROTTAMMARE</t>
  </si>
  <si>
    <t>99009373</t>
  </si>
  <si>
    <t>BEAUTIFUL COFFEE SRL</t>
  </si>
  <si>
    <t>05983041210</t>
  </si>
  <si>
    <t>VIA MANZONI, 5 - 80020 CRISPANO</t>
  </si>
  <si>
    <t>IT9F8D0E03S0001</t>
  </si>
  <si>
    <t>787920</t>
  </si>
  <si>
    <t>VIA ALESSANDRO MANZONI 5</t>
  </si>
  <si>
    <t>80020</t>
  </si>
  <si>
    <t>CRISPANO</t>
  </si>
  <si>
    <t>99004992</t>
  </si>
  <si>
    <t>BAR STAZIONE SAS DI INTELLINI GIANN</t>
  </si>
  <si>
    <t>00593580673</t>
  </si>
  <si>
    <t>PIAZZALE STAZIONE FF.SS. - 64026 ROSETO DEGLI ABRUZZI TE</t>
  </si>
  <si>
    <t>IT9FAD0C0CS0001</t>
  </si>
  <si>
    <t>BAR STAZIONE SAS DI INTELLINI GIANNI &amp; C.</t>
  </si>
  <si>
    <t>82604</t>
  </si>
  <si>
    <t>PIAZZALE STAZIONE FF.SS. SNC</t>
  </si>
  <si>
    <t>64026</t>
  </si>
  <si>
    <t>ROSETO DEGLI ABRUZZI</t>
  </si>
  <si>
    <t>99008471</t>
  </si>
  <si>
    <t>MAROTTA MICHELE</t>
  </si>
  <si>
    <t>07501341213</t>
  </si>
  <si>
    <t>MRTMHL83D10A509Y</t>
  </si>
  <si>
    <t>VIA FONSECA 16 - 80035 NOLA NA</t>
  </si>
  <si>
    <t>IT9FEC0607S0001</t>
  </si>
  <si>
    <t>901870</t>
  </si>
  <si>
    <t>VIA G.FONSECA 12</t>
  </si>
  <si>
    <t>80035</t>
  </si>
  <si>
    <t>NOLA</t>
  </si>
  <si>
    <t>99003058</t>
  </si>
  <si>
    <t>VANESSA SNC DI PISTOIA FRANCESCO</t>
  </si>
  <si>
    <t>03671920829</t>
  </si>
  <si>
    <t>VIA CASTELLANA 264 - 90135 PALERMO PA</t>
  </si>
  <si>
    <t>ITA04E0A0DS0001</t>
  </si>
  <si>
    <t>VANESSA S.N.C. DI PISTOIA FRANCESCO</t>
  </si>
  <si>
    <t>147836</t>
  </si>
  <si>
    <t>VIA CASTELLANA 262/264</t>
  </si>
  <si>
    <t>99009319</t>
  </si>
  <si>
    <t>PALUMBO GUGLIELMO</t>
  </si>
  <si>
    <t>03086990730</t>
  </si>
  <si>
    <t>PLMGLL68P06L049B</t>
  </si>
  <si>
    <t>VIA MESSAPIA 53 C/D, 74121, TARANTO (TA)</t>
  </si>
  <si>
    <t>ITA0920604S0001</t>
  </si>
  <si>
    <t>191361</t>
  </si>
  <si>
    <t>VIA MESSAPIA 53 C/D</t>
  </si>
  <si>
    <t>99013092</t>
  </si>
  <si>
    <t>LINA SAS DI TONG YAN &amp; C.</t>
  </si>
  <si>
    <t>04996930287</t>
  </si>
  <si>
    <t>VIA DELLA CROCE ROSSA 22, 35129, PADOVA</t>
  </si>
  <si>
    <t>ITA09D060CS0001</t>
  </si>
  <si>
    <t>434990</t>
  </si>
  <si>
    <t>VIA DELLA CROCE ROSSA 18/22</t>
  </si>
  <si>
    <t>35129</t>
  </si>
  <si>
    <t>99009349</t>
  </si>
  <si>
    <t>IMBEMBA GIUSY</t>
  </si>
  <si>
    <t>08438801212</t>
  </si>
  <si>
    <t>MBMGSY91S60F839M</t>
  </si>
  <si>
    <t>VIA TIZIANO 41 - 80024 CARDITO NA</t>
  </si>
  <si>
    <t>ITA09D0C0DS0001</t>
  </si>
  <si>
    <t>958050</t>
  </si>
  <si>
    <t>VIA TIZIANO 41</t>
  </si>
  <si>
    <t>80024</t>
  </si>
  <si>
    <t>CARDITO</t>
  </si>
  <si>
    <t>99009304</t>
  </si>
  <si>
    <t>MUNGO MADDALENA</t>
  </si>
  <si>
    <t>01720370798</t>
  </si>
  <si>
    <t>MNGMDL59B59I929U</t>
  </si>
  <si>
    <t>CORSO G. PEPE 67 - 88069 SQUILLACE CZ</t>
  </si>
  <si>
    <t>ITA1440406S0001</t>
  </si>
  <si>
    <t>132316</t>
  </si>
  <si>
    <t>CORSO GUGLIELMO PEPE 67</t>
  </si>
  <si>
    <t>88069</t>
  </si>
  <si>
    <t>SQUILLACE</t>
  </si>
  <si>
    <t>99015269</t>
  </si>
  <si>
    <t>EDICOLA STADIO DI BENINI ROBERTO &amp; C. SAS</t>
  </si>
  <si>
    <t>02143800395</t>
  </si>
  <si>
    <t>DELLA LIRICA - 48124 RAVENNA</t>
  </si>
  <si>
    <t>ITA14C0603S0001</t>
  </si>
  <si>
    <t>175506</t>
  </si>
  <si>
    <t>VIALE DELLA LIRICA 61</t>
  </si>
  <si>
    <t>48124</t>
  </si>
  <si>
    <t>99015216</t>
  </si>
  <si>
    <t>JOKER S.R.L.</t>
  </si>
  <si>
    <t>02694020690</t>
  </si>
  <si>
    <t>CONTI RICCI - 66054 VASTO</t>
  </si>
  <si>
    <t>ITA156070CS0001</t>
  </si>
  <si>
    <t>JOKER SRL</t>
  </si>
  <si>
    <t>412609</t>
  </si>
  <si>
    <t>VIA DEI CONTI RICCI 78</t>
  </si>
  <si>
    <t>99000968</t>
  </si>
  <si>
    <t>BFG SCOMMESSE SAS</t>
  </si>
  <si>
    <t>01373110434</t>
  </si>
  <si>
    <t>CFFRFL54L10C557U</t>
  </si>
  <si>
    <t>VIA VARSAVIA 16-18 - 50065 PONTASSIEVE FI</t>
  </si>
  <si>
    <t>ITA18F0D0ES0001</t>
  </si>
  <si>
    <t>BFG SCOMMESSE SRL</t>
  </si>
  <si>
    <t>515008</t>
  </si>
  <si>
    <t>VIA VARSAVIA 16/18</t>
  </si>
  <si>
    <t>50065</t>
  </si>
  <si>
    <t>PONTASSIEVE</t>
  </si>
  <si>
    <t>99012539</t>
  </si>
  <si>
    <t>ALESSANDRO MARCIANO</t>
  </si>
  <si>
    <t>05646400654</t>
  </si>
  <si>
    <t>MRCLSN81C18A091B</t>
  </si>
  <si>
    <t>VIA ALCIDE DE GASPERI 19 - 84043 AGROPOLI SA</t>
  </si>
  <si>
    <t>ITA1920000S0001</t>
  </si>
  <si>
    <t>462618</t>
  </si>
  <si>
    <t>VIA ALCIDE DE GASPERI 19</t>
  </si>
  <si>
    <t>84043</t>
  </si>
  <si>
    <t>AGROPOLI</t>
  </si>
  <si>
    <t>99013204</t>
  </si>
  <si>
    <t>CORONA REALE SAS DI ZHOU LIMIN</t>
  </si>
  <si>
    <t>10109070960</t>
  </si>
  <si>
    <t>VIA RODOLFO CARABELLI 17, 20137, MILANO (MI)</t>
  </si>
  <si>
    <t>ITA1990D04S0001</t>
  </si>
  <si>
    <t>2505833</t>
  </si>
  <si>
    <t>VIA RODOLFO CARABELLI 17</t>
  </si>
  <si>
    <t>20137</t>
  </si>
  <si>
    <t>99013107</t>
  </si>
  <si>
    <t>JOLLY'S BAR DI HUANG WEISHENG</t>
  </si>
  <si>
    <t>03951290984</t>
  </si>
  <si>
    <t>HNGWHN73C26Z210P</t>
  </si>
  <si>
    <t>VIA XXVI APRILE 107, 25021, BAGNOLO MELLA (BS)</t>
  </si>
  <si>
    <t>ITA19C0308S0001</t>
  </si>
  <si>
    <t>576534</t>
  </si>
  <si>
    <t>VIA XXVI APRILE 107</t>
  </si>
  <si>
    <t>25021</t>
  </si>
  <si>
    <t>BAGNOLO MELLA</t>
  </si>
  <si>
    <t>99015454</t>
  </si>
  <si>
    <t>SALA SLOT ROYAL S.R.L.</t>
  </si>
  <si>
    <t>02023600477</t>
  </si>
  <si>
    <t>TOSCANA - 51100 PISTOIA</t>
  </si>
  <si>
    <t>ITA1DA0E04S0001</t>
  </si>
  <si>
    <t>SALA SLOT ROYAL SRL</t>
  </si>
  <si>
    <t>604510</t>
  </si>
  <si>
    <t>VIA TOSCANA 124</t>
  </si>
  <si>
    <t>99013031</t>
  </si>
  <si>
    <t>TRIGNANI ELENA</t>
  </si>
  <si>
    <t>01846720678</t>
  </si>
  <si>
    <t>TRGLNE46P53A445H</t>
  </si>
  <si>
    <t>VIA GALILEO GALILEI 20/C - 64100 TERAMO</t>
  </si>
  <si>
    <t>ITA1E60401S0001</t>
  </si>
  <si>
    <t>158490</t>
  </si>
  <si>
    <t>VIA GALILEO GALILEI 20/C</t>
  </si>
  <si>
    <t>99013584</t>
  </si>
  <si>
    <t>PRESTIGIACOMO MAURO</t>
  </si>
  <si>
    <t>03788220824</t>
  </si>
  <si>
    <t>PRSMRA70C04G273E</t>
  </si>
  <si>
    <t>VIALE MICHELANGELO 867, 90145, PALERMO (PA)</t>
  </si>
  <si>
    <t>ITA202050DS0001</t>
  </si>
  <si>
    <t>155350</t>
  </si>
  <si>
    <t>VIALE MICHELANGELO 867</t>
  </si>
  <si>
    <t>99014373</t>
  </si>
  <si>
    <t>TALENT SRLS</t>
  </si>
  <si>
    <t>12198710019</t>
  </si>
  <si>
    <t>GROSSETO - 10147 TORINO</t>
  </si>
  <si>
    <t>ITA250040AS0001</t>
  </si>
  <si>
    <t>TALENT S.R.L.S.</t>
  </si>
  <si>
    <t>1272039</t>
  </si>
  <si>
    <t>CORSO GROSSETO 85/C</t>
  </si>
  <si>
    <t>10147</t>
  </si>
  <si>
    <t>99013770</t>
  </si>
  <si>
    <t>BAR SPORT SNC DI HE XIONGKUN &amp; C.</t>
  </si>
  <si>
    <t>02776720183</t>
  </si>
  <si>
    <t>VIA VITTORIO VENETO 105/107 - 27010 SANTA CRISTINA E BISSONE PV</t>
  </si>
  <si>
    <t>ITA2510404S0001</t>
  </si>
  <si>
    <t>300491</t>
  </si>
  <si>
    <t>VIA VITTORIO VENETO 105/107</t>
  </si>
  <si>
    <t>SANTA CRISTINA E BISSONE</t>
  </si>
  <si>
    <t>99013790</t>
  </si>
  <si>
    <t>ABELLO PLAY SRLS</t>
  </si>
  <si>
    <t>06828440823</t>
  </si>
  <si>
    <t>CITTA' DI PALERMO - 90011 BAGHERIA</t>
  </si>
  <si>
    <t>ITA2550705S0001</t>
  </si>
  <si>
    <t>ABELLOPLAY SRL SEMPLIFICATA</t>
  </si>
  <si>
    <t>418770</t>
  </si>
  <si>
    <t>VIA CITTA' DI PALERMO 107</t>
  </si>
  <si>
    <t>99012312</t>
  </si>
  <si>
    <t>LAURENDI CARMELA</t>
  </si>
  <si>
    <t>02975940806</t>
  </si>
  <si>
    <t>LRNCML59A47A552J</t>
  </si>
  <si>
    <t>VIA GAEZZA, 17, 89011 BAGNARA CALABRA (RC)</t>
  </si>
  <si>
    <t>ITA2910600S0001</t>
  </si>
  <si>
    <t>201805</t>
  </si>
  <si>
    <t>VIA GAEZZA 17</t>
  </si>
  <si>
    <t>89011</t>
  </si>
  <si>
    <t>BAGNARA CALABRA</t>
  </si>
  <si>
    <t>99014504</t>
  </si>
  <si>
    <t>LUMA SRL</t>
  </si>
  <si>
    <t>03897751206</t>
  </si>
  <si>
    <t>GIUSEPPE MAZZINI - 40137 BOLOGNA</t>
  </si>
  <si>
    <t>ITA356060AS0001</t>
  </si>
  <si>
    <t>554467</t>
  </si>
  <si>
    <t>VIA GIUSEPPE MAZZINI 63</t>
  </si>
  <si>
    <t>40137</t>
  </si>
  <si>
    <t>99014367</t>
  </si>
  <si>
    <t>WIN SAS DI SU DUIJING &amp; C.</t>
  </si>
  <si>
    <t>03794850127</t>
  </si>
  <si>
    <t>DELLA VITTORIA - 21042 CARONNO PERTUSELLA</t>
  </si>
  <si>
    <t>ITA35B0A0FS0001</t>
  </si>
  <si>
    <t>379617</t>
  </si>
  <si>
    <t>CORSO DELLA VITTORIA 1609</t>
  </si>
  <si>
    <t>99000110</t>
  </si>
  <si>
    <t>FERRERIO ISABELLA MARIA</t>
  </si>
  <si>
    <t>00237700968</t>
  </si>
  <si>
    <t>FRRSLL60E66F704R</t>
  </si>
  <si>
    <t>Via Vittorio Emanuele, 36 - 20052 Monza MI</t>
  </si>
  <si>
    <t>ITA362000BS0001</t>
  </si>
  <si>
    <t>1257229</t>
  </si>
  <si>
    <t>VIA VITTORIO EMANUELE 25</t>
  </si>
  <si>
    <t>99000159</t>
  </si>
  <si>
    <t>IL BINARIETTO S.N.C. DI CAOLETTI MAURO</t>
  </si>
  <si>
    <t>00314450537</t>
  </si>
  <si>
    <t>VIA PROVINC. ORBETELLANA 110</t>
  </si>
  <si>
    <t>ITA38E0807S0001</t>
  </si>
  <si>
    <t>IL BINARIETTO S.N.C. DI CAOLETTI MAURO &amp; C.</t>
  </si>
  <si>
    <t>79078</t>
  </si>
  <si>
    <t>58015</t>
  </si>
  <si>
    <t>ORBETELLO</t>
  </si>
  <si>
    <t>99008290</t>
  </si>
  <si>
    <t>GREEN PLAY DI TORNABENE NICOLA</t>
  </si>
  <si>
    <t>04498260829</t>
  </si>
  <si>
    <t>TRNNCL73B26G273M</t>
  </si>
  <si>
    <t>VIA SALVATORE CHIARAMONTE 57 - 90010 LASCARI PA</t>
  </si>
  <si>
    <t>ITA3A60402S0001</t>
  </si>
  <si>
    <t>202671</t>
  </si>
  <si>
    <t>VIA SALVATORE CHIARAMONTE 57</t>
  </si>
  <si>
    <t>LASCARI</t>
  </si>
  <si>
    <t>99015612</t>
  </si>
  <si>
    <t>COLFAB SNC DI COLUCCI GIANVITO &amp; FABIANO VINCENZO</t>
  </si>
  <si>
    <t>01397560770</t>
  </si>
  <si>
    <t>I LA MARTELLA - 75100 MATERA</t>
  </si>
  <si>
    <t>ITA3D50201S0001</t>
  </si>
  <si>
    <t>210465</t>
  </si>
  <si>
    <t>VICO I LA MARTELLA 21-23</t>
  </si>
  <si>
    <t>75100</t>
  </si>
  <si>
    <t>MATERA</t>
  </si>
  <si>
    <t>99008423</t>
  </si>
  <si>
    <t>GERANI SCOMMESSE SRL SEMPLIFICATA</t>
  </si>
  <si>
    <t>12400671009</t>
  </si>
  <si>
    <t>PIAZZA DEI GERANI, 20 - 172 ROMA RM</t>
  </si>
  <si>
    <t>ITA3EF0300S0001</t>
  </si>
  <si>
    <t>GERANI SCOMMESSE SRL SEMPLIFICATA CON</t>
  </si>
  <si>
    <t>1372922</t>
  </si>
  <si>
    <t>PIAZZA DEI GERANI 20</t>
  </si>
  <si>
    <t>00172</t>
  </si>
  <si>
    <t>99003205</t>
  </si>
  <si>
    <t>GIOCOMAT S.R.L.</t>
  </si>
  <si>
    <t>04062330651</t>
  </si>
  <si>
    <t>VIA FIRMIO LEONZIO 14 - 84131 SALERNO SA</t>
  </si>
  <si>
    <t>ITA4090101S0001</t>
  </si>
  <si>
    <t>GIOCOMAT SRL</t>
  </si>
  <si>
    <t>340152</t>
  </si>
  <si>
    <t>VIA FIRMIO LEONZIO 14</t>
  </si>
  <si>
    <t>84131</t>
  </si>
  <si>
    <t>SALERNO</t>
  </si>
  <si>
    <t>99008606</t>
  </si>
  <si>
    <t>SALA VLT 898 DI WANG BIN</t>
  </si>
  <si>
    <t>03563240369</t>
  </si>
  <si>
    <t>WNGBNI79L24Z210W</t>
  </si>
  <si>
    <t>PIAZZA CADUTI PER LA LIBERTA' 3/C - 41034 FINALE EMILIA MO</t>
  </si>
  <si>
    <t>ITA41D0808S0001</t>
  </si>
  <si>
    <t>399922</t>
  </si>
  <si>
    <t>PIAZZA CADUTI LIBERTA' 3/C</t>
  </si>
  <si>
    <t>MASSA FINALESE</t>
  </si>
  <si>
    <t>99007197</t>
  </si>
  <si>
    <t>VIETTI ORESTE</t>
  </si>
  <si>
    <t>03354200044</t>
  </si>
  <si>
    <t>VTTRST68P28B111K</t>
  </si>
  <si>
    <t>STRADA SANITA`, 54/56 - 12038 SAVIGLIANO CN</t>
  </si>
  <si>
    <t>ITA48C070AS0001</t>
  </si>
  <si>
    <t>283923</t>
  </si>
  <si>
    <t>STRADA SANITA' 54/56</t>
  </si>
  <si>
    <t>12038</t>
  </si>
  <si>
    <t>SAVIGLIANO</t>
  </si>
  <si>
    <t>99010229</t>
  </si>
  <si>
    <t>LU.CHI. SRL</t>
  </si>
  <si>
    <t>02516960420</t>
  </si>
  <si>
    <t>VIA ROMA 230 - 62100 MACERATA MC</t>
  </si>
  <si>
    <t>ITA4E40B06S0001</t>
  </si>
  <si>
    <t>193860</t>
  </si>
  <si>
    <t>VIA ROMA 230</t>
  </si>
  <si>
    <t>99009087</t>
  </si>
  <si>
    <t>B.E.T. SOCIETA' A RESPONSABILITA' L</t>
  </si>
  <si>
    <t>02898260605</t>
  </si>
  <si>
    <t>STRADA PROVINCIALE 430 SNC - 03040 SAN VITTORE DEL LAZIO FR</t>
  </si>
  <si>
    <t>ITA51E0C0FS0001</t>
  </si>
  <si>
    <t>B.E.T. SRL</t>
  </si>
  <si>
    <t>185562</t>
  </si>
  <si>
    <t>STRADA STATALE 430 1</t>
  </si>
  <si>
    <t>03040</t>
  </si>
  <si>
    <t>SAN VITTORE DEL LAZIO</t>
  </si>
  <si>
    <t>99013250</t>
  </si>
  <si>
    <t>ROYAL BOOKMAKER S.R.L.S.</t>
  </si>
  <si>
    <t>04038550713</t>
  </si>
  <si>
    <t>PIAZZA IV NOVEMBRE 8, 71016, SAN SEVERO (FG)</t>
  </si>
  <si>
    <t>ITA51F0802S0001</t>
  </si>
  <si>
    <t>294892</t>
  </si>
  <si>
    <t>PIAZZA IV NOVEMBRE 8</t>
  </si>
  <si>
    <t>99006677</t>
  </si>
  <si>
    <t>M &amp; M SAS DI BARBERA MARCO</t>
  </si>
  <si>
    <t>06677930965</t>
  </si>
  <si>
    <t>VIA  ALESSANDRO MANZONI 10 A - 20832 DESIO MB</t>
  </si>
  <si>
    <t>ITA5400E0ES0001</t>
  </si>
  <si>
    <t>M&amp;M SNC DI BARBERA MARCO &amp; C.</t>
  </si>
  <si>
    <t>1863555</t>
  </si>
  <si>
    <t>VIA ALESSANDRO MANZONI 10/A</t>
  </si>
  <si>
    <t>20832</t>
  </si>
  <si>
    <t>DESIO</t>
  </si>
  <si>
    <t>99007816</t>
  </si>
  <si>
    <t>8 GAMES SRL</t>
  </si>
  <si>
    <t>06959060960</t>
  </si>
  <si>
    <t>VIA ULISSE ALDROVANDI 7 20129 MILANO (MI)</t>
  </si>
  <si>
    <t>ITA54F0708S0001</t>
  </si>
  <si>
    <t>1925255</t>
  </si>
  <si>
    <t>VIA ULISSE ALDROVANDI 7</t>
  </si>
  <si>
    <t>99014848</t>
  </si>
  <si>
    <t>BAR IL GROTTINO SNC -  DI TOMMASO ANTONIO &amp; C.</t>
  </si>
  <si>
    <t>02224750691</t>
  </si>
  <si>
    <t>UMBERTO I - 66019 TORRICELLA PELIGNA</t>
  </si>
  <si>
    <t>ITA5660009S0001</t>
  </si>
  <si>
    <t>BAR IL GROTTINO SNC DI DI TOMMASO ANTONIO &amp; C.</t>
  </si>
  <si>
    <t>162075</t>
  </si>
  <si>
    <t>CORSO UMBERTO I 15</t>
  </si>
  <si>
    <t>66019</t>
  </si>
  <si>
    <t>TORRICELLA PELIGNA</t>
  </si>
  <si>
    <t>99007282</t>
  </si>
  <si>
    <t>BAR DI SOTTO S.A.S. DI VOLTA RITA,VERGANO MARCO &amp;  C.</t>
  </si>
  <si>
    <t>02302370065</t>
  </si>
  <si>
    <t>CORSO ALDO PORRO, 22 - 15043 FUBINE AL</t>
  </si>
  <si>
    <t>ITA586090FS0001</t>
  </si>
  <si>
    <t>BAR DI SOTTO SAS DI VOLTA RITA VERGANO MARCO &amp; C.</t>
  </si>
  <si>
    <t>243770</t>
  </si>
  <si>
    <t>CORSO ALDO PORRO 22</t>
  </si>
  <si>
    <t>15043</t>
  </si>
  <si>
    <t>FUBINE MONFERRATO</t>
  </si>
  <si>
    <t>99014536</t>
  </si>
  <si>
    <t>GREEN PARK SOC A RESPONSABILITA LIMITATA SEMPLIFICATA</t>
  </si>
  <si>
    <t>01337800773</t>
  </si>
  <si>
    <t>ORAZIO FLACCO - 75012 BERNALDA</t>
  </si>
  <si>
    <t>ITA5900E0CS0001</t>
  </si>
  <si>
    <t>GREEN PARK SRL SEMPLIFICATA</t>
  </si>
  <si>
    <t>91454</t>
  </si>
  <si>
    <t>VIALE ORAZIO FLACCO 14</t>
  </si>
  <si>
    <t>75012</t>
  </si>
  <si>
    <t>BERNALDA</t>
  </si>
  <si>
    <t>METAPONTO</t>
  </si>
  <si>
    <t>99013364</t>
  </si>
  <si>
    <t>SIRONI BET SRL</t>
  </si>
  <si>
    <t>10266560969</t>
  </si>
  <si>
    <t>VIALE GIACOMO MATTEOTTI 14/D, 20095, CUSANO MILANINO (MI)</t>
  </si>
  <si>
    <t>ITA59A0B06S0001</t>
  </si>
  <si>
    <t>2519360</t>
  </si>
  <si>
    <t>99014548</t>
  </si>
  <si>
    <t>SOLE &amp; LUNA DI VONA AMEDEO</t>
  </si>
  <si>
    <t>03072300134</t>
  </si>
  <si>
    <t>VNOMDA73E27E507F</t>
  </si>
  <si>
    <t>VIA MARTIRI PATRIOTI BARZIESI 34/36 23816 BARZIO (LC)</t>
  </si>
  <si>
    <t>ITA5A0030FS0001</t>
  </si>
  <si>
    <t>306772</t>
  </si>
  <si>
    <t>VIA MARTIRI PATRIOTI BARZIESI 34/36</t>
  </si>
  <si>
    <t>23816</t>
  </si>
  <si>
    <t>BARZIO</t>
  </si>
  <si>
    <t>99015587</t>
  </si>
  <si>
    <t>FELICE SAS DI GUO &amp; C.</t>
  </si>
  <si>
    <t>04327630986</t>
  </si>
  <si>
    <t>LAVORO E INDUSTRIA - 25030 COCCAGLIO</t>
  </si>
  <si>
    <t>ITA5DD0E06S0001</t>
  </si>
  <si>
    <t>FELICE S.A.S.DI GUO &amp; C.</t>
  </si>
  <si>
    <t>606119</t>
  </si>
  <si>
    <t>VIA LAVORO ED INDUSTRIA 3</t>
  </si>
  <si>
    <t>COCCAGLIO</t>
  </si>
  <si>
    <t>99013245</t>
  </si>
  <si>
    <t>INFOSOLUTIONS SRLS</t>
  </si>
  <si>
    <t>01922960677</t>
  </si>
  <si>
    <t>VAL VOMANO - 64026 ROSETO DEGLI ABRUZZI</t>
  </si>
  <si>
    <t>ITA61E050BS0001</t>
  </si>
  <si>
    <t>INFOSOLUTIONS SRL SEMPLIFICATA</t>
  </si>
  <si>
    <t>164364</t>
  </si>
  <si>
    <t>VIA VAL VOMANO 14/B</t>
  </si>
  <si>
    <t>99000108</t>
  </si>
  <si>
    <t>F.LLI MASINI SRL</t>
  </si>
  <si>
    <t>00230320467</t>
  </si>
  <si>
    <t>VIALE EUROPA 83 - 55013 CAPANNORI LU</t>
  </si>
  <si>
    <t>ITA6820204S0001</t>
  </si>
  <si>
    <t>84338</t>
  </si>
  <si>
    <t>VIALE EUROPA 83</t>
  </si>
  <si>
    <t>99009175</t>
  </si>
  <si>
    <t>PONTICELLI S.R.L.</t>
  </si>
  <si>
    <t>02314661006</t>
  </si>
  <si>
    <t>VIA DI TORRE SPACCATA 110 - 00173 ROMA RM</t>
  </si>
  <si>
    <t>ITA686090FS0001</t>
  </si>
  <si>
    <t>PONTICELLI SRL</t>
  </si>
  <si>
    <t>824880</t>
  </si>
  <si>
    <t>VIA DI TORRE SPACCATA 110</t>
  </si>
  <si>
    <t>99009946</t>
  </si>
  <si>
    <t>SERVIZI DISTRIBUTIVI LOTTERIE SRL</t>
  </si>
  <si>
    <t>02042280392</t>
  </si>
  <si>
    <t>VIA LONGHENA 1 - 31020 SAN VENDEMIANO TV</t>
  </si>
  <si>
    <t>ITA6870803S0001</t>
  </si>
  <si>
    <t>365620</t>
  </si>
  <si>
    <t>VIA LONGHENA 1</t>
  </si>
  <si>
    <t>31020</t>
  </si>
  <si>
    <t>SAN VENDEMIANO</t>
  </si>
  <si>
    <t>99012472</t>
  </si>
  <si>
    <t>GAME PIU' SRL</t>
  </si>
  <si>
    <t>04107040240</t>
  </si>
  <si>
    <t>VIA BOSCHI 6 36020 POVE DEL GRAPPA (VI)</t>
  </si>
  <si>
    <t>ITA6900F03S0001</t>
  </si>
  <si>
    <t>379526</t>
  </si>
  <si>
    <t>VIA BOSCHI 6</t>
  </si>
  <si>
    <t>36020</t>
  </si>
  <si>
    <t>POVE DEL GRAPPA</t>
  </si>
  <si>
    <t>99012966</t>
  </si>
  <si>
    <t>05477180870</t>
  </si>
  <si>
    <t>VIA LUIGI STURZO 61 - 95131 CATANIA</t>
  </si>
  <si>
    <t>ITA6980906S0001</t>
  </si>
  <si>
    <t>369411</t>
  </si>
  <si>
    <t>VIA LUIGI STURZO 61</t>
  </si>
  <si>
    <t>95131</t>
  </si>
  <si>
    <t>99013123</t>
  </si>
  <si>
    <t>POCKET SRL</t>
  </si>
  <si>
    <t>02013890666</t>
  </si>
  <si>
    <t>VIA? - 67035 PRATOLA PELIGNA AQ</t>
  </si>
  <si>
    <t>ITA69A0A0FS0001</t>
  </si>
  <si>
    <t>137647</t>
  </si>
  <si>
    <t>VIA DEL MONTELLO 132</t>
  </si>
  <si>
    <t>67035</t>
  </si>
  <si>
    <t>PRATOLA PELIGNA</t>
  </si>
  <si>
    <t>99012661</t>
  </si>
  <si>
    <t>D&amp;L SRL SEMPLIFICATA</t>
  </si>
  <si>
    <t>10004250964</t>
  </si>
  <si>
    <t>VIA FRANCESCO LONDONIO 28 - 20154 MILANO</t>
  </si>
  <si>
    <t>ITA69C0801S0001</t>
  </si>
  <si>
    <t>2127254</t>
  </si>
  <si>
    <t>VIA FRANCESCO LONDONIO 28</t>
  </si>
  <si>
    <t>99012891</t>
  </si>
  <si>
    <t>HU CAIE</t>
  </si>
  <si>
    <t>09994340967</t>
  </si>
  <si>
    <t>HUXCAI51R51Z210C</t>
  </si>
  <si>
    <t>VIA ROMA 16/18 - 20085 LOCATE DI TRIULZI MI</t>
  </si>
  <si>
    <t>ITA69E0803S0001</t>
  </si>
  <si>
    <t>2126582</t>
  </si>
  <si>
    <t>VIA ROMA 16/18</t>
  </si>
  <si>
    <t>20085</t>
  </si>
  <si>
    <t>LOCATE DI TRIULZI</t>
  </si>
  <si>
    <t>99007834</t>
  </si>
  <si>
    <t>SCOMMESSE FOLLONICA SRL</t>
  </si>
  <si>
    <t>01513400539</t>
  </si>
  <si>
    <t>VIA TRIESTE, 27 - 58022 FOLLONICA GR</t>
  </si>
  <si>
    <t>ITA6EC0C08S0001</t>
  </si>
  <si>
    <t>130922</t>
  </si>
  <si>
    <t>VIA TRIESTE 27</t>
  </si>
  <si>
    <t>58022</t>
  </si>
  <si>
    <t>FOLLONICA</t>
  </si>
  <si>
    <t>99011325</t>
  </si>
  <si>
    <t>ALLEGRETTI SRL</t>
  </si>
  <si>
    <t>07079000720</t>
  </si>
  <si>
    <t>VIA ENRICO BERLINGUER 12/14</t>
  </si>
  <si>
    <t>ITA70E0C07S0001</t>
  </si>
  <si>
    <t>530748</t>
  </si>
  <si>
    <t>70056</t>
  </si>
  <si>
    <t>MOLFETTA</t>
  </si>
  <si>
    <t>99009271</t>
  </si>
  <si>
    <t>MALANGONE CIRO</t>
  </si>
  <si>
    <t>05489980655</t>
  </si>
  <si>
    <t>MLNCRI77A31H703W</t>
  </si>
  <si>
    <t>PIAZZA FREDA, 15 - 84042 ACERNO</t>
  </si>
  <si>
    <t>ITA7130D0FS0001</t>
  </si>
  <si>
    <t>449839</t>
  </si>
  <si>
    <t>PIAZZA VINCENZO FREDA 15</t>
  </si>
  <si>
    <t>84042</t>
  </si>
  <si>
    <t>ACERNO</t>
  </si>
  <si>
    <t>PIAZZA FREDA, 15 - 84042 ACERNO SA</t>
  </si>
  <si>
    <t>99009264</t>
  </si>
  <si>
    <t>JOLLY SAS DI JIN XIAOBING &amp;  C.</t>
  </si>
  <si>
    <t>04360220273</t>
  </si>
  <si>
    <t>VIA GIUSEPPE VERDI 2 - 30030 MARTELLAGO VE</t>
  </si>
  <si>
    <t>ITA7130E0ES0001</t>
  </si>
  <si>
    <t>JOLLY SAS DI JIN XIAOBING &amp; C.</t>
  </si>
  <si>
    <t>405431</t>
  </si>
  <si>
    <t>VIA GIUSEPPE VERDI 2</t>
  </si>
  <si>
    <t>MARTELLAGO</t>
  </si>
  <si>
    <t>99009289</t>
  </si>
  <si>
    <t>GIOVILLA SERVICE S.R.L.SEMPLIFICATA</t>
  </si>
  <si>
    <t>03663610925</t>
  </si>
  <si>
    <t>VIA MARCONI 24 - 09049 VILLASIMIUS CA</t>
  </si>
  <si>
    <t>ITA7160E07S0001</t>
  </si>
  <si>
    <t>GIOVILLA SERVICE SRL SEMPLIFICATA</t>
  </si>
  <si>
    <t>288402</t>
  </si>
  <si>
    <t>VIA GUGLIELMO MARCONI 24</t>
  </si>
  <si>
    <t>09049</t>
  </si>
  <si>
    <t>VILLASIMIUS</t>
  </si>
  <si>
    <t>99014789</t>
  </si>
  <si>
    <t>BAR TABACCHI DA ANTONIETTA DI FILIPPONI MATTEO</t>
  </si>
  <si>
    <t>01147060576</t>
  </si>
  <si>
    <t>FLPMTT88L13H282G</t>
  </si>
  <si>
    <t>PONTE CRISPOLTI - 02010 RIVODUTRI</t>
  </si>
  <si>
    <t>ITA71C030BS0001</t>
  </si>
  <si>
    <t>71689</t>
  </si>
  <si>
    <t>LOCALITA' PONTE CRISPOLTI 6</t>
  </si>
  <si>
    <t>02010</t>
  </si>
  <si>
    <t>RIVODUTRI</t>
  </si>
  <si>
    <t>99001692</t>
  </si>
  <si>
    <t>CLEMENTE GIOVANNI</t>
  </si>
  <si>
    <t>01920010731</t>
  </si>
  <si>
    <t>CLMGNN66P16E469X</t>
  </si>
  <si>
    <t>VIA ROMA 16 - 74011 CASTELLANETA TA</t>
  </si>
  <si>
    <t>ITA72B0505S0001</t>
  </si>
  <si>
    <t>103323</t>
  </si>
  <si>
    <t>VIA ROMA 16</t>
  </si>
  <si>
    <t>74011</t>
  </si>
  <si>
    <t>CASTELLANETA</t>
  </si>
  <si>
    <t>99015157</t>
  </si>
  <si>
    <t>MOTOLESE LUCIA</t>
  </si>
  <si>
    <t>03275110736</t>
  </si>
  <si>
    <t>MTLLCU82R41F027F</t>
  </si>
  <si>
    <t>LIGURIA - 74121 TARANTO</t>
  </si>
  <si>
    <t>ITA7550906S0001</t>
  </si>
  <si>
    <t>204820</t>
  </si>
  <si>
    <t>VIALE LIGURIA 73-73/A</t>
  </si>
  <si>
    <t>99015017</t>
  </si>
  <si>
    <t>QUADRIFOGLIO DI CROCCO FABIO</t>
  </si>
  <si>
    <t>03129201202</t>
  </si>
  <si>
    <t>CRCFBA76E21I234N</t>
  </si>
  <si>
    <t>ZAMBONI - 40125 BOLOGNA</t>
  </si>
  <si>
    <t>ITA764080AS0001</t>
  </si>
  <si>
    <t>494202</t>
  </si>
  <si>
    <t>VIA ZAMBONI 64/A</t>
  </si>
  <si>
    <t>40126</t>
  </si>
  <si>
    <t>99013390</t>
  </si>
  <si>
    <t>ZHAO PENGFEI</t>
  </si>
  <si>
    <t>04045440981</t>
  </si>
  <si>
    <t>ZHAPGF95B10Z210W</t>
  </si>
  <si>
    <t>VIA NICCOLO' COPERNICO 25, 20094, CORSICO (MI)</t>
  </si>
  <si>
    <t>ITA79E0609S0001</t>
  </si>
  <si>
    <t>2541669</t>
  </si>
  <si>
    <t>VIA NICCOLO' COPERNICO 25</t>
  </si>
  <si>
    <t>CHEN S.R.L.S.</t>
  </si>
  <si>
    <t>07176170483</t>
  </si>
  <si>
    <t>CRISTOFORO COLOMBO - 50054 FUCECCHIO</t>
  </si>
  <si>
    <t>ITA7D60B06S0001</t>
  </si>
  <si>
    <t>CHEN SRL SEMPLIFICATA</t>
  </si>
  <si>
    <t>685006</t>
  </si>
  <si>
    <t>VIALE CRISTOFORO COLOMBO 41/A</t>
  </si>
  <si>
    <t>50054</t>
  </si>
  <si>
    <t>FUCECCHIO</t>
  </si>
  <si>
    <t>99015700</t>
  </si>
  <si>
    <t>CERVELLI LOREDANA</t>
  </si>
  <si>
    <t>16598221006</t>
  </si>
  <si>
    <t>CRVLDN57E66H501D</t>
  </si>
  <si>
    <t>PIETRO FRATTINI - 00149 ROMA</t>
  </si>
  <si>
    <t>ITA7DD0502S0001</t>
  </si>
  <si>
    <t>1664966</t>
  </si>
  <si>
    <t>VIA PIETRO FRATTINI 21</t>
  </si>
  <si>
    <t>99015669</t>
  </si>
  <si>
    <t>GIMA GAMING SRLS</t>
  </si>
  <si>
    <t>05213390759</t>
  </si>
  <si>
    <t>TARANTO - 73100 LECCE</t>
  </si>
  <si>
    <t>ITA7DE0C0CS0001</t>
  </si>
  <si>
    <t>GIMA GAMING SRL SEMPLIFICATA</t>
  </si>
  <si>
    <t>350352</t>
  </si>
  <si>
    <t>99013495</t>
  </si>
  <si>
    <t>CIRSA RETAIL SRL</t>
  </si>
  <si>
    <t>03224280275</t>
  </si>
  <si>
    <t>11960830153</t>
  </si>
  <si>
    <t>MILANOFIORI STRADA PAL D4 STR 2, 20090, ASSAGO (MI)</t>
  </si>
  <si>
    <t>ITA8860009S0001</t>
  </si>
  <si>
    <t>2507898</t>
  </si>
  <si>
    <t>VIA LUDOVICO IL MORO 6/C</t>
  </si>
  <si>
    <t>20079</t>
  </si>
  <si>
    <t>BASIGLIO</t>
  </si>
  <si>
    <t>99009276</t>
  </si>
  <si>
    <t>DS SERVICE DI DOMENICO DE SIMONE</t>
  </si>
  <si>
    <t>02705710644</t>
  </si>
  <si>
    <t>DSMDNC86S20A509M</t>
  </si>
  <si>
    <t>VIA SANT'ANGELO, SNC - 83036 MIRABELLA ECLANO AV</t>
  </si>
  <si>
    <t>ITA8E10D0ES0001</t>
  </si>
  <si>
    <t>177561</t>
  </si>
  <si>
    <t>VIA SANT'ANGELO SNC</t>
  </si>
  <si>
    <t>83036</t>
  </si>
  <si>
    <t>MIRABELLA ECLANO</t>
  </si>
  <si>
    <t>99011229</t>
  </si>
  <si>
    <t>LA NOTIZIA DI FERRIGOLLI CLAUDIO</t>
  </si>
  <si>
    <t>02222020220</t>
  </si>
  <si>
    <t>FRRCLD80P04H612C</t>
  </si>
  <si>
    <t>VIA DAL GARDA 107 - 38068 ROVERETO</t>
  </si>
  <si>
    <t>ITA8E50606S0001</t>
  </si>
  <si>
    <t>209139</t>
  </si>
  <si>
    <t>VIA DAL GARDA 107</t>
  </si>
  <si>
    <t>38068</t>
  </si>
  <si>
    <t>ROVERETO</t>
  </si>
  <si>
    <t>VIA DEL GARDA 107 - 38068 ROVERETO TN</t>
  </si>
  <si>
    <t>99013417</t>
  </si>
  <si>
    <t>ALMER SRL</t>
  </si>
  <si>
    <t>01519900623</t>
  </si>
  <si>
    <t>VIA ROBERTO RUFFILLI 31, 82100, BENEVENTO (BN)</t>
  </si>
  <si>
    <t>ITA8EC0F08S0001</t>
  </si>
  <si>
    <t>127219</t>
  </si>
  <si>
    <t>VIA ROBERTO RUFFILLI 31</t>
  </si>
  <si>
    <t>99010384</t>
  </si>
  <si>
    <t>GI E GI SRL</t>
  </si>
  <si>
    <t>02922410838</t>
  </si>
  <si>
    <t>VIA PIEMONTE 21 - 98063 GIOIOSA MAREA ME</t>
  </si>
  <si>
    <t>ITA9220506S0001</t>
  </si>
  <si>
    <t>202040</t>
  </si>
  <si>
    <t>VIA PIEMONTE 21</t>
  </si>
  <si>
    <t>98063</t>
  </si>
  <si>
    <t>GIOIOSA MAREA</t>
  </si>
  <si>
    <t>99012348</t>
  </si>
  <si>
    <t>BACCARO DAVIDE</t>
  </si>
  <si>
    <t>02354150597</t>
  </si>
  <si>
    <t>BCCDVD89H06E472B</t>
  </si>
  <si>
    <t>LESTRA DI CAPOGRASSO - 04016 SABAUDIA</t>
  </si>
  <si>
    <t>ITA9270603S0001</t>
  </si>
  <si>
    <t>167855</t>
  </si>
  <si>
    <t>BCCDVD86H06E472B</t>
  </si>
  <si>
    <t>VIA LESTRA DI CAPOGROSSO 19</t>
  </si>
  <si>
    <t>04016</t>
  </si>
  <si>
    <t>SABAUDIA</t>
  </si>
  <si>
    <t>99006096</t>
  </si>
  <si>
    <t>PIANETA SLOT SRL</t>
  </si>
  <si>
    <t>03540750274</t>
  </si>
  <si>
    <t>VIA SANDRO GALLO - FRAZ. 3 A-B-C-D - 30126 VENEZIA VE</t>
  </si>
  <si>
    <t>ITA9880500S0001</t>
  </si>
  <si>
    <t>PIANETA SLOT SAS DI HU LIJUN &amp; C.</t>
  </si>
  <si>
    <t>316565</t>
  </si>
  <si>
    <t>VIA SANDRO GALLO 3 ABCD</t>
  </si>
  <si>
    <t>30126</t>
  </si>
  <si>
    <t>LIDO DI VENEZIA</t>
  </si>
  <si>
    <t>99000577</t>
  </si>
  <si>
    <t>DELLE VERGINI BERNARDO</t>
  </si>
  <si>
    <t>01026680718</t>
  </si>
  <si>
    <t>DLLBNR61H19I072G</t>
  </si>
  <si>
    <t>VIA XX SETTEMBRE 7 - 71010 SAN PAOLO DI CIVITATE FG</t>
  </si>
  <si>
    <t>ITA98C0A02S0001</t>
  </si>
  <si>
    <t>128770</t>
  </si>
  <si>
    <t>VIA XX SETTEMBRE 7/9</t>
  </si>
  <si>
    <t>SAN PAOLO DI CIVITATE</t>
  </si>
  <si>
    <t>99015517</t>
  </si>
  <si>
    <t>BETBROTHER - SRL</t>
  </si>
  <si>
    <t>16376901001</t>
  </si>
  <si>
    <t>DELLE ROSE - 00171 ROMA</t>
  </si>
  <si>
    <t>ITA9D90D0BS0001</t>
  </si>
  <si>
    <t>BETBROTHER SRL</t>
  </si>
  <si>
    <t>1652679</t>
  </si>
  <si>
    <t>VIA DELLE ROSE 49/G</t>
  </si>
  <si>
    <t>00171</t>
  </si>
  <si>
    <t>99015520</t>
  </si>
  <si>
    <t>SPORT GAME VLT SRL</t>
  </si>
  <si>
    <t>12057100963</t>
  </si>
  <si>
    <t>LOMBARDIA - 20089 ROZZANO</t>
  </si>
  <si>
    <t>ITA9DE0905S0001</t>
  </si>
  <si>
    <t>2637496</t>
  </si>
  <si>
    <t>VIALE LOMBARDIA 41/43</t>
  </si>
  <si>
    <t>99013735</t>
  </si>
  <si>
    <t>EWINGO S.R.L.</t>
  </si>
  <si>
    <t>04579230279</t>
  </si>
  <si>
    <t>ABATE TOMMASO - 30020 QUARTO D'ALTINO</t>
  </si>
  <si>
    <t>ITAA5B030CS0001</t>
  </si>
  <si>
    <t>EWINGO SRL</t>
  </si>
  <si>
    <t>429715</t>
  </si>
  <si>
    <t>VIA ABBATE TOMMASO 26</t>
  </si>
  <si>
    <t>30020</t>
  </si>
  <si>
    <t>QUARTO D'ALTINO</t>
  </si>
  <si>
    <t>99007801</t>
  </si>
  <si>
    <t>BAR FORTUNA S.A.S.</t>
  </si>
  <si>
    <t>07850140968</t>
  </si>
  <si>
    <t>VIA MILANO 122 - 20832 DESIO MB</t>
  </si>
  <si>
    <t>ITAAEE0306S0001</t>
  </si>
  <si>
    <t>BAR FORTUNA SAS DI GUO GAOWEI &amp; C.</t>
  </si>
  <si>
    <t>1884273</t>
  </si>
  <si>
    <t>VIA MILANO 122</t>
  </si>
  <si>
    <t>99004259</t>
  </si>
  <si>
    <t>CAFFETTERIA ROYAL DI COSTANZO GIUSE</t>
  </si>
  <si>
    <t>03210100610</t>
  </si>
  <si>
    <t>CSTGPP80C14B963A</t>
  </si>
  <si>
    <t>VIA E. DE NICOLA 31 - 81038 TRENTOLA - DUCENTA CE</t>
  </si>
  <si>
    <t>ITAB2C0F0DS0001</t>
  </si>
  <si>
    <t>CAFFETTERIA ROYAL DI COSTANZO GIUSEPPE</t>
  </si>
  <si>
    <t>229539</t>
  </si>
  <si>
    <t>VIA DE NICOLA 31</t>
  </si>
  <si>
    <t>99002681</t>
  </si>
  <si>
    <t>ANAZANA S.R.L.</t>
  </si>
  <si>
    <t>02934540986</t>
  </si>
  <si>
    <t>VIA A. ANTONINI, 9 - 25068 SAREZZO BS</t>
  </si>
  <si>
    <t>ITAB860409S0001</t>
  </si>
  <si>
    <t>ANAZANA SRL</t>
  </si>
  <si>
    <t>491104</t>
  </si>
  <si>
    <t>VIA ANGELO ANTONINI 9</t>
  </si>
  <si>
    <t>25068</t>
  </si>
  <si>
    <t>SAREZZO</t>
  </si>
  <si>
    <t>99015752</t>
  </si>
  <si>
    <t>CIARDULLO MARIO SRLS</t>
  </si>
  <si>
    <t>03796260788</t>
  </si>
  <si>
    <t>ARENTE - 87040 ROSE</t>
  </si>
  <si>
    <t>ITABD30006S0001</t>
  </si>
  <si>
    <t>CIARDULLO MARIO SRL SEMPLIFICATA</t>
  </si>
  <si>
    <t>257612</t>
  </si>
  <si>
    <t>CONTRADA ARENTE 117/118</t>
  </si>
  <si>
    <t>ROSE</t>
  </si>
  <si>
    <t>99013576</t>
  </si>
  <si>
    <t>C&amp;F TABACCHI DI CIOFFI GIAMMARIA</t>
  </si>
  <si>
    <t>03891520615</t>
  </si>
  <si>
    <t>CFFGMR79H20B963P</t>
  </si>
  <si>
    <t>VIA NAPOLI 10, 81027, SAN FELICE A CANCELLO (CE)</t>
  </si>
  <si>
    <t>ITABE4090AS0001</t>
  </si>
  <si>
    <t>282561</t>
  </si>
  <si>
    <t>VIA NAPOLI 346</t>
  </si>
  <si>
    <t>99008452</t>
  </si>
  <si>
    <t>EREDI BARBIERI LUCIANA</t>
  </si>
  <si>
    <t>03313131207</t>
  </si>
  <si>
    <t>RBNGNN41R52L762F</t>
  </si>
  <si>
    <t>PIAZZA CAPITANI DELLA MONTAGNA 36 - 40038 VERGATO BO</t>
  </si>
  <si>
    <t>ITABE50402S0001</t>
  </si>
  <si>
    <t>EREDI BARBIERI LUCIANA DI RUBINI GIOVANNA</t>
  </si>
  <si>
    <t>509138</t>
  </si>
  <si>
    <t>PIAZZA CAPITANI DELLA MONTAGNA 36</t>
  </si>
  <si>
    <t>40038</t>
  </si>
  <si>
    <t>VERGATO</t>
  </si>
  <si>
    <t>99008465</t>
  </si>
  <si>
    <t>HAPPY HOUR DI WU SHIJIN</t>
  </si>
  <si>
    <t>02594430353</t>
  </si>
  <si>
    <t>WUXSJN77E11Z210D</t>
  </si>
  <si>
    <t>VIA MATTEOTTI 29/B - 42048 RUBIERA RE</t>
  </si>
  <si>
    <t>ITABEB0B09S0001</t>
  </si>
  <si>
    <t>296066</t>
  </si>
  <si>
    <t>VIA MATTEOTTI 29/B</t>
  </si>
  <si>
    <t>42048</t>
  </si>
  <si>
    <t>RUBIERA</t>
  </si>
  <si>
    <t>99015680</t>
  </si>
  <si>
    <t>FORMISANO ANTONIO</t>
  </si>
  <si>
    <t>04415180613</t>
  </si>
  <si>
    <t>FRMNTN89A06A512V</t>
  </si>
  <si>
    <t>MARSALA GALLERIA CARACC. - 00185 ROMA</t>
  </si>
  <si>
    <t>ITAC52070DS0001</t>
  </si>
  <si>
    <t>1590244</t>
  </si>
  <si>
    <t>VIA MARSALA GALLERIA CARACC. 20</t>
  </si>
  <si>
    <t>99013663</t>
  </si>
  <si>
    <t>LEDOELE SRLS</t>
  </si>
  <si>
    <t>15409261003</t>
  </si>
  <si>
    <t>MONTE URANO - 00138 ROMA</t>
  </si>
  <si>
    <t>ITAC580B06S0001</t>
  </si>
  <si>
    <t>LEDOELE SRL SEMPLIFICATA</t>
  </si>
  <si>
    <t>1588517</t>
  </si>
  <si>
    <t>VIA MONTE URANO 31</t>
  </si>
  <si>
    <t>99012997</t>
  </si>
  <si>
    <t>WU KANGPING</t>
  </si>
  <si>
    <t>06835280964</t>
  </si>
  <si>
    <t>WUXKGP88S12Z210C</t>
  </si>
  <si>
    <t>VIA GUGLIELMO MARCONI 6, 33043, CIVIDALE DEL FRIULI (UD)</t>
  </si>
  <si>
    <t>ITAC6D0909S0001</t>
  </si>
  <si>
    <t>273736</t>
  </si>
  <si>
    <t>VIA GUGLIELMO MARCONI 6</t>
  </si>
  <si>
    <t>33043</t>
  </si>
  <si>
    <t>CIVIDALE DEL FRIULI</t>
  </si>
  <si>
    <t>99000087</t>
  </si>
  <si>
    <t>TABACCHERIA FONTANADI URIA MULLONI</t>
  </si>
  <si>
    <t>00186950317</t>
  </si>
  <si>
    <t>RMLNNL60M61E098K</t>
  </si>
  <si>
    <t>Via P. Signorini 12 - 34170 Gorizia GO</t>
  </si>
  <si>
    <t>ITAC850C00S0001</t>
  </si>
  <si>
    <t>TABACCHERIA FONTANA DI URIA MULLONI ANTONELLA</t>
  </si>
  <si>
    <t>49689</t>
  </si>
  <si>
    <t>VIA SIGNORINI PAOLO 12</t>
  </si>
  <si>
    <t>34170</t>
  </si>
  <si>
    <t>GORIZIA</t>
  </si>
  <si>
    <t>99000937</t>
  </si>
  <si>
    <t>BAR VERDI SAS DI VENUTI GIUSEPPE &amp; C.</t>
  </si>
  <si>
    <t>01359840301</t>
  </si>
  <si>
    <t>VIA MANZONI 24, 33033-CODROIPO (UD)</t>
  </si>
  <si>
    <t>ITAC890A06S0001</t>
  </si>
  <si>
    <t>169455</t>
  </si>
  <si>
    <t>VIA MANZONI 24</t>
  </si>
  <si>
    <t>33033</t>
  </si>
  <si>
    <t>CODROIPO</t>
  </si>
  <si>
    <t>99013246</t>
  </si>
  <si>
    <t>ANGOLO BAR DI SIBILIO RITA</t>
  </si>
  <si>
    <t>05554930650</t>
  </si>
  <si>
    <t>SBLRTI74L41G230W</t>
  </si>
  <si>
    <t>VIA FONTANELLE 40, 84087, SARNO (SA)</t>
  </si>
  <si>
    <t>ITAC940406S0001</t>
  </si>
  <si>
    <t>455748</t>
  </si>
  <si>
    <t>VIA FONTANELLE 40</t>
  </si>
  <si>
    <t>84087</t>
  </si>
  <si>
    <t>SARNO</t>
  </si>
  <si>
    <t>99015459</t>
  </si>
  <si>
    <t>NON SOLO TABACCHI DI PEZONE SALVATORE</t>
  </si>
  <si>
    <t>04205020615</t>
  </si>
  <si>
    <t>CATERINA SFORZA - 47121 FORLÌ</t>
  </si>
  <si>
    <t>ITAC9E0101S0001</t>
  </si>
  <si>
    <t>401111</t>
  </si>
  <si>
    <t>PZNSVT62T16G309U</t>
  </si>
  <si>
    <t>VIA CATERINA SFORZA 53</t>
  </si>
  <si>
    <t>47121</t>
  </si>
  <si>
    <t>99008436</t>
  </si>
  <si>
    <t>SIMPOSIUM DISTRIBUZIONE DI ANDREA BRUSCHI E C. S.N.C.</t>
  </si>
  <si>
    <t>06227880488</t>
  </si>
  <si>
    <t>VIA GAETANO DONIZETTI 52</t>
  </si>
  <si>
    <t>ITACE00E06S0001</t>
  </si>
  <si>
    <t>SIMPOSIUM DISTRIBUZIONE DI ANDREA BRUSCHI E C. SNC</t>
  </si>
  <si>
    <t>611084</t>
  </si>
  <si>
    <t>99013011</t>
  </si>
  <si>
    <t>BLU STYLE DI CIARAMELLA MARIELLA</t>
  </si>
  <si>
    <t>01534880628</t>
  </si>
  <si>
    <t>CRMMLL90A63B963H</t>
  </si>
  <si>
    <t>PIAZZA UNITA' D'ITALIA SNC - 82030 DUCENTA BN</t>
  </si>
  <si>
    <t>ITACEE0207S0001</t>
  </si>
  <si>
    <t>128497</t>
  </si>
  <si>
    <t>VIA NAZIONALE SNC</t>
  </si>
  <si>
    <t>DUGENTA</t>
  </si>
  <si>
    <t>99001556</t>
  </si>
  <si>
    <t>ABRUZZO SCOMMESSE SRL</t>
  </si>
  <si>
    <t>01811440682</t>
  </si>
  <si>
    <t>VIA NICOLA FABRIZI 31 - 65121 PESCARA PE</t>
  </si>
  <si>
    <t>ITAD030C0AS0001</t>
  </si>
  <si>
    <t>130615</t>
  </si>
  <si>
    <t>VIA GALILEO GALILEI 259</t>
  </si>
  <si>
    <t>99008458</t>
  </si>
  <si>
    <t>BAR MADISON DI GUASCONI FEDERICA</t>
  </si>
  <si>
    <t>01226030334</t>
  </si>
  <si>
    <t>GSCFRC65R63G535Z</t>
  </si>
  <si>
    <t>VIA EMANUELLI ANGOLO VIA PUCCINI 54 - 29121 PIACENZA PC</t>
  </si>
  <si>
    <t>ITAD89090ES0001</t>
  </si>
  <si>
    <t>144086</t>
  </si>
  <si>
    <t>VIA EMANUELLI ANGOLO VIA PUCCINI 54</t>
  </si>
  <si>
    <t>29100</t>
  </si>
  <si>
    <t>99013136</t>
  </si>
  <si>
    <t>FASANO EUSTACHIO</t>
  </si>
  <si>
    <t>01341540779</t>
  </si>
  <si>
    <t>FSNSCH92T07F052V</t>
  </si>
  <si>
    <t>VICO PRIMO LAMARTELLA, 19/21/23 - 75100 MATERA MT</t>
  </si>
  <si>
    <t>ITAD900705S0001</t>
  </si>
  <si>
    <t>91751</t>
  </si>
  <si>
    <t>99013270</t>
  </si>
  <si>
    <t>SCIMONE SALVATORE</t>
  </si>
  <si>
    <t>06695160827</t>
  </si>
  <si>
    <t>SCMSVT77M30G273U</t>
  </si>
  <si>
    <t>VIA DEI CANTIERI 2/LM, 90142, PALERMO (PA)</t>
  </si>
  <si>
    <t>ITAD990A05S0001</t>
  </si>
  <si>
    <t>409060</t>
  </si>
  <si>
    <t>VIA DEI CANTIERI 2/LM</t>
  </si>
  <si>
    <t>99011667</t>
  </si>
  <si>
    <t>FREE GAME DI MANCINI AMALIA</t>
  </si>
  <si>
    <t>06637771210</t>
  </si>
  <si>
    <t>MNCMLA64B64F839E</t>
  </si>
  <si>
    <t>VIA SAVERIO ALTAMURA 2 - 80128 NAPOLI NA</t>
  </si>
  <si>
    <t>ITAE070D08S0001</t>
  </si>
  <si>
    <t>830505</t>
  </si>
  <si>
    <t>VIA SAVERIO ALTAMURA 2</t>
  </si>
  <si>
    <t>99013991</t>
  </si>
  <si>
    <t>G M SERVICE SRLS</t>
  </si>
  <si>
    <t>03027130735</t>
  </si>
  <si>
    <t>PASTRENGO - 74013 GINOSA</t>
  </si>
  <si>
    <t>ITAE1E090BS0001</t>
  </si>
  <si>
    <t>G M SERVICE SRL SEMPLIFICATA</t>
  </si>
  <si>
    <t>187042</t>
  </si>
  <si>
    <t>VIA PASTRENGO 2/A</t>
  </si>
  <si>
    <t>99007304</t>
  </si>
  <si>
    <t>CARTOLIBRERIA NATALE RINO</t>
  </si>
  <si>
    <t>06259140728</t>
  </si>
  <si>
    <t>NTLRNI78H07A662R</t>
  </si>
  <si>
    <t>VIALE ALDO MORO, 75 BIS - 70010 CAPURSO BA</t>
  </si>
  <si>
    <t>ITAE4F0E0DS0001</t>
  </si>
  <si>
    <t>475641</t>
  </si>
  <si>
    <t>VIALE ALDO MORO 75/BIS</t>
  </si>
  <si>
    <t>99014609</t>
  </si>
  <si>
    <t>VVINGAME SRL</t>
  </si>
  <si>
    <t>11200730965</t>
  </si>
  <si>
    <t>CORSO MILANO 13 20814 VAREDO (MB)</t>
  </si>
  <si>
    <t>ITAE5A0104S0001</t>
  </si>
  <si>
    <t>2586801</t>
  </si>
  <si>
    <t>CORSO MILANO 13</t>
  </si>
  <si>
    <t>20814</t>
  </si>
  <si>
    <t>VAREDO</t>
  </si>
  <si>
    <t>99015137</t>
  </si>
  <si>
    <t>SALADINI FELICE</t>
  </si>
  <si>
    <t>02737980793</t>
  </si>
  <si>
    <t>SLDFLC79S18M208F</t>
  </si>
  <si>
    <t>VIA ALDO MORO 51 88046 LAMEZIA TERME (CZ)</t>
  </si>
  <si>
    <t>ITAE6E0D07S0001</t>
  </si>
  <si>
    <t>175990</t>
  </si>
  <si>
    <t>VIA ALDO MORO 51</t>
  </si>
  <si>
    <t>99008133</t>
  </si>
  <si>
    <t>PHOENIX BET S.R.L.</t>
  </si>
  <si>
    <t>03228800839</t>
  </si>
  <si>
    <t>VIA DI CATANIA 481 - 98124 MESSINA ME</t>
  </si>
  <si>
    <t>ITAEE0040FS0001</t>
  </si>
  <si>
    <t>PHOENIX BET SRL</t>
  </si>
  <si>
    <t>222271</t>
  </si>
  <si>
    <t>VIA CATANIA 481/483</t>
  </si>
  <si>
    <t>98124</t>
  </si>
  <si>
    <t>99015094</t>
  </si>
  <si>
    <t>LETA MARCO</t>
  </si>
  <si>
    <t>03223640784</t>
  </si>
  <si>
    <t>LTEMRC89T21A773Z</t>
  </si>
  <si>
    <t>GARIBALDI - 87024 FUSCALDO</t>
  </si>
  <si>
    <t>ITAEE40B07S0001</t>
  </si>
  <si>
    <t>219684</t>
  </si>
  <si>
    <t>CORSO GARIBALDI SNC</t>
  </si>
  <si>
    <t>87024</t>
  </si>
  <si>
    <t>FUSCALDO</t>
  </si>
  <si>
    <t>99010702</t>
  </si>
  <si>
    <t>DRAGON BET SRLS</t>
  </si>
  <si>
    <t>03831320613</t>
  </si>
  <si>
    <t>VIA DOMITIANA 147 - 81034 MONDRAGONE CE</t>
  </si>
  <si>
    <t>ITAEEF0305S0001</t>
  </si>
  <si>
    <t>DRAGON BET SRL SEMPLIFICATA</t>
  </si>
  <si>
    <t>276104</t>
  </si>
  <si>
    <t>VIA DOMIZIANA 145/147</t>
  </si>
  <si>
    <t>99004112</t>
  </si>
  <si>
    <t>TACO'S SASDI SILVIO MASELLI E C.</t>
  </si>
  <si>
    <t>12563220156</t>
  </si>
  <si>
    <t>VIA DELLE FOPPETTE 2 - 20144 MILANO MI</t>
  </si>
  <si>
    <t>ITAF460D06S0001</t>
  </si>
  <si>
    <t>TACO'S SAS DI SILVIO MASELLI &amp; C.</t>
  </si>
  <si>
    <t>1568687</t>
  </si>
  <si>
    <t>VIA DELLE FOPPETTE 2</t>
  </si>
  <si>
    <t>99007407</t>
  </si>
  <si>
    <t>NICOLETTI FABRIZIO</t>
  </si>
  <si>
    <t>11446061001</t>
  </si>
  <si>
    <t>NCLFRZ66R27D972S</t>
  </si>
  <si>
    <t>VIA XXV APRILE, 46 - 45 GENZANO DI ROMA RM</t>
  </si>
  <si>
    <t>ITAF690104S0001</t>
  </si>
  <si>
    <t>1306621</t>
  </si>
  <si>
    <t>VIA XXV APRILE 46</t>
  </si>
  <si>
    <t>00045</t>
  </si>
  <si>
    <t>GENZANO DI ROMA</t>
  </si>
  <si>
    <t>99005870</t>
  </si>
  <si>
    <t>EURO BAR SAS DI ZINO DARIO E C.</t>
  </si>
  <si>
    <t>01755880034</t>
  </si>
  <si>
    <t>VIA DE ANGELI 7, 28887, OMEGNA (VB) , IT</t>
  </si>
  <si>
    <t>ITAF860E00S0001</t>
  </si>
  <si>
    <t>187243</t>
  </si>
  <si>
    <t>VIA DE ANGELI 7</t>
  </si>
  <si>
    <t>28887</t>
  </si>
  <si>
    <t>OMEGNA</t>
  </si>
  <si>
    <t>99010738</t>
  </si>
  <si>
    <t>GAME SOLUTION SRLS</t>
  </si>
  <si>
    <t>03954800615</t>
  </si>
  <si>
    <t>VIA PERLASCA SNC - 81055 SANTA MARIA CAPUA VETERE CE</t>
  </si>
  <si>
    <t>ITB0110401S0001</t>
  </si>
  <si>
    <t>GAME SOLUTION SRL SEMPLIFICATA</t>
  </si>
  <si>
    <t>286622</t>
  </si>
  <si>
    <t>VIA ROMA 114</t>
  </si>
  <si>
    <t>99015451</t>
  </si>
  <si>
    <t>7000 CAFFE' SAS SGAMBATO DOMENICO</t>
  </si>
  <si>
    <t>03949880615</t>
  </si>
  <si>
    <t>VIA APPIA V - 81028 SANTA MARIA A VICO</t>
  </si>
  <si>
    <t>ITB0120C0CS0001</t>
  </si>
  <si>
    <t>7000 CAFFE' SAS DI SGAMBATO DOMENICO</t>
  </si>
  <si>
    <t>286207</t>
  </si>
  <si>
    <t>TRAVERSA V DI VIA NAZIONALE APPIA 4</t>
  </si>
  <si>
    <t>99013473</t>
  </si>
  <si>
    <t>F.LLI LAMA SRL SEMPLIFICATA</t>
  </si>
  <si>
    <t>04399930611</t>
  </si>
  <si>
    <t>VIA CARMINE MARINO 4 81031 AVERSA (CE)</t>
  </si>
  <si>
    <t>ITB0560C07S0001</t>
  </si>
  <si>
    <t>323793</t>
  </si>
  <si>
    <t>VIA CARMINE MARINO 4</t>
  </si>
  <si>
    <t>99007915</t>
  </si>
  <si>
    <t>JOKER GAMES DI LUPO PAOLA</t>
  </si>
  <si>
    <t>01954890792</t>
  </si>
  <si>
    <t>LPUPLA64S47C352V</t>
  </si>
  <si>
    <t>LOCALITA\` CAMPO 64 - 88100 SETTINGIANO CZ</t>
  </si>
  <si>
    <t>ITB08D0E0DS0001</t>
  </si>
  <si>
    <t>146163</t>
  </si>
  <si>
    <t>CONTRADA CAMPO DI MARTELLETTO 64</t>
  </si>
  <si>
    <t>88040</t>
  </si>
  <si>
    <t>SETTINGIANO</t>
  </si>
  <si>
    <t>99015123</t>
  </si>
  <si>
    <t>HURACAN SRL</t>
  </si>
  <si>
    <t>04262830989</t>
  </si>
  <si>
    <t>DON FILIPPO BASSI - 25075 NAVE</t>
  </si>
  <si>
    <t>ITB0D10607S0001</t>
  </si>
  <si>
    <t>601204</t>
  </si>
  <si>
    <t>VIA DON FILIPPO BASSI 17/A</t>
  </si>
  <si>
    <t>25075</t>
  </si>
  <si>
    <t>NAVE</t>
  </si>
  <si>
    <t>99010027</t>
  </si>
  <si>
    <t>TETRISTRE SAS DI CHEN PEIWU &amp;  C.</t>
  </si>
  <si>
    <t>02216020228</t>
  </si>
  <si>
    <t>VIA ABETONE 2/A - 38068 ROVERETO TN</t>
  </si>
  <si>
    <t>ITB0E90308S0001</t>
  </si>
  <si>
    <t>TETRISTRE SAS DI CHEN PEIWU &amp; C.</t>
  </si>
  <si>
    <t>208226</t>
  </si>
  <si>
    <t>VIA ABETONE 2/A</t>
  </si>
  <si>
    <t>99013936</t>
  </si>
  <si>
    <t>MALTAGLIATI SIMONA</t>
  </si>
  <si>
    <t>01863830475</t>
  </si>
  <si>
    <t>MLTSMN65M56G491S</t>
  </si>
  <si>
    <t>MAZZINI - 00189 PESCIA</t>
  </si>
  <si>
    <t>ITB1100007S0001</t>
  </si>
  <si>
    <t>185940</t>
  </si>
  <si>
    <t>PIAZZA MAZZINI 2</t>
  </si>
  <si>
    <t>51017</t>
  </si>
  <si>
    <t>PESCIA</t>
  </si>
  <si>
    <t>99013260</t>
  </si>
  <si>
    <t>EMYBET SRLS</t>
  </si>
  <si>
    <t>02122060680</t>
  </si>
  <si>
    <t>VESTINA, ANGOLO VIA NILO SNC - 65015 MONTESILVANO</t>
  </si>
  <si>
    <t>ITB11B0202S0001</t>
  </si>
  <si>
    <t>EMYBET SRL SEMPLIFICATA</t>
  </si>
  <si>
    <t>155217</t>
  </si>
  <si>
    <t>VIA VESTINA ANGOLO VIA NILO SNC</t>
  </si>
  <si>
    <t>99014455</t>
  </si>
  <si>
    <t>SCHIANO MORIELLO DARIO</t>
  </si>
  <si>
    <t>08068831216</t>
  </si>
  <si>
    <t>SCHDRA91P16F839B</t>
  </si>
  <si>
    <t>SAN ANTONIO - 80070 MONTE DI PROCIDA</t>
  </si>
  <si>
    <t>ITB11D0F0FS0001</t>
  </si>
  <si>
    <t>929883</t>
  </si>
  <si>
    <t>PIAZZA SANT' ANTONIO 13</t>
  </si>
  <si>
    <t>99015559</t>
  </si>
  <si>
    <t>PERITO ROSA</t>
  </si>
  <si>
    <t>00433790797</t>
  </si>
  <si>
    <t>prtrso47e56c352l</t>
  </si>
  <si>
    <t>LUNGOMARE - 88100 CATANZARO</t>
  </si>
  <si>
    <t>ITB14E050BS0001</t>
  </si>
  <si>
    <t>150509</t>
  </si>
  <si>
    <t>PRTRSO47E56C352L</t>
  </si>
  <si>
    <t>VIA LUNGOMARE STEFANO PUGLIESE 239-245</t>
  </si>
  <si>
    <t>99013917</t>
  </si>
  <si>
    <t>CALVARUSO ROBERTO</t>
  </si>
  <si>
    <t>06873860826</t>
  </si>
  <si>
    <t>CLVRRT64L26G273F</t>
  </si>
  <si>
    <t>PERPIGNANO - 90135 PALERMO</t>
  </si>
  <si>
    <t>ITB1530A02S0001</t>
  </si>
  <si>
    <t>421867</t>
  </si>
  <si>
    <t>VIA PERPIGNANO 338/340</t>
  </si>
  <si>
    <t>99008521</t>
  </si>
  <si>
    <t>LA.MA. SERVICE SRL</t>
  </si>
  <si>
    <t>03839480757</t>
  </si>
  <si>
    <t>STRADA PROVINCIALE 363 - 73037 POGGIARDO LE</t>
  </si>
  <si>
    <t>ITB1890705S0001</t>
  </si>
  <si>
    <t>249060</t>
  </si>
  <si>
    <t>STRADA PROVINCIALE 363 MAGLIE-POGGIARDO</t>
  </si>
  <si>
    <t>73037</t>
  </si>
  <si>
    <t>POGGIARDO</t>
  </si>
  <si>
    <t>99013393</t>
  </si>
  <si>
    <t>JASBET SRL</t>
  </si>
  <si>
    <t>08803961211</t>
  </si>
  <si>
    <t>VIA NAZIONALE 40/42, 80021, AFRAGOLA (NA)</t>
  </si>
  <si>
    <t>ITB1930006S0001</t>
  </si>
  <si>
    <t>986284</t>
  </si>
  <si>
    <t>VIA NAZIONALE 40/42</t>
  </si>
  <si>
    <t>99008021</t>
  </si>
  <si>
    <t>CIULLA PATRIZIA</t>
  </si>
  <si>
    <t>05391130829</t>
  </si>
  <si>
    <t>CLLPRZ75R42G273C</t>
  </si>
  <si>
    <t>VIA DANTE 26/B - 90141 PALERMO PA</t>
  </si>
  <si>
    <t>ITB1A10F0DS0001</t>
  </si>
  <si>
    <t>260044</t>
  </si>
  <si>
    <t>VIA DANTE 37</t>
  </si>
  <si>
    <t>99015074</t>
  </si>
  <si>
    <t>BEAULARDI FAUSTO</t>
  </si>
  <si>
    <t>03783500402</t>
  </si>
  <si>
    <t>BLRFST70S07C573A</t>
  </si>
  <si>
    <t>F.LLI LUMIERE - 47039 SAVIGNANO SUL RUBICONE</t>
  </si>
  <si>
    <t>ITB1C70307S0001</t>
  </si>
  <si>
    <t>316454</t>
  </si>
  <si>
    <t>PIAZZA FRATELLI LUMIERE 17</t>
  </si>
  <si>
    <t>47039</t>
  </si>
  <si>
    <t>SAVIGNANO SUL RUBICONE</t>
  </si>
  <si>
    <t>99008110</t>
  </si>
  <si>
    <t>FALKRIK POINT SRL</t>
  </si>
  <si>
    <t>07406730726</t>
  </si>
  <si>
    <t>CORSO GIUSEPPE GARIBALDI 74, 70023, GIOIA DEL COLLE (BA)</t>
  </si>
  <si>
    <t>ITB1E50A05S0001</t>
  </si>
  <si>
    <t>554935</t>
  </si>
  <si>
    <t>CORSO GIUSEPPE GARIBALDI 74</t>
  </si>
  <si>
    <t>70023</t>
  </si>
  <si>
    <t>GIOIA DEL COLLE</t>
  </si>
  <si>
    <t>99012181</t>
  </si>
  <si>
    <t>M.G.M. GAMING SRL</t>
  </si>
  <si>
    <t>03846320616</t>
  </si>
  <si>
    <t>VIA SANTELLA PARCO LA PERLA</t>
  </si>
  <si>
    <t>ITB1EF0E05S0001</t>
  </si>
  <si>
    <t>M.G.M. GAMING SRL</t>
  </si>
  <si>
    <t>277553</t>
  </si>
  <si>
    <t>VIA SANTELLA PARCO LA PERLA SNC</t>
  </si>
  <si>
    <t>99001344</t>
  </si>
  <si>
    <t>ASCOT SRL</t>
  </si>
  <si>
    <t>01628750638</t>
  </si>
  <si>
    <t>VIA GENERALE FRANCESCO PIGNATELLI 16/B, 80141, NAPOLI (NA)</t>
  </si>
  <si>
    <t>ITB2000E0AS0001</t>
  </si>
  <si>
    <t>314118</t>
  </si>
  <si>
    <t>99008837</t>
  </si>
  <si>
    <t>RI.MA. DI RIVI FILIPPO &amp;  C. S.A.S.</t>
  </si>
  <si>
    <t>04165490402</t>
  </si>
  <si>
    <t>VIALE ROMA 147 - 47122 FORLI` FC</t>
  </si>
  <si>
    <t>ITB2110B01S0001</t>
  </si>
  <si>
    <t>RI.MA. DI RIVI FILIPPO &amp; C. SAS</t>
  </si>
  <si>
    <t>332514</t>
  </si>
  <si>
    <t>VIALE ROMA 147</t>
  </si>
  <si>
    <t>99008761</t>
  </si>
  <si>
    <t>PUNTO GIOCO SRL</t>
  </si>
  <si>
    <t>01390120523</t>
  </si>
  <si>
    <t>VIA DELLA LIBERTA', 392/394 - 53042 CHIANCIANO TERME SI</t>
  </si>
  <si>
    <t>ITB217020CS0001</t>
  </si>
  <si>
    <t>143985</t>
  </si>
  <si>
    <t>VIALE DELLA LIBERTA' 392/394</t>
  </si>
  <si>
    <t>53042</t>
  </si>
  <si>
    <t>CHIANCIANO TERME</t>
  </si>
  <si>
    <t>99009121</t>
  </si>
  <si>
    <t>CHEN HANHAI</t>
  </si>
  <si>
    <t>01865390437</t>
  </si>
  <si>
    <t>CHNHNH90S10Z210D</t>
  </si>
  <si>
    <t>VIA INGANNI ANGELO 70 - 20147 MILANO MI</t>
  </si>
  <si>
    <t>ITB2170C06S0001</t>
  </si>
  <si>
    <t>2049371</t>
  </si>
  <si>
    <t>VIA ANGELO INGANNI 70</t>
  </si>
  <si>
    <t>20147</t>
  </si>
  <si>
    <t>99003947</t>
  </si>
  <si>
    <t>BAR DEI GIOVANI DI BOTTONEANTONIO</t>
  </si>
  <si>
    <t>08410440013</t>
  </si>
  <si>
    <t>BTTGNN74T22G674V</t>
  </si>
  <si>
    <t>VIA CUMIANA 11 - 10045 PIOSSASCO TO</t>
  </si>
  <si>
    <t>ITB2270B06S0001</t>
  </si>
  <si>
    <t>BAR DEI GIOVANI DI BOTTONE ANTONIO &amp; C. SNC</t>
  </si>
  <si>
    <t>971829</t>
  </si>
  <si>
    <t>VIA CUMIANA 11/13</t>
  </si>
  <si>
    <t>10045</t>
  </si>
  <si>
    <t>PIOSSASCO</t>
  </si>
  <si>
    <t>99007161</t>
  </si>
  <si>
    <t>TROTTA MARCO</t>
  </si>
  <si>
    <t>02406590816</t>
  </si>
  <si>
    <t>TRTMRC80H03E974V</t>
  </si>
  <si>
    <t>LUNGOMARE MEDITERRANEO, 49 - 91025 MARSALA TP</t>
  </si>
  <si>
    <t>ITB2460F07S0001</t>
  </si>
  <si>
    <t>168005</t>
  </si>
  <si>
    <t>LUNGOMARE MEDITERRANEO 49</t>
  </si>
  <si>
    <t>99015353</t>
  </si>
  <si>
    <t>ADRISHA SRLS</t>
  </si>
  <si>
    <t>03230100731</t>
  </si>
  <si>
    <t>MEDITERRANEO - 74122 TARANTO</t>
  </si>
  <si>
    <t>ITB2540C04S0001</t>
  </si>
  <si>
    <t>ADRISHA SRL SEMPLIFICATA</t>
  </si>
  <si>
    <t>201657</t>
  </si>
  <si>
    <t>VIA MEDITERRANEO 28/A I.1</t>
  </si>
  <si>
    <t>74122</t>
  </si>
  <si>
    <t>99011324</t>
  </si>
  <si>
    <t>CAPUANO TERESA</t>
  </si>
  <si>
    <t>07058511218</t>
  </si>
  <si>
    <t>CPNTRS78M50G964U</t>
  </si>
  <si>
    <t>VIA TOIANO 7 - 80078 POZZUOLI NA</t>
  </si>
  <si>
    <t>ITB2E9010CS0001</t>
  </si>
  <si>
    <t>858678</t>
  </si>
  <si>
    <t>VIA TOIANO 7</t>
  </si>
  <si>
    <t>99013502</t>
  </si>
  <si>
    <t>BONGIORNO GIUSEPPA BARBARA</t>
  </si>
  <si>
    <t>06087490824</t>
  </si>
  <si>
    <t>BNGGPP73P41G273A</t>
  </si>
  <si>
    <t>VIA SALVATORE MARINO SALAMONE 391, 90127, PALERMO (PA)</t>
  </si>
  <si>
    <t>ITB2EB0B07S0001</t>
  </si>
  <si>
    <t>297921</t>
  </si>
  <si>
    <t>VIA SALVATORE MARINO SALAMONE 39-1</t>
  </si>
  <si>
    <t>99002253</t>
  </si>
  <si>
    <t>COLARUSSO MARIA EDVIGE</t>
  </si>
  <si>
    <t>02391760648</t>
  </si>
  <si>
    <t>CLRMDV76D69A783X</t>
  </si>
  <si>
    <t>CORSO VITTORIO EMANUELE 15 - 83018 SAN MARTINO VALLE CAUDINA AV</t>
  </si>
  <si>
    <t>ITB3080004S0001</t>
  </si>
  <si>
    <t>158180</t>
  </si>
  <si>
    <t>CORSO VITTORIO EMANUELE</t>
  </si>
  <si>
    <t>83018</t>
  </si>
  <si>
    <t>SAN MARTINO VALLE CAUDINA</t>
  </si>
  <si>
    <t>99008647</t>
  </si>
  <si>
    <t>MARCHETTI PATRIZIA</t>
  </si>
  <si>
    <t>09460650584</t>
  </si>
  <si>
    <t>MRCPRZ63E71F734A</t>
  </si>
  <si>
    <t>PIAZZA GAETANO MOSCA, 16 - 00148 ROMA RM</t>
  </si>
  <si>
    <t>ITB30B070DS0001</t>
  </si>
  <si>
    <t>777373</t>
  </si>
  <si>
    <t>PIAZZA GAETANO MOSCA 16</t>
  </si>
  <si>
    <t>99013984</t>
  </si>
  <si>
    <t>ENJOY SAS DI VURRO ANGELA &amp; C.</t>
  </si>
  <si>
    <t>08487790720</t>
  </si>
  <si>
    <t>VIA EGNATIA 7,9,11 70121 BARI (BA)</t>
  </si>
  <si>
    <t>ITB350020AS0001</t>
  </si>
  <si>
    <t>630117</t>
  </si>
  <si>
    <t>VIA EGNAZIA 7/9/11</t>
  </si>
  <si>
    <t>70121</t>
  </si>
  <si>
    <t>99013583</t>
  </si>
  <si>
    <t>EFFEBET SRL</t>
  </si>
  <si>
    <t>03637900543</t>
  </si>
  <si>
    <t>VIA GIORGIO VASARI 17, 06034, FOLIGNO (PG)</t>
  </si>
  <si>
    <t>ITB3980F03S0001</t>
  </si>
  <si>
    <t>303677</t>
  </si>
  <si>
    <t>VIA GIORGIO VASARI 17</t>
  </si>
  <si>
    <t>06034</t>
  </si>
  <si>
    <t>FOLIGNO</t>
  </si>
  <si>
    <t>99013309</t>
  </si>
  <si>
    <t>VEGA SRLS UNIPERSONALE</t>
  </si>
  <si>
    <t>02635210699</t>
  </si>
  <si>
    <t>PESCARA - 66100 CHIETI</t>
  </si>
  <si>
    <t>ITB39B0B0BS0001</t>
  </si>
  <si>
    <t>VEGA SRL SEMPLIFICATA</t>
  </si>
  <si>
    <t>403890</t>
  </si>
  <si>
    <t>VIA PESCARA 181</t>
  </si>
  <si>
    <t>99010468</t>
  </si>
  <si>
    <t>SPIDER GAMES S.R.L.</t>
  </si>
  <si>
    <t>03164620928</t>
  </si>
  <si>
    <t>VIA BOCCACCIO 47/B - 09045 QUARTU SANT'ELENA CA</t>
  </si>
  <si>
    <t>ITB3A40B07S0001</t>
  </si>
  <si>
    <t>SPIDER GAMES SRL</t>
  </si>
  <si>
    <t>250979</t>
  </si>
  <si>
    <t>VIA BOCCACCIO 47/B</t>
  </si>
  <si>
    <t>99008602</t>
  </si>
  <si>
    <t>CARLO SCOMMESSE DI MARELLI CARLO</t>
  </si>
  <si>
    <t>03363770128</t>
  </si>
  <si>
    <t>MRLCRL62P27E202J</t>
  </si>
  <si>
    <t>VIA LUCINICO, 6/A - 21100 VARESE VA</t>
  </si>
  <si>
    <t>ITB3E50F0BS0001</t>
  </si>
  <si>
    <t>345302</t>
  </si>
  <si>
    <t>VIA LUCINICO 6/A</t>
  </si>
  <si>
    <t>99008483</t>
  </si>
  <si>
    <t>FIVE BET SERVICE SRL</t>
  </si>
  <si>
    <t>07525381211</t>
  </si>
  <si>
    <t>ITB3EE030ES0001</t>
  </si>
  <si>
    <t>890482</t>
  </si>
  <si>
    <t>99001395</t>
  </si>
  <si>
    <t>PESCARA SCOMMESSE SRL</t>
  </si>
  <si>
    <t>01665360689</t>
  </si>
  <si>
    <t>VIA NICOLA FABRIZI 31, 65121, PESCARA (PE)</t>
  </si>
  <si>
    <t>ITB4050708S0001</t>
  </si>
  <si>
    <t>119265</t>
  </si>
  <si>
    <t>VIA NICOLA FABRIZI 31</t>
  </si>
  <si>
    <t>65121</t>
  </si>
  <si>
    <t>99013170</t>
  </si>
  <si>
    <t>LADY BUG SNC DI CHEN CHENGKANG E C.</t>
  </si>
  <si>
    <t>04243410273</t>
  </si>
  <si>
    <t>VIA GAETANO DONIZETTI 46, 31046, ODERZO (TV)</t>
  </si>
  <si>
    <t>ITB4180D0ES0001</t>
  </si>
  <si>
    <t>412728</t>
  </si>
  <si>
    <t>VIA GAETANO DONIZETTI 46</t>
  </si>
  <si>
    <t>31046</t>
  </si>
  <si>
    <t>ODERZO</t>
  </si>
  <si>
    <t>99009258</t>
  </si>
  <si>
    <t>FESAL SAS DI SUPPRESSA ALESSIO GIUSEPPE &amp; C.</t>
  </si>
  <si>
    <t>04645360753</t>
  </si>
  <si>
    <t>VIA RAFFAELLO SANZIO, 150 - 73043 COPERTINO LE</t>
  </si>
  <si>
    <t>ITB41B0B0FS0001</t>
  </si>
  <si>
    <t>308115</t>
  </si>
  <si>
    <t>VIA RAFFAELLO SANZIO 150</t>
  </si>
  <si>
    <t>99013562</t>
  </si>
  <si>
    <t>CARPENTIERI LUCA</t>
  </si>
  <si>
    <t>09258311217</t>
  </si>
  <si>
    <t>CRPLCU76E14F839V</t>
  </si>
  <si>
    <t>VIA GIAN BATTISTA VENTURI 93/B, 42021, BIBBIANO (RE)</t>
  </si>
  <si>
    <t>ITB454090CS0001</t>
  </si>
  <si>
    <t>319254</t>
  </si>
  <si>
    <t>VIA GIAN BATTISTA VENTURI 93/B</t>
  </si>
  <si>
    <t>42021</t>
  </si>
  <si>
    <t>BIBBIANO</t>
  </si>
  <si>
    <t>99008198</t>
  </si>
  <si>
    <t>TARTAGLIA ELISA</t>
  </si>
  <si>
    <t>07145710963</t>
  </si>
  <si>
    <t>TRTLSE81E52H264I</t>
  </si>
  <si>
    <t>VIA CESARE CORRENTI 21 - 20081 ABBIATEGRASSO MI</t>
  </si>
  <si>
    <t>ITB48D070AS0001</t>
  </si>
  <si>
    <t>1938768</t>
  </si>
  <si>
    <t>VIA CESARE CORRENTI 21</t>
  </si>
  <si>
    <t>20081</t>
  </si>
  <si>
    <t>ABBIATEGRASSO</t>
  </si>
  <si>
    <t>99015333</t>
  </si>
  <si>
    <t>SALENTO SERVIZI SRL</t>
  </si>
  <si>
    <t>02162790741</t>
  </si>
  <si>
    <t>EX STRADA STATALE KM.925 SN, 72020, TUTURANO BRINDISI (BR</t>
  </si>
  <si>
    <t>ITB4AD0D03S0001</t>
  </si>
  <si>
    <t>125410</t>
  </si>
  <si>
    <t>. EX STRADA STATALE KM.925 SN</t>
  </si>
  <si>
    <t>TUTURANO</t>
  </si>
  <si>
    <t>99006088</t>
  </si>
  <si>
    <t>ASTA SALVATORE</t>
  </si>
  <si>
    <t>02347890812</t>
  </si>
  <si>
    <t>STASVT55E01G208G</t>
  </si>
  <si>
    <t>VIA UGO FOSCOLO 4 - 91100 PACECO TP</t>
  </si>
  <si>
    <t>ITB5080103S0001</t>
  </si>
  <si>
    <t>163479</t>
  </si>
  <si>
    <t>VIA UGO FOSCOLO 4</t>
  </si>
  <si>
    <t>91027</t>
  </si>
  <si>
    <t>PACECO</t>
  </si>
  <si>
    <t>99003489</t>
  </si>
  <si>
    <t>SGS GIOCHI DI PISTOIA SALVATORE</t>
  </si>
  <si>
    <t>05145570825</t>
  </si>
  <si>
    <t>PSTSVT70E09Z404Q</t>
  </si>
  <si>
    <t>VIA CASTELLANA 266 - 90100 PALERMO PA</t>
  </si>
  <si>
    <t>ITB50D030CS0001</t>
  </si>
  <si>
    <t>S G S GIOCHI DI PISTOIA SALVATORE</t>
  </si>
  <si>
    <t>249339</t>
  </si>
  <si>
    <t>VIA CASTELLANA 266</t>
  </si>
  <si>
    <t>99009041</t>
  </si>
  <si>
    <t>CANGIALOSI ANTONINO</t>
  </si>
  <si>
    <t>06448600822</t>
  </si>
  <si>
    <t>CNGNNN96D22G348A</t>
  </si>
  <si>
    <t>VIA LA FRANCA S. 36 - 90047 PARTINICO PA</t>
  </si>
  <si>
    <t>ITB5110209S0001</t>
  </si>
  <si>
    <t>321743</t>
  </si>
  <si>
    <t>VIA LA FRANCA S. 36</t>
  </si>
  <si>
    <t>99013542</t>
  </si>
  <si>
    <t>PUNTO SERVIZI DI COSTANTINO PIETRO</t>
  </si>
  <si>
    <t>02901720801</t>
  </si>
  <si>
    <t>CSTPTR86P02C710H</t>
  </si>
  <si>
    <t>VIA NAZIONALE SNC, 89025, ROSARNO (RC)</t>
  </si>
  <si>
    <t>ITB5130803S0001</t>
  </si>
  <si>
    <t>197059</t>
  </si>
  <si>
    <t>89025</t>
  </si>
  <si>
    <t>ROSARNO</t>
  </si>
  <si>
    <t>99013975</t>
  </si>
  <si>
    <t>S &amp; C BET SRLS</t>
  </si>
  <si>
    <t>15813141007</t>
  </si>
  <si>
    <t>DEL TORRACCIO DI TORRENOVA - 00133 ROMA</t>
  </si>
  <si>
    <t>ITB55D030AS0001</t>
  </si>
  <si>
    <t>S &amp; C. BET SRL SEMPLIFICATA</t>
  </si>
  <si>
    <t>1616092</t>
  </si>
  <si>
    <t>VIA DEL TORRACCIO DI TORRENOVA 123</t>
  </si>
  <si>
    <t>99013845</t>
  </si>
  <si>
    <t>SCOMMETTIAMO SAS</t>
  </si>
  <si>
    <t>08134180721</t>
  </si>
  <si>
    <t>VIALE LUIGI EINAUDI 50,52,54, 70125, BARI (BA)</t>
  </si>
  <si>
    <t>ITB59A0B00S0001</t>
  </si>
  <si>
    <t>SCOMMETTIAMO SAS DI PETRONI ANTONIO &amp; C.</t>
  </si>
  <si>
    <t>606599</t>
  </si>
  <si>
    <t>VIALE LUIGI EINAUDI 50 52 54</t>
  </si>
  <si>
    <t>70125</t>
  </si>
  <si>
    <t>99013421</t>
  </si>
  <si>
    <t>MA.PA.G. SAS DI VINCENZO GUERRERA &amp; C.</t>
  </si>
  <si>
    <t>02287010744</t>
  </si>
  <si>
    <t>VIA CEGLIE 76, 72029, VILLA CASTELLI (BR)</t>
  </si>
  <si>
    <t>ITB60D000ES0001</t>
  </si>
  <si>
    <t>134683</t>
  </si>
  <si>
    <t>VIA CEGLIE 76</t>
  </si>
  <si>
    <t>72029</t>
  </si>
  <si>
    <t>VILLA CASTELLI</t>
  </si>
  <si>
    <t>99009128</t>
  </si>
  <si>
    <t>KAPPA SOCIETA' COOPERATIVA</t>
  </si>
  <si>
    <t>02571050810</t>
  </si>
  <si>
    <t>ITB6120A09S0001</t>
  </si>
  <si>
    <t>KAPPA SOC COOP</t>
  </si>
  <si>
    <t>180845</t>
  </si>
  <si>
    <t>99003076</t>
  </si>
  <si>
    <t>GARBEGLIO ANDREA</t>
  </si>
  <si>
    <t>03711570279</t>
  </si>
  <si>
    <t>GRBNDR71B05L736Q</t>
  </si>
  <si>
    <t>CALLE FREZZERIA 1150 - 30124 VENEZIA VE</t>
  </si>
  <si>
    <t>ITB620060DS0001</t>
  </si>
  <si>
    <t>332903</t>
  </si>
  <si>
    <t>SESTIERE SAN MARCO 1150</t>
  </si>
  <si>
    <t>30124</t>
  </si>
  <si>
    <t>99000366</t>
  </si>
  <si>
    <t>SCACCO NANDO</t>
  </si>
  <si>
    <t>00712611003</t>
  </si>
  <si>
    <t>SCCNND56L25L182N</t>
  </si>
  <si>
    <t>PIAZZALE MONSIGNOR GIUSEPPE CASC 15 - 00010 POLI RM</t>
  </si>
  <si>
    <t>ITB62C040CS0001</t>
  </si>
  <si>
    <t>718153</t>
  </si>
  <si>
    <t>PIAZZA MONSIGNOR GIUSEPPE CASCIOLI 15</t>
  </si>
  <si>
    <t>POLI</t>
  </si>
  <si>
    <t>99013057</t>
  </si>
  <si>
    <t>MARTE FRANCESCO</t>
  </si>
  <si>
    <t>02996870800</t>
  </si>
  <si>
    <t>MRTFNC81B02F112I</t>
  </si>
  <si>
    <t>VIA CRISTOFORO COLOMBO 156 - 89032 BIANCO RC</t>
  </si>
  <si>
    <t>ITB6990A01S0001</t>
  </si>
  <si>
    <t>203190</t>
  </si>
  <si>
    <t>VIA CRISTOFORO COLOMBO 156</t>
  </si>
  <si>
    <t>89032</t>
  </si>
  <si>
    <t>BIANCO</t>
  </si>
  <si>
    <t>99013026</t>
  </si>
  <si>
    <t>CAFFETTERIA PARCO VILLANI SAS DI INCARNATO SALVATORE &amp; C.</t>
  </si>
  <si>
    <t>06091220639</t>
  </si>
  <si>
    <t>VIA PROVINCIALE MADONNELLE 9/A INT. 6 - 80147 NAPOLI</t>
  </si>
  <si>
    <t>ITB6A60606S0001</t>
  </si>
  <si>
    <t>471973</t>
  </si>
  <si>
    <t>VIA PROVINCIALE MADONNELLE 9/A INT. 6</t>
  </si>
  <si>
    <t>PONTICELLI</t>
  </si>
  <si>
    <t>99003517</t>
  </si>
  <si>
    <t>FERRARO RINO</t>
  </si>
  <si>
    <t>05275390481</t>
  </si>
  <si>
    <t>FRRRNI75C22D612L</t>
  </si>
  <si>
    <t>VIA PANCIATICHI 36 A</t>
  </si>
  <si>
    <t>ITB6CE0E01S0001</t>
  </si>
  <si>
    <t>534864</t>
  </si>
  <si>
    <t>VIA PANCIATICHI 36/A</t>
  </si>
  <si>
    <t>50127</t>
  </si>
  <si>
    <t>99015301</t>
  </si>
  <si>
    <t>LA STIVA DI CANALE SARA</t>
  </si>
  <si>
    <t>03446380986</t>
  </si>
  <si>
    <t>CNLSRA77R60L174K</t>
  </si>
  <si>
    <t>CAPPAROLA SOTTO - 25078 VESTONE</t>
  </si>
  <si>
    <t>ITB6E0070ES0001</t>
  </si>
  <si>
    <t>534868</t>
  </si>
  <si>
    <t>VIA CAPPAROLA SOTTO 7</t>
  </si>
  <si>
    <t>25078</t>
  </si>
  <si>
    <t>VESTONE</t>
  </si>
  <si>
    <t>99007838</t>
  </si>
  <si>
    <t>FENICE GAME SRL</t>
  </si>
  <si>
    <t>01718540931</t>
  </si>
  <si>
    <t>VIALE ZUCCHERIFICIO 18 33078 SAN VITO AL TAGLIAMENTO (PN)</t>
  </si>
  <si>
    <t>ITB6E1010CS0001</t>
  </si>
  <si>
    <t>98935</t>
  </si>
  <si>
    <t>VIALE ZUCCHERIFICIO 18</t>
  </si>
  <si>
    <t>99011306</t>
  </si>
  <si>
    <t>MA.RO. SNC DI MARINETTO GIORDANO &amp; C</t>
  </si>
  <si>
    <t>04664050285</t>
  </si>
  <si>
    <t>STRADA STATALE DEL SANTO 17 - 35010 CADONEGHE PD</t>
  </si>
  <si>
    <t>ITB6E30B06S0001</t>
  </si>
  <si>
    <t>MA.RO. SNC DI MARINETTO GIORDANO &amp; C.</t>
  </si>
  <si>
    <t>408188</t>
  </si>
  <si>
    <t>STRADA STATALE DEL SANTO 17</t>
  </si>
  <si>
    <t>CADONEGHE</t>
  </si>
  <si>
    <t>99007887</t>
  </si>
  <si>
    <t>FUTURALIA SRL</t>
  </si>
  <si>
    <t>07246841212</t>
  </si>
  <si>
    <t>PIAZZA CARMINE PEZZULLO 8 - 80027 FRATTAMAGGIORE NA</t>
  </si>
  <si>
    <t>ITB6E70809S0001</t>
  </si>
  <si>
    <t>871075</t>
  </si>
  <si>
    <t>PIAZZA CARMINE PEZZULLO 8</t>
  </si>
  <si>
    <t>99012499</t>
  </si>
  <si>
    <t>TODISCO ELENA</t>
  </si>
  <si>
    <t>01339460766</t>
  </si>
  <si>
    <t>TDSLNE65B62F839N</t>
  </si>
  <si>
    <t>LARGO VITTORIO VENETO 35 - 85057 TRAMUTOLA PZ</t>
  </si>
  <si>
    <t>ITB7050C0AS0001</t>
  </si>
  <si>
    <t>134428</t>
  </si>
  <si>
    <t>LARGO VITTORIO VENETO 35</t>
  </si>
  <si>
    <t>85057</t>
  </si>
  <si>
    <t>TRAMUTOLA</t>
  </si>
  <si>
    <t>99009342</t>
  </si>
  <si>
    <t>PROMETIA SRLS</t>
  </si>
  <si>
    <t>13806111004</t>
  </si>
  <si>
    <t>VIA GIUSEPPE GIULIETTI 10/A 00154 ROMA (RM)</t>
  </si>
  <si>
    <t>ITB71D080AS0001</t>
  </si>
  <si>
    <t>PROMETIA S.R.L.S.</t>
  </si>
  <si>
    <t>1474976</t>
  </si>
  <si>
    <t>VIA SERAFINO BELFANTI 48</t>
  </si>
  <si>
    <t>99013619</t>
  </si>
  <si>
    <t>FRA.MA. S.R.L.S.</t>
  </si>
  <si>
    <t>03665730796</t>
  </si>
  <si>
    <t>VIALE CALABRICATA 109, 88050, SELLIA MARINA (CZ)</t>
  </si>
  <si>
    <t>ITB7910F0DS0001</t>
  </si>
  <si>
    <t>207216</t>
  </si>
  <si>
    <t>VIALE CALABRICATA 109</t>
  </si>
  <si>
    <t>88050</t>
  </si>
  <si>
    <t>SELLIA MARINA</t>
  </si>
  <si>
    <t>99013923</t>
  </si>
  <si>
    <t>TABACCHINO IL FARO DI ARCURI MARIA</t>
  </si>
  <si>
    <t>03053860809</t>
  </si>
  <si>
    <t>RCRMRA62A41M018P</t>
  </si>
  <si>
    <t>BRIATICO - 89018 VILLA SAN GIOVANNI</t>
  </si>
  <si>
    <t>ITB79A0602S0001</t>
  </si>
  <si>
    <t>207084</t>
  </si>
  <si>
    <t>VIA BRIATICO 30</t>
  </si>
  <si>
    <t>89018</t>
  </si>
  <si>
    <t>VILLA SAN GIOVANNI</t>
  </si>
  <si>
    <t>99003708</t>
  </si>
  <si>
    <t>TRIVERI MASCIA</t>
  </si>
  <si>
    <t>05868130963</t>
  </si>
  <si>
    <t>TRVMSC74T67F205S</t>
  </si>
  <si>
    <t>VIA CRESCENZAGO 189 - 20099 SESTO SAN GIOVANNI MI</t>
  </si>
  <si>
    <t>ITB7C20907S0001</t>
  </si>
  <si>
    <t>1857866</t>
  </si>
  <si>
    <t>VIA PASQUALE SOTTOCORNO 3</t>
  </si>
  <si>
    <t>99009849</t>
  </si>
  <si>
    <t>OK GAMES SRL</t>
  </si>
  <si>
    <t>01819410026</t>
  </si>
  <si>
    <t>PIAZZA MAZZINI 25 - 13011 BORGOSESIA VC</t>
  </si>
  <si>
    <t>ITB8460F0BS0001</t>
  </si>
  <si>
    <t>166082</t>
  </si>
  <si>
    <t>PIAZZA GIUSEPPE MAZZINI 25</t>
  </si>
  <si>
    <t>13011</t>
  </si>
  <si>
    <t>BORGOSESIA</t>
  </si>
  <si>
    <t>99014014</t>
  </si>
  <si>
    <t>HONEY SRL</t>
  </si>
  <si>
    <t>04407220617</t>
  </si>
  <si>
    <t>VIA CARLO PEZONE 28 81030 PARETE (CE)</t>
  </si>
  <si>
    <t>ITB85A0B0AS0001</t>
  </si>
  <si>
    <t>324374</t>
  </si>
  <si>
    <t>VIA CARLO PEZONE 28</t>
  </si>
  <si>
    <t>99001076</t>
  </si>
  <si>
    <t>TABACCHERIA ORSINI TIZIANA</t>
  </si>
  <si>
    <t>01450380686</t>
  </si>
  <si>
    <t>RSNTZN73A43L186L</t>
  </si>
  <si>
    <t>VIA VESTINA 152 - 65016 MONTESILVANO PE</t>
  </si>
  <si>
    <t>ITB8640602S0001</t>
  </si>
  <si>
    <t>ORSINI TIZIANA</t>
  </si>
  <si>
    <t>101847</t>
  </si>
  <si>
    <t>VIA VESTINA 152</t>
  </si>
  <si>
    <t>99001981</t>
  </si>
  <si>
    <t>VOGHERA BETTING S.R.L.</t>
  </si>
  <si>
    <t>02150630065</t>
  </si>
  <si>
    <t>VIA PIACENZA 1 - 27058 VOGHERA PV</t>
  </si>
  <si>
    <t>ITB887090FS0001</t>
  </si>
  <si>
    <t>VOGHERA BETTING SRL</t>
  </si>
  <si>
    <t>255839</t>
  </si>
  <si>
    <t>VIA PIACENZA 1</t>
  </si>
  <si>
    <t>99000775</t>
  </si>
  <si>
    <t>PERUGIA GIOCHI SRL</t>
  </si>
  <si>
    <t>01235310545</t>
  </si>
  <si>
    <t>VIA SETTEVALLI 225/C, 06129, PERUGIA (PG)</t>
  </si>
  <si>
    <t>ITB8880209S0001</t>
  </si>
  <si>
    <t>131042</t>
  </si>
  <si>
    <t>VIA SETTEVALLI 225/C</t>
  </si>
  <si>
    <t>06129</t>
  </si>
  <si>
    <t>PERUGIA</t>
  </si>
  <si>
    <t>99015089</t>
  </si>
  <si>
    <t>CARRARO MASSIMO</t>
  </si>
  <si>
    <t>04650810270</t>
  </si>
  <si>
    <t>CRRMSM68E28I242L</t>
  </si>
  <si>
    <t>NOALESE - 30036 SANTA MARIA DI SALA</t>
  </si>
  <si>
    <t>ITB8DD0000S0001</t>
  </si>
  <si>
    <t>437249</t>
  </si>
  <si>
    <t>VIA NOALESE 179</t>
  </si>
  <si>
    <t>30036</t>
  </si>
  <si>
    <t>SANTA MARIA DI SALA</t>
  </si>
  <si>
    <t>99008398</t>
  </si>
  <si>
    <t>MIFIDO SRL</t>
  </si>
  <si>
    <t>06942981215</t>
  </si>
  <si>
    <t>VIA NAZIONALE DELLE PUGLIE 79, 80030, SAN VITALIANO (NA)</t>
  </si>
  <si>
    <t>ITB8E50209S0001</t>
  </si>
  <si>
    <t>850454</t>
  </si>
  <si>
    <t>VIA NAZIONALE DELLE PUGLIE 79</t>
  </si>
  <si>
    <t>80030</t>
  </si>
  <si>
    <t>SAN VITALIANO</t>
  </si>
  <si>
    <t>99015467</t>
  </si>
  <si>
    <t>BAR DEGLI AMICI DI LATO IGINO &amp; C. S.A.S.</t>
  </si>
  <si>
    <t>02803200613</t>
  </si>
  <si>
    <t>NAPOLI - 81045 GALLUCCIO</t>
  </si>
  <si>
    <t>ITB904020BS0001</t>
  </si>
  <si>
    <t>197143</t>
  </si>
  <si>
    <t>VIA NAPOLI 51</t>
  </si>
  <si>
    <t>81044</t>
  </si>
  <si>
    <t>GALLUCCIO</t>
  </si>
  <si>
    <t>99009384</t>
  </si>
  <si>
    <t>BAR TAVERNANOVA DI MANGANELLI CARLO</t>
  </si>
  <si>
    <t>02856140641</t>
  </si>
  <si>
    <t>MNGCRL86R02A509J</t>
  </si>
  <si>
    <t>VIA TAVERNANOVA 10/12 - 83030 PRATA DI PRINCIPATO ULTRA AV</t>
  </si>
  <si>
    <t>ITB91F0807S0001</t>
  </si>
  <si>
    <t>188007</t>
  </si>
  <si>
    <t>VIA TAVERNANOVA 10/12</t>
  </si>
  <si>
    <t>PRATA DI PRINCIPATO ULTRA</t>
  </si>
  <si>
    <t>99003614</t>
  </si>
  <si>
    <t>SCICUTELLA PIETRO</t>
  </si>
  <si>
    <t>05547280726</t>
  </si>
  <si>
    <t>SCCPTR78B11G291H</t>
  </si>
  <si>
    <t>PIAZZA ARMANDO DIAZ, 64 - 70027 PALO DEL COLLE BA</t>
  </si>
  <si>
    <t>ITB9440407S0001</t>
  </si>
  <si>
    <t>SALA GIOCHI 2000 DI SCICUTELLA PIETRO</t>
  </si>
  <si>
    <t>428994</t>
  </si>
  <si>
    <t>PIAZZA ARMANDO DIAZ 64</t>
  </si>
  <si>
    <t>70027</t>
  </si>
  <si>
    <t>PALO DEL COLLE</t>
  </si>
  <si>
    <t>99010591</t>
  </si>
  <si>
    <t>DE FILIPPO CARMINE</t>
  </si>
  <si>
    <t>03434190652</t>
  </si>
  <si>
    <t>DFLCMN67D01I019F</t>
  </si>
  <si>
    <t>VIA MARZANO 3 - 84018 SCAFATI SA</t>
  </si>
  <si>
    <t>ITB98B0F0DS0001</t>
  </si>
  <si>
    <t>297864</t>
  </si>
  <si>
    <t>VIA MARZANO 3</t>
  </si>
  <si>
    <t>99013187</t>
  </si>
  <si>
    <t>MA.MI. SRL SEMPLIFICATA</t>
  </si>
  <si>
    <t>03153090737</t>
  </si>
  <si>
    <t>VIA FRANCESCO CRISPI 82, 74123, TARANTO</t>
  </si>
  <si>
    <t>ITB9930107S0001</t>
  </si>
  <si>
    <t>196313</t>
  </si>
  <si>
    <t>VIA FRANCESCO CRISPI 82</t>
  </si>
  <si>
    <t>99015541</t>
  </si>
  <si>
    <t>BAIANO BETTING S.R.L.S.</t>
  </si>
  <si>
    <t>09877611211</t>
  </si>
  <si>
    <t>CAMPANA - 80010 QUARTO</t>
  </si>
  <si>
    <t>ITB9D9010ES0001</t>
  </si>
  <si>
    <t>BAIANO BETTING SRL SEMPLIFICATA</t>
  </si>
  <si>
    <t>1064376</t>
  </si>
  <si>
    <t>VIA CAMPANA 327/329</t>
  </si>
  <si>
    <t>99005586</t>
  </si>
  <si>
    <t>AMBROSO MATTEO</t>
  </si>
  <si>
    <t>03796100232</t>
  </si>
  <si>
    <t>MBRMTT77M31E512K</t>
  </si>
  <si>
    <t>VIA ROMA 22 - 37045 LEGNAGO VR</t>
  </si>
  <si>
    <t>ITBA0E0D01S0001</t>
  </si>
  <si>
    <t>366652</t>
  </si>
  <si>
    <t>VIA ROMA 22</t>
  </si>
  <si>
    <t>37045</t>
  </si>
  <si>
    <t>LEGNAGO</t>
  </si>
  <si>
    <t>99013908</t>
  </si>
  <si>
    <t>NEW CASPUBAR SRL</t>
  </si>
  <si>
    <t>08398640725</t>
  </si>
  <si>
    <t>LA CARRERA - 70022 ALTAMURA</t>
  </si>
  <si>
    <t>ITBA510F0BS0001</t>
  </si>
  <si>
    <t>624012</t>
  </si>
  <si>
    <t>VIA LA CARRERA 108</t>
  </si>
  <si>
    <t>99014405</t>
  </si>
  <si>
    <t>DI MARE RITA</t>
  </si>
  <si>
    <t>09368261211</t>
  </si>
  <si>
    <t>DMRRTI49T58F839O</t>
  </si>
  <si>
    <t>CAVOUR - 80058 TORRE ANNUNZIATA</t>
  </si>
  <si>
    <t>ITBA5A0B02S0001</t>
  </si>
  <si>
    <t>1027296</t>
  </si>
  <si>
    <t>99012534</t>
  </si>
  <si>
    <t>TOM LIVE BET S.R.L.</t>
  </si>
  <si>
    <t>08033630727</t>
  </si>
  <si>
    <t>REGINA MARGHERITA - 70022 ALTAMURA</t>
  </si>
  <si>
    <t>ITBA960201S0001</t>
  </si>
  <si>
    <t>TOM LIVE BET SRL</t>
  </si>
  <si>
    <t>599587</t>
  </si>
  <si>
    <t>VIALE REGINA MARGHERITA 86/A</t>
  </si>
  <si>
    <t>99004696</t>
  </si>
  <si>
    <t>CERIANI DANIELA</t>
  </si>
  <si>
    <t>02785980125</t>
  </si>
  <si>
    <t>CRNDNL56L47G103D</t>
  </si>
  <si>
    <t>VIA SAN FRANCESCO 8/A - 21047 SARONNO VA</t>
  </si>
  <si>
    <t>ITBACB050DS0001</t>
  </si>
  <si>
    <t>288320</t>
  </si>
  <si>
    <t>VIA SAN FRANCESCO 8/A</t>
  </si>
  <si>
    <t>99013645</t>
  </si>
  <si>
    <t>M.C. EUROPA S.R.L.</t>
  </si>
  <si>
    <t>05042750652</t>
  </si>
  <si>
    <t>MATTEOTTI - 84015 NOCERA SUPERIORE</t>
  </si>
  <si>
    <t>ITBAE50A05S0001</t>
  </si>
  <si>
    <t>M.C. EUROPA SRL</t>
  </si>
  <si>
    <t>415053</t>
  </si>
  <si>
    <t>CORSO MATTEOTTI 9</t>
  </si>
  <si>
    <t>99013189</t>
  </si>
  <si>
    <t>BAR NINO DI IANNONE FRANCESCA</t>
  </si>
  <si>
    <t>03213880796</t>
  </si>
  <si>
    <t>NNNFNC83R48D122N</t>
  </si>
  <si>
    <t>VIA CAPO RIZZUTO SNC, 88841, ISOLA DI CAPO RIZZUTO (KR)</t>
  </si>
  <si>
    <t>ITBAE80906S0001</t>
  </si>
  <si>
    <t>TABACCHI CARTOLERIA DI IANNONE FRANCESCA</t>
  </si>
  <si>
    <t>175360</t>
  </si>
  <si>
    <t>VIA CAPO RIZZUTO SNC</t>
  </si>
  <si>
    <t>99008346</t>
  </si>
  <si>
    <t>LED SRL</t>
  </si>
  <si>
    <t>02926210986</t>
  </si>
  <si>
    <t>VIA SAN FERMO 18/A B - 25038 ROVATO BS</t>
  </si>
  <si>
    <t>ITBB090303S0001</t>
  </si>
  <si>
    <t>490530</t>
  </si>
  <si>
    <t>VIA SAN FERMO 18/A B</t>
  </si>
  <si>
    <t>25038</t>
  </si>
  <si>
    <t>ROVATO</t>
  </si>
  <si>
    <t>99013687</t>
  </si>
  <si>
    <t>KA. DA. BET S.R.L.</t>
  </si>
  <si>
    <t>02885630646</t>
  </si>
  <si>
    <t>NAZIONALE TORRETTE - 83013 MERCOGLIANO</t>
  </si>
  <si>
    <t>ITBB1A0307S0001</t>
  </si>
  <si>
    <t>KA.DA. BET SRL</t>
  </si>
  <si>
    <t>190034</t>
  </si>
  <si>
    <t>VIA NAZIONALE TORRETTE 350</t>
  </si>
  <si>
    <t>83013</t>
  </si>
  <si>
    <t>MERCOGLIANO</t>
  </si>
  <si>
    <t>99015421</t>
  </si>
  <si>
    <t>GRASSO ALBERTO</t>
  </si>
  <si>
    <t>05353120875</t>
  </si>
  <si>
    <t>GRSLRT86T30L042Q</t>
  </si>
  <si>
    <t>NINO MARTOGLIO - ANGOLO VIA MARIO RAPISARDI - 95013 FIUMEFREDDO DI SICILIA</t>
  </si>
  <si>
    <t>ITBB1A0607S0001</t>
  </si>
  <si>
    <t>360381</t>
  </si>
  <si>
    <t>VIA NINO MARTOGLIO 9</t>
  </si>
  <si>
    <t>95013</t>
  </si>
  <si>
    <t>FIUMEFREDDO DI SICILIA</t>
  </si>
  <si>
    <t>99013319</t>
  </si>
  <si>
    <t>SALA FORTUNA SAS DI CHEN ZURAN E C.</t>
  </si>
  <si>
    <t>05168040284</t>
  </si>
  <si>
    <t>VIA ALESSIO VALERIO 2/4, 35028, PIOVE DI SACCO (PD)</t>
  </si>
  <si>
    <t>ITBB940A0DS0001</t>
  </si>
  <si>
    <t>448382</t>
  </si>
  <si>
    <t>VIA ALESSIO VALERIO 2/4</t>
  </si>
  <si>
    <t>99013674</t>
  </si>
  <si>
    <t>PEREZ SRL</t>
  </si>
  <si>
    <t>06726990820</t>
  </si>
  <si>
    <t>ITBB9C0803S0001</t>
  </si>
  <si>
    <t>411263</t>
  </si>
  <si>
    <t>VIA FRANCESCO PETRARCA 7</t>
  </si>
  <si>
    <t>99013529</t>
  </si>
  <si>
    <t>MAROSTICANA 008 SRL</t>
  </si>
  <si>
    <t>04176960245</t>
  </si>
  <si>
    <t>VIA MAROSTICANA 2, 36031, DUEVILLE (VI)</t>
  </si>
  <si>
    <t>ITBB9D030DS0001</t>
  </si>
  <si>
    <t>385033</t>
  </si>
  <si>
    <t>VIA MAROSTICANA 2</t>
  </si>
  <si>
    <t>99013553</t>
  </si>
  <si>
    <t>ROYAL GAMES DI HU ZHONGYANG</t>
  </si>
  <si>
    <t>04322510167</t>
  </si>
  <si>
    <t>HUXZNG79H12Z210M</t>
  </si>
  <si>
    <t>VIA ROMA 133/H, 24064, GRUMELLO DEL MONTE (BG)</t>
  </si>
  <si>
    <t>ITBB9E020CS0001</t>
  </si>
  <si>
    <t>453861</t>
  </si>
  <si>
    <t>VIA ROMA 133/H</t>
  </si>
  <si>
    <t>24064</t>
  </si>
  <si>
    <t>GRUMELLO DEL MONTE</t>
  </si>
  <si>
    <t>99015642</t>
  </si>
  <si>
    <t>PLAY BET SRLS</t>
  </si>
  <si>
    <t>02131520765</t>
  </si>
  <si>
    <t>DEL BASENTO - 85100 POTENZA</t>
  </si>
  <si>
    <t>ITBBD5090BS0001</t>
  </si>
  <si>
    <t>PLAY BET SRL SEMPLIFICATA</t>
  </si>
  <si>
    <t>210920</t>
  </si>
  <si>
    <t>VIALE DEL BASENTO 118</t>
  </si>
  <si>
    <t>99008385</t>
  </si>
  <si>
    <t>CAFFE' LEON D'ORO DI MALAVASI MILEN</t>
  </si>
  <si>
    <t>02411730209</t>
  </si>
  <si>
    <t>MLVMLN73H51H143Y</t>
  </si>
  <si>
    <t>VIA GIUSEPPE GARIBALDI 9 - 46020 SCHIVENOGLIA MN</t>
  </si>
  <si>
    <t>ITBBE2030FS0001</t>
  </si>
  <si>
    <t>CAFFE' LEON D'ORO DI MALAVASI MILENA</t>
  </si>
  <si>
    <t>250725</t>
  </si>
  <si>
    <t>VIA GIUSEPPE GARIBALDI 9</t>
  </si>
  <si>
    <t>46020</t>
  </si>
  <si>
    <t>SCHIVENOGLIA</t>
  </si>
  <si>
    <t>99011630</t>
  </si>
  <si>
    <t>DIOMA GAMES DI SCARICA MARIA E C. SAS</t>
  </si>
  <si>
    <t>06378321217</t>
  </si>
  <si>
    <t>VIA BAGNUOLI 22</t>
  </si>
  <si>
    <t>ITBC0B010CS0001</t>
  </si>
  <si>
    <t>811485</t>
  </si>
  <si>
    <t>80054</t>
  </si>
  <si>
    <t>GRAGNANO</t>
  </si>
  <si>
    <t>99008668</t>
  </si>
  <si>
    <t>CALIO' FEDERICA</t>
  </si>
  <si>
    <t>12932171007</t>
  </si>
  <si>
    <t>CLAFRC95P42H501M</t>
  </si>
  <si>
    <t>VIA FLAMINIA 63 - 00067 MORLUPO RM</t>
  </si>
  <si>
    <t>ITBC180E00S0001</t>
  </si>
  <si>
    <t>1412730</t>
  </si>
  <si>
    <t>VIA FLAMINIA 59</t>
  </si>
  <si>
    <t>00067</t>
  </si>
  <si>
    <t>MORLUPO</t>
  </si>
  <si>
    <t>99008783</t>
  </si>
  <si>
    <t>SO.GI.LE. SRL SEMPLIFICATA</t>
  </si>
  <si>
    <t>01937380853</t>
  </si>
  <si>
    <t>VIA BUTERA, 148, 93012 GELA (CL)</t>
  </si>
  <si>
    <t>ITBC1A0E0DS0001</t>
  </si>
  <si>
    <t>109370</t>
  </si>
  <si>
    <t>VIA BUTERA 148</t>
  </si>
  <si>
    <t>99014811</t>
  </si>
  <si>
    <t>BAR LA FENICE S.R.L.</t>
  </si>
  <si>
    <t>01976020469</t>
  </si>
  <si>
    <t>DI CAMAIORE - 55100 LUCCA</t>
  </si>
  <si>
    <t>ITBC240109S0001</t>
  </si>
  <si>
    <t>BAR LA FENICE SRL</t>
  </si>
  <si>
    <t>186366</t>
  </si>
  <si>
    <t>VIA PER CAMAIORE 125</t>
  </si>
  <si>
    <t>SAN MARCO</t>
  </si>
  <si>
    <t>99014019</t>
  </si>
  <si>
    <t>MUSCAS DOMENICO</t>
  </si>
  <si>
    <t>10950520964</t>
  </si>
  <si>
    <t>MSCDNC69M28E507K</t>
  </si>
  <si>
    <t>SAPONARO MICHELE - 20142 MILANO</t>
  </si>
  <si>
    <t>ITBC530C0ES0001</t>
  </si>
  <si>
    <t>2568494</t>
  </si>
  <si>
    <t>MSCDNC69M28E507H</t>
  </si>
  <si>
    <t>VIA MICHELE SAPONARO 52/A</t>
  </si>
  <si>
    <t>20142</t>
  </si>
  <si>
    <t>99013746</t>
  </si>
  <si>
    <t>JIN LI WEI MATTEO</t>
  </si>
  <si>
    <t>10945740966</t>
  </si>
  <si>
    <t>JNILMT98T16F205B</t>
  </si>
  <si>
    <t>CARLO AMATI - 20900 MONZA</t>
  </si>
  <si>
    <t>ITBC56080AS0001</t>
  </si>
  <si>
    <t>2568343</t>
  </si>
  <si>
    <t>VIA CARLO AMATI 40</t>
  </si>
  <si>
    <t>99013647</t>
  </si>
  <si>
    <t>CARROCCIA MANUELA</t>
  </si>
  <si>
    <t>05038620752</t>
  </si>
  <si>
    <t>CRRMNL85E49D883M</t>
  </si>
  <si>
    <t>XX SETTEMBRE ANG. VIA LAZZARI - 73014 GALLIPOLI</t>
  </si>
  <si>
    <t>ITBC580A06S0001</t>
  </si>
  <si>
    <t>337476</t>
  </si>
  <si>
    <t>VIA XX SETTEMBRE ANG.VIA LAZZARI 24/A-28</t>
  </si>
  <si>
    <t>99013691</t>
  </si>
  <si>
    <t>LA TABACCHERIA DI CASTIGLIONE MASSIMO</t>
  </si>
  <si>
    <t>09311161211</t>
  </si>
  <si>
    <t>CSTMSM59M20F839I</t>
  </si>
  <si>
    <t>DEL MARE - 80078 POZZUOLI</t>
  </si>
  <si>
    <t>ITBC580B09S0001</t>
  </si>
  <si>
    <t>1023383</t>
  </si>
  <si>
    <t>VIA DEL MARE 37/A</t>
  </si>
  <si>
    <t>99013722</t>
  </si>
  <si>
    <t>TABACCHI CAMPITELLI DI D'AMATO PIERO</t>
  </si>
  <si>
    <t>03225970734</t>
  </si>
  <si>
    <t>DMTPRI78H08E205R</t>
  </si>
  <si>
    <t>CAMPITELLI - 74023 GROTTAGLIE</t>
  </si>
  <si>
    <t>ITBC590706S0001</t>
  </si>
  <si>
    <t>201357</t>
  </si>
  <si>
    <t>VIA CAMPITELLI 161</t>
  </si>
  <si>
    <t>74023</t>
  </si>
  <si>
    <t>GROTTAGLIE</t>
  </si>
  <si>
    <t>99001436</t>
  </si>
  <si>
    <t>LEVRATTO BARBARA</t>
  </si>
  <si>
    <t>01703900991</t>
  </si>
  <si>
    <t>LVRBBR80A57D969O</t>
  </si>
  <si>
    <t>VIA CAVOUR 50 - 12074 CORTEMILIA CN</t>
  </si>
  <si>
    <t>ITBC840204S0001</t>
  </si>
  <si>
    <t>267507</t>
  </si>
  <si>
    <t>VIA CAVOUR 50</t>
  </si>
  <si>
    <t>12074</t>
  </si>
  <si>
    <t>CORTEMILIA</t>
  </si>
  <si>
    <t>99015446</t>
  </si>
  <si>
    <t>COTTUBET SRL</t>
  </si>
  <si>
    <t>01998970667</t>
  </si>
  <si>
    <t>MAZZINI - 67051 AVEZZANO</t>
  </si>
  <si>
    <t>ITBC940309S0001</t>
  </si>
  <si>
    <t>136573</t>
  </si>
  <si>
    <t>VIA GIUSEPPE MAZZINI 75</t>
  </si>
  <si>
    <t>67051</t>
  </si>
  <si>
    <t>AVEZZANO</t>
  </si>
  <si>
    <t>99012213</t>
  </si>
  <si>
    <t>VIMI SRL</t>
  </si>
  <si>
    <t>08565531210</t>
  </si>
  <si>
    <t>VIA ATELLANA, 14 - 80022 ARZANO NA</t>
  </si>
  <si>
    <t>ITBC940C04S0001</t>
  </si>
  <si>
    <t>968238</t>
  </si>
  <si>
    <t>VIA ATELLANA 14</t>
  </si>
  <si>
    <t>80022</t>
  </si>
  <si>
    <t>ARZANO</t>
  </si>
  <si>
    <t>99012989</t>
  </si>
  <si>
    <t>SYRIA STREET SRLS</t>
  </si>
  <si>
    <t>02919380598</t>
  </si>
  <si>
    <t>VIA CAPPUCCINI 21 - 04018 SEZZE LT</t>
  </si>
  <si>
    <t>ITBC9D0302S0001</t>
  </si>
  <si>
    <t>SYRIA STREET SRL S</t>
  </si>
  <si>
    <t>209722</t>
  </si>
  <si>
    <t>VIA DEI CAPPUCCINI 21</t>
  </si>
  <si>
    <t>04018</t>
  </si>
  <si>
    <t>SEZZE</t>
  </si>
  <si>
    <t>99012432</t>
  </si>
  <si>
    <t>PLAY FOR WIN SAS DI LI XUEMEI</t>
  </si>
  <si>
    <t>11677850015</t>
  </si>
  <si>
    <t>CORSO GIULIO CESARE 206, 10154, TORINO (TO)</t>
  </si>
  <si>
    <t>ITBC9D0807S0001</t>
  </si>
  <si>
    <t>1232106</t>
  </si>
  <si>
    <t>VIA NIZZA 177/D</t>
  </si>
  <si>
    <t>10126</t>
  </si>
  <si>
    <t>99007954</t>
  </si>
  <si>
    <t>TOTO LAS VEGAS SRL</t>
  </si>
  <si>
    <t>07778980966</t>
  </si>
  <si>
    <t>VIA GIACOMO QUARENGHI, 40 - 20100 MILANO MI</t>
  </si>
  <si>
    <t>ITBCE2090BS0001</t>
  </si>
  <si>
    <t>1981248</t>
  </si>
  <si>
    <t>VIA GIACOMO QUARENGHI 40</t>
  </si>
  <si>
    <t>20151</t>
  </si>
  <si>
    <t>99010648</t>
  </si>
  <si>
    <t>HIPPOSPORT SRL</t>
  </si>
  <si>
    <t>03629850409</t>
  </si>
  <si>
    <t>VIA APPIA NUOVA 1245 - 00178 ROMA RM</t>
  </si>
  <si>
    <t>ITBD040B0FS0001</t>
  </si>
  <si>
    <t>1180671</t>
  </si>
  <si>
    <t>VIA APPIA NUOVA 1245</t>
  </si>
  <si>
    <t>99013382</t>
  </si>
  <si>
    <t>PLAY STARTS SRL</t>
  </si>
  <si>
    <t>03502280120</t>
  </si>
  <si>
    <t>REDIPUGLIA - 21055 GORLA MINORE</t>
  </si>
  <si>
    <t>ITBD110409S0001</t>
  </si>
  <si>
    <t>356773</t>
  </si>
  <si>
    <t>99014675</t>
  </si>
  <si>
    <t>BOCCIA CLAUDIO</t>
  </si>
  <si>
    <t>02450150590</t>
  </si>
  <si>
    <t>BCCCLD68A16F616O</t>
  </si>
  <si>
    <t>MACCHIONI - 04020 MONTE SAN BIAGIO</t>
  </si>
  <si>
    <t>ITBD24020CS0001</t>
  </si>
  <si>
    <t>174382</t>
  </si>
  <si>
    <t>VIA MACCHIONI 60</t>
  </si>
  <si>
    <t>04020</t>
  </si>
  <si>
    <t>MONTE SAN BIAGIO</t>
  </si>
  <si>
    <t>99010130</t>
  </si>
  <si>
    <t>ORTONA BET S.R.L.</t>
  </si>
  <si>
    <t>02359350697</t>
  </si>
  <si>
    <t>VIA MONTE MAIELLA 25 - 66026 ORTONA CH</t>
  </si>
  <si>
    <t>ITBD6A0507S0001</t>
  </si>
  <si>
    <t>ORTONA BET SRL</t>
  </si>
  <si>
    <t>172839</t>
  </si>
  <si>
    <t>VIA MONTE MAIELLA 25</t>
  </si>
  <si>
    <t>66026</t>
  </si>
  <si>
    <t>ORTONA</t>
  </si>
  <si>
    <t>99007535</t>
  </si>
  <si>
    <t>LA MONGOLFIERA DI SCREPANTE GIAN PA</t>
  </si>
  <si>
    <t>01825770447</t>
  </si>
  <si>
    <t>SCRGPL76E03F522C</t>
  </si>
  <si>
    <t>VIALE TRIESTE, 49 - 63845 PONZANO DI FERMO FM</t>
  </si>
  <si>
    <t>ITBE080C0BS0001</t>
  </si>
  <si>
    <t>LA MONGOLFIERA DI SCREPANTE GIAN PAOLO</t>
  </si>
  <si>
    <t>176503</t>
  </si>
  <si>
    <t>VIA TRIESTE 49</t>
  </si>
  <si>
    <t>63845</t>
  </si>
  <si>
    <t>PONZANO DI FERMO</t>
  </si>
  <si>
    <t>99011997</t>
  </si>
  <si>
    <t>CARFAGNA MASSIMO</t>
  </si>
  <si>
    <t>05362960659</t>
  </si>
  <si>
    <t>CRFMSM87T22H703T</t>
  </si>
  <si>
    <t>VIA SETTIMIO MOBILIO 35 - 84127 SALERNO SA</t>
  </si>
  <si>
    <t>ITBE1A0901S0001</t>
  </si>
  <si>
    <t>439888</t>
  </si>
  <si>
    <t>VIA SETTIMIO MOBILIO 35</t>
  </si>
  <si>
    <t>84127</t>
  </si>
  <si>
    <t>99013884</t>
  </si>
  <si>
    <t>ITALIA GIOCHI DI GRIECO SALVATORE</t>
  </si>
  <si>
    <t>09436111216</t>
  </si>
  <si>
    <t>GRCSVT88T15F839F</t>
  </si>
  <si>
    <t>G. D'ORSO - 80021 AFRAGOLA</t>
  </si>
  <si>
    <t>ITBE520F0CS0001</t>
  </si>
  <si>
    <t>1033003</t>
  </si>
  <si>
    <t>VIA GUIDO D'ORSO 10</t>
  </si>
  <si>
    <t>99013932</t>
  </si>
  <si>
    <t>DI CICCO MARCO</t>
  </si>
  <si>
    <t>09451821210</t>
  </si>
  <si>
    <t>DCCMRC88R14F839Z</t>
  </si>
  <si>
    <t>PONTE DEI GRANILI - 80146 NAPOLI</t>
  </si>
  <si>
    <t>ITBE570F0FS0001</t>
  </si>
  <si>
    <t>1035821</t>
  </si>
  <si>
    <t>VIA PONTE DEI GRANILI 13/15</t>
  </si>
  <si>
    <t>80146</t>
  </si>
  <si>
    <t>99013850</t>
  </si>
  <si>
    <t>BOCA SRL</t>
  </si>
  <si>
    <t>05072690752</t>
  </si>
  <si>
    <t>VIA ALDO MORO, 44, 73039 TRICASE (LE)</t>
  </si>
  <si>
    <t>ITBE5B090CS0001</t>
  </si>
  <si>
    <t>340097</t>
  </si>
  <si>
    <t>VIA ALDO MORO 40</t>
  </si>
  <si>
    <t>73039</t>
  </si>
  <si>
    <t>TRICASE</t>
  </si>
  <si>
    <t>99007528</t>
  </si>
  <si>
    <t>MARTINO 2000</t>
  </si>
  <si>
    <t>02359340961</t>
  </si>
  <si>
    <t>RGGCDM57E22D231T</t>
  </si>
  <si>
    <t>VIALE COOPERAZIONE, 43 - 20095 CUSANO MILANINO</t>
  </si>
  <si>
    <t>ITBE86070DS0001</t>
  </si>
  <si>
    <t>1439199</t>
  </si>
  <si>
    <t>VIALE COOPERAZIONE 54</t>
  </si>
  <si>
    <t>99012457</t>
  </si>
  <si>
    <t>EUROBED SRL</t>
  </si>
  <si>
    <t>06766130485</t>
  </si>
  <si>
    <t>ZONA INDUSTRIALE EX SIR 1/12 SNC, 88046, LAMEZIA TERME (CZ</t>
  </si>
  <si>
    <t>ITBE9D0D04S0001</t>
  </si>
  <si>
    <t>654473</t>
  </si>
  <si>
    <t>ZONA INDUSTRIALE EX SIR 1/12 SNC</t>
  </si>
  <si>
    <t>99009826</t>
  </si>
  <si>
    <t>NOVARMATICA SNC DI MANARA MAURO E C.</t>
  </si>
  <si>
    <t>01760100030</t>
  </si>
  <si>
    <t>VIA MONTE ROSA 6 - 28100 NOVARA NO</t>
  </si>
  <si>
    <t>ITBF46060FS0001</t>
  </si>
  <si>
    <t>NOVARMATICA SRL</t>
  </si>
  <si>
    <t>2531531</t>
  </si>
  <si>
    <t>VIA OLONA 25</t>
  </si>
  <si>
    <t>99007881</t>
  </si>
  <si>
    <t>NUOVA GENOVA BET SRL</t>
  </si>
  <si>
    <t>02058360997</t>
  </si>
  <si>
    <t>PIAZZA DELLA REPUBBLICA, 8/12 20812 LIMBIATE MONZA E BRIANZA</t>
  </si>
  <si>
    <t>ITBF6A0E08S0001</t>
  </si>
  <si>
    <t>1884743</t>
  </si>
  <si>
    <t>PIAZZA DELLA REPUBBLICA 8/12</t>
  </si>
  <si>
    <t>99013280</t>
  </si>
  <si>
    <t>DE SANTIS MARIA</t>
  </si>
  <si>
    <t>06102690960</t>
  </si>
  <si>
    <t>DSNMRA72B46G273Y</t>
  </si>
  <si>
    <t>VIA ANTONIO MOSCA 180, 20152, MILANO (MI)</t>
  </si>
  <si>
    <t>ITBF8D0804S0001</t>
  </si>
  <si>
    <t>1871386</t>
  </si>
  <si>
    <t>VIA ANTONIO MOSCA 180</t>
  </si>
  <si>
    <t>99014401</t>
  </si>
  <si>
    <t>STREET BAR SRL</t>
  </si>
  <si>
    <t>03004450643</t>
  </si>
  <si>
    <t>LUIGI CADORNA - 83030 VENTICANO</t>
  </si>
  <si>
    <t>ITBF9B0B06S0001</t>
  </si>
  <si>
    <t>198557</t>
  </si>
  <si>
    <t>VIA LUIGI CADORNA 57</t>
  </si>
  <si>
    <t>VENTICANO</t>
  </si>
  <si>
    <t>99009005</t>
  </si>
  <si>
    <t>SERVICE ON LINE SRLS</t>
  </si>
  <si>
    <t>02528880814</t>
  </si>
  <si>
    <t>CONTRADA TERRENOVE 136 - 91025 MARSALA TP</t>
  </si>
  <si>
    <t>ITBFE00503S0001</t>
  </si>
  <si>
    <t>SERVICE ON LINE SRL SEMPLIFICATA</t>
  </si>
  <si>
    <t>177755</t>
  </si>
  <si>
    <t>CONTRADA TERRENOVE 136</t>
  </si>
  <si>
    <t>99013556</t>
  </si>
  <si>
    <t>PLAY AND WIN SRL SEMPLIFICATA</t>
  </si>
  <si>
    <t>09165111213</t>
  </si>
  <si>
    <t>VIA ASTALONGA, 124/126 SAN GIUSEPPE VESUVIANO (NA)</t>
  </si>
  <si>
    <t>ITC051070CS0001</t>
  </si>
  <si>
    <t>1013648</t>
  </si>
  <si>
    <t>VIA ASTALONGA 124/126</t>
  </si>
  <si>
    <t>99013723</t>
  </si>
  <si>
    <t>VARESE GAMES DI ZHAO DONGXIN</t>
  </si>
  <si>
    <t>10752740968</t>
  </si>
  <si>
    <t>ZHADGX81M14Z210W</t>
  </si>
  <si>
    <t>VIALE VALGANNA 15, 21100, VARESE (VA)</t>
  </si>
  <si>
    <t>ITC0520605S0001</t>
  </si>
  <si>
    <t>375561</t>
  </si>
  <si>
    <t>VIALE VALGANNA 15</t>
  </si>
  <si>
    <t>99013436</t>
  </si>
  <si>
    <t>TABACCHERIA NAPOLEONI SONIA</t>
  </si>
  <si>
    <t>15126911005</t>
  </si>
  <si>
    <t>NPLSNO68R43H501</t>
  </si>
  <si>
    <t>VIA II GIUGNO 5/7, 00043, CIAMPINO (RM)</t>
  </si>
  <si>
    <t>ITC05B0C0CS0001</t>
  </si>
  <si>
    <t>1572810</t>
  </si>
  <si>
    <t>NPLSNO68R43H501X</t>
  </si>
  <si>
    <t>VIA II GIUGNO 5/7</t>
  </si>
  <si>
    <t>00043</t>
  </si>
  <si>
    <t>CIAMPINO</t>
  </si>
  <si>
    <t>99013616</t>
  </si>
  <si>
    <t>ENERGY SRL</t>
  </si>
  <si>
    <t>03598570616</t>
  </si>
  <si>
    <t>VIA GALILEO GALILEI 16, 81100, CASERTA (CE)</t>
  </si>
  <si>
    <t>ITC06A080ES0001</t>
  </si>
  <si>
    <t>256774</t>
  </si>
  <si>
    <t>VIA GALILEO GALILEI 16</t>
  </si>
  <si>
    <t>99007832</t>
  </si>
  <si>
    <t>MANTOVANI DAVIDE</t>
  </si>
  <si>
    <t>06994670963</t>
  </si>
  <si>
    <t>MNTDVD85D11H264Q</t>
  </si>
  <si>
    <t>VIA ANTONIO GRAMSCI 45 - 20019 SETTIMO MILANESE MI</t>
  </si>
  <si>
    <t>ITC0800309S0001</t>
  </si>
  <si>
    <t>1928044</t>
  </si>
  <si>
    <t>VIA ANTONIO GRAMSCI 45</t>
  </si>
  <si>
    <t>99011207</t>
  </si>
  <si>
    <t>NE.MA. VLT SRL</t>
  </si>
  <si>
    <t>01707010490</t>
  </si>
  <si>
    <t>VIA CADUTI DI NASSIRIYA 6/B - 57016 Rosignano Marittimo LI</t>
  </si>
  <si>
    <t>ITC0EB0606S0001</t>
  </si>
  <si>
    <t>150913</t>
  </si>
  <si>
    <t>VIA CADUTI DI NASSIRIYA 6/B</t>
  </si>
  <si>
    <t>57016</t>
  </si>
  <si>
    <t>ROSIGNANO MARITTIMO</t>
  </si>
  <si>
    <t>99012197</t>
  </si>
  <si>
    <t>LA MELA STATION DI MELE DAVIDE</t>
  </si>
  <si>
    <t>01086970959</t>
  </si>
  <si>
    <t>MLEDVD83S13E004G</t>
  </si>
  <si>
    <t>PIAZZA STAZIONE 4</t>
  </si>
  <si>
    <t>ITC1040B0CS0001</t>
  </si>
  <si>
    <t>LA MELA STATION DI MELE DAVIDE</t>
  </si>
  <si>
    <t>129839</t>
  </si>
  <si>
    <t>09071</t>
  </si>
  <si>
    <t>ABBASANTA</t>
  </si>
  <si>
    <t>99013965</t>
  </si>
  <si>
    <t>GIOGIO SRL</t>
  </si>
  <si>
    <t>05090200758</t>
  </si>
  <si>
    <t>STRADA PROVINCIALE 90 0S.N.C. 73044 GALATONE (LE)</t>
  </si>
  <si>
    <t>ITC15F020ES0001</t>
  </si>
  <si>
    <t>341224</t>
  </si>
  <si>
    <t>STRADA PROVINCIALE 90 0S.N.C.</t>
  </si>
  <si>
    <t>73044</t>
  </si>
  <si>
    <t>GALATONE</t>
  </si>
  <si>
    <t>99013941</t>
  </si>
  <si>
    <t>CGR SRL</t>
  </si>
  <si>
    <t>11310700965</t>
  </si>
  <si>
    <t>MARCO ANTONIO COLONNA - 20149 MILANO</t>
  </si>
  <si>
    <t>ITC15F0C0BS0001</t>
  </si>
  <si>
    <t>2593903</t>
  </si>
  <si>
    <t>VIA MARCANTONIO COLONNA 16/N</t>
  </si>
  <si>
    <t>20149</t>
  </si>
  <si>
    <t>99013217</t>
  </si>
  <si>
    <t>BAR SANTIONI DI PECORAI DANIELE</t>
  </si>
  <si>
    <t>02300430515</t>
  </si>
  <si>
    <t>PCRDNL82L28I155P</t>
  </si>
  <si>
    <t>VIA SENESE ARETINA 85 SANSEPOLCRO 52037 AR</t>
  </si>
  <si>
    <t>ITC195010ES0001</t>
  </si>
  <si>
    <t>176492</t>
  </si>
  <si>
    <t>VIA SENESE ARETINA 85</t>
  </si>
  <si>
    <t>52037</t>
  </si>
  <si>
    <t>SANSEPOLCRO</t>
  </si>
  <si>
    <t>99006555</t>
  </si>
  <si>
    <t>TABACCHERIA MACCHIAVELLIDI GUGLIELMONI GIOVANNI</t>
  </si>
  <si>
    <t>02544440346</t>
  </si>
  <si>
    <t>GGLGNN71M13B034S</t>
  </si>
  <si>
    <t>VIALE  MARTIRI DELLA LIBERTA 8/A - 43036 FIDENZA PR</t>
  </si>
  <si>
    <t>ITC1A80D0AS0001</t>
  </si>
  <si>
    <t>TABACCHERIA MACCHIAVELLI DI GUGLIELMONI GIOVANNI</t>
  </si>
  <si>
    <t>247233</t>
  </si>
  <si>
    <t>VIALE MARTIRI DELLA LIBERTA' 8/A</t>
  </si>
  <si>
    <t>43036</t>
  </si>
  <si>
    <t>FIDENZA</t>
  </si>
  <si>
    <t>99015387</t>
  </si>
  <si>
    <t>VAITI ANDREA</t>
  </si>
  <si>
    <t>11965500967</t>
  </si>
  <si>
    <t>VTANDR91M19F205W</t>
  </si>
  <si>
    <t>LAURETANA - 52044 CORTONA</t>
  </si>
  <si>
    <t>ITC1DD0004S0001</t>
  </si>
  <si>
    <t>210117</t>
  </si>
  <si>
    <t>CASE SPARSE(S.P. LAURETANA) 957/B</t>
  </si>
  <si>
    <t>52044</t>
  </si>
  <si>
    <t>CORTONA</t>
  </si>
  <si>
    <t>99007475</t>
  </si>
  <si>
    <t>FANTASY WORLD SRL</t>
  </si>
  <si>
    <t>04193680651</t>
  </si>
  <si>
    <t>PIAZZA XVI LUGLIO - 84020 PALOMONTE SA</t>
  </si>
  <si>
    <t>ITC2020A00S0001</t>
  </si>
  <si>
    <t>349442</t>
  </si>
  <si>
    <t>PIAZZA XVI LUGLIO</t>
  </si>
  <si>
    <t>84020</t>
  </si>
  <si>
    <t>PALOMONTE</t>
  </si>
  <si>
    <t>99001803</t>
  </si>
  <si>
    <t>RAGNO DOMENICO RIV. TAB. N. 2</t>
  </si>
  <si>
    <t>02009510716</t>
  </si>
  <si>
    <t>RGNDNC66M04L858F</t>
  </si>
  <si>
    <t>CORSO LORENZO FAZZINI 17 - 71019 VIESTE FG</t>
  </si>
  <si>
    <t>ITC20F0B04S0001</t>
  </si>
  <si>
    <t>RAGNO DOMENICO</t>
  </si>
  <si>
    <t>162329</t>
  </si>
  <si>
    <t>CORSO LORENZO FAZZINI 17/19</t>
  </si>
  <si>
    <t>71019</t>
  </si>
  <si>
    <t>VIESTE</t>
  </si>
  <si>
    <t>99014519</t>
  </si>
  <si>
    <t>GESSY BAR DI GESSICA GATTO</t>
  </si>
  <si>
    <t>03328730787</t>
  </si>
  <si>
    <t>GTTGSC94L46C588C</t>
  </si>
  <si>
    <t>ALDO MORO - 87010 SANTA CATERINA ALBANESE</t>
  </si>
  <si>
    <t>ITC2160B08S0001</t>
  </si>
  <si>
    <t>228241</t>
  </si>
  <si>
    <t>87010</t>
  </si>
  <si>
    <t>SANTA CATERINA ALBANESE</t>
  </si>
  <si>
    <t>99009157</t>
  </si>
  <si>
    <t>IL SOLITO BAR DI SAPIENZA SIMONE</t>
  </si>
  <si>
    <t>08826980966</t>
  </si>
  <si>
    <t>SPNSMN88S12I690S</t>
  </si>
  <si>
    <t>VIALE TOSCANA 16, 20093, COLOGNO MONZESE (MI)</t>
  </si>
  <si>
    <t>ITC21A0D03S0001</t>
  </si>
  <si>
    <t>2051444</t>
  </si>
  <si>
    <t>VIALE TOSCANA 16</t>
  </si>
  <si>
    <t>20093</t>
  </si>
  <si>
    <t>COLOGNO MONZESE</t>
  </si>
  <si>
    <t>99007383</t>
  </si>
  <si>
    <t>POOL - POOL SOCIETA' COOPERATIVA</t>
  </si>
  <si>
    <t>01634900763</t>
  </si>
  <si>
    <t>LARGO EUROPA 41 - 85051 BELLA PZ</t>
  </si>
  <si>
    <t>ITC22F020FS0001</t>
  </si>
  <si>
    <t>POOLPOOL SOCIETA' COOPERATIVA</t>
  </si>
  <si>
    <t>123309</t>
  </si>
  <si>
    <t>PIAZZALE EUROPA 41</t>
  </si>
  <si>
    <t>99014348</t>
  </si>
  <si>
    <t>PLANET BET ITALIA S.R.L.S.</t>
  </si>
  <si>
    <t>01755070628</t>
  </si>
  <si>
    <t>CALORE - 82031 AMOROSI</t>
  </si>
  <si>
    <t>ITC2530C05S0001</t>
  </si>
  <si>
    <t>145776</t>
  </si>
  <si>
    <t>VIA CALORE 23</t>
  </si>
  <si>
    <t>99013729</t>
  </si>
  <si>
    <t>L.A. BETTING SRLS</t>
  </si>
  <si>
    <t>04275480715</t>
  </si>
  <si>
    <t>PAPA GIOVANNI XXIII - 71011 APRICENA</t>
  </si>
  <si>
    <t>ITC25C0C02S0001</t>
  </si>
  <si>
    <t>L.A. BETTING SRL S</t>
  </si>
  <si>
    <t>314882</t>
  </si>
  <si>
    <t>VIALE PAPA GIOVANNI XXIII 33/N</t>
  </si>
  <si>
    <t>71011</t>
  </si>
  <si>
    <t>APRICENA</t>
  </si>
  <si>
    <t>99000957</t>
  </si>
  <si>
    <t>BAR MOSCONE</t>
  </si>
  <si>
    <t>01367940689</t>
  </si>
  <si>
    <t>MSCRTN60A04B294E</t>
  </si>
  <si>
    <t>VIA DELLA REPUBBLICA 13 - 65022 BUSSI SUL TIRINO PE</t>
  </si>
  <si>
    <t>ITC2610A09S0001</t>
  </si>
  <si>
    <t>MOSCONE RENATO</t>
  </si>
  <si>
    <t>87338</t>
  </si>
  <si>
    <t>VIA DELLA REPUBBLICA 13</t>
  </si>
  <si>
    <t>65022</t>
  </si>
  <si>
    <t>BUSSI SUL TIRINO</t>
  </si>
  <si>
    <t>99013151</t>
  </si>
  <si>
    <t>ARRIGO NICOLO'</t>
  </si>
  <si>
    <t>03012840124</t>
  </si>
  <si>
    <t>VIA MATTEOTTI 41, 21051, ARCISATE (VA)</t>
  </si>
  <si>
    <t>ITC2CA050BS0001</t>
  </si>
  <si>
    <t>314563</t>
  </si>
  <si>
    <t>RRGNCL75P03L682K</t>
  </si>
  <si>
    <t>VIA MATTEOTTI 41</t>
  </si>
  <si>
    <t>21051</t>
  </si>
  <si>
    <t>ARCISATE</t>
  </si>
  <si>
    <t>99008421</t>
  </si>
  <si>
    <t>IL CAFFE' DEL PORTICO DI BARBIERI P</t>
  </si>
  <si>
    <t>02019260203</t>
  </si>
  <si>
    <t>BRBPLA67T23E089L</t>
  </si>
  <si>
    <t>PIAZZA MATTEOTTI 51 - 46023 GONZAGA MN</t>
  </si>
  <si>
    <t>ITC2CA0C0FS0001</t>
  </si>
  <si>
    <t>IL CAFFE' DEL PORTICO DI BARBIERI PAOLO</t>
  </si>
  <si>
    <t>217509</t>
  </si>
  <si>
    <t>PIAZZA MATTEOTTI 51</t>
  </si>
  <si>
    <t>46023</t>
  </si>
  <si>
    <t>GONZAGA</t>
  </si>
  <si>
    <t>99004617</t>
  </si>
  <si>
    <t>PARISI FRANCESCO</t>
  </si>
  <si>
    <t>01404160622</t>
  </si>
  <si>
    <t>PRSFNC81L11A783M</t>
  </si>
  <si>
    <t>VIA VACCARIELLO 7 - 83017 ROTONDI AV</t>
  </si>
  <si>
    <t>ITC30D0C04S0001</t>
  </si>
  <si>
    <t>164118</t>
  </si>
  <si>
    <t>VIA VACCARIELLO L. 7</t>
  </si>
  <si>
    <t>83017</t>
  </si>
  <si>
    <t>ROTONDI</t>
  </si>
  <si>
    <t>99009207</t>
  </si>
  <si>
    <t>SNAI CONEGLIANO DI HUIHONG CHEN</t>
  </si>
  <si>
    <t>04772950269</t>
  </si>
  <si>
    <t>CHNHNG81R65Z210O</t>
  </si>
  <si>
    <t>VIA SAN GIUSEPPE 13 - 31015 CONEGLIANO TV</t>
  </si>
  <si>
    <t>ITC3110F0AS0001</t>
  </si>
  <si>
    <t>377457</t>
  </si>
  <si>
    <t>VIA SAN GIUSEPPE 13</t>
  </si>
  <si>
    <t>31015</t>
  </si>
  <si>
    <t>CONEGLIANO</t>
  </si>
  <si>
    <t>99006501</t>
  </si>
  <si>
    <t>NUOVE DIMENSIONI SASDI AGRUSTA ANTO</t>
  </si>
  <si>
    <t>02221630730</t>
  </si>
  <si>
    <t>GRSNTN59R44D171H</t>
  </si>
  <si>
    <t>VIA MONTECALVARIO 13 - 74012 CRISPIANO TA</t>
  </si>
  <si>
    <t>ITC3850805S0001</t>
  </si>
  <si>
    <t>NUOVE DIMENSIONI S.A.S. DI AGRUSTA ANTONIA</t>
  </si>
  <si>
    <t>131359</t>
  </si>
  <si>
    <t>VIA MONTE CALVARIO 13</t>
  </si>
  <si>
    <t>74012</t>
  </si>
  <si>
    <t>CRISPIANO</t>
  </si>
  <si>
    <t>99013879</t>
  </si>
  <si>
    <t>SAILER JOSEF</t>
  </si>
  <si>
    <t>01536450214</t>
  </si>
  <si>
    <t>SLRJSF41M04Z102U</t>
  </si>
  <si>
    <t>HAUPTSTRASSE - 39028 SILANDRO</t>
  </si>
  <si>
    <t>ITC3A5090AS0001</t>
  </si>
  <si>
    <t>197307</t>
  </si>
  <si>
    <t>VIA PRINCIPALE 48</t>
  </si>
  <si>
    <t>39028</t>
  </si>
  <si>
    <t>SILANDRO</t>
  </si>
  <si>
    <t>99008345</t>
  </si>
  <si>
    <t>NURSIA PLAY DI RAFFO CECILIA</t>
  </si>
  <si>
    <t>03336650548</t>
  </si>
  <si>
    <t>VIA LALLI 10, 06046, NORCIA (PG)</t>
  </si>
  <si>
    <t>ITC3EB070ES0001</t>
  </si>
  <si>
    <t>281685</t>
  </si>
  <si>
    <t>RFFCCL68P42L049M</t>
  </si>
  <si>
    <t>VIA LALLI 10</t>
  </si>
  <si>
    <t>06046</t>
  </si>
  <si>
    <t>NORCIA</t>
  </si>
  <si>
    <t>99008795</t>
  </si>
  <si>
    <t>DITROIA LIDIA</t>
  </si>
  <si>
    <t>03671630717</t>
  </si>
  <si>
    <t>DTRLDI81P54H926M</t>
  </si>
  <si>
    <t>VIALE RUSSIA, 71-73-75 - 71043 CERIGNOLA FG</t>
  </si>
  <si>
    <t>ITC44C000BS0001</t>
  </si>
  <si>
    <t>264409</t>
  </si>
  <si>
    <t>TRAVERSA STRADA SCARAFONE 5</t>
  </si>
  <si>
    <t>99015461</t>
  </si>
  <si>
    <t>PASTICCERIA CARNEVALI PAOLO SRL</t>
  </si>
  <si>
    <t>02009280435</t>
  </si>
  <si>
    <t>DON MINZONI - 62010 MONTEFANO</t>
  </si>
  <si>
    <t>ITC4540202S0001</t>
  </si>
  <si>
    <t>256960</t>
  </si>
  <si>
    <t>VIA DON GIOVANNI MINZONI 85</t>
  </si>
  <si>
    <t>MONTEFANO</t>
  </si>
  <si>
    <t>99013745</t>
  </si>
  <si>
    <t>PARDO FABIO</t>
  </si>
  <si>
    <t>12143790017</t>
  </si>
  <si>
    <t>PRDFBA76H07L219X</t>
  </si>
  <si>
    <t>REGIO PARCO - 10153 TORINO</t>
  </si>
  <si>
    <t>ITC4560206S0001</t>
  </si>
  <si>
    <t>1267877</t>
  </si>
  <si>
    <t>CORSO REGIO PARCO 22</t>
  </si>
  <si>
    <t>10153</t>
  </si>
  <si>
    <t>99013946</t>
  </si>
  <si>
    <t>PENG LAI DI CHEN FANGRUI</t>
  </si>
  <si>
    <t>10885750967</t>
  </si>
  <si>
    <t>CHNFGR88B20Z210B</t>
  </si>
  <si>
    <t>TAVAZZANO - 20155 MILANO</t>
  </si>
  <si>
    <t>ITC4570D06S0001</t>
  </si>
  <si>
    <t>CHEN FANGRUI</t>
  </si>
  <si>
    <t>2563889</t>
  </si>
  <si>
    <t>VIA CRISTOFORO GLUCK 1</t>
  </si>
  <si>
    <t>99013606</t>
  </si>
  <si>
    <t>LOCONTE GIOCHI SRLS</t>
  </si>
  <si>
    <t>02599210743</t>
  </si>
  <si>
    <t>TEANO - 72015 FASANO</t>
  </si>
  <si>
    <t>ITC4580805S0001</t>
  </si>
  <si>
    <t>LOCONTE GIOCHI SRL SEMPLIFICATA</t>
  </si>
  <si>
    <t>157909</t>
  </si>
  <si>
    <t>VIA TEANO 130</t>
  </si>
  <si>
    <t>72015</t>
  </si>
  <si>
    <t>FASANO</t>
  </si>
  <si>
    <t>MONTALBANO</t>
  </si>
  <si>
    <t>99013617</t>
  </si>
  <si>
    <t>SALA SLOT DI BAO WENYE</t>
  </si>
  <si>
    <t>04558570273</t>
  </si>
  <si>
    <t>CENTRO COMMERCIALE - 30016 JESOLO</t>
  </si>
  <si>
    <t>ITC45B0B0DS0001</t>
  </si>
  <si>
    <t>BAO WENYE</t>
  </si>
  <si>
    <t>427662</t>
  </si>
  <si>
    <t>BAOWNY84A16Z210T</t>
  </si>
  <si>
    <t>LARGO CENTRO COMMERCIALE 25</t>
  </si>
  <si>
    <t>30016</t>
  </si>
  <si>
    <t>JESOLO</t>
  </si>
  <si>
    <t>99002412</t>
  </si>
  <si>
    <t>DI.GI. SRL</t>
  </si>
  <si>
    <t>02547930616</t>
  </si>
  <si>
    <t>VIA MEZZA APPIA 87, 81043, CAPUA (CE)</t>
  </si>
  <si>
    <t>ITC4860D01S0001</t>
  </si>
  <si>
    <t>179499</t>
  </si>
  <si>
    <t>VIA MEZZA APPIA 87</t>
  </si>
  <si>
    <t>99008771</t>
  </si>
  <si>
    <t>BAR OBA OBA DI BOSTRENGHI SIMONE</t>
  </si>
  <si>
    <t>01369700412</t>
  </si>
  <si>
    <t>BSTSMN73A27L500Q</t>
  </si>
  <si>
    <t>VIA NAZIONALE, 3 - 61033 FERMIGNANO PU</t>
  </si>
  <si>
    <t>ITC4A20107S0001</t>
  </si>
  <si>
    <t>137355</t>
  </si>
  <si>
    <t>VIA NAZIONALE 3</t>
  </si>
  <si>
    <t>61033</t>
  </si>
  <si>
    <t>FERMIGNANO</t>
  </si>
  <si>
    <t>99007595</t>
  </si>
  <si>
    <t>TALLEVI FOTIDE</t>
  </si>
  <si>
    <t>02465350417</t>
  </si>
  <si>
    <t>TLLFTD70D15D488Y</t>
  </si>
  <si>
    <t>VIA URBINO, 4 - 61032 FANO PU</t>
  </si>
  <si>
    <t>ITC4E50702S0001</t>
  </si>
  <si>
    <t>184017</t>
  </si>
  <si>
    <t>VIA URBINO 4</t>
  </si>
  <si>
    <t>CUCCURANO</t>
  </si>
  <si>
    <t>99012103</t>
  </si>
  <si>
    <t>NDL FOOD S.R.L.</t>
  </si>
  <si>
    <t>13492281004</t>
  </si>
  <si>
    <t>VIA PRENESTINA 1432 - 00132 ROMA RM</t>
  </si>
  <si>
    <t>ITC5190804S0001</t>
  </si>
  <si>
    <t>NDL FOOD SRL</t>
  </si>
  <si>
    <t>1451475</t>
  </si>
  <si>
    <t>VIA PRENESTINA 1432</t>
  </si>
  <si>
    <t>99015621</t>
  </si>
  <si>
    <t>PIATTI ROBERTO</t>
  </si>
  <si>
    <t>03208700124</t>
  </si>
  <si>
    <t>PTTRRT63E30L682U</t>
  </si>
  <si>
    <t>PIAZZA REPUBBLICA 7 21046 MALNATE (VA)</t>
  </si>
  <si>
    <t>ITC58C070DS0001</t>
  </si>
  <si>
    <t>333138</t>
  </si>
  <si>
    <t>PIAZZA REPUBBLICA 7</t>
  </si>
  <si>
    <t>21046</t>
  </si>
  <si>
    <t>MALNATE</t>
  </si>
  <si>
    <t>99013074</t>
  </si>
  <si>
    <t>MARTINELLI ORAZIO</t>
  </si>
  <si>
    <t>04291290163</t>
  </si>
  <si>
    <t>MRTRZO58C18E509F</t>
  </si>
  <si>
    <t>VIA PAPA GIOVANNI XXIII 7, 24026, LEFFE (BG)</t>
  </si>
  <si>
    <t>ITC5910009S0001</t>
  </si>
  <si>
    <t>MARTINELLI ORAZIO</t>
  </si>
  <si>
    <t>451433</t>
  </si>
  <si>
    <t>VIA PAPA GIOVANNI XXIII 7</t>
  </si>
  <si>
    <t>24026</t>
  </si>
  <si>
    <t>LEFFE</t>
  </si>
  <si>
    <t>99015059</t>
  </si>
  <si>
    <t>SEVERI FRANCESCO</t>
  </si>
  <si>
    <t>04382490409</t>
  </si>
  <si>
    <t>SVRFNC98A06H294N</t>
  </si>
  <si>
    <t>D'AUGUSTO - 47921 RIMINI</t>
  </si>
  <si>
    <t>ITC59F0001S0001</t>
  </si>
  <si>
    <t>406989</t>
  </si>
  <si>
    <t>CORSO D'AUGUSTO 29</t>
  </si>
  <si>
    <t>47921</t>
  </si>
  <si>
    <t>RIMINI</t>
  </si>
  <si>
    <t>99005934</t>
  </si>
  <si>
    <t>ALI.SCA SASDI SCARCI FANNY E C.</t>
  </si>
  <si>
    <t>02036110696</t>
  </si>
  <si>
    <t>SCRFNY84B46E243D</t>
  </si>
  <si>
    <t>CORSO UMBERTO 55/57 - 66017 PALENA CH</t>
  </si>
  <si>
    <t>ITC6030C07S0001</t>
  </si>
  <si>
    <t>ALI.SCA SAS DI ALICANDRI ANNA &amp; C.</t>
  </si>
  <si>
    <t>147190</t>
  </si>
  <si>
    <t>CORSO UMBERTO 15</t>
  </si>
  <si>
    <t>66017</t>
  </si>
  <si>
    <t>PALENA</t>
  </si>
  <si>
    <t>99013702</t>
  </si>
  <si>
    <t>CA.DA S.R.L.</t>
  </si>
  <si>
    <t>05339760653</t>
  </si>
  <si>
    <t>GALDO - 84022 CAMPAGNA</t>
  </si>
  <si>
    <t>ITC6100308S0001</t>
  </si>
  <si>
    <t>CA.DA SRL</t>
  </si>
  <si>
    <t>438284</t>
  </si>
  <si>
    <t>VIA GALDO SNC</t>
  </si>
  <si>
    <t>84022</t>
  </si>
  <si>
    <t>CAMPAGNA</t>
  </si>
  <si>
    <t>99013248</t>
  </si>
  <si>
    <t>V. &amp; V. HEART GREEN SRL</t>
  </si>
  <si>
    <t>03998390714</t>
  </si>
  <si>
    <t>VVIALE PINTO LUIGI 16, 71122, FOGGIA (FG</t>
  </si>
  <si>
    <t>ITC61A0106S0001</t>
  </si>
  <si>
    <t>291785</t>
  </si>
  <si>
    <t>VIALE PINTO LUIGI 16</t>
  </si>
  <si>
    <t>99013973</t>
  </si>
  <si>
    <t>GIAF SRL</t>
  </si>
  <si>
    <t>06843300820</t>
  </si>
  <si>
    <t>TUSANO - 90019 TRABIA</t>
  </si>
  <si>
    <t>ITC6560B0CS0001</t>
  </si>
  <si>
    <t>419785</t>
  </si>
  <si>
    <t>VIA TUSANO 47</t>
  </si>
  <si>
    <t>90019</t>
  </si>
  <si>
    <t>TRABIA</t>
  </si>
  <si>
    <t>99013793</t>
  </si>
  <si>
    <t>FORTEBET SRLS</t>
  </si>
  <si>
    <t>11127480967</t>
  </si>
  <si>
    <t>DELLE FORZE ARMATE - 20152 MILANO</t>
  </si>
  <si>
    <t>ITC6590808S0001</t>
  </si>
  <si>
    <t>FORTEBET SRL SEMPLIFICATA</t>
  </si>
  <si>
    <t>2581700</t>
  </si>
  <si>
    <t>VIA DELLE FORZE ARMATE 196</t>
  </si>
  <si>
    <t>99013015</t>
  </si>
  <si>
    <t>MAJONGS SAS DI LI ZHENNI &amp; C.</t>
  </si>
  <si>
    <t>09955670964</t>
  </si>
  <si>
    <t>VIA PAOLO SARPI 39 - 20154 MILANO</t>
  </si>
  <si>
    <t>ITC6910908S0001</t>
  </si>
  <si>
    <t>2124848</t>
  </si>
  <si>
    <t>99004799</t>
  </si>
  <si>
    <t>CARISTI ANDREA</t>
  </si>
  <si>
    <t>04441110964</t>
  </si>
  <si>
    <t>CRSNDR72A03F205R</t>
  </si>
  <si>
    <t>VIA D. MILLELIRE 20 - 20147 MILANO MI</t>
  </si>
  <si>
    <t>ITC6C00405S0001</t>
  </si>
  <si>
    <t>1767506</t>
  </si>
  <si>
    <t>VIA DOMENICO MILLELIRE 20</t>
  </si>
  <si>
    <t>99014890</t>
  </si>
  <si>
    <t>BLACK CAFE' DI HU ZHIGE</t>
  </si>
  <si>
    <t>02278450396</t>
  </si>
  <si>
    <t>HUXZHG73T19Z210Q</t>
  </si>
  <si>
    <t>ITC7120F00S0001</t>
  </si>
  <si>
    <t>288906</t>
  </si>
  <si>
    <t>VIA GAMBOLINA 33</t>
  </si>
  <si>
    <t>99009291</t>
  </si>
  <si>
    <t>LEGAL GAME SRL</t>
  </si>
  <si>
    <t>10470141002</t>
  </si>
  <si>
    <t>VIA PALOMBARESE, 447 - 00013 FONTE NUOVA RM</t>
  </si>
  <si>
    <t>ITC786070CS0001</t>
  </si>
  <si>
    <t>1234130</t>
  </si>
  <si>
    <t>VIA PALOMBARESE 447</t>
  </si>
  <si>
    <t>99013466</t>
  </si>
  <si>
    <t>BAR EMY DI ZHOU TINGTING</t>
  </si>
  <si>
    <t>03832240364</t>
  </si>
  <si>
    <t>ZHOTGT94B68Z210U</t>
  </si>
  <si>
    <t>VIA DEI PINI 28/B 20072 PIEVE EMANUELE (MI)</t>
  </si>
  <si>
    <t>ITC7920506S0001</t>
  </si>
  <si>
    <t>2540191</t>
  </si>
  <si>
    <t>VIA DEI PINI 28/B</t>
  </si>
  <si>
    <t>99009046</t>
  </si>
  <si>
    <t>CARTOLERIA SPORTIVA S.R.L.S.</t>
  </si>
  <si>
    <t>05169680872</t>
  </si>
  <si>
    <t>VIA ALESSANDRO MANZONI N°32 - 95041 CALTAGIRONE CT</t>
  </si>
  <si>
    <t>ITC818040ES0001</t>
  </si>
  <si>
    <t>348115</t>
  </si>
  <si>
    <t>VIA ALESSANDRO MANZONI 32</t>
  </si>
  <si>
    <t>99013211</t>
  </si>
  <si>
    <t>TIKI TAKA SRLS</t>
  </si>
  <si>
    <t>01562180883</t>
  </si>
  <si>
    <t>DALIA - 97018 SCICLI</t>
  </si>
  <si>
    <t>ITC81A0D0AS0001</t>
  </si>
  <si>
    <t>TIKI TAKA SRL SEMPLIFICATA</t>
  </si>
  <si>
    <t>129542</t>
  </si>
  <si>
    <t>VIA DALIA 29</t>
  </si>
  <si>
    <t>97018</t>
  </si>
  <si>
    <t>SCICLI</t>
  </si>
  <si>
    <t>99013971</t>
  </si>
  <si>
    <t>LAS VEGAS SRL</t>
  </si>
  <si>
    <t>04088380987</t>
  </si>
  <si>
    <t>SAN MARTINO DEL CARSO - 25025 MANERBIO</t>
  </si>
  <si>
    <t>ITC85D0004S0001</t>
  </si>
  <si>
    <t>587873</t>
  </si>
  <si>
    <t>VIA SAN MARTINO DEL CARSO 6</t>
  </si>
  <si>
    <t>99009888</t>
  </si>
  <si>
    <t>FRATELLI ROCCA SNC DI ROCCAFRANCESCO &amp;  C.</t>
  </si>
  <si>
    <t>01896610795</t>
  </si>
  <si>
    <t>VIA DELLE TERME 43 - 88046 LAMEZIA TERME CZ</t>
  </si>
  <si>
    <t>ITC8820A06S0001</t>
  </si>
  <si>
    <t>FRATELLI ROCCA SNC DI ROCCA FRANCESCO &amp; C.</t>
  </si>
  <si>
    <t>145970</t>
  </si>
  <si>
    <t>VIA DELLE TERME 43</t>
  </si>
  <si>
    <t>99013140</t>
  </si>
  <si>
    <t>CATTA GIOVANNA RAFFAELA ELISABETTA</t>
  </si>
  <si>
    <t>02675540906</t>
  </si>
  <si>
    <t>CTTGNN72B45A192X</t>
  </si>
  <si>
    <t>VIA SASSARI 67/A, 07041, ALGHERO (SS) </t>
  </si>
  <si>
    <t>ITC89D0505S0001</t>
  </si>
  <si>
    <t>CATTA GIOVANNA RAFFAELA ELISABETTA</t>
  </si>
  <si>
    <t>195390</t>
  </si>
  <si>
    <t>VIA SASSARI 67/A</t>
  </si>
  <si>
    <t>07041</t>
  </si>
  <si>
    <t>ALGHERO</t>
  </si>
  <si>
    <t>99014406</t>
  </si>
  <si>
    <t>MAX BAR 2012 SRL</t>
  </si>
  <si>
    <t>11643301002</t>
  </si>
  <si>
    <t>DEI GENIERI - 00143 ROMA</t>
  </si>
  <si>
    <t>ITC8E30206S0001</t>
  </si>
  <si>
    <t>1318167</t>
  </si>
  <si>
    <t>VIA DEI GENIERI 73/A</t>
  </si>
  <si>
    <t>00143</t>
  </si>
  <si>
    <t>99003906</t>
  </si>
  <si>
    <t>DALZINI MARIA GRAZIA</t>
  </si>
  <si>
    <t>07875480159</t>
  </si>
  <si>
    <t>DLZMGR59H45E591L</t>
  </si>
  <si>
    <t>VIA MILANO 148 - 20024 GARBAGNATE MILANESE MI</t>
  </si>
  <si>
    <t>ITC9090D06S0001</t>
  </si>
  <si>
    <t>LA VIRGOLA DI DALZINI MARIA GRAZIA</t>
  </si>
  <si>
    <t>1195201</t>
  </si>
  <si>
    <t>VIA MILANO 146</t>
  </si>
  <si>
    <t>99011292</t>
  </si>
  <si>
    <t>BET SOLUTION SRLS</t>
  </si>
  <si>
    <t>04036770719</t>
  </si>
  <si>
    <t>PIAZZALE PUGLIA SNC - 71121 FOGGIA</t>
  </si>
  <si>
    <t>ITC9160507S0001</t>
  </si>
  <si>
    <t>BET SOLUTION SRL S</t>
  </si>
  <si>
    <t>294706</t>
  </si>
  <si>
    <t>PIAZZALE PUGLIA SNC</t>
  </si>
  <si>
    <t>99014730</t>
  </si>
  <si>
    <t>MAZZUCCONI VINCENZO</t>
  </si>
  <si>
    <t>01651590554</t>
  </si>
  <si>
    <t>MZZVCN65P08H501L</t>
  </si>
  <si>
    <t>G. MAZZINI - 05032 CALVI DELL'UMBRIA</t>
  </si>
  <si>
    <t>ITC95D020AS0001</t>
  </si>
  <si>
    <t>113896</t>
  </si>
  <si>
    <t>PIAZZA GIUSEPPE MAZZINI 13</t>
  </si>
  <si>
    <t>05032</t>
  </si>
  <si>
    <t>CALVI DELL'UMBRIA</t>
  </si>
  <si>
    <t>99013195</t>
  </si>
  <si>
    <t>IN GAME SRL</t>
  </si>
  <si>
    <t>05674930655</t>
  </si>
  <si>
    <t>VIA CASICOLA 49/51  - 84015 NOCERA SUPERIORE SA</t>
  </si>
  <si>
    <t>ITC99B090AS0001</t>
  </si>
  <si>
    <t>465069</t>
  </si>
  <si>
    <t>VIA CASICOLA 49/51</t>
  </si>
  <si>
    <t>99001746</t>
  </si>
  <si>
    <t>PUNTO SCOMMESSE CORREGGIO SRL</t>
  </si>
  <si>
    <t>01961650353</t>
  </si>
  <si>
    <t>VIA GIACOMO MATTEOTTI 7 42015 CORREGGIO (RE)</t>
  </si>
  <si>
    <t>ITC9A70A01S0001</t>
  </si>
  <si>
    <t>238849</t>
  </si>
  <si>
    <t>42015</t>
  </si>
  <si>
    <t>CORREGGIO</t>
  </si>
  <si>
    <t>99008184</t>
  </si>
  <si>
    <t>FAB FOUR SNC DI LUCA GRILLO &amp;  C.</t>
  </si>
  <si>
    <t>01639290095</t>
  </si>
  <si>
    <t>VIA SAN GIOVANNI BOSCO 71 - 17021 ALASSIO SV</t>
  </si>
  <si>
    <t>ITC9EC0C0CS0001</t>
  </si>
  <si>
    <t>FAB FOUR SNC DI LUCA GRILLO &amp; C.</t>
  </si>
  <si>
    <t>164264</t>
  </si>
  <si>
    <t>VIA SAN GIOVANNI BOSCO 71</t>
  </si>
  <si>
    <t>17021</t>
  </si>
  <si>
    <t>ALASSIO</t>
  </si>
  <si>
    <t>99014829</t>
  </si>
  <si>
    <t>IL PUNTO D'INCONTRO DI ROSSELLA DI GIOIA</t>
  </si>
  <si>
    <t>03213100963</t>
  </si>
  <si>
    <t>DGIRSL73D50D643E</t>
  </si>
  <si>
    <t>MONTE GRAPPA - 20069 VAPRIO D'ADDA</t>
  </si>
  <si>
    <t>ITCA03000CS0001</t>
  </si>
  <si>
    <t>1660716</t>
  </si>
  <si>
    <t>VIALE MONTE GRAPPA 5</t>
  </si>
  <si>
    <t>20069</t>
  </si>
  <si>
    <t>VAPRIO D'ADDA</t>
  </si>
  <si>
    <t>99015664</t>
  </si>
  <si>
    <t>GENTILE VALERIA</t>
  </si>
  <si>
    <t>03689480618</t>
  </si>
  <si>
    <t>GNTVLR77R59B963V</t>
  </si>
  <si>
    <t>LINCOLN - 81100 CASERTA</t>
  </si>
  <si>
    <t>ITCA0A0503S0001</t>
  </si>
  <si>
    <t>264605</t>
  </si>
  <si>
    <t>VIALE ABRAMO LINCOLN 2 TRATTO 399</t>
  </si>
  <si>
    <t>99006365</t>
  </si>
  <si>
    <t>PEZZULLA DOMENICA</t>
  </si>
  <si>
    <t>02440110753</t>
  </si>
  <si>
    <t>PZZDNC62S56L485K</t>
  </si>
  <si>
    <t>VIA ROMA 94, 73020, UGGIANO LA CHIESA (LE)</t>
  </si>
  <si>
    <t>ITCA2E050DS0001</t>
  </si>
  <si>
    <t>163941</t>
  </si>
  <si>
    <t>VIA ROMA 94</t>
  </si>
  <si>
    <t>UGGIANO LA CHIESA</t>
  </si>
  <si>
    <t>99013800</t>
  </si>
  <si>
    <t>LA FENICE OSSOLA SRL</t>
  </si>
  <si>
    <t>02617420035</t>
  </si>
  <si>
    <t>DOMODOSSOLA - 28853 DRUOGNO</t>
  </si>
  <si>
    <t>ITCA59030CS0001</t>
  </si>
  <si>
    <t>207443</t>
  </si>
  <si>
    <t>VIA DOMODOSSOLA 2</t>
  </si>
  <si>
    <t>28853</t>
  </si>
  <si>
    <t>DRUOGNO</t>
  </si>
  <si>
    <t>99012511</t>
  </si>
  <si>
    <t>MEDIAWIN SRL SEMPLIFICATA</t>
  </si>
  <si>
    <t>14340871004</t>
  </si>
  <si>
    <t>VIA DI PIAZZA DI MARIO 34/A, 00049, VELLETRI (RM)</t>
  </si>
  <si>
    <t>ITCA950E0DS0001</t>
  </si>
  <si>
    <t>1514575</t>
  </si>
  <si>
    <t>VIA DI PIAZZA DI MARIO 34/A</t>
  </si>
  <si>
    <t>99015369</t>
  </si>
  <si>
    <t>LAS VEGAS DI LIAO TUJIN &amp; C. SAS</t>
  </si>
  <si>
    <t>03627111200</t>
  </si>
  <si>
    <t>DON FRANCESCO PASTI - 40050 ARGELATO</t>
  </si>
  <si>
    <t>ITCA98070DS0001</t>
  </si>
  <si>
    <t>534179</t>
  </si>
  <si>
    <t>CENTERGROSS VIALE DELLA MERCANZIA BLOCCO 3 B GALLERIA B 75B</t>
  </si>
  <si>
    <t>FUNO CENTERGROSS</t>
  </si>
  <si>
    <t>99015286</t>
  </si>
  <si>
    <t>LUCKY GAMES DI GRECO GIUSEPPE &amp; C. SAS</t>
  </si>
  <si>
    <t>02735970028</t>
  </si>
  <si>
    <t>GALILEO FERRARIS - 13048 SANTHIÀ</t>
  </si>
  <si>
    <t>ITCAD3070DS0001</t>
  </si>
  <si>
    <t>302833</t>
  </si>
  <si>
    <t>VIA GALILEO FERRARIS 37</t>
  </si>
  <si>
    <t>13048</t>
  </si>
  <si>
    <t>SANTHIA'</t>
  </si>
  <si>
    <t>99000951</t>
  </si>
  <si>
    <t>PIANESI ANTONELLA</t>
  </si>
  <si>
    <t>01366050431</t>
  </si>
  <si>
    <t>PNSNNL63L47C704N</t>
  </si>
  <si>
    <t>VIA DALMAZIA 7 - 62019 RECANATI MC</t>
  </si>
  <si>
    <t>ITCB020500S0001</t>
  </si>
  <si>
    <t>NUMERI SU MISURA DI PIANESI ANTONELLA</t>
  </si>
  <si>
    <t>146342</t>
  </si>
  <si>
    <t>VIA DALMAZIA 7</t>
  </si>
  <si>
    <t>62019</t>
  </si>
  <si>
    <t>RECANATI</t>
  </si>
  <si>
    <t>99009232</t>
  </si>
  <si>
    <t>LUVIN SRLS</t>
  </si>
  <si>
    <t>04135320614</t>
  </si>
  <si>
    <t>VIA DELLA LIBERTA', 135/C - 81031 AVERSA CE</t>
  </si>
  <si>
    <t>ITCB1C0203S0001</t>
  </si>
  <si>
    <t>LUVIN SRL SEMPLIFICATA</t>
  </si>
  <si>
    <t>301417</t>
  </si>
  <si>
    <t>VIALE DELLA LIBERTA' 135/C</t>
  </si>
  <si>
    <t>99000191</t>
  </si>
  <si>
    <t>DITTA FERRI ALDO E DURANTE CIRO S.A</t>
  </si>
  <si>
    <t>00374260503</t>
  </si>
  <si>
    <t>FRRLDA43D26G702Q</t>
  </si>
  <si>
    <t>VIA CALCESANA 160 - 56010 SAN GIULIANO TERME PI</t>
  </si>
  <si>
    <t>ITCB23040BS0001</t>
  </si>
  <si>
    <t>DITTA FERRI ALDO E DURANTE CIRO SAS DI ALDO FERRI E CIRO DURANTE</t>
  </si>
  <si>
    <t>68709</t>
  </si>
  <si>
    <t>VIA PROVINCIALE CALCESANA 160</t>
  </si>
  <si>
    <t>GHEZZANO</t>
  </si>
  <si>
    <t>99015690</t>
  </si>
  <si>
    <t>BLUE DI FERRARA PAOLO, GIUSEPPE &amp; C. SAS</t>
  </si>
  <si>
    <t>02437480847</t>
  </si>
  <si>
    <t>LUNGOMARE TODARO - 92020 PALMA DI MONTECHIARO</t>
  </si>
  <si>
    <t>ITCB4C0203S0001</t>
  </si>
  <si>
    <t>BLUE IN DI FERRARA PAOLO, GIUSEPPE &amp; C. SAS</t>
  </si>
  <si>
    <t>182451</t>
  </si>
  <si>
    <t>LUNGOMARE TODARO 9/10</t>
  </si>
  <si>
    <t>92020</t>
  </si>
  <si>
    <t>PALMA DI MONTECHIARO</t>
  </si>
  <si>
    <t>99014653</t>
  </si>
  <si>
    <t>SETTE RAFFAELE</t>
  </si>
  <si>
    <t>03632760835</t>
  </si>
  <si>
    <t>STTRFL65C28A883K</t>
  </si>
  <si>
    <t>COLONNA - 98066 PATTI</t>
  </si>
  <si>
    <t>ITCB560E06S0001</t>
  </si>
  <si>
    <t>250855</t>
  </si>
  <si>
    <t>PIAZZA GUGLIELMO MARCONI SNC</t>
  </si>
  <si>
    <t>98066</t>
  </si>
  <si>
    <t>PATTI</t>
  </si>
  <si>
    <t>99009145</t>
  </si>
  <si>
    <t>BLACK JACK CAFE' S.R.L.</t>
  </si>
  <si>
    <t>11141881000</t>
  </si>
  <si>
    <t>VIALE VITTORIO VENETO 2 - 00046 GROTTAFERRATA RM</t>
  </si>
  <si>
    <t>ITCB8B080BS0001</t>
  </si>
  <si>
    <t>BLACK JACK CAFE' SRL</t>
  </si>
  <si>
    <t>1281771</t>
  </si>
  <si>
    <t>VIALE VITTORIO VENETO 2</t>
  </si>
  <si>
    <t>00046</t>
  </si>
  <si>
    <t>GROTTAFERRATA</t>
  </si>
  <si>
    <t>99013304</t>
  </si>
  <si>
    <t>CELLAMARE MARCO</t>
  </si>
  <si>
    <t>03180650735</t>
  </si>
  <si>
    <t>CLLMRC92T21L049O</t>
  </si>
  <si>
    <t>VIA LITORANEA SALENTINA SNC, 74020, LEPORANO (TA)</t>
  </si>
  <si>
    <t>ITCB900D06S0001</t>
  </si>
  <si>
    <t>198203</t>
  </si>
  <si>
    <t>VIA LITORANEA SALENTINA SNC</t>
  </si>
  <si>
    <t>LEPORANO</t>
  </si>
  <si>
    <t>SANTOMAJ</t>
  </si>
  <si>
    <t>99015627</t>
  </si>
  <si>
    <t>G.M. GAMING SRLS</t>
  </si>
  <si>
    <t>04639490616</t>
  </si>
  <si>
    <t>VENTRIGLIA - 81040 CURTI</t>
  </si>
  <si>
    <t>ITCBD60F0AS0001</t>
  </si>
  <si>
    <t>G.M. GAMING S.R.L.S.</t>
  </si>
  <si>
    <t>343038</t>
  </si>
  <si>
    <t>VIA VENTRIGLIA 5</t>
  </si>
  <si>
    <t>81040</t>
  </si>
  <si>
    <t>CURTI</t>
  </si>
  <si>
    <t>99015689</t>
  </si>
  <si>
    <t>LAN SHENGKUN</t>
  </si>
  <si>
    <t>12656800013</t>
  </si>
  <si>
    <t>LNASNG78S05Z210O</t>
  </si>
  <si>
    <t>NOVARA - 20081 ABBIATEGRASSO</t>
  </si>
  <si>
    <t>ITCBD80C0BS0001</t>
  </si>
  <si>
    <t>2651684</t>
  </si>
  <si>
    <t>VIA NOVARA 75</t>
  </si>
  <si>
    <t>99011903</t>
  </si>
  <si>
    <t>MANHATTAN TABACCHI</t>
  </si>
  <si>
    <t>03845770241</t>
  </si>
  <si>
    <t>CMTFNN71M25H501K</t>
  </si>
  <si>
    <t>VIALE PALMANOVA 89 - 33100 UDINE UD</t>
  </si>
  <si>
    <t>ITCBEC080AS0001</t>
  </si>
  <si>
    <t>MANHATTAN TABACCHI DI FERNANDO CIMATO</t>
  </si>
  <si>
    <t>285179</t>
  </si>
  <si>
    <t>VIALE PALMANOVA 89</t>
  </si>
  <si>
    <t>99008583</t>
  </si>
  <si>
    <t>START GAMES SRL</t>
  </si>
  <si>
    <t>02150620066</t>
  </si>
  <si>
    <t>CORSO DELLA REPUBBLICA 48, 15057 TORTONA (AL)</t>
  </si>
  <si>
    <t>ITCC080E07S0001</t>
  </si>
  <si>
    <t>230886</t>
  </si>
  <si>
    <t>CORSO DELLA REPUBBLICA 48</t>
  </si>
  <si>
    <t>99010910</t>
  </si>
  <si>
    <t>CONTEK SRL</t>
  </si>
  <si>
    <t>08621680019</t>
  </si>
  <si>
    <t>VIA LAGHI DI AVIGLIANA 220 12022 BUSCA (CN)</t>
  </si>
  <si>
    <t>ITCC090601S0001</t>
  </si>
  <si>
    <t>987214</t>
  </si>
  <si>
    <t>VIA LAGHI DI AVIGLIANA 220</t>
  </si>
  <si>
    <t>99005538</t>
  </si>
  <si>
    <t>WINNERS GAMES S.R.L.</t>
  </si>
  <si>
    <t>02514480306</t>
  </si>
  <si>
    <t>VIA MONTE CIMONE 19 - 33100 UDINE UD</t>
  </si>
  <si>
    <t>ITCC0E0701S0001</t>
  </si>
  <si>
    <t>WINNERS GAMES SRL</t>
  </si>
  <si>
    <t>266968</t>
  </si>
  <si>
    <t>VIA MONTE CIMONE 19</t>
  </si>
  <si>
    <t>99012036</t>
  </si>
  <si>
    <t>BET PLAY DI FRANCAZI GUIDO</t>
  </si>
  <si>
    <t>02831550609</t>
  </si>
  <si>
    <t>FRNGDU65E05C479I</t>
  </si>
  <si>
    <t>CORSO PLANCO MUNANZIO 38 - 03042 ATINA FR</t>
  </si>
  <si>
    <t>ITCC140D08S0001</t>
  </si>
  <si>
    <t>181711</t>
  </si>
  <si>
    <t>CORSO PLANCO MUNANZIO 38</t>
  </si>
  <si>
    <t>03042</t>
  </si>
  <si>
    <t>ATINA</t>
  </si>
  <si>
    <t>99013306</t>
  </si>
  <si>
    <t>CRISOPULLI CLAUDIA</t>
  </si>
  <si>
    <t>10297340019</t>
  </si>
  <si>
    <t>CRSCLD83C61L219K</t>
  </si>
  <si>
    <t>VIA CLAUDIO LUIGI BERTHOLLET 22, 10125, TORINO (TO)</t>
  </si>
  <si>
    <t>ITCC450703S0001</t>
  </si>
  <si>
    <t>1131201</t>
  </si>
  <si>
    <t>VIA CLAUDIO LUIGI BERTHOLLET 22</t>
  </si>
  <si>
    <t>10125</t>
  </si>
  <si>
    <t>99013178</t>
  </si>
  <si>
    <t>ZUNGRI GAETANO</t>
  </si>
  <si>
    <t>02972380808</t>
  </si>
  <si>
    <t>ZNGGTN95D21C710K</t>
  </si>
  <si>
    <t>VIA PROVINCIALE 136, 89025, ROSARNO (RC)</t>
  </si>
  <si>
    <t>ITCC920B0ES0001</t>
  </si>
  <si>
    <t>201477</t>
  </si>
  <si>
    <t>VIA PROVINCIALE 136</t>
  </si>
  <si>
    <t>99015604</t>
  </si>
  <si>
    <t>ELISABETH S.R.L.S.</t>
  </si>
  <si>
    <t>04406150278</t>
  </si>
  <si>
    <t>SAN DONA' - 30174 VENEZIA</t>
  </si>
  <si>
    <t>ITCC9A040AS0001</t>
  </si>
  <si>
    <t>410856</t>
  </si>
  <si>
    <t>VIA SAN DONA' 265</t>
  </si>
  <si>
    <t>30174</t>
  </si>
  <si>
    <t>MESTRE</t>
  </si>
  <si>
    <t>99010597</t>
  </si>
  <si>
    <t>ALE 2005 SRL</t>
  </si>
  <si>
    <t>03444050367</t>
  </si>
  <si>
    <t>VIA ADDA 51, 41049, SASSUOLO (MO)</t>
  </si>
  <si>
    <t>ITCCE50701S0001</t>
  </si>
  <si>
    <t>2528311</t>
  </si>
  <si>
    <t>99014915</t>
  </si>
  <si>
    <t>M &amp; M DI LASTRA MARCELLO &amp; C. S.A.S.</t>
  </si>
  <si>
    <t>01585820663</t>
  </si>
  <si>
    <t>LSTMCL65S10I804E</t>
  </si>
  <si>
    <t>SARDI - 67039 SULMONA</t>
  </si>
  <si>
    <t>ITCD0C0806S0001</t>
  </si>
  <si>
    <t>M &amp; M DI LASTRA MARCELLO &amp; C. SAS</t>
  </si>
  <si>
    <t>105102</t>
  </si>
  <si>
    <t>VIA SARDI GENNARO 66</t>
  </si>
  <si>
    <t>67039</t>
  </si>
  <si>
    <t>SULMONA</t>
  </si>
  <si>
    <t>99000462</t>
  </si>
  <si>
    <t>GOLIN ANNIBALE</t>
  </si>
  <si>
    <t>02903090245</t>
  </si>
  <si>
    <t>GLNNBL66L27F464N</t>
  </si>
  <si>
    <t>VIA GHISA 32 - 36075 MONTECCHIO MAGGIORE VI</t>
  </si>
  <si>
    <t>ITCD0E0B09S0001</t>
  </si>
  <si>
    <t>BAR DA GOLIN DI GOLIN ANNIBALE</t>
  </si>
  <si>
    <t>288787</t>
  </si>
  <si>
    <t>VIA GHISA 14</t>
  </si>
  <si>
    <t>36075</t>
  </si>
  <si>
    <t>MONTECCHIO MAGGIORE</t>
  </si>
  <si>
    <t>99011278</t>
  </si>
  <si>
    <t>BLUE SKY SAS DI SCOLPITO LAURA</t>
  </si>
  <si>
    <t>03704751217</t>
  </si>
  <si>
    <t>VIA VITTORIO BACHELET 2/4 - 80046 SAN GIORGIO A CREMANO NA</t>
  </si>
  <si>
    <t>ITCD2B070BS0001</t>
  </si>
  <si>
    <t>622598</t>
  </si>
  <si>
    <t>VIA VITTORIO BACHELET 2/4</t>
  </si>
  <si>
    <t>99014467</t>
  </si>
  <si>
    <t>DI DIO SALVATORE ANDREA</t>
  </si>
  <si>
    <t>04471900169</t>
  </si>
  <si>
    <t>DDISVT85C27B393S</t>
  </si>
  <si>
    <t>PROVINCIALE - 24050 GHISALBA</t>
  </si>
  <si>
    <t>ITCD530D01S0001</t>
  </si>
  <si>
    <t>465464</t>
  </si>
  <si>
    <t>VIA PROVINCIALE 39/A</t>
  </si>
  <si>
    <t>24050</t>
  </si>
  <si>
    <t>GHISALBA</t>
  </si>
  <si>
    <t>99014803</t>
  </si>
  <si>
    <t>GAMESDAY SRL</t>
  </si>
  <si>
    <t>11412120963</t>
  </si>
  <si>
    <t>ITCD560403S0001</t>
  </si>
  <si>
    <t>2600773</t>
  </si>
  <si>
    <t>99013474</t>
  </si>
  <si>
    <t>BGT SRL</t>
  </si>
  <si>
    <t>03650360120</t>
  </si>
  <si>
    <t>VIA GIUSEPPE ALBINI 4, 21049, TRADATE (VA)</t>
  </si>
  <si>
    <t>ITCD9A0900S0001</t>
  </si>
  <si>
    <t>368633</t>
  </si>
  <si>
    <t>VIA GIUSEPPE ALBINI 4</t>
  </si>
  <si>
    <t>21049</t>
  </si>
  <si>
    <t>TRADATE</t>
  </si>
  <si>
    <t>99013860</t>
  </si>
  <si>
    <t>MONTI FACTORY - S.R.L.S.</t>
  </si>
  <si>
    <t>15685461004</t>
  </si>
  <si>
    <t>BRUNO BUOZZI - 00045 GENZANO DI ROMA</t>
  </si>
  <si>
    <t>ITCE5F0C0DS0001</t>
  </si>
  <si>
    <t>MONTI FACTORY SRL SEMPLIFICATA</t>
  </si>
  <si>
    <t>1607285</t>
  </si>
  <si>
    <t>VIA BRUNO BUOZZI 12/14</t>
  </si>
  <si>
    <t>99000177</t>
  </si>
  <si>
    <t>DITTA PIRINI MAURO</t>
  </si>
  <si>
    <t>00349661207</t>
  </si>
  <si>
    <t>PRNMRA46E21A944Q</t>
  </si>
  <si>
    <t>VIA TOSARELLI 118 - 40055 CASTENASO BO</t>
  </si>
  <si>
    <t>ITCE87090FS0001</t>
  </si>
  <si>
    <t>PIRINI MAURO</t>
  </si>
  <si>
    <t>197715</t>
  </si>
  <si>
    <t>VIA BRUNO TOSARELLI 118/3</t>
  </si>
  <si>
    <t>99013482</t>
  </si>
  <si>
    <t>ONORATO CALOGERO</t>
  </si>
  <si>
    <t>06627740829</t>
  </si>
  <si>
    <t>NRTCGR98P26G348O</t>
  </si>
  <si>
    <t>VIA PIANO PONENTE 60,61,62, 90040, ISOLA DELLE FEMMINE (PA)</t>
  </si>
  <si>
    <t>ITCE950402S0001</t>
  </si>
  <si>
    <t>403966</t>
  </si>
  <si>
    <t>VIA PIANO PONENTE 60/61/62</t>
  </si>
  <si>
    <t>90040</t>
  </si>
  <si>
    <t>ISOLA DELLE FEMMINE</t>
  </si>
  <si>
    <t>99013257</t>
  </si>
  <si>
    <t>SPECA MARIANO</t>
  </si>
  <si>
    <t>01841290677</t>
  </si>
  <si>
    <t>SPCMRN71R05H769Z</t>
  </si>
  <si>
    <t>VIA CRISTOFORO COLOMBO 18, 64014, MARTINSICURO (TE)</t>
  </si>
  <si>
    <t>ITCEE10904S0001</t>
  </si>
  <si>
    <t>157666</t>
  </si>
  <si>
    <t>VIA CRISTOFORO COLOMBO 18</t>
  </si>
  <si>
    <t>64014</t>
  </si>
  <si>
    <t>MARTINSICURO</t>
  </si>
  <si>
    <t>99010335</t>
  </si>
  <si>
    <t>ZUM HIRSCHEN SAS DI SCHOBER ERICH &amp; CO.</t>
  </si>
  <si>
    <t>02766470211</t>
  </si>
  <si>
    <t>COMPACCIO - 39025 NATURNO</t>
  </si>
  <si>
    <t>ITCEE50A03S0001</t>
  </si>
  <si>
    <t>ZUM HIRSCHEN SAS DI SCHOBER ERICH &amp; C.</t>
  </si>
  <si>
    <t>203888</t>
  </si>
  <si>
    <t>VIA COMPACCIO 4</t>
  </si>
  <si>
    <t>39025</t>
  </si>
  <si>
    <t>NATURNO</t>
  </si>
  <si>
    <t>99009097</t>
  </si>
  <si>
    <t>BAR LE IENE DI PISANO SIMONE</t>
  </si>
  <si>
    <t>02582510596</t>
  </si>
  <si>
    <t>PSNSMN73M06E472M</t>
  </si>
  <si>
    <t>VIA DELLA SECCIA 1/E SC A - 00048 NETTUNO RM</t>
  </si>
  <si>
    <t>ITCF26010CS0001</t>
  </si>
  <si>
    <t>1288502</t>
  </si>
  <si>
    <t>VIA DELLA SECCIA 1/E SC A</t>
  </si>
  <si>
    <t>99010348</t>
  </si>
  <si>
    <t>ALPA GAMES DI MUA PAOLO S.A.S.</t>
  </si>
  <si>
    <t>02803330923</t>
  </si>
  <si>
    <t>VIA EUGENIO MONTALE 17 - 09134 CAGLIARI CA</t>
  </si>
  <si>
    <t>ITCF8E0E0DS0001</t>
  </si>
  <si>
    <t>ALPA GAMES DI MUA PAOLO SAS</t>
  </si>
  <si>
    <t>225176</t>
  </si>
  <si>
    <t>VIA EUGENIO MONTALE 17</t>
  </si>
  <si>
    <t>99002849</t>
  </si>
  <si>
    <t>TERLIZZI LUCA</t>
  </si>
  <si>
    <t>03269860718</t>
  </si>
  <si>
    <t>TRLLCU77L17E716Y</t>
  </si>
  <si>
    <t>VIA ROMA ANG. VIA BARI 2 - 71036 LUCERA FG</t>
  </si>
  <si>
    <t>ITCF8F0F09S0001</t>
  </si>
  <si>
    <t>234895</t>
  </si>
  <si>
    <t>VIA ROMA 1</t>
  </si>
  <si>
    <t>71036</t>
  </si>
  <si>
    <t>LUCERA</t>
  </si>
  <si>
    <t>99013520</t>
  </si>
  <si>
    <t>SPACCASASSI NICOLA</t>
  </si>
  <si>
    <t>02377210444</t>
  </si>
  <si>
    <t>SPCNCL95M12H769G</t>
  </si>
  <si>
    <t>VIA PALMAROLI 31, 63066, GROTTAMMARE (AP)</t>
  </si>
  <si>
    <t>ITCF920E0FS0001</t>
  </si>
  <si>
    <t>253401</t>
  </si>
  <si>
    <t>VIA PALMAROLI 31</t>
  </si>
  <si>
    <t>99013439</t>
  </si>
  <si>
    <t>PENNISI DAMIANO EZIO</t>
  </si>
  <si>
    <t>05628400870</t>
  </si>
  <si>
    <t>PNNDNZ82E01C351Y</t>
  </si>
  <si>
    <t>VIALE MILANO 17, 20857, CAMPARADA (MB)</t>
  </si>
  <si>
    <t>ITCF9C0B07S0001</t>
  </si>
  <si>
    <t>2549946</t>
  </si>
  <si>
    <t>VIALE MILANO 17</t>
  </si>
  <si>
    <t>20857</t>
  </si>
  <si>
    <t>CAMPARADA</t>
  </si>
  <si>
    <t>99013447</t>
  </si>
  <si>
    <t>CACCIATORE &amp; FUMAGALLI SRL SEMPLIFICATA</t>
  </si>
  <si>
    <t>02931300848</t>
  </si>
  <si>
    <t>VIALE LEONARDO SCIASCIA 200, 92100, AGRIGENTO (AG)</t>
  </si>
  <si>
    <t>ITCF9C0E0FS0001</t>
  </si>
  <si>
    <t>216358</t>
  </si>
  <si>
    <t>VIALE LEONARDO SCIASCIA 200</t>
  </si>
  <si>
    <t>99012447</t>
  </si>
  <si>
    <t>DERNA S.A.S. DI HU ZHIQING &amp;  C.</t>
  </si>
  <si>
    <t>08572770967</t>
  </si>
  <si>
    <t>VIA DERNA, 13 - 20132 MILANO MI</t>
  </si>
  <si>
    <t>ITD0140301S0001</t>
  </si>
  <si>
    <t>DERNA SAS DI HU ZHIQING ZHAO HUAXIANG &amp; C.</t>
  </si>
  <si>
    <t>2034573</t>
  </si>
  <si>
    <t>VIA DERNA 13</t>
  </si>
  <si>
    <t>20132</t>
  </si>
  <si>
    <t>99013515</t>
  </si>
  <si>
    <t>TABACCHI DI ZHOU HUA</t>
  </si>
  <si>
    <t>10742470965</t>
  </si>
  <si>
    <t>ZHOHUA78T48Z210C</t>
  </si>
  <si>
    <t>VIA TOGNAZZI UGO - 20128 MILANO MI</t>
  </si>
  <si>
    <t>ITD058040DS0001</t>
  </si>
  <si>
    <t>2559817</t>
  </si>
  <si>
    <t>PIAZZA GIUSEPPE GARIBALDI 10</t>
  </si>
  <si>
    <t>20835</t>
  </si>
  <si>
    <t>MUGGIO'</t>
  </si>
  <si>
    <t>99012391</t>
  </si>
  <si>
    <t>DOMINIO SAS DI MERCURI CHRISTIAN &amp; C.</t>
  </si>
  <si>
    <t>01577610551</t>
  </si>
  <si>
    <t>VIA DEL CARPINO 1/H, 05100, TERNI (TR)</t>
  </si>
  <si>
    <t>ITD0980E09S0001</t>
  </si>
  <si>
    <t>108109</t>
  </si>
  <si>
    <t>VIA DEL CARPINO 1/H</t>
  </si>
  <si>
    <t>99009318</t>
  </si>
  <si>
    <t>EASY BET SAS DI WU YAOYAO &amp;  C.</t>
  </si>
  <si>
    <t>09592960968</t>
  </si>
  <si>
    <t>VIA SARPI PAOLO 33 - 20154 MILANO MI</t>
  </si>
  <si>
    <t>ITD099000AS0001</t>
  </si>
  <si>
    <t>EASY BET SAS DI WU YAOYAO &amp; C.</t>
  </si>
  <si>
    <t>2100726</t>
  </si>
  <si>
    <t>VIA PAOLO SARPI 33</t>
  </si>
  <si>
    <t>99001838</t>
  </si>
  <si>
    <t>LELLO TABACCHI DI PRIORE RAFFELE</t>
  </si>
  <si>
    <t>02042460036</t>
  </si>
  <si>
    <t>PRRRFL62H10E716M</t>
  </si>
  <si>
    <t>VIA GIACOMO BATTISTINI 39 - 28100 NOVARA NO</t>
  </si>
  <si>
    <t>ITD0CE0C08S0001</t>
  </si>
  <si>
    <t>LELLO TABACCHI DI PRIORE RAFFAELE</t>
  </si>
  <si>
    <t>211852</t>
  </si>
  <si>
    <t>VIA GIACOMO BATTISTINI 39</t>
  </si>
  <si>
    <t>99009844</t>
  </si>
  <si>
    <t>CICABET SRL</t>
  </si>
  <si>
    <t>01811270675</t>
  </si>
  <si>
    <t>VIA NAZIONALE ADRIATICA INT. 7 - 64018 Tortoreto TE</t>
  </si>
  <si>
    <t>ITD0E80B00S0001</t>
  </si>
  <si>
    <t>155036</t>
  </si>
  <si>
    <t>VIA S.S. 16 ADRIATICA INT.7/8 23/A</t>
  </si>
  <si>
    <t>64018</t>
  </si>
  <si>
    <t>TORTORETO</t>
  </si>
  <si>
    <t>99011323</t>
  </si>
  <si>
    <t>MOSCA VINCENZO</t>
  </si>
  <si>
    <t>06800800960</t>
  </si>
  <si>
    <t>MSCVCN76C30C129H</t>
  </si>
  <si>
    <t>VIA MENOTTI SERRATI 52 - 20098 San Giuliano Milanese MI</t>
  </si>
  <si>
    <t>ITD1090C07S0001</t>
  </si>
  <si>
    <t>1917591</t>
  </si>
  <si>
    <t>VIA MENOTTI SERRATI 52</t>
  </si>
  <si>
    <t>20098</t>
  </si>
  <si>
    <t>SAN GIULIANO MILANESE</t>
  </si>
  <si>
    <t>99008536</t>
  </si>
  <si>
    <t>BAR LA STAZIONE SNC DI PATALOCCHI DANIELE E VALORI FLAVIO</t>
  </si>
  <si>
    <t>01839770441</t>
  </si>
  <si>
    <t>VIA ZOCCOLANTI 4, 63857, AMANDOLA (FM)</t>
  </si>
  <si>
    <t>ITD10A0407S0001</t>
  </si>
  <si>
    <t>177639</t>
  </si>
  <si>
    <t>VIA ZOCCOLANTI 4</t>
  </si>
  <si>
    <t>63857</t>
  </si>
  <si>
    <t>AMANDOLA</t>
  </si>
  <si>
    <t>99014628</t>
  </si>
  <si>
    <t>YANG FANGPING</t>
  </si>
  <si>
    <t>04449530288</t>
  </si>
  <si>
    <t>YNGFGP86C60Z210A</t>
  </si>
  <si>
    <t>POSTALE FRAZIONE  BERRA - 44033 RIVA DEL PO</t>
  </si>
  <si>
    <t>ITD12E0B0BS0001</t>
  </si>
  <si>
    <t>199863</t>
  </si>
  <si>
    <t>VIA POSTALE 91</t>
  </si>
  <si>
    <t>44033</t>
  </si>
  <si>
    <t>RIVA DEL PO</t>
  </si>
  <si>
    <t>BERRA</t>
  </si>
  <si>
    <t>99013893</t>
  </si>
  <si>
    <t>BAR STAZIONE F.LLI ZANETTI SNCDI ZANETTI ALAN E VERONIQUE</t>
  </si>
  <si>
    <t>04453140164</t>
  </si>
  <si>
    <t>PIAZZALE STAZIONE 11 - 24025 GAZZANIGA BG</t>
  </si>
  <si>
    <t>ITD155020AS0001</t>
  </si>
  <si>
    <t>BAR STAZIONE F.LLI ZANETTI SNC DI ZANETTI ALAN E VERONIQUE</t>
  </si>
  <si>
    <t>464061</t>
  </si>
  <si>
    <t>PIAZZALE STAZIONE 11</t>
  </si>
  <si>
    <t>24025</t>
  </si>
  <si>
    <t>GAZZANIGA</t>
  </si>
  <si>
    <t>99013233</t>
  </si>
  <si>
    <t>SUPREMIA SRL</t>
  </si>
  <si>
    <t>01603020551</t>
  </si>
  <si>
    <t>PIAZZA DEI CONSOLI 56 00175 ROMA (RM)</t>
  </si>
  <si>
    <t>ITD194080ES0001</t>
  </si>
  <si>
    <t>1562550</t>
  </si>
  <si>
    <t>PIAZZA DEI CONSOLI 56</t>
  </si>
  <si>
    <t>99015521</t>
  </si>
  <si>
    <t>4GROUP S.R.L.</t>
  </si>
  <si>
    <t>08609710721</t>
  </si>
  <si>
    <t>GIOVANNI AMENDOLA - 70126 BARI</t>
  </si>
  <si>
    <t>ITD1D10E07S0001</t>
  </si>
  <si>
    <t>4GROUP SRL</t>
  </si>
  <si>
    <t>638127</t>
  </si>
  <si>
    <t>VIA GIOVANNI AMENDOLA 172/C</t>
  </si>
  <si>
    <t>70126</t>
  </si>
  <si>
    <t>99014415</t>
  </si>
  <si>
    <t>MAROTTA EMANUELA</t>
  </si>
  <si>
    <t>06474730485</t>
  </si>
  <si>
    <t>MRTMNL78M57F839X</t>
  </si>
  <si>
    <t>PISANA - 50143 FIRENZE</t>
  </si>
  <si>
    <t>ITD213030ES0001</t>
  </si>
  <si>
    <t>632341</t>
  </si>
  <si>
    <t>VIA PISANA 245/C R</t>
  </si>
  <si>
    <t>50143</t>
  </si>
  <si>
    <t>99012992</t>
  </si>
  <si>
    <t>TOTALGEST SRL</t>
  </si>
  <si>
    <t>08782160967</t>
  </si>
  <si>
    <t>VIA FRANCESCO SFORZA 1, 20122, MILANO (MI)</t>
  </si>
  <si>
    <t>ITD2190108S0001</t>
  </si>
  <si>
    <t>2048455</t>
  </si>
  <si>
    <t>VIA FRANCESCO SFORZA 1</t>
  </si>
  <si>
    <t>99013781</t>
  </si>
  <si>
    <t>NO LIMITS GAME SRLS</t>
  </si>
  <si>
    <t>05051800752</t>
  </si>
  <si>
    <t>TRIPOLI - 73018 SQUINZANO</t>
  </si>
  <si>
    <t>ITD2550207S0001</t>
  </si>
  <si>
    <t>NO LIMITS GAME SRL SEMPLIFICATA</t>
  </si>
  <si>
    <t>338475</t>
  </si>
  <si>
    <t>VIA TRIPOLI 30</t>
  </si>
  <si>
    <t>73018</t>
  </si>
  <si>
    <t>SQUINZANO</t>
  </si>
  <si>
    <t>99013504</t>
  </si>
  <si>
    <t>TESTA GAMES SRL</t>
  </si>
  <si>
    <t>08627011219</t>
  </si>
  <si>
    <t>VIA A.DE CURTIS 19 - 80078 POZZUOLI NAVIA R</t>
  </si>
  <si>
    <t>ITD2910E06S0001</t>
  </si>
  <si>
    <t>972611</t>
  </si>
  <si>
    <t>VIA GENERALE CARLO ALBERTO DALLA CHIESA 100/A</t>
  </si>
  <si>
    <t>99013818</t>
  </si>
  <si>
    <t>MERCURI MARIA SIMONA</t>
  </si>
  <si>
    <t>10422890961</t>
  </si>
  <si>
    <t>MRCMSM84R69C710Z</t>
  </si>
  <si>
    <t>VIALE LOMBARDIA, 58, 20021 BOLLATE (MI)</t>
  </si>
  <si>
    <t>ITD3950401S0001</t>
  </si>
  <si>
    <t>2530504</t>
  </si>
  <si>
    <t>VIALE LOMBARDIA 58</t>
  </si>
  <si>
    <t>20021</t>
  </si>
  <si>
    <t>BOLLATE</t>
  </si>
  <si>
    <t>99013141</t>
  </si>
  <si>
    <t>LIN SENQIAN</t>
  </si>
  <si>
    <t>04574590230</t>
  </si>
  <si>
    <t>LNISQN90S60Z210P</t>
  </si>
  <si>
    <t>VIALE DEL LAVORO 43, 37036, SAN MARTINO BUON ALBERGO (VR) ,</t>
  </si>
  <si>
    <t>ITD39E0302S0001</t>
  </si>
  <si>
    <t>431866</t>
  </si>
  <si>
    <t>PIAZZA DEL POPOLO 4</t>
  </si>
  <si>
    <t>37036</t>
  </si>
  <si>
    <t>SAN MARTINO BUON ALBERGO</t>
  </si>
  <si>
    <t>99002440</t>
  </si>
  <si>
    <t>BAR JOLLY DI BINETTI GIANMARIO</t>
  </si>
  <si>
    <t>02581400161</t>
  </si>
  <si>
    <t>BNTGMR69R25C800H</t>
  </si>
  <si>
    <t>Via Provinciale, 85 - 24021 Albino BG</t>
  </si>
  <si>
    <t>ITD3A60201S0001</t>
  </si>
  <si>
    <t>307205</t>
  </si>
  <si>
    <t>VIA PROVINCIALE 85</t>
  </si>
  <si>
    <t>24021</t>
  </si>
  <si>
    <t>ALBINO</t>
  </si>
  <si>
    <t>99008009</t>
  </si>
  <si>
    <t>D'ANTONI VITO</t>
  </si>
  <si>
    <t>05407980829</t>
  </si>
  <si>
    <t>DNTVTI42H18E974K</t>
  </si>
  <si>
    <t>VIA CONSOLARE, 145/147/149 - 90011 BAGHERIA</t>
  </si>
  <si>
    <t>ITD3CE0706S0001</t>
  </si>
  <si>
    <t>254819</t>
  </si>
  <si>
    <t>VIA CONSOLARE 145/147 149</t>
  </si>
  <si>
    <t>99011391</t>
  </si>
  <si>
    <t>LA TRIADE SRLS</t>
  </si>
  <si>
    <t>12449841001</t>
  </si>
  <si>
    <t>VIA NAZIONALE TIBURTINA 128 - 00019 TIVOLI RM</t>
  </si>
  <si>
    <t>ITD3EA0102S0001</t>
  </si>
  <si>
    <t>LA TRIADE S.R.L.S.</t>
  </si>
  <si>
    <t>1375098</t>
  </si>
  <si>
    <t>VIA NAZIONALE TIBURTINA 128</t>
  </si>
  <si>
    <t>VILLA ADRIANA</t>
  </si>
  <si>
    <t>99013870</t>
  </si>
  <si>
    <t>DE CRISTOFARO PAOLA</t>
  </si>
  <si>
    <t>07501751213</t>
  </si>
  <si>
    <t>DCRPLA90D47C129G</t>
  </si>
  <si>
    <t>MADONNA DELLE GRAZIE - 80054 GRAGNANO</t>
  </si>
  <si>
    <t>ITD3EA0E00S0001</t>
  </si>
  <si>
    <t>888710</t>
  </si>
  <si>
    <t>VIA MADONNA DELLE GRAZIE 255</t>
  </si>
  <si>
    <t>99001112</t>
  </si>
  <si>
    <t>E G DUE SRL</t>
  </si>
  <si>
    <t>01483010433</t>
  </si>
  <si>
    <t>VIA DELL 'INDUSTRIA 31 - 62010 TREIA MC</t>
  </si>
  <si>
    <t>ITD4030306S0001</t>
  </si>
  <si>
    <t>156002</t>
  </si>
  <si>
    <t>VIA DELL' INDUSTRIA 31</t>
  </si>
  <si>
    <t>PASSO DI TREIA</t>
  </si>
  <si>
    <t>99013592</t>
  </si>
  <si>
    <t>PESCE ANTONIO</t>
  </si>
  <si>
    <t>05661780873</t>
  </si>
  <si>
    <t>PSCNTN90B08C351Q</t>
  </si>
  <si>
    <t>VIA MARIA SANTISSIMA DELL'ADDOLORATA 40, 95033, BIANCAVILLA (CT)</t>
  </si>
  <si>
    <t>ITD450000AS0001</t>
  </si>
  <si>
    <t>420198</t>
  </si>
  <si>
    <t>VIA MARIA SANTISSIMA DELL'ADDOLORATA 40</t>
  </si>
  <si>
    <t>95033</t>
  </si>
  <si>
    <t>BIANCAVILLA</t>
  </si>
  <si>
    <t>99013643</t>
  </si>
  <si>
    <t>GI.PI.GI. SRLS</t>
  </si>
  <si>
    <t>04262500715</t>
  </si>
  <si>
    <t>CASTIGLIONE - 71121 FOGGIA</t>
  </si>
  <si>
    <t>ITD45E0B0FS0001</t>
  </si>
  <si>
    <t>GI.PI.GI. SRL S</t>
  </si>
  <si>
    <t>313941</t>
  </si>
  <si>
    <t>VIA CASTIGLIONE 63-65</t>
  </si>
  <si>
    <t>99013656</t>
  </si>
  <si>
    <t>MELLUSO S.R.L.S.</t>
  </si>
  <si>
    <t>02735010429</t>
  </si>
  <si>
    <t>VIA NINO BIXIO 80, 60015, FALCONARA MARITTIMA (AN)</t>
  </si>
  <si>
    <t>ITD49A0F03S0001</t>
  </si>
  <si>
    <t>211044</t>
  </si>
  <si>
    <t>VIA NINO BIXIO 80</t>
  </si>
  <si>
    <t>60015</t>
  </si>
  <si>
    <t>FALCONARA MARITTIMA</t>
  </si>
  <si>
    <t>99006474</t>
  </si>
  <si>
    <t>GESCO SRL</t>
  </si>
  <si>
    <t>10626041007</t>
  </si>
  <si>
    <t>VIA GIOVANNI BRANCA 32 - 00153 ROMA RM</t>
  </si>
  <si>
    <t>ITD4A10604S0001</t>
  </si>
  <si>
    <t>1245015</t>
  </si>
  <si>
    <t>VIA GIOVANNI BRANCA 32</t>
  </si>
  <si>
    <t>99006217</t>
  </si>
  <si>
    <t>BAR CENTRALEDI TAGLIAFERRI MARIA</t>
  </si>
  <si>
    <t>01904370168</t>
  </si>
  <si>
    <t>TGLMRA63T46D251E</t>
  </si>
  <si>
    <t>VIA NAZIONALE 116 - 24062 COSTA VOLPINO BG</t>
  </si>
  <si>
    <t>ITD4A50103S0001</t>
  </si>
  <si>
    <t>BAR CENTRALE DI TAGLIAFERRI MARIA &amp; C. SNC</t>
  </si>
  <si>
    <t>246450</t>
  </si>
  <si>
    <t>VIA NAZIONALE 118</t>
  </si>
  <si>
    <t>24062</t>
  </si>
  <si>
    <t>COSTA VOLPINO</t>
  </si>
  <si>
    <t>99008124</t>
  </si>
  <si>
    <t>NEW G. SLOT SRL</t>
  </si>
  <si>
    <t>03982050407</t>
  </si>
  <si>
    <t>VIA TRENTOLA 32 47122 FORLI' (FC)</t>
  </si>
  <si>
    <t>ITD4E30F0AS0001</t>
  </si>
  <si>
    <t>324914</t>
  </si>
  <si>
    <t>VIA TRENTOLA 32</t>
  </si>
  <si>
    <t>99007639</t>
  </si>
  <si>
    <t>CALEU SRL</t>
  </si>
  <si>
    <t>10632210018</t>
  </si>
  <si>
    <t>STRADA SAN GIORGIO, 7/B - 10090 SAN GIUSTO CANAVESE TO</t>
  </si>
  <si>
    <t>ITD4EC0A0AS0001</t>
  </si>
  <si>
    <t>1149812</t>
  </si>
  <si>
    <t>STRADA S. GIORGIO CIGLIANO 7/B</t>
  </si>
  <si>
    <t>10090</t>
  </si>
  <si>
    <t>SAN GIUSTO CANAVESE</t>
  </si>
  <si>
    <t>99009163</t>
  </si>
  <si>
    <t>MARCO GIOCO DI WU XIAOCHENG</t>
  </si>
  <si>
    <t>09194620960</t>
  </si>
  <si>
    <t>WUXXHN80S18Z210V</t>
  </si>
  <si>
    <t>VIA DE AMICIS 1 - 50058 SIGNA FI</t>
  </si>
  <si>
    <t>ITD5100306S0001</t>
  </si>
  <si>
    <t>639392</t>
  </si>
  <si>
    <t>VIA EDMONDO DE AMICIS 1/A</t>
  </si>
  <si>
    <t>50058</t>
  </si>
  <si>
    <t>SIGNA</t>
  </si>
  <si>
    <t>99003321</t>
  </si>
  <si>
    <t>DOMUS BET SRL</t>
  </si>
  <si>
    <t>04455040875</t>
  </si>
  <si>
    <t>VIA PENSAVALLE 18 INT.3 - 95037 SAN GIOVANNI LA PUNTA</t>
  </si>
  <si>
    <t>ITD58F0C03S0001</t>
  </si>
  <si>
    <t>296961</t>
  </si>
  <si>
    <t>VICO PENSAVALLE 18 INT. 3</t>
  </si>
  <si>
    <t>95037</t>
  </si>
  <si>
    <t>SAN GIOVANNI LA PUNTA</t>
  </si>
  <si>
    <t>99013500</t>
  </si>
  <si>
    <t>BATTAGLIA SANTA</t>
  </si>
  <si>
    <t>03508940834</t>
  </si>
  <si>
    <t>BTTSNT47C54L478P</t>
  </si>
  <si>
    <t>CEFALU' (PA)</t>
  </si>
  <si>
    <t>ITD595080AS0001</t>
  </si>
  <si>
    <t>411956</t>
  </si>
  <si>
    <t>VIA ROMA 35</t>
  </si>
  <si>
    <t>90015</t>
  </si>
  <si>
    <t>CEFALU'</t>
  </si>
  <si>
    <t>99013105</t>
  </si>
  <si>
    <t>VINCI SRL S</t>
  </si>
  <si>
    <t>04309040618</t>
  </si>
  <si>
    <t>VIA ASTOLELLA I TRAVERSA 20, 81028, SANTA MARIA A VICO (CE)</t>
  </si>
  <si>
    <t>ITD5980301S0001</t>
  </si>
  <si>
    <t>316156</t>
  </si>
  <si>
    <t>VIA ASTOLELLA I TRAVERSA 20</t>
  </si>
  <si>
    <t>99004610</t>
  </si>
  <si>
    <t>RISORGIMENTO SRL</t>
  </si>
  <si>
    <t>02109970596</t>
  </si>
  <si>
    <t>VIA BOTTICELLI 6 - 80029 SANT' ANTIMO NA</t>
  </si>
  <si>
    <t>ITD5C80A01S0001</t>
  </si>
  <si>
    <t>751780</t>
  </si>
  <si>
    <t>VIA BOTTICELLI 6</t>
  </si>
  <si>
    <t>80029</t>
  </si>
  <si>
    <t>SANT'ANTIMO</t>
  </si>
  <si>
    <t>99010511</t>
  </si>
  <si>
    <t>BET ON SAS DI DAVIDE GURIERI &amp; C</t>
  </si>
  <si>
    <t>03278821206</t>
  </si>
  <si>
    <t>VIALE NUOVO 1/2 - 40037 SASSO MARCONI BO</t>
  </si>
  <si>
    <t>ITD5E40601S0001</t>
  </si>
  <si>
    <t>BET ON SAS DI DAVIDE GURIERI &amp; C.</t>
  </si>
  <si>
    <t>506333</t>
  </si>
  <si>
    <t>VIALE NUOVO 1/2</t>
  </si>
  <si>
    <t>40037</t>
  </si>
  <si>
    <t>SASSO MARCONI</t>
  </si>
  <si>
    <t>99011934</t>
  </si>
  <si>
    <t>CARRARO DEVIS</t>
  </si>
  <si>
    <t>04465490284</t>
  </si>
  <si>
    <t>CRRDVS77C22B563U</t>
  </si>
  <si>
    <t>VIA BORGO PADOVA 44 - 35012 CAMPOSAMPIERO PD</t>
  </si>
  <si>
    <t>ITD60A0006S0001</t>
  </si>
  <si>
    <t>393834</t>
  </si>
  <si>
    <t>VIA BORGO PADOVA 44</t>
  </si>
  <si>
    <t>35012</t>
  </si>
  <si>
    <t>CAMPOSAMPIERO</t>
  </si>
  <si>
    <t>99012062</t>
  </si>
  <si>
    <t>MARY GAMES SRLS</t>
  </si>
  <si>
    <t>04041690613</t>
  </si>
  <si>
    <t>VIA TINTORETTO, 11 - 81033 CASAL DI PRINCIPE CE</t>
  </si>
  <si>
    <t>ITD6150207S0001</t>
  </si>
  <si>
    <t>MARY GAMES SRL SEMPLIFICATA</t>
  </si>
  <si>
    <t>293638</t>
  </si>
  <si>
    <t>VIA TINTORETTO 11</t>
  </si>
  <si>
    <t>81033</t>
  </si>
  <si>
    <t>CASAL DI PRINCIPE</t>
  </si>
  <si>
    <t>99007927</t>
  </si>
  <si>
    <t>RANGI BAR SAS DI KASAJ ATILIO &amp;  C.</t>
  </si>
  <si>
    <t>04433820281</t>
  </si>
  <si>
    <t>VIA PIOVESE 209 - 35127 PADOVA PD</t>
  </si>
  <si>
    <t>ITD6420502S0001</t>
  </si>
  <si>
    <t>RANGI BAR SAS DI KASAJ ATILIO &amp; C.</t>
  </si>
  <si>
    <t>389411</t>
  </si>
  <si>
    <t>VIA PIOVESE 209</t>
  </si>
  <si>
    <t>99014608</t>
  </si>
  <si>
    <t>BAR OASI DI LI JUANE</t>
  </si>
  <si>
    <t>02607290208</t>
  </si>
  <si>
    <t>LIXJNU73B64Z210X</t>
  </si>
  <si>
    <t>VIA TORINO 41 28064 CARPIGNANO SESIA (NO)</t>
  </si>
  <si>
    <t>ITD6530A0AS0001</t>
  </si>
  <si>
    <t>248634</t>
  </si>
  <si>
    <t>VIA TORINO 41</t>
  </si>
  <si>
    <t>28064</t>
  </si>
  <si>
    <t>CARPIGNANO SESIA</t>
  </si>
  <si>
    <t>99006047</t>
  </si>
  <si>
    <t>AGENZIA ROMA S.R.L.</t>
  </si>
  <si>
    <t>01412730887</t>
  </si>
  <si>
    <t>VIA ROMA 97/B - 97019 VITTORIA</t>
  </si>
  <si>
    <t>ITD6670703S0001</t>
  </si>
  <si>
    <t>AGENZIA ROMA SRL</t>
  </si>
  <si>
    <t>117234</t>
  </si>
  <si>
    <t>VIA ROMA 97/B</t>
  </si>
  <si>
    <t>99000441</t>
  </si>
  <si>
    <t>BALIELLO DONATELLA</t>
  </si>
  <si>
    <t>00851920272</t>
  </si>
  <si>
    <t>BLLDTL58E41G224V</t>
  </si>
  <si>
    <t>Via Vigonese 219 - 35127 Padova PD</t>
  </si>
  <si>
    <t>ITD66B0605S0001</t>
  </si>
  <si>
    <t>178896</t>
  </si>
  <si>
    <t>VIA VIGONOVESE 219/A</t>
  </si>
  <si>
    <t>CAMIN</t>
  </si>
  <si>
    <t>99012917</t>
  </si>
  <si>
    <t>SALA VLT KASINO' DI XU LILI</t>
  </si>
  <si>
    <t>04890460266</t>
  </si>
  <si>
    <t>XUXLLI73T65Z210W</t>
  </si>
  <si>
    <t>PIAZZALE CASTAGNARA 21 - 35010 CADONEGHE PD</t>
  </si>
  <si>
    <t>ITD6950B02S0001</t>
  </si>
  <si>
    <t>440900</t>
  </si>
  <si>
    <t>PIAZZALE CASTAGNARA 21</t>
  </si>
  <si>
    <t>99011596</t>
  </si>
  <si>
    <t>ESPOSITO ANTONIO</t>
  </si>
  <si>
    <t>06076951216</t>
  </si>
  <si>
    <t>SPSNTN83D11F839B</t>
  </si>
  <si>
    <t>VIA ADOLFO OMODEO 65 - 80128 Napoli NA</t>
  </si>
  <si>
    <t>ITD6AB0A04S0001</t>
  </si>
  <si>
    <t>795522</t>
  </si>
  <si>
    <t>VIA ADOLFO OMODEO 71/73/75</t>
  </si>
  <si>
    <t>99013567</t>
  </si>
  <si>
    <t>668 SALA VLT DI QIAN PINLONG</t>
  </si>
  <si>
    <t>10557920963</t>
  </si>
  <si>
    <t>QNIPLN75C31Z210C</t>
  </si>
  <si>
    <t>VIA VARESINA - 20156 MILANO MI</t>
  </si>
  <si>
    <t>ITD7930101S0001</t>
  </si>
  <si>
    <t>2540800</t>
  </si>
  <si>
    <t>VIA VARESINA 35/A</t>
  </si>
  <si>
    <t>20156</t>
  </si>
  <si>
    <t>99013419</t>
  </si>
  <si>
    <t>MANCIOBET SRL</t>
  </si>
  <si>
    <t>06740390825</t>
  </si>
  <si>
    <t>PIAZZA DELLA KALSA 9, 90133, PALERMO (PA)</t>
  </si>
  <si>
    <t>ITD79F0A03S0001</t>
  </si>
  <si>
    <t>412338</t>
  </si>
  <si>
    <t>PIAZZA DELLA KALSA 9</t>
  </si>
  <si>
    <t>90133</t>
  </si>
  <si>
    <t>99015246</t>
  </si>
  <si>
    <t>FORBET S.R.L.</t>
  </si>
  <si>
    <t>02396240745</t>
  </si>
  <si>
    <t>COMMENDA - 72100 BRINDISI</t>
  </si>
  <si>
    <t>ITD7EF0103S0001</t>
  </si>
  <si>
    <t>FORBET SRL</t>
  </si>
  <si>
    <t>143404</t>
  </si>
  <si>
    <t>VIALE COMMENDA N. 208 210 212</t>
  </si>
  <si>
    <t>99011247</t>
  </si>
  <si>
    <t>JACKPOT NINETEEN SRL</t>
  </si>
  <si>
    <t>02705200349</t>
  </si>
  <si>
    <t>VIA SAN ROCCO 34 43052 COLORNO (PR)</t>
  </si>
  <si>
    <t>ITD7EF0A0BS0001</t>
  </si>
  <si>
    <t>260526</t>
  </si>
  <si>
    <t>VIA SAN ROCCO 34</t>
  </si>
  <si>
    <t>43052</t>
  </si>
  <si>
    <t>COLORNO</t>
  </si>
  <si>
    <t>99008877</t>
  </si>
  <si>
    <t>CARDINAL CAFE' DI ALBERTO MENICHINI</t>
  </si>
  <si>
    <t>07756111212</t>
  </si>
  <si>
    <t>MNCLRT82H16C129X</t>
  </si>
  <si>
    <t>VIA CARDINAL PRISCO 117/119 - 80042 BOSCOTRECASE NA</t>
  </si>
  <si>
    <t>ITD8140303S0001</t>
  </si>
  <si>
    <t>CARDINAL CAFE'DI ALBERTO MENICHINI</t>
  </si>
  <si>
    <t>907499</t>
  </si>
  <si>
    <t>VIA CARDINALE GIUSEPPE PRISCO 117/119</t>
  </si>
  <si>
    <t>80042</t>
  </si>
  <si>
    <t>BOSCOTRECASE</t>
  </si>
  <si>
    <t>99008943</t>
  </si>
  <si>
    <t>GRANDE RAFFAELE</t>
  </si>
  <si>
    <t>01245170459</t>
  </si>
  <si>
    <t>GRNRFL87A13F023N</t>
  </si>
  <si>
    <t>VIA SALICERA 2 - 54100 MASSA MS</t>
  </si>
  <si>
    <t>ITD84F0F02S0001</t>
  </si>
  <si>
    <t>125176</t>
  </si>
  <si>
    <t>VIA SALICERA 2</t>
  </si>
  <si>
    <t>54100</t>
  </si>
  <si>
    <t>MASSA</t>
  </si>
  <si>
    <t>99013589</t>
  </si>
  <si>
    <t>KING SLOT SAS DI HUANG HAIFEN &amp; C.</t>
  </si>
  <si>
    <t>10825980963</t>
  </si>
  <si>
    <t>VIA PRIVATA FRATELLI MICHELI, 1/3, 26845 CODOGNO (LO)</t>
  </si>
  <si>
    <t>ITD855060DS0001</t>
  </si>
  <si>
    <t>2560570</t>
  </si>
  <si>
    <t>VIA PRIVATA FRATELLI MICHELI 1/3</t>
  </si>
  <si>
    <t>99003079</t>
  </si>
  <si>
    <t>QUATTRO DI FIORI DI PATRIZIA CARRETTI &amp; C. SAS</t>
  </si>
  <si>
    <t>03719090486</t>
  </si>
  <si>
    <t>VIA GUELFA 82/R, 50129, FIRENZE (FI)</t>
  </si>
  <si>
    <t>ITD8840D09S0001</t>
  </si>
  <si>
    <t>384248</t>
  </si>
  <si>
    <t>VIA GUELFA 82/R</t>
  </si>
  <si>
    <t>50129</t>
  </si>
  <si>
    <t>99013678</t>
  </si>
  <si>
    <t>LU.DA. GAMES SRL</t>
  </si>
  <si>
    <t>05530890655</t>
  </si>
  <si>
    <t>VIA PROVINCIALE PER CAMPAGNA 46 - 84022 CAMPAGNA</t>
  </si>
  <si>
    <t>ITD893010CS0001</t>
  </si>
  <si>
    <t>LU.DA GAMES SRL</t>
  </si>
  <si>
    <t>453333</t>
  </si>
  <si>
    <t>VIA PROVINCIALE PER CAMPAGNA 46</t>
  </si>
  <si>
    <t>99012276</t>
  </si>
  <si>
    <t>QUADRIFOGLIO SAS DI ZHOU SHUFEN</t>
  </si>
  <si>
    <t>03559110121</t>
  </si>
  <si>
    <t>VIA FRATELLI CAIROLI 1, 21016, LUINO (VA)</t>
  </si>
  <si>
    <t>ITD89A020BS0001</t>
  </si>
  <si>
    <t>361640</t>
  </si>
  <si>
    <t>VIA FRATELLI CAIROLI 1</t>
  </si>
  <si>
    <t>21016</t>
  </si>
  <si>
    <t>LUINO</t>
  </si>
  <si>
    <t>99013374</t>
  </si>
  <si>
    <t>PATCH DI MAIORANO MARCO</t>
  </si>
  <si>
    <t>08469971215</t>
  </si>
  <si>
    <t>MRNMRC80R23F839F</t>
  </si>
  <si>
    <t>VIA BOLOGNA 16, 80010, VILLARICCA (NA)</t>
  </si>
  <si>
    <t>ITD89E020AS0001</t>
  </si>
  <si>
    <t>960653</t>
  </si>
  <si>
    <t>STRADA STATALE 7 QUATER 800</t>
  </si>
  <si>
    <t>99014017</t>
  </si>
  <si>
    <t>SERRA ROBERTO</t>
  </si>
  <si>
    <t>02419510611</t>
  </si>
  <si>
    <t>SRRRRT72B13A512X</t>
  </si>
  <si>
    <t>ROMA - 81031 AVERSA</t>
  </si>
  <si>
    <t>ITD8C60001S0001</t>
  </si>
  <si>
    <t>184435</t>
  </si>
  <si>
    <t>VIA ROMA 64</t>
  </si>
  <si>
    <t>99012536</t>
  </si>
  <si>
    <t>CAFFETTERIA PRIMAVERA DI ATZENI MICHELA</t>
  </si>
  <si>
    <t>03613050925</t>
  </si>
  <si>
    <t>TZNMHL76M53B354S</t>
  </si>
  <si>
    <t>VIA DEL REDENTORE 127 - 09042 MONSERRATO CA</t>
  </si>
  <si>
    <t>ITD91A0407S0001</t>
  </si>
  <si>
    <t>285081</t>
  </si>
  <si>
    <t>VIA DEL REDENTORE 127</t>
  </si>
  <si>
    <t>09042</t>
  </si>
  <si>
    <t>MONSERRATO</t>
  </si>
  <si>
    <t>99009016</t>
  </si>
  <si>
    <t>2015 MAGIA - SOCIETA' A RESPONSABIL ITA' LIMITATA SEMPLIFICATA</t>
  </si>
  <si>
    <t>13471111008</t>
  </si>
  <si>
    <t>VIA FRANCESCO BARACCA 26 - 00043 CIAMPINO</t>
  </si>
  <si>
    <t>ITD91A0D0BS0001</t>
  </si>
  <si>
    <t>2015 MAGIA SRL SEMPLIFICATA</t>
  </si>
  <si>
    <t>1449934</t>
  </si>
  <si>
    <t>VIA FRANCESCO BARACCA 26</t>
  </si>
  <si>
    <t>99008658</t>
  </si>
  <si>
    <t>BENEDETTI VALERIO</t>
  </si>
  <si>
    <t>10249461004</t>
  </si>
  <si>
    <t>BNDVLR88H19H501S</t>
  </si>
  <si>
    <t>VIA MONTI DI CRETA 12 - 00167 ROMA RM</t>
  </si>
  <si>
    <t>ITD92F050CS0001</t>
  </si>
  <si>
    <t>1256319</t>
  </si>
  <si>
    <t>VIA DELLA BALDUINA 154</t>
  </si>
  <si>
    <t>99014439</t>
  </si>
  <si>
    <t>CAFFETTERIA MORA SAS DI MORA FABIO &amp; C.</t>
  </si>
  <si>
    <t>03204120160</t>
  </si>
  <si>
    <t>SANTA MARIA ELISABETTA - 24050 PALOSCO</t>
  </si>
  <si>
    <t>ITD960070BS0001</t>
  </si>
  <si>
    <t>358203</t>
  </si>
  <si>
    <t>VIA S. MARIA ELISABETTA 57</t>
  </si>
  <si>
    <t>PALOSCO</t>
  </si>
  <si>
    <t>99001691</t>
  </si>
  <si>
    <t>BAR PIZZERIA BEDINI E. DI BEDINI FRANCO</t>
  </si>
  <si>
    <t>01917670463</t>
  </si>
  <si>
    <t>BDNFNC74C15E715V</t>
  </si>
  <si>
    <t>VIALE SAN CONCORDIO 1684 - 55100 LUCCA</t>
  </si>
  <si>
    <t>ITD9630E04S0001</t>
  </si>
  <si>
    <t>181725</t>
  </si>
  <si>
    <t>VIALE SAN CONCORDIO 1684</t>
  </si>
  <si>
    <t>PONTETETTO</t>
  </si>
  <si>
    <t>99000387</t>
  </si>
  <si>
    <t>PIETRINI UGO</t>
  </si>
  <si>
    <t>00757420559</t>
  </si>
  <si>
    <t>PTRGUO67T28L814H</t>
  </si>
  <si>
    <t>VIA CAPITONESE 9 - 05036 NARNI TR</t>
  </si>
  <si>
    <t>ITD98E0F0DS0001</t>
  </si>
  <si>
    <t>78174</t>
  </si>
  <si>
    <t>VIA CAPITONESE 9</t>
  </si>
  <si>
    <t>05035</t>
  </si>
  <si>
    <t>NARNI</t>
  </si>
  <si>
    <t>99015533</t>
  </si>
  <si>
    <t>BIG BONUS DI HUANG HUAMING</t>
  </si>
  <si>
    <t>02514570973</t>
  </si>
  <si>
    <t>SIENA - 59100 PRATO</t>
  </si>
  <si>
    <t>ITD9DB050ES0001</t>
  </si>
  <si>
    <t>605028</t>
  </si>
  <si>
    <t>HNGHNG80A06Z210P</t>
  </si>
  <si>
    <t>VIA TRAVERSA IL CROCIFISSO 29/L 1</t>
  </si>
  <si>
    <t>99015510</t>
  </si>
  <si>
    <t>PR GIOCHI SRLS</t>
  </si>
  <si>
    <t>01676140559</t>
  </si>
  <si>
    <t>VILLAFRANCA - 05100 TERNI</t>
  </si>
  <si>
    <t>ITD9DC0A0DS0001</t>
  </si>
  <si>
    <t>PR GIOCHI SRL SEMPLIFICATA</t>
  </si>
  <si>
    <t>353683</t>
  </si>
  <si>
    <t>VIALE VILLAFRANCA 7</t>
  </si>
  <si>
    <t>99008117</t>
  </si>
  <si>
    <t>PLAY ALL SRL</t>
  </si>
  <si>
    <t>12260011007</t>
  </si>
  <si>
    <t>VIA DELLA RUSTICA, 256 - 00155 ROMA RM</t>
  </si>
  <si>
    <t>ITD9E70909S0001</t>
  </si>
  <si>
    <t>1361056</t>
  </si>
  <si>
    <t>VIA DELLA RUSTICA 252/254</t>
  </si>
  <si>
    <t>99009679</t>
  </si>
  <si>
    <t>NERO CAFFE' SAS DI ARMENIO GINA &amp; C</t>
  </si>
  <si>
    <t>01460000290</t>
  </si>
  <si>
    <t>CNTNNL88L56L452B</t>
  </si>
  <si>
    <t>VIA LEONARDO DA VINCI 7/C - 45035 CASTELMASSA</t>
  </si>
  <si>
    <t>ITD9E9080CS0001</t>
  </si>
  <si>
    <t>NERO CAFFE' SAS DI ARMENIO GINA &amp; C.</t>
  </si>
  <si>
    <t>158704</t>
  </si>
  <si>
    <t>VIA LEONARDO DA VINCI 7/C</t>
  </si>
  <si>
    <t>45035</t>
  </si>
  <si>
    <t>CASTELMASSA</t>
  </si>
  <si>
    <t>99004091</t>
  </si>
  <si>
    <t>BARTECCA SAS DI ROSSETTI DIEGO &amp;  C.</t>
  </si>
  <si>
    <t>10950780154</t>
  </si>
  <si>
    <t>RSSDGI68H12E648W</t>
  </si>
  <si>
    <t>VIA DANTE 6 - 26835 CRESPIATICA LO</t>
  </si>
  <si>
    <t>ITD9EC0408S0001</t>
  </si>
  <si>
    <t>ROSSETTI DIEGO</t>
  </si>
  <si>
    <t>02971890963</t>
  </si>
  <si>
    <t>1450273</t>
  </si>
  <si>
    <t>VIA DANTE ALIGHIERI 6</t>
  </si>
  <si>
    <t>26835</t>
  </si>
  <si>
    <t>CRESPIATICA</t>
  </si>
  <si>
    <t>99008450</t>
  </si>
  <si>
    <t>G &amp; G srl</t>
  </si>
  <si>
    <t>07416010721</t>
  </si>
  <si>
    <t>VIALE DELLA REPUBBLICA 18</t>
  </si>
  <si>
    <t>ITD9ED0E08S0001</t>
  </si>
  <si>
    <t>G &amp; G SRL SEMPLIFICATA</t>
  </si>
  <si>
    <t>555879</t>
  </si>
  <si>
    <t>99013258</t>
  </si>
  <si>
    <t>REDSPACE DI RONCACE' ALESSIO</t>
  </si>
  <si>
    <t>01914280670</t>
  </si>
  <si>
    <t>RNCLSS80A10F870R</t>
  </si>
  <si>
    <t>VIA LEONARDO DA VINCI 18, 64016, SANT'EGIDIO ALLA VIBRATA (TE)</t>
  </si>
  <si>
    <t>ITDA1E0402S0001</t>
  </si>
  <si>
    <t>163775</t>
  </si>
  <si>
    <t>VIA LEONARDO DA VINCI 18</t>
  </si>
  <si>
    <t>64016</t>
  </si>
  <si>
    <t>SANT'EGIDIO ALLA VIBRATA</t>
  </si>
  <si>
    <t>99013756</t>
  </si>
  <si>
    <t>SANTORO GIUSEPPE</t>
  </si>
  <si>
    <t>02076300660</t>
  </si>
  <si>
    <t>SNTGPP87M06I838P</t>
  </si>
  <si>
    <t>SCACCHI - 67052 BALSORANO</t>
  </si>
  <si>
    <t>ITDA59010DS0001</t>
  </si>
  <si>
    <t>141957</t>
  </si>
  <si>
    <t>PIAZZA SCACCHI 7</t>
  </si>
  <si>
    <t>67052</t>
  </si>
  <si>
    <t>BALSORANO</t>
  </si>
  <si>
    <t>99013774</t>
  </si>
  <si>
    <t>BETSWISS SRL</t>
  </si>
  <si>
    <t>03747960122</t>
  </si>
  <si>
    <t>MONTE GRAPPA - 21049 TRADATE</t>
  </si>
  <si>
    <t>ITDA5D0E06S0001</t>
  </si>
  <si>
    <t>376149</t>
  </si>
  <si>
    <t>VIA MONTE GRAPPA 45/A</t>
  </si>
  <si>
    <t>99012352</t>
  </si>
  <si>
    <t>HU XUCHU</t>
  </si>
  <si>
    <t>04224330169</t>
  </si>
  <si>
    <t>HUXXCH80R16Z210Q</t>
  </si>
  <si>
    <t>VIA DUCA D' AOSTA 36</t>
  </si>
  <si>
    <t>ITDA990D0CS0001</t>
  </si>
  <si>
    <t>445895</t>
  </si>
  <si>
    <t>VIA DUCA D'AOSTA 36</t>
  </si>
  <si>
    <t>ROMANO DI LOMBARDIA</t>
  </si>
  <si>
    <t>99012004</t>
  </si>
  <si>
    <t>SI.SA. SRL</t>
  </si>
  <si>
    <t>11950111002</t>
  </si>
  <si>
    <t>LARGO PLINIO 2, 00040, POMEZIA (RM)</t>
  </si>
  <si>
    <t>ITDAE70203S0001</t>
  </si>
  <si>
    <t>1339144</t>
  </si>
  <si>
    <t>LARGO PLINIO 2</t>
  </si>
  <si>
    <t>99007767</t>
  </si>
  <si>
    <t>TREASURE ISLAND DI PESCIL. E CENCIN</t>
  </si>
  <si>
    <t>02113890517</t>
  </si>
  <si>
    <t>VIA CUPA, 34/36 - 52043 CASTIGLION FIORENTINO AR</t>
  </si>
  <si>
    <t>ITDAE90800S0001</t>
  </si>
  <si>
    <t>TREASURE ISLAND DI PESCI L. E CENCINI M. &amp; C. SAS</t>
  </si>
  <si>
    <t>162723</t>
  </si>
  <si>
    <t>VIA CUPA 34/36</t>
  </si>
  <si>
    <t>52043</t>
  </si>
  <si>
    <t>CASTIGLION FIORENTINO</t>
  </si>
  <si>
    <t>99003710</t>
  </si>
  <si>
    <t>DE LORENZO EMILIANO</t>
  </si>
  <si>
    <t>05870720967</t>
  </si>
  <si>
    <t>DLRMLN82L11F205A</t>
  </si>
  <si>
    <t>VIA MILANO 19 - 20067 PAULLO MI</t>
  </si>
  <si>
    <t>ITDB060B06S0001</t>
  </si>
  <si>
    <t>1861948</t>
  </si>
  <si>
    <t>VIA MILANO 19</t>
  </si>
  <si>
    <t>20067</t>
  </si>
  <si>
    <t>PAULLO</t>
  </si>
  <si>
    <t>99002821</t>
  </si>
  <si>
    <t>CAFFETTERIA BATTISTA DIBATTISTA GIO</t>
  </si>
  <si>
    <t>03199720610</t>
  </si>
  <si>
    <t>BTTGRG73L06F839K</t>
  </si>
  <si>
    <t>VIALE EUROPA 22 - 81031 AVERSA CE</t>
  </si>
  <si>
    <t>ITDBA40402S0001</t>
  </si>
  <si>
    <t>CAFFETTERIA BATTISTA DI BATTISTA GIORGIO</t>
  </si>
  <si>
    <t>225767</t>
  </si>
  <si>
    <t>VIALE EUROPA 22</t>
  </si>
  <si>
    <t>99008935</t>
  </si>
  <si>
    <t>DUBAI SRL</t>
  </si>
  <si>
    <t>04623430263</t>
  </si>
  <si>
    <t>VIA DELLA REPUBBLICA 96, 31100, TREVISO (TV)</t>
  </si>
  <si>
    <t>ITDBE10E03S0001</t>
  </si>
  <si>
    <t>365200</t>
  </si>
  <si>
    <t>VIA DELLA REPUBBLICA 96</t>
  </si>
  <si>
    <t>99009302</t>
  </si>
  <si>
    <t>JACKROYAL DI RAVANA' GIANLUCA</t>
  </si>
  <si>
    <t>02721760847</t>
  </si>
  <si>
    <t>RVNGLC82A15A089X</t>
  </si>
  <si>
    <t>VIA TRENTO 8 92025 CASTELTERMINI (AG)</t>
  </si>
  <si>
    <t>ITDBE70C0CS0001</t>
  </si>
  <si>
    <t>202468</t>
  </si>
  <si>
    <t>VIA TRENTO 8</t>
  </si>
  <si>
    <t>92025</t>
  </si>
  <si>
    <t>CASTELTERMINI</t>
  </si>
  <si>
    <t>99002604</t>
  </si>
  <si>
    <t>EXTRAGAMESDI CARUSO PIETRO E C. SAS</t>
  </si>
  <si>
    <t>02798030793</t>
  </si>
  <si>
    <t>VIA REILLO 25 - 88045 LAMEZIA TERME CZ</t>
  </si>
  <si>
    <t>ITDC080608S0001</t>
  </si>
  <si>
    <t>EXTRAGAMES DI CARUSO PIETRO &amp; C. SAS</t>
  </si>
  <si>
    <t>177969</t>
  </si>
  <si>
    <t>VIA GIACOMO LEOPARDI 18</t>
  </si>
  <si>
    <t>FEROLETO ANTICO</t>
  </si>
  <si>
    <t>99001504</t>
  </si>
  <si>
    <t>RICEVITORIA OLIMPIA DI MICHELI</t>
  </si>
  <si>
    <t>01759620469</t>
  </si>
  <si>
    <t>MCHLSN64C07E715T</t>
  </si>
  <si>
    <t>VIA PAOLINELLI 83 - 55014 MARLIA - CAPANNORI LU</t>
  </si>
  <si>
    <t>ITDC0A040CS0001</t>
  </si>
  <si>
    <t>RICEVITORIA OLIMPIA DI MICHELI ALESSANDRO</t>
  </si>
  <si>
    <t>168721</t>
  </si>
  <si>
    <t>VIA LILIANO PAOLINELLI 83</t>
  </si>
  <si>
    <t>MARLIA</t>
  </si>
  <si>
    <t>99000028</t>
  </si>
  <si>
    <t>BAR STADIO DI CADEI MARIA</t>
  </si>
  <si>
    <t>00062390471</t>
  </si>
  <si>
    <t>CDAMRA36C53D697Z</t>
  </si>
  <si>
    <t>VIA ADUA, 1 - 51016 MONTECATINI TERME</t>
  </si>
  <si>
    <t>ITDC0E0E0FS0001</t>
  </si>
  <si>
    <t>BAR STADIO DI CADEI MARIA MAZZONI</t>
  </si>
  <si>
    <t>54360</t>
  </si>
  <si>
    <t>VIALE ADUA 1</t>
  </si>
  <si>
    <t>99007246</t>
  </si>
  <si>
    <t>POMPILI JESSICA</t>
  </si>
  <si>
    <t>03136060989</t>
  </si>
  <si>
    <t>PMPJSC88C47B157N</t>
  </si>
  <si>
    <t>VIA MAZZINI, 6 - 25076 ODOLO BS</t>
  </si>
  <si>
    <t>ITDC2C030BS0001</t>
  </si>
  <si>
    <t>508520</t>
  </si>
  <si>
    <t>VIA GIUSEPPE MAZZINI 23/25</t>
  </si>
  <si>
    <t>25076</t>
  </si>
  <si>
    <t>ODOLO</t>
  </si>
  <si>
    <t>99015515</t>
  </si>
  <si>
    <t>MADDALENA CARMINE</t>
  </si>
  <si>
    <t>09229811212</t>
  </si>
  <si>
    <t>MDDCMN90E07F839A</t>
  </si>
  <si>
    <t>PIETRO GOBETTI EDIFICIO 23 - 80145 NAPOLI</t>
  </si>
  <si>
    <t>ITDC57090CS0001</t>
  </si>
  <si>
    <t>1022224</t>
  </si>
  <si>
    <t>VIA PIERO GOBETTI EDIFICIO 23 SNC</t>
  </si>
  <si>
    <t>99015723</t>
  </si>
  <si>
    <t>AGENZIA ZHANG S.R.L.S.</t>
  </si>
  <si>
    <t>02456280979</t>
  </si>
  <si>
    <t>RAPEZZI - 59100 PRATO</t>
  </si>
  <si>
    <t>ITDC580600S0001</t>
  </si>
  <si>
    <t>AGENZIA ZHANG SRL SEMPLIFICATA</t>
  </si>
  <si>
    <t>537404</t>
  </si>
  <si>
    <t>VIA ROMA 292/294</t>
  </si>
  <si>
    <t>99012029</t>
  </si>
  <si>
    <t>PUNTO SNAI DI FARELLA ROSANNA</t>
  </si>
  <si>
    <t>01966550715</t>
  </si>
  <si>
    <t>FRLRNN71D48D643F</t>
  </si>
  <si>
    <t>VIA STORNARELLA, 30 - 71045 ORTA NOVA FG</t>
  </si>
  <si>
    <t>ITDCE70C0DS0001</t>
  </si>
  <si>
    <t>274171</t>
  </si>
  <si>
    <t>VIA STORNARELLA 30</t>
  </si>
  <si>
    <t>71045</t>
  </si>
  <si>
    <t>ORTA NOVA</t>
  </si>
  <si>
    <t>99009229</t>
  </si>
  <si>
    <t>KRUGER SAS DI ENRICO PALLOTTI E C.</t>
  </si>
  <si>
    <t>03475160549</t>
  </si>
  <si>
    <t>STRADA PIEVAIOLA, 207/B - 06132 PERUGIA PG</t>
  </si>
  <si>
    <t>ITDD180D0BS0001</t>
  </si>
  <si>
    <t>292013</t>
  </si>
  <si>
    <t>STRADA PIEVAIOLA 207/B BIS 10</t>
  </si>
  <si>
    <t>06132</t>
  </si>
  <si>
    <t>99009395</t>
  </si>
  <si>
    <t>FA.DA. DI DANILO VIOLA E ALESSANDRA ZARRA SNC</t>
  </si>
  <si>
    <t>11423410015</t>
  </si>
  <si>
    <t>VIA ASINARI DI BERNEZZO 72/C- 10146 TORINO</t>
  </si>
  <si>
    <t>ITDD1E070DS0001</t>
  </si>
  <si>
    <t>1212609</t>
  </si>
  <si>
    <t>VIA ASINARI DI BERNEZZO 72/C</t>
  </si>
  <si>
    <t>99008199</t>
  </si>
  <si>
    <t>TABACCHERIA DELLA PIAZZA DI SANCISI</t>
  </si>
  <si>
    <t>03879830408</t>
  </si>
  <si>
    <t>SNCMRA50C54I304C</t>
  </si>
  <si>
    <t>VIA R MOLARI 9 - 47822 SANTARCANGELO DI ROMAGNA RN</t>
  </si>
  <si>
    <t>ITDD800E0CS0001</t>
  </si>
  <si>
    <t>TAB.DELLA PIAZZA DI SANCISI MARA</t>
  </si>
  <si>
    <t>314631</t>
  </si>
  <si>
    <t>VIA RINO MOLARI 10</t>
  </si>
  <si>
    <t>47822</t>
  </si>
  <si>
    <t>SANTARCANGELO DI ROMAGNA</t>
  </si>
  <si>
    <t>99013467</t>
  </si>
  <si>
    <t>JIANG ANOU</t>
  </si>
  <si>
    <t>02316430517</t>
  </si>
  <si>
    <t>JNGNAO66B24Z210L</t>
  </si>
  <si>
    <t>VIA GUGLIELMO MARCONI 2, 52010, CAPOLONA (AR)</t>
  </si>
  <si>
    <t>ITDD980409S0001</t>
  </si>
  <si>
    <t>177619</t>
  </si>
  <si>
    <t>VIA GUGLIELMO MARCONI 2</t>
  </si>
  <si>
    <t>52010</t>
  </si>
  <si>
    <t>CAPOLONA</t>
  </si>
  <si>
    <t>99013513</t>
  </si>
  <si>
    <t>CALABRESE MICHELE</t>
  </si>
  <si>
    <t>06642210824</t>
  </si>
  <si>
    <t>CLBMHL75T06G273C</t>
  </si>
  <si>
    <t>PIAZZA DELLA VITTORIA 25, 90044, CARINI (PA)</t>
  </si>
  <si>
    <t>ITDD9B010AS0001</t>
  </si>
  <si>
    <t>408554</t>
  </si>
  <si>
    <t>PIAZZA DELLA VITTORIA 25</t>
  </si>
  <si>
    <t>99013947</t>
  </si>
  <si>
    <t>GARRITANO MICHELE</t>
  </si>
  <si>
    <t>01894100781</t>
  </si>
  <si>
    <t>GRRMHL71H03D086T</t>
  </si>
  <si>
    <t>NAZIONALE C. DA BIVIO SNC - 87100 COSENZA</t>
  </si>
  <si>
    <t>ITDDA20408S0001</t>
  </si>
  <si>
    <t>124554</t>
  </si>
  <si>
    <t>VIA SANTA MARIA PAL BORRELLI SNC</t>
  </si>
  <si>
    <t>99015753</t>
  </si>
  <si>
    <t>PANNO ALESSANDRO</t>
  </si>
  <si>
    <t>04610860613</t>
  </si>
  <si>
    <t>PNNLSN84L02E791E</t>
  </si>
  <si>
    <t>PO - 81024 MADDALONI</t>
  </si>
  <si>
    <t>ITDDD10B01S0001</t>
  </si>
  <si>
    <t>341932</t>
  </si>
  <si>
    <t>VIA PONTE GROTTA 80/82</t>
  </si>
  <si>
    <t>81024</t>
  </si>
  <si>
    <t>MADDALONI</t>
  </si>
  <si>
    <t>99001606</t>
  </si>
  <si>
    <t>ROCCA ERMANNO</t>
  </si>
  <si>
    <t>01853861209</t>
  </si>
  <si>
    <t>RCCRNN45R29A944O</t>
  </si>
  <si>
    <t>DODICI GIUGNO - 40124 BOLOGNA</t>
  </si>
  <si>
    <t>ITDE280401S0001</t>
  </si>
  <si>
    <t>393237</t>
  </si>
  <si>
    <t>VIALE DODICI GIUGNO 18</t>
  </si>
  <si>
    <t>40124</t>
  </si>
  <si>
    <t>99008921</t>
  </si>
  <si>
    <t>LOMBARDO FRANCESCO</t>
  </si>
  <si>
    <t>00125710863</t>
  </si>
  <si>
    <t>LMBFNC54T28E536A</t>
  </si>
  <si>
    <t>CORSO UMBERTO 466/A - 94013 LEONFORTE EN</t>
  </si>
  <si>
    <t>ITDE420E04S0001</t>
  </si>
  <si>
    <t>30055</t>
  </si>
  <si>
    <t>CORSO UMBERTO I 466/A</t>
  </si>
  <si>
    <t>94013</t>
  </si>
  <si>
    <t>LEONFORTE</t>
  </si>
  <si>
    <t>99013880</t>
  </si>
  <si>
    <t>BETTING G SRLS</t>
  </si>
  <si>
    <t>01414450450</t>
  </si>
  <si>
    <t>LUNENSE - 54033 CARRARA</t>
  </si>
  <si>
    <t>ITDE5D0B0ES0001</t>
  </si>
  <si>
    <t>BETTING G SRL SEMPLIFICATA</t>
  </si>
  <si>
    <t>139143</t>
  </si>
  <si>
    <t>VIA LUNENSE 35/C</t>
  </si>
  <si>
    <t>99003457</t>
  </si>
  <si>
    <t>MORESCHINI MAURO &amp;  C. SNC</t>
  </si>
  <si>
    <t>05038141007</t>
  </si>
  <si>
    <t>VIA S. ANNA 5A - 00024 CASTEL MADAMA RM</t>
  </si>
  <si>
    <t>ITDE890D0DS0001</t>
  </si>
  <si>
    <t>MORESCHINI MAURO &amp; C. SNC</t>
  </si>
  <si>
    <t>827959</t>
  </si>
  <si>
    <t>VIA SANT' ANNA 5/A</t>
  </si>
  <si>
    <t>00024</t>
  </si>
  <si>
    <t>CASTEL MADAMA</t>
  </si>
  <si>
    <t>99013153</t>
  </si>
  <si>
    <t>GOLD FARAONE S.R.L.S.</t>
  </si>
  <si>
    <t>14488661001</t>
  </si>
  <si>
    <t>VIA DEL CASALE LUMBROSO 135, 00166, ROMA</t>
  </si>
  <si>
    <t>ITDE950603S0001</t>
  </si>
  <si>
    <t>GOLD FARAONE S.R.L.S.</t>
  </si>
  <si>
    <t>1525078</t>
  </si>
  <si>
    <t>VIA DEL CASALE LUMBROSO 135</t>
  </si>
  <si>
    <t>99008535</t>
  </si>
  <si>
    <t>BAR BIVIO DI HU LIHUAN SAS</t>
  </si>
  <si>
    <t>03861760167</t>
  </si>
  <si>
    <t>VIA NAZIONALE 93 - 24060 SAN PAOLO D`ARGON BG</t>
  </si>
  <si>
    <t>ITDEED0505S0001</t>
  </si>
  <si>
    <t>414572</t>
  </si>
  <si>
    <t>VIA NAZIONALE 93</t>
  </si>
  <si>
    <t>SAN PAOLO D'ARGON</t>
  </si>
  <si>
    <t>99009393</t>
  </si>
  <si>
    <t>BACCO TABACCO E ... DI INGARAO GAET</t>
  </si>
  <si>
    <t>05380240878</t>
  </si>
  <si>
    <t>NGRGTN73E20C351J</t>
  </si>
  <si>
    <t>VIA G.GARIBALDI 65 - 48012 BAGNACAVALLO RA</t>
  </si>
  <si>
    <t>ITDF1D0405S0001</t>
  </si>
  <si>
    <t>BACCO TABACCO E ... DI INGARAO GAETANO</t>
  </si>
  <si>
    <t>212998</t>
  </si>
  <si>
    <t>VIA GIUSEPPE GARIBALDI 65</t>
  </si>
  <si>
    <t>48012</t>
  </si>
  <si>
    <t>BAGNACAVALLO</t>
  </si>
  <si>
    <t>99013823</t>
  </si>
  <si>
    <t>CAGGIULA MARCO</t>
  </si>
  <si>
    <t>04801510753</t>
  </si>
  <si>
    <t>CGGMRC83B21B936I</t>
  </si>
  <si>
    <t>VIA FILZI, 69, 73046 MATINO (LE)</t>
  </si>
  <si>
    <t>ITDF1D0A01S0001</t>
  </si>
  <si>
    <t>BAR PINO DI CAGGIULA MARCO</t>
  </si>
  <si>
    <t>319313</t>
  </si>
  <si>
    <t>VIA FILZI 69</t>
  </si>
  <si>
    <t>73046</t>
  </si>
  <si>
    <t>MATINO</t>
  </si>
  <si>
    <t>99009398</t>
  </si>
  <si>
    <t>LAS VEGAS WAY OF THE WORLD S.N.C. D I CHEN SUJUN &amp;</t>
  </si>
  <si>
    <t>09509200961</t>
  </si>
  <si>
    <t>Viale Europa 83 20010 Ossona I - 20010 OSSONA</t>
  </si>
  <si>
    <t>ITDF1F0204S0001</t>
  </si>
  <si>
    <t>LAS VEGAS WAY OF THE WORLD SNC DI CHEN SUJUN &amp; C.</t>
  </si>
  <si>
    <t>2095785</t>
  </si>
  <si>
    <t>20002</t>
  </si>
  <si>
    <t>OSSONA</t>
  </si>
  <si>
    <t>99013363</t>
  </si>
  <si>
    <t>NOVECENTO44 SRL</t>
  </si>
  <si>
    <t>06757350829</t>
  </si>
  <si>
    <t>VIA OLIVERI 13, 90044, CARINI (PA)</t>
  </si>
  <si>
    <t>ITDF9D0005S0001</t>
  </si>
  <si>
    <t>413343</t>
  </si>
  <si>
    <t>VIA OLIVERI 13</t>
  </si>
  <si>
    <t>99008550</t>
  </si>
  <si>
    <t>H.ELLE SRL</t>
  </si>
  <si>
    <t>04228500270</t>
  </si>
  <si>
    <t>VIA DOMENICO MODUGNO 65, 30016, JESOLO (VE)</t>
  </si>
  <si>
    <t>ITE0140707S0001</t>
  </si>
  <si>
    <t>591216</t>
  </si>
  <si>
    <t>VIA MARCO D'AVIANO 22</t>
  </si>
  <si>
    <t>25036</t>
  </si>
  <si>
    <t>PALAZZOLO SULL'OGLIO</t>
  </si>
  <si>
    <t>99008500</t>
  </si>
  <si>
    <t>NAPOLITANO ALESSANDRO</t>
  </si>
  <si>
    <t>07642381219</t>
  </si>
  <si>
    <t>NPLLSN87T31A509W</t>
  </si>
  <si>
    <t>VIA NAZIONALE DELLE PUGLIE 13 - 80030 TUFINO NA</t>
  </si>
  <si>
    <t>ITE01B0008S0001</t>
  </si>
  <si>
    <t>900949</t>
  </si>
  <si>
    <t>VIA NAZIONALE DELLE PUGLIE 58</t>
  </si>
  <si>
    <t>80032</t>
  </si>
  <si>
    <t>CASAMARCIANO</t>
  </si>
  <si>
    <t>99013480</t>
  </si>
  <si>
    <t>CAT.ANA SRL SEMPLIFICATA</t>
  </si>
  <si>
    <t>02632720393</t>
  </si>
  <si>
    <t>VIA PIRATELLO 66, 48022, LUGO (RA)</t>
  </si>
  <si>
    <t>ITE0540609S0001</t>
  </si>
  <si>
    <t>218920</t>
  </si>
  <si>
    <t>VIA PIRATELLO 66</t>
  </si>
  <si>
    <t>48022</t>
  </si>
  <si>
    <t>LUGO</t>
  </si>
  <si>
    <t>99012192</t>
  </si>
  <si>
    <t>SASSO LUIGI</t>
  </si>
  <si>
    <t>01617750763</t>
  </si>
  <si>
    <t>SSSLGU77S08F104B</t>
  </si>
  <si>
    <t>VIA GALLIANO 8/A - 85028 RIONERO IN VULTURE PZ</t>
  </si>
  <si>
    <t>ITE0880300S0001</t>
  </si>
  <si>
    <t>122132</t>
  </si>
  <si>
    <t>VIA GALLIANO 8/A</t>
  </si>
  <si>
    <t>85028</t>
  </si>
  <si>
    <t>RIONERO IN VULTURE</t>
  </si>
  <si>
    <t>99009320</t>
  </si>
  <si>
    <t>1668  S.R.L.S.</t>
  </si>
  <si>
    <t>13959031009</t>
  </si>
  <si>
    <t>VIA MICHELANGELO PINTO 28 - 00151 ROMA RM</t>
  </si>
  <si>
    <t>ITE0920E0AS0001</t>
  </si>
  <si>
    <t>1668 SRLS</t>
  </si>
  <si>
    <t>1485712</t>
  </si>
  <si>
    <t>VIA MICHELANGELO PINTO 28</t>
  </si>
  <si>
    <t>00151</t>
  </si>
  <si>
    <t>99009326</t>
  </si>
  <si>
    <t>PUNTO GIOCO DI AGOZZINO ANGELA</t>
  </si>
  <si>
    <t>02624310815</t>
  </si>
  <si>
    <t>GZZNGL55S46B460M</t>
  </si>
  <si>
    <t>VIA KAMMA, 177 - 91017 PANTELLERIA TP</t>
  </si>
  <si>
    <t>ITE094050CS0001</t>
  </si>
  <si>
    <t>185034</t>
  </si>
  <si>
    <t>VIA CONVENTINO 21</t>
  </si>
  <si>
    <t>91017</t>
  </si>
  <si>
    <t>PANTELLERIA</t>
  </si>
  <si>
    <t>99008095</t>
  </si>
  <si>
    <t>DRIBBLING S.A.S.DI FUCCILLI MICHELE &amp;  C.</t>
  </si>
  <si>
    <t>07242450729</t>
  </si>
  <si>
    <t>VIA GIRONDI, 24 - 70051 BARLETTA BA</t>
  </si>
  <si>
    <t>ITE0E00F0ES0001</t>
  </si>
  <si>
    <t>DRIBBLING SAS DI FUCCILLI MICHELE &amp; C.</t>
  </si>
  <si>
    <t>543080</t>
  </si>
  <si>
    <t>VIA GIRONDI RAFFAELE 24</t>
  </si>
  <si>
    <t>99009352</t>
  </si>
  <si>
    <t>CENTO7 S.A.S. DI BUSSANO MARCO &amp;  C.</t>
  </si>
  <si>
    <t>09106320014</t>
  </si>
  <si>
    <t>VIA SILVIO PELLICO 108 - 10041 CARIGNANO TO</t>
  </si>
  <si>
    <t>ITE1400609S0001</t>
  </si>
  <si>
    <t>CENTO7 SAS DI BUSSANO MARCO &amp; C.</t>
  </si>
  <si>
    <t>1024997</t>
  </si>
  <si>
    <t>VIA SILVIO PELLICO 108</t>
  </si>
  <si>
    <t>10041</t>
  </si>
  <si>
    <t>CARIGNANO</t>
  </si>
  <si>
    <t>99013901</t>
  </si>
  <si>
    <t>GM SRLS</t>
  </si>
  <si>
    <t>03757810795</t>
  </si>
  <si>
    <t>SAN MARTINO - 88068 SOVERATO</t>
  </si>
  <si>
    <t>ITE15A0F03S0001</t>
  </si>
  <si>
    <t>GM S.R.L.S.</t>
  </si>
  <si>
    <t>210154</t>
  </si>
  <si>
    <t>VIA SAN MARTINO 3</t>
  </si>
  <si>
    <t>88068</t>
  </si>
  <si>
    <t>SOVERATO</t>
  </si>
  <si>
    <t>99013121</t>
  </si>
  <si>
    <t>VELOTTI SIMONE</t>
  </si>
  <si>
    <t>10121740962</t>
  </si>
  <si>
    <t>VLTSMN88T06A940K</t>
  </si>
  <si>
    <t>VIA SAN BERNARDO 29, 20021, BOLLATE (MI)</t>
  </si>
  <si>
    <t>ITE1920E02S0001</t>
  </si>
  <si>
    <t>VELOTTI SIMONE</t>
  </si>
  <si>
    <t>2506835</t>
  </si>
  <si>
    <t>VIA SAN BERNARDO 29</t>
  </si>
  <si>
    <t>99007885</t>
  </si>
  <si>
    <t>MEZZASALMA MAURIZIO</t>
  </si>
  <si>
    <t>00841440886</t>
  </si>
  <si>
    <t>MZZMRZ63T15H163V</t>
  </si>
  <si>
    <t>VIA E.C. LUPIS 60 - 97100 RAGUSA RG</t>
  </si>
  <si>
    <t>ITE1A10C0AS0001</t>
  </si>
  <si>
    <t>70537</t>
  </si>
  <si>
    <t>VIA EUGENIO CRISCIONE LUPIS 60</t>
  </si>
  <si>
    <t>99002120</t>
  </si>
  <si>
    <t>AGENZIA M3 SRL</t>
  </si>
  <si>
    <t>02254530732</t>
  </si>
  <si>
    <t>VIA MONTE GRAPPA 10 76125 TRANI (BT)</t>
  </si>
  <si>
    <t>ITE20A0C00S0001</t>
  </si>
  <si>
    <t>569115</t>
  </si>
  <si>
    <t>VIA GIACOMO LEOPARDI 10/C</t>
  </si>
  <si>
    <t>99014368</t>
  </si>
  <si>
    <t>LA NUOVA BUSSOLA SRL</t>
  </si>
  <si>
    <t>03098700796</t>
  </si>
  <si>
    <t>TICINO - 88046 LAMEZIA TERME</t>
  </si>
  <si>
    <t>ITE20F0D0DS0001</t>
  </si>
  <si>
    <t>186668</t>
  </si>
  <si>
    <t>VIA TICINO 26</t>
  </si>
  <si>
    <t>99007573</t>
  </si>
  <si>
    <t>BAR A ONDA DI ZUCCA FRANCESCO</t>
  </si>
  <si>
    <t>03624750968</t>
  </si>
  <si>
    <t>ZCCFNC65B19H212N</t>
  </si>
  <si>
    <t>CARNEVALI, 74 20158 MILANO (MI)</t>
  </si>
  <si>
    <t>ITE2450009S0001</t>
  </si>
  <si>
    <t>ZUCCA FRANCESCO</t>
  </si>
  <si>
    <t>1696980</t>
  </si>
  <si>
    <t>VIA ANTONIO CARNEVALI 74</t>
  </si>
  <si>
    <t>99015332</t>
  </si>
  <si>
    <t>CARACCI FRANCESCO</t>
  </si>
  <si>
    <t>15469851008</t>
  </si>
  <si>
    <t>CRCFNC77R11H501D</t>
  </si>
  <si>
    <t>LIONELLO BALESTRIERI - 00125 ROMA</t>
  </si>
  <si>
    <t>ITE2500A0CS0001</t>
  </si>
  <si>
    <t>1593173</t>
  </si>
  <si>
    <t>VIALE DI VALLE SCHIOIA 92</t>
  </si>
  <si>
    <t>99013256</t>
  </si>
  <si>
    <t>MANARA LUCIANO</t>
  </si>
  <si>
    <t>04842760961</t>
  </si>
  <si>
    <t>MNRLCN47R09D056H</t>
  </si>
  <si>
    <t>VIA ENNIO 30, 20137, MILANO (MI)</t>
  </si>
  <si>
    <t>ITE2890602S0001</t>
  </si>
  <si>
    <t>1778890</t>
  </si>
  <si>
    <t>VIA ENNIO 30</t>
  </si>
  <si>
    <t>99013366</t>
  </si>
  <si>
    <t>FUTURE PLAY SAS DI CONCETTA PASSARETTI &amp; C.</t>
  </si>
  <si>
    <t>03791330610</t>
  </si>
  <si>
    <t>VIA RIVOLI SNC, 81037, SESSA AURUNCA (CE)</t>
  </si>
  <si>
    <t>ITE2EF0305S0001</t>
  </si>
  <si>
    <t>FUTURE PLAY SAS DI VINICIO SORBO &amp; C.</t>
  </si>
  <si>
    <t>272732</t>
  </si>
  <si>
    <t>VIA RIVOLI SNC</t>
  </si>
  <si>
    <t>PIEDIMONTE</t>
  </si>
  <si>
    <t>99014610</t>
  </si>
  <si>
    <t>PUNTO SNAI NUORO SRLS</t>
  </si>
  <si>
    <t>01593770918</t>
  </si>
  <si>
    <t>ATTILIO DEFFENU - 08100 NUORO</t>
  </si>
  <si>
    <t>ITE35F0307S0001</t>
  </si>
  <si>
    <t>PUNTO SNAI NUORO S.R.L.S.</t>
  </si>
  <si>
    <t>113783</t>
  </si>
  <si>
    <t>VIA ATTILIO DEFFENU 117</t>
  </si>
  <si>
    <t>08100</t>
  </si>
  <si>
    <t>NUORO</t>
  </si>
  <si>
    <t>99013801</t>
  </si>
  <si>
    <t>ZHENG H24 S.R.L.S.</t>
  </si>
  <si>
    <t>01763700331</t>
  </si>
  <si>
    <t>MAESTRI DEL LAVORO - 29122 PIACENZA</t>
  </si>
  <si>
    <t>ITE3930200S0001</t>
  </si>
  <si>
    <t>ZHENG H24 SRL SEMPLIFICATA ENUNCI ABILE ANCHE ZHENG H24 SRL S</t>
  </si>
  <si>
    <t>189512</t>
  </si>
  <si>
    <t>VIA MAESTRI DEL LAVORO 7</t>
  </si>
  <si>
    <t>29122</t>
  </si>
  <si>
    <t>99013414</t>
  </si>
  <si>
    <t>SCOMMESSA 2018 S.R.L.S.</t>
  </si>
  <si>
    <t>14831711008</t>
  </si>
  <si>
    <t>PIAZZA CLEMENTE XI 910, 00168, ROMA (RM)</t>
  </si>
  <si>
    <t>ITE3960708S0001</t>
  </si>
  <si>
    <t>1549110</t>
  </si>
  <si>
    <t>PIAZZA CLEMENTE XI 9-10</t>
  </si>
  <si>
    <t>00168</t>
  </si>
  <si>
    <t>99013191</t>
  </si>
  <si>
    <t>T&amp;T DI TURINI MARCO E C. SAS</t>
  </si>
  <si>
    <t>04016990980</t>
  </si>
  <si>
    <t>VIA VITTORIO VENETO, 159, 25052 PIANCOGNO (BS)</t>
  </si>
  <si>
    <t>ITE3970503S0001</t>
  </si>
  <si>
    <t>582301</t>
  </si>
  <si>
    <t>VIA VITTORIO VENETO 159</t>
  </si>
  <si>
    <t>25052</t>
  </si>
  <si>
    <t>PIANCOGNO</t>
  </si>
  <si>
    <t>99003797</t>
  </si>
  <si>
    <t>DI NATALE DONATO</t>
  </si>
  <si>
    <t>06598930722</t>
  </si>
  <si>
    <t>DNTDNT89B25L328C</t>
  </si>
  <si>
    <t>CORSO VITTIME  VIA FANI 8 - 70010 CELLAMARE BA</t>
  </si>
  <si>
    <t>ITE3C40108S0001</t>
  </si>
  <si>
    <t>498260</t>
  </si>
  <si>
    <t>CORSO VITTIME VIA FANI 8</t>
  </si>
  <si>
    <t>CELLAMARE</t>
  </si>
  <si>
    <t>99008880</t>
  </si>
  <si>
    <t>LA SCOMMESSA SRL SEMPLIFICATA</t>
  </si>
  <si>
    <t>07778691217</t>
  </si>
  <si>
    <t>VIA RIPUARIA 159, 80014, GIUGLIANO IN CAMPANIA (NA)</t>
  </si>
  <si>
    <t>ITE41E0C0CS0001</t>
  </si>
  <si>
    <t>909237</t>
  </si>
  <si>
    <t>VIA RIPUARIA 159</t>
  </si>
  <si>
    <t>99013608</t>
  </si>
  <si>
    <t>GIERRE SRL</t>
  </si>
  <si>
    <t>02048780676</t>
  </si>
  <si>
    <t>VIALE GALILEO GALILEI SNC, 64100, TERAMO (TE)</t>
  </si>
  <si>
    <t>ITE45D0E08S0001</t>
  </si>
  <si>
    <t>174720</t>
  </si>
  <si>
    <t>VIALE GALILEO GALILEI SNC</t>
  </si>
  <si>
    <t>SAN NICOLO' A TORDINO</t>
  </si>
  <si>
    <t>99013695</t>
  </si>
  <si>
    <t>IL CHININO DI BARTOLETTI GABRIELE</t>
  </si>
  <si>
    <t>02829640420</t>
  </si>
  <si>
    <t>BRTGRL96A12I608E</t>
  </si>
  <si>
    <t>LARGO SALVADOR ALLENDE 9/B, 60035, JESI (AN)</t>
  </si>
  <si>
    <t>ITE45E0E03S0001</t>
  </si>
  <si>
    <t>257625</t>
  </si>
  <si>
    <t>BRTGRL96A13I608E</t>
  </si>
  <si>
    <t>LARGO SALVADOR ALLENDE 9/B</t>
  </si>
  <si>
    <t>60035</t>
  </si>
  <si>
    <t>JESI</t>
  </si>
  <si>
    <t>99010891</t>
  </si>
  <si>
    <t>SCOMMETTENDO SRL</t>
  </si>
  <si>
    <t>04617860871</t>
  </si>
  <si>
    <t>PIAZZA REGINA MARGHERITA 14 - 95027 SAN GREGORIO DI CATANIA</t>
  </si>
  <si>
    <t>ITE4820505S0001</t>
  </si>
  <si>
    <t>307950</t>
  </si>
  <si>
    <t>VIA NUOVALUCE 38</t>
  </si>
  <si>
    <t>99007155</t>
  </si>
  <si>
    <t>VALDEGAMBERI LUCA</t>
  </si>
  <si>
    <t>03970690230</t>
  </si>
  <si>
    <t>VLDLCU84M26I775L</t>
  </si>
  <si>
    <t>VIA TRENTO 64 - 37047 SAN BONIFACIO VR</t>
  </si>
  <si>
    <t>ITE48B0806S0001</t>
  </si>
  <si>
    <t>381257</t>
  </si>
  <si>
    <t>VIA TRENTO 64</t>
  </si>
  <si>
    <t>99000551</t>
  </si>
  <si>
    <t>BAR TABACCHI DI TARANTINI ANTONIO</t>
  </si>
  <si>
    <t>00984250159</t>
  </si>
  <si>
    <t>TRNNTN41H30L328F</t>
  </si>
  <si>
    <t>VIA DEI CINQUECENTO 22 - 20139 MILANO MI</t>
  </si>
  <si>
    <t>ITE48D0900S0001</t>
  </si>
  <si>
    <t>TARANTINI ANTONIO</t>
  </si>
  <si>
    <t>821566</t>
  </si>
  <si>
    <t>VIA DEI CINQUECENTO 0025</t>
  </si>
  <si>
    <t>99012485</t>
  </si>
  <si>
    <t>LIVEBET DI FANELLI GRAZIA</t>
  </si>
  <si>
    <t>07911050727</t>
  </si>
  <si>
    <t>FNLGRZ63P42A662V</t>
  </si>
  <si>
    <t>VIA ABATE GIMMA 172, 70122, BARI (BA)</t>
  </si>
  <si>
    <t>ITE49A0D08S0001</t>
  </si>
  <si>
    <t>594098</t>
  </si>
  <si>
    <t>VIA ABATE GIMMA 172</t>
  </si>
  <si>
    <t>70122</t>
  </si>
  <si>
    <t>99012579</t>
  </si>
  <si>
    <t>GARBERO ROSANNA</t>
  </si>
  <si>
    <t>03412970042</t>
  </si>
  <si>
    <t>GRBRNN55H58A889H</t>
  </si>
  <si>
    <t>VIA MONDOVI' 68/A - 12045 FOSSANO CN</t>
  </si>
  <si>
    <t>ITE4E70B0AS0001</t>
  </si>
  <si>
    <t>288904</t>
  </si>
  <si>
    <t>VIA MONDOVI' 68/A</t>
  </si>
  <si>
    <t>12045</t>
  </si>
  <si>
    <t>FOSSANO</t>
  </si>
  <si>
    <t>99005660</t>
  </si>
  <si>
    <t>MASI CATERINA</t>
  </si>
  <si>
    <t>00662080829</t>
  </si>
  <si>
    <t>MSACRN44A60G543H</t>
  </si>
  <si>
    <t>VIA VIII MARZO 8 Piana degli Albanesi (PA),</t>
  </si>
  <si>
    <t>ITE5060203S0001</t>
  </si>
  <si>
    <t>193675</t>
  </si>
  <si>
    <t>VIALE VIII MARZO 19/21</t>
  </si>
  <si>
    <t>90037</t>
  </si>
  <si>
    <t>PIANA DEGLI ALBANESI</t>
  </si>
  <si>
    <t>99014446</t>
  </si>
  <si>
    <t>MAJIK SRLS</t>
  </si>
  <si>
    <t>02482070972</t>
  </si>
  <si>
    <t>E. GUEVARA - 59100 PRATO</t>
  </si>
  <si>
    <t>ITE55F0E0CS0001</t>
  </si>
  <si>
    <t>MAJIK S.R.L.S.</t>
  </si>
  <si>
    <t>539909</t>
  </si>
  <si>
    <t>VIA ERNESTO CHE GUEVARA 7</t>
  </si>
  <si>
    <t>99013485</t>
  </si>
  <si>
    <t>CAFFE' 2 EMME SRL</t>
  </si>
  <si>
    <t>06731141211</t>
  </si>
  <si>
    <t>VIA SIGNORELLI 14/16, 80017, MELITO DI NAPOLI (NA)</t>
  </si>
  <si>
    <t>ITE58E060FS0001</t>
  </si>
  <si>
    <t>835262</t>
  </si>
  <si>
    <t>VIA SIGNORELLI 14/16</t>
  </si>
  <si>
    <t>99008157</t>
  </si>
  <si>
    <t>TABACCHERIA CMB</t>
  </si>
  <si>
    <t>03313840542</t>
  </si>
  <si>
    <t>CRSMNT71S51D653U</t>
  </si>
  <si>
    <t>PIAZZA DELLA VITTORIA 24 - 06049 SPOLETO PG</t>
  </si>
  <si>
    <t>ITE5E00708S0001</t>
  </si>
  <si>
    <t>TABACCHERIA CMB DI CORSALETTI MARIA ANTONELLA</t>
  </si>
  <si>
    <t>279943</t>
  </si>
  <si>
    <t>PIAZZA VITTORIA 24</t>
  </si>
  <si>
    <t>06049</t>
  </si>
  <si>
    <t>SPOLETO</t>
  </si>
  <si>
    <t>99008360</t>
  </si>
  <si>
    <t>BALESTRA ROBERTA</t>
  </si>
  <si>
    <t>01988570444</t>
  </si>
  <si>
    <t>BLSRRT84D56H769M</t>
  </si>
  <si>
    <t>VIA PIEMONTE 49 - 63074 SAN BENEDETTO DEL TRONTO AP</t>
  </si>
  <si>
    <t>ITE643050BS0001</t>
  </si>
  <si>
    <t>189773</t>
  </si>
  <si>
    <t>VIA PIEMONTE 49</t>
  </si>
  <si>
    <t>99012426</t>
  </si>
  <si>
    <t>PLAYMATIC SRLS</t>
  </si>
  <si>
    <t>02984300604</t>
  </si>
  <si>
    <t>VIA CROCE TANI 59 - 03013 FERENTINO FR</t>
  </si>
  <si>
    <t>ITE6920405S0001</t>
  </si>
  <si>
    <t>PLAYMATIC SRL SEMPLIFICATA</t>
  </si>
  <si>
    <t>191864</t>
  </si>
  <si>
    <t>VIA CROCE TANI 59</t>
  </si>
  <si>
    <t>FERENTINO</t>
  </si>
  <si>
    <t>99012935</t>
  </si>
  <si>
    <t>PUNTO SNAI DU YU ZIYAN</t>
  </si>
  <si>
    <t>04885250268</t>
  </si>
  <si>
    <t>YUXZYN80L69Z210F</t>
  </si>
  <si>
    <t>CORSO GIUSEPPE MAZZINI 14 - 31044 MONTEBELLUNA TV</t>
  </si>
  <si>
    <t>ITE6930D0BS0001</t>
  </si>
  <si>
    <t>407909</t>
  </si>
  <si>
    <t>CORSO GIUSEPPE MAZZINI 14</t>
  </si>
  <si>
    <t>31044</t>
  </si>
  <si>
    <t>MONTEBELLUNA</t>
  </si>
  <si>
    <t>99012919</t>
  </si>
  <si>
    <t>LETA GIUSEPPE</t>
  </si>
  <si>
    <t>03517840785</t>
  </si>
  <si>
    <t>LTEGPP89B15C588K</t>
  </si>
  <si>
    <t>TRAVERSA II DI VIA MARGELLINA 3 87024-FUSCALDO (CS)</t>
  </si>
  <si>
    <t>ITE69F0003S0001</t>
  </si>
  <si>
    <t>240943</t>
  </si>
  <si>
    <t>TRAVERSA II DI VIA MARGELLINA 3</t>
  </si>
  <si>
    <t>99009391</t>
  </si>
  <si>
    <t>EUROBAR DI SOFIA SNC DI LIANG XIAOJ</t>
  </si>
  <si>
    <t>01719010934</t>
  </si>
  <si>
    <t>VIALE GUGLIELMO MARCONI 26 - 33170 PORDENONE PN</t>
  </si>
  <si>
    <t>ITE6E60209S0001</t>
  </si>
  <si>
    <t>EUROBAR DI SOFIA SNC DI LIANG XIAOJIE &amp; C.</t>
  </si>
  <si>
    <t>99027</t>
  </si>
  <si>
    <t>VIA GUGLIELMO MARCONI 26</t>
  </si>
  <si>
    <t>33070</t>
  </si>
  <si>
    <t>BRUGNERA</t>
  </si>
  <si>
    <t>99001214</t>
  </si>
  <si>
    <t>VASTO SERVIZI DI LIVIO DI SANTE &amp; C. SNC</t>
  </si>
  <si>
    <t>01546460682</t>
  </si>
  <si>
    <t>VIA SABOTINO, 56, 64021-GIULIANOVA (TE)</t>
  </si>
  <si>
    <t>ITE7060B0ES0001</t>
  </si>
  <si>
    <t>140730</t>
  </si>
  <si>
    <t>VIA SABOTINO 56</t>
  </si>
  <si>
    <t>99003473</t>
  </si>
  <si>
    <t>GIOCHI E CAFFE' ORTI GINNETTI DIMOR</t>
  </si>
  <si>
    <t>09975971004</t>
  </si>
  <si>
    <t>VIA ORTI GINNETTI 1/3 - 00049 VELLETRI RM</t>
  </si>
  <si>
    <t>ITE70A0806S0001</t>
  </si>
  <si>
    <t>GIOCHI E CAFFE' ORTI GINNETTI DI MORELLI CLAUDIO &amp; C. SNC</t>
  </si>
  <si>
    <t>1201028</t>
  </si>
  <si>
    <t>VIA ORTI GINNETTI 1/3</t>
  </si>
  <si>
    <t>99015126</t>
  </si>
  <si>
    <t>NIGITA BIAGIO</t>
  </si>
  <si>
    <t>01749030886</t>
  </si>
  <si>
    <t>NGTBGI73D15C927R</t>
  </si>
  <si>
    <t>SAN FRANCESCO - 97013 COMISO</t>
  </si>
  <si>
    <t>ITE7520F0CS0001</t>
  </si>
  <si>
    <t>434056</t>
  </si>
  <si>
    <t>PIAZZA SAN FRANCESCO 10</t>
  </si>
  <si>
    <t>97013</t>
  </si>
  <si>
    <t>COMISO</t>
  </si>
  <si>
    <t>99003042</t>
  </si>
  <si>
    <t>DE VIVO DOMENICO</t>
  </si>
  <si>
    <t>03628780656</t>
  </si>
  <si>
    <t>DVVDNC65H17F138P</t>
  </si>
  <si>
    <t>VIA CUTINELLI 5  - 84081 BARONISSI SA</t>
  </si>
  <si>
    <t>ITE7810201S0001</t>
  </si>
  <si>
    <t>310036</t>
  </si>
  <si>
    <t>VIA CUTINELLI 5</t>
  </si>
  <si>
    <t>99003308</t>
  </si>
  <si>
    <t>NEW GAME ANTONIANA SRL</t>
  </si>
  <si>
    <t>04382271213</t>
  </si>
  <si>
    <t>VIA CASA VARONE 13 80057 SANT'ANTONIO ABATE (NA)</t>
  </si>
  <si>
    <t>ITE800040DS0001</t>
  </si>
  <si>
    <t>690968</t>
  </si>
  <si>
    <t>VIA CASA VARONE 13</t>
  </si>
  <si>
    <t>80057</t>
  </si>
  <si>
    <t>SANT'ANTONIO ABATE</t>
  </si>
  <si>
    <t>99000646</t>
  </si>
  <si>
    <t>IPPICA CIVITAVECCHIA SRL</t>
  </si>
  <si>
    <t>01092941002</t>
  </si>
  <si>
    <t>02640110587</t>
  </si>
  <si>
    <t>VIALE DELLA VITTORIA 8A - 53 CIVITAVECCHIA RM</t>
  </si>
  <si>
    <t>ITE8010204S0001</t>
  </si>
  <si>
    <t>530841</t>
  </si>
  <si>
    <t>VIALE DELLA VITTORIA 8/A</t>
  </si>
  <si>
    <t>99010239</t>
  </si>
  <si>
    <t>ART GAMES SRL</t>
  </si>
  <si>
    <t>02541220121</t>
  </si>
  <si>
    <t>VIA PIAVE, 26 . 21040 SUMIRAGO (VA)</t>
  </si>
  <si>
    <t>ITE808090DS0001</t>
  </si>
  <si>
    <t>265876</t>
  </si>
  <si>
    <t>VIA PIAVE 26</t>
  </si>
  <si>
    <t>SUMIRAGO</t>
  </si>
  <si>
    <t>99013624</t>
  </si>
  <si>
    <t>YI BO SAS DI XIAO XUEPIAO &amp; C.</t>
  </si>
  <si>
    <t>02599350036</t>
  </si>
  <si>
    <t>PIETRO GOTTARDI - 28921 VERBANIA</t>
  </si>
  <si>
    <t>ITE8500D09S0001</t>
  </si>
  <si>
    <t>207026</t>
  </si>
  <si>
    <t>VIA PIETRO GOTTARDI 10</t>
  </si>
  <si>
    <t>28921</t>
  </si>
  <si>
    <t>99006669</t>
  </si>
  <si>
    <t>LA SCOMMESSA VINCENTE SRL</t>
  </si>
  <si>
    <t>02305680734</t>
  </si>
  <si>
    <t>VIA MANZONI 31 - 74100 MASSAFRA TA</t>
  </si>
  <si>
    <t>ITE869030ES0001</t>
  </si>
  <si>
    <t>136276</t>
  </si>
  <si>
    <t>VIA ALESSANDRO MANZONI 19</t>
  </si>
  <si>
    <t>99011933</t>
  </si>
  <si>
    <t>RAPITI MARCO</t>
  </si>
  <si>
    <t>13990641006</t>
  </si>
  <si>
    <t>RPTMRC93T28H501I</t>
  </si>
  <si>
    <t>VIA GIUSEPPE DALLA VEDOVA 12 00176 ROMA (RM)</t>
  </si>
  <si>
    <t>ITE8950C0BS0001</t>
  </si>
  <si>
    <t>1493338</t>
  </si>
  <si>
    <t>VIA GIUSEPPE DALLA VEDOVA 12</t>
  </si>
  <si>
    <t>00176</t>
  </si>
  <si>
    <t>99015155</t>
  </si>
  <si>
    <t>WIZARD S.R.L.S.</t>
  </si>
  <si>
    <t>05143610755</t>
  </si>
  <si>
    <t>95ESIMO RGT. FANTERIA - 73100 LECCE</t>
  </si>
  <si>
    <t>ITE8DE0302S0001</t>
  </si>
  <si>
    <t>WIZARD SRL SEMPLIFICATA</t>
  </si>
  <si>
    <t>345298</t>
  </si>
  <si>
    <t>VIA 95 REGGIMENTO FANTERIA 153/155</t>
  </si>
  <si>
    <t>99012026</t>
  </si>
  <si>
    <t>MURRI MICHELE</t>
  </si>
  <si>
    <t>01573420534</t>
  </si>
  <si>
    <t>MRRMHL84A06G088A</t>
  </si>
  <si>
    <t>PIAZZA ZUCCHI 4, 58011, CAPALBIO (GR)</t>
  </si>
  <si>
    <t>ITE9170305S0001</t>
  </si>
  <si>
    <t>136385</t>
  </si>
  <si>
    <t>PIAZZA ZUCCHI 4</t>
  </si>
  <si>
    <t>58011</t>
  </si>
  <si>
    <t>CAPALBIO</t>
  </si>
  <si>
    <t>99015211</t>
  </si>
  <si>
    <t>BRUNO GAMES - SOCIETA' A RESPONSABILITA' LIMITATA SEMPLIFICATA</t>
  </si>
  <si>
    <t>03758420792</t>
  </si>
  <si>
    <t>DUOMO frazione LE CASTELLA - 88841 ISOLA DI CAPO RIZZUTO</t>
  </si>
  <si>
    <t>ITE95A0A00S0001</t>
  </si>
  <si>
    <t>BRUNO GAMES SRL SEMPLIFICATA</t>
  </si>
  <si>
    <t>185201</t>
  </si>
  <si>
    <t>VIA DUOMO SNC</t>
  </si>
  <si>
    <t>LE CASTELLA</t>
  </si>
  <si>
    <t>99011308</t>
  </si>
  <si>
    <t>FERRAIOLI MADDALENA</t>
  </si>
  <si>
    <t>04728900657</t>
  </si>
  <si>
    <t>FRRMDL60S63A294B</t>
  </si>
  <si>
    <t>VIA CARLO TRAMONTANO 137, 84016, PAGANI (SA)</t>
  </si>
  <si>
    <t>ITE9670501S0001</t>
  </si>
  <si>
    <t>389146</t>
  </si>
  <si>
    <t>VIA CARLO TRAMONTANO 137</t>
  </si>
  <si>
    <t>84016</t>
  </si>
  <si>
    <t>PAGANI</t>
  </si>
  <si>
    <t>99013113</t>
  </si>
  <si>
    <t>ROMEO NAHILO CARLO</t>
  </si>
  <si>
    <t>03008960803</t>
  </si>
  <si>
    <t>RMONLC92C12D976A</t>
  </si>
  <si>
    <t>VIA MONTEZEMOLO, 79 - 89046 MARINA DI GIOIOSA IONICA RC</t>
  </si>
  <si>
    <t>ITE9930A04S0001</t>
  </si>
  <si>
    <t>204394</t>
  </si>
  <si>
    <t>VIA MONTEZEMOLO 81</t>
  </si>
  <si>
    <t>89046</t>
  </si>
  <si>
    <t>MARINA DI GIOIOSA IONICA</t>
  </si>
  <si>
    <t>99011965</t>
  </si>
  <si>
    <t>SAMMARCO ELVIRA VALENTINA RITA</t>
  </si>
  <si>
    <t>06172990829</t>
  </si>
  <si>
    <t>SMMLRV84H66G273M</t>
  </si>
  <si>
    <t>VIA DOMENICO LANCIA DI BROLO 36 - 90145 PALERMO PA</t>
  </si>
  <si>
    <t>ITE9E90809S0001</t>
  </si>
  <si>
    <t>302879</t>
  </si>
  <si>
    <t>VIA DOMENICO LANCIA DI BROLO 38</t>
  </si>
  <si>
    <t>99008253</t>
  </si>
  <si>
    <t>BLU DREAMS S.A.S.DI DI FIORE SALVATORE &amp;  C.</t>
  </si>
  <si>
    <t>07393691212</t>
  </si>
  <si>
    <t>VIA TRAVI 4 - 80040 CERCOLA NA</t>
  </si>
  <si>
    <t>ITE9EC0009S0001</t>
  </si>
  <si>
    <t>BLU DREAMS SAS DI DI FIORE SALVATORE &amp; C.</t>
  </si>
  <si>
    <t>881367</t>
  </si>
  <si>
    <t>VIA TRAVI 4</t>
  </si>
  <si>
    <t>99012406</t>
  </si>
  <si>
    <t>TESTA SLOT SRL</t>
  </si>
  <si>
    <t>07402641216</t>
  </si>
  <si>
    <t>VIA RAFFAELE VIVIANI 7 - 80078 POZZUOLI NA</t>
  </si>
  <si>
    <t>ITE9EC0F03S0001</t>
  </si>
  <si>
    <t>882054</t>
  </si>
  <si>
    <t>VIA RAFFAELE VIVIANI 7</t>
  </si>
  <si>
    <t>99013183</t>
  </si>
  <si>
    <t>C.R.A.S. SRL SEMPLIFICATA</t>
  </si>
  <si>
    <t>07342861213</t>
  </si>
  <si>
    <t>VIA GIULIO CESARE 134, 80125, NAPOLI (NA)</t>
  </si>
  <si>
    <t>ITE9ED0E04S0001</t>
  </si>
  <si>
    <t>877990</t>
  </si>
  <si>
    <t>VIA GIULIO CESARE 134</t>
  </si>
  <si>
    <t>99008325</t>
  </si>
  <si>
    <t>PICCHIO BAR SAS</t>
  </si>
  <si>
    <t>03912920968</t>
  </si>
  <si>
    <t>VIA MATTEOTTI 19 - 26867 SOMAGLIA LO</t>
  </si>
  <si>
    <t>ITEA050E0CS0001</t>
  </si>
  <si>
    <t>PICCHIO BAR SAS DI STEFANO CIGHETTI E C.</t>
  </si>
  <si>
    <t>1454395</t>
  </si>
  <si>
    <t>VIA GIACOMO MATTEOTTI 19</t>
  </si>
  <si>
    <t>26867</t>
  </si>
  <si>
    <t>SOMAGLIA</t>
  </si>
  <si>
    <t>99011029</t>
  </si>
  <si>
    <t>DESCO SAS DI DESANA ENRICO &amp;  C.</t>
  </si>
  <si>
    <t>10444040017</t>
  </si>
  <si>
    <t>VIA GIULIO BIZZOZERO 27 - 10126 TORINO TO</t>
  </si>
  <si>
    <t>ITEA060507S0001</t>
  </si>
  <si>
    <t>DESCO SAS DI DESANA ENRICO &amp; C.</t>
  </si>
  <si>
    <t>1133705</t>
  </si>
  <si>
    <t>VIA GIULIO BIZZOZERO 27</t>
  </si>
  <si>
    <t>99013682</t>
  </si>
  <si>
    <t>TABACCHERIA DI FERRAIOLO PASQUALE</t>
  </si>
  <si>
    <t>07952021215</t>
  </si>
  <si>
    <t>FRRPQL67H03F839I</t>
  </si>
  <si>
    <t>CILEA  /B - 80127 NAPOLI</t>
  </si>
  <si>
    <t>ITEA15050FS0001</t>
  </si>
  <si>
    <t>921666</t>
  </si>
  <si>
    <t>VIA FRANCESCO CILEA 26/B</t>
  </si>
  <si>
    <t>99011397</t>
  </si>
  <si>
    <t>VICTORIA BET SRL</t>
  </si>
  <si>
    <t>13166121007</t>
  </si>
  <si>
    <t>VIA DEI GIARDINETTI 153/155 - 00133 ROMA RM</t>
  </si>
  <si>
    <t>ITEA180B03S0001</t>
  </si>
  <si>
    <t>1428596</t>
  </si>
  <si>
    <t>VIA DEI GIARDINETTI 153/155</t>
  </si>
  <si>
    <t>99014611</t>
  </si>
  <si>
    <t>GERARDI ERNESTO</t>
  </si>
  <si>
    <t>02676000652</t>
  </si>
  <si>
    <t>GRRRST69D03A717F</t>
  </si>
  <si>
    <t>PIO XI - 84092 BELLIZZI</t>
  </si>
  <si>
    <t>ITEA630406S0001</t>
  </si>
  <si>
    <t>242276</t>
  </si>
  <si>
    <t>VIA PIO XI 207/209 211</t>
  </si>
  <si>
    <t>84092</t>
  </si>
  <si>
    <t>BELLIZZI</t>
  </si>
  <si>
    <t>BIVIO PRATOLE</t>
  </si>
  <si>
    <t>99012462</t>
  </si>
  <si>
    <t>ALL PUB SNC DI LIN CHAOKUN E C.</t>
  </si>
  <si>
    <t>02676740182</t>
  </si>
  <si>
    <t>VIA? - 27018 VIDIGULFO PV</t>
  </si>
  <si>
    <t>ITEA920001S0001</t>
  </si>
  <si>
    <t>292850</t>
  </si>
  <si>
    <t>VIA ROMA 98</t>
  </si>
  <si>
    <t>27018</t>
  </si>
  <si>
    <t>VIDIGULFO</t>
  </si>
  <si>
    <t>99013055</t>
  </si>
  <si>
    <t>TASSONI CHIARA</t>
  </si>
  <si>
    <t>05534240659</t>
  </si>
  <si>
    <t>TSSCHR75T61A717B</t>
  </si>
  <si>
    <t>VIA SERRONI 31 - 84091 BATTIPAGLIA SA</t>
  </si>
  <si>
    <t>ITEA970D08S0001</t>
  </si>
  <si>
    <t>456261</t>
  </si>
  <si>
    <t>VIA SERRONI 31</t>
  </si>
  <si>
    <t>99007307</t>
  </si>
  <si>
    <t>CARBONE CRISTIAN</t>
  </si>
  <si>
    <t>02612450847</t>
  </si>
  <si>
    <t>CRBCST82M10A089W</t>
  </si>
  <si>
    <t>VIA XXV APRILE, 116 - 92100 AGRIGENTO AG</t>
  </si>
  <si>
    <t>ITEAA00C0ES0001</t>
  </si>
  <si>
    <t>194422</t>
  </si>
  <si>
    <t>VIA XXV APRILE 116</t>
  </si>
  <si>
    <t>99000374</t>
  </si>
  <si>
    <t>GAMBUTI ROMEO</t>
  </si>
  <si>
    <t>00729120402</t>
  </si>
  <si>
    <t>--</t>
  </si>
  <si>
    <t>VIA RONCI 2 - 47833 MORCIANO DI ROMAGNA</t>
  </si>
  <si>
    <t>ITEAA80D0ES0001</t>
  </si>
  <si>
    <t>177058</t>
  </si>
  <si>
    <t>GMBRMO43E22E278J</t>
  </si>
  <si>
    <t>99001984</t>
  </si>
  <si>
    <t>LUCE SILVANA</t>
  </si>
  <si>
    <t>02152350647</t>
  </si>
  <si>
    <t>LCUSVN56S43A101B</t>
  </si>
  <si>
    <t>VIALE SABINO COCCHIA 7 - 83020 CESINALI AV</t>
  </si>
  <si>
    <t>ITEAAC0207S0001</t>
  </si>
  <si>
    <t>139832</t>
  </si>
  <si>
    <t>VIALE SABINO COCCHIA 9</t>
  </si>
  <si>
    <t>CESINALI</t>
  </si>
  <si>
    <t>99009338</t>
  </si>
  <si>
    <t>CRI.DA. SRL</t>
  </si>
  <si>
    <t>03245500792</t>
  </si>
  <si>
    <t>VIA VERGA 24 - 88024 GIRIFALCO CZ</t>
  </si>
  <si>
    <t>ITEAEB0A0DS0001</t>
  </si>
  <si>
    <t>192099</t>
  </si>
  <si>
    <t>VIA GIOVANNI VERGA 24</t>
  </si>
  <si>
    <t>88024</t>
  </si>
  <si>
    <t>GIRIFALCO</t>
  </si>
  <si>
    <t>99006634</t>
  </si>
  <si>
    <t>TABACCHERIA EDICOLA CASELLI DI CASELLI MICHELE</t>
  </si>
  <si>
    <t>02386460410</t>
  </si>
  <si>
    <t>CSLMHL75E05F348Q</t>
  </si>
  <si>
    <t>VIA VALCESANO 2 - 61037 MONDOLFO</t>
  </si>
  <si>
    <t>ITEB05090BS0001</t>
  </si>
  <si>
    <t>BAR TABACCHERIA EDICOLA CASELLI DI CASELLI MICHELE</t>
  </si>
  <si>
    <t>177923</t>
  </si>
  <si>
    <t>VIA VALCESANO 2</t>
  </si>
  <si>
    <t>61037</t>
  </si>
  <si>
    <t>MONDOLFO</t>
  </si>
  <si>
    <t>99002314</t>
  </si>
  <si>
    <t>BET DISTRIBUZIONE SRL</t>
  </si>
  <si>
    <t>02462301207</t>
  </si>
  <si>
    <t>VIA MICHELINO 93/2 P 40127 BOLOGNA (BO)</t>
  </si>
  <si>
    <t>ITEB080E00S0001</t>
  </si>
  <si>
    <t>441322</t>
  </si>
  <si>
    <t>VIA MICHELINO 93/2 P</t>
  </si>
  <si>
    <t>40127</t>
  </si>
  <si>
    <t>99012376</t>
  </si>
  <si>
    <t>LA CARA MARIA CONCETTA</t>
  </si>
  <si>
    <t>06493820820</t>
  </si>
  <si>
    <t>LCRMCN58B59G273M</t>
  </si>
  <si>
    <t>VIA RINALDO D'AQUINO 11 PALERMO 90135 PA</t>
  </si>
  <si>
    <t>ITEB110F05S0001</t>
  </si>
  <si>
    <t>324893</t>
  </si>
  <si>
    <t>VIA RINALDO D'AQUINO 11</t>
  </si>
  <si>
    <t>99003065</t>
  </si>
  <si>
    <t>D &amp; D BETTING S.R.L.</t>
  </si>
  <si>
    <t>03688730401</t>
  </si>
  <si>
    <t>VIA DELLA COOPERAZIONE 24/3 47043 GATTEO (FC)</t>
  </si>
  <si>
    <t>ITEB2B0C09S0001</t>
  </si>
  <si>
    <t>D &amp; D BETTING SRL</t>
  </si>
  <si>
    <t>312112</t>
  </si>
  <si>
    <t>VIA DELLA COOPERAZIONE 24/3</t>
  </si>
  <si>
    <t>47043</t>
  </si>
  <si>
    <t>GATTEO</t>
  </si>
  <si>
    <t>99012392</t>
  </si>
  <si>
    <t>ROYAL GAMES SNC DI YU SUIMO &amp; C.</t>
  </si>
  <si>
    <t>07188270966</t>
  </si>
  <si>
    <t>VIA SEMPIONE 20 - 20020 LAINATE MI</t>
  </si>
  <si>
    <t>ITEB88050BS0001</t>
  </si>
  <si>
    <t>1942988</t>
  </si>
  <si>
    <t>VIA SEMPIONE 20</t>
  </si>
  <si>
    <t>20045</t>
  </si>
  <si>
    <t>LAINATE</t>
  </si>
  <si>
    <t>99011202</t>
  </si>
  <si>
    <t>JOLLY BAR SRL</t>
  </si>
  <si>
    <t>01624320667</t>
  </si>
  <si>
    <t>VIA NAZIONALE 41 - 67052 BALSORANO AQ</t>
  </si>
  <si>
    <t>ITEBA00905S0001</t>
  </si>
  <si>
    <t>107972</t>
  </si>
  <si>
    <t>VIA NAZIONALE 41</t>
  </si>
  <si>
    <t>99015676</t>
  </si>
  <si>
    <t>SERVIZI SCOMMESSE SRL</t>
  </si>
  <si>
    <t>09996551215</t>
  </si>
  <si>
    <t>FRANCESCO PETRARCA - 80029 SANT'ANTIMO</t>
  </si>
  <si>
    <t>ITEBD5030FS0001</t>
  </si>
  <si>
    <t>1072991</t>
  </si>
  <si>
    <t>VIA FRANCESCO PETRARCA 4</t>
  </si>
  <si>
    <t>99015665</t>
  </si>
  <si>
    <t>FREE WHEEL SAS DI COSTA PATRIZIA &amp; C.</t>
  </si>
  <si>
    <t>11012620966</t>
  </si>
  <si>
    <t>VIA VALTELLINA, 20 - 20159 MILANO</t>
  </si>
  <si>
    <t>ITEC50010FS0001</t>
  </si>
  <si>
    <t>2572664</t>
  </si>
  <si>
    <t>VIA VALTELLINA 20</t>
  </si>
  <si>
    <t>99012502</t>
  </si>
  <si>
    <t>LUCKY SLOT SRLS</t>
  </si>
  <si>
    <t>14183281006</t>
  </si>
  <si>
    <t>VIA PORTUENSE 551 00149 ROMA (RM)</t>
  </si>
  <si>
    <t>ITEC95020AS0001</t>
  </si>
  <si>
    <t>1502300</t>
  </si>
  <si>
    <t>99012272</t>
  </si>
  <si>
    <t>ROVIGO SCOMMESSE &amp;  VLT SRL</t>
  </si>
  <si>
    <t>05037740288</t>
  </si>
  <si>
    <t>GALLERIA DEGLI SCROVEGNI, 7 - 35121 PADOVA PD</t>
  </si>
  <si>
    <t>ITEC990906S0001</t>
  </si>
  <si>
    <t>ROVIGO SCOMMESSE &amp; VLT SRL</t>
  </si>
  <si>
    <t>438097</t>
  </si>
  <si>
    <t>GALLERIA DEGLI SCROVEGNI 7</t>
  </si>
  <si>
    <t>35121</t>
  </si>
  <si>
    <t>99015343</t>
  </si>
  <si>
    <t>DI FINO BET&amp;MORE S.R.L.</t>
  </si>
  <si>
    <t>03297000733</t>
  </si>
  <si>
    <t>ENRICO FERMI - 74019 PALAGIANO</t>
  </si>
  <si>
    <t>ITECD20506S0001</t>
  </si>
  <si>
    <t>DI FINO BET&amp;MORE SRL</t>
  </si>
  <si>
    <t>206397</t>
  </si>
  <si>
    <t>VIA ENRICO FERMI 43</t>
  </si>
  <si>
    <t>74019</t>
  </si>
  <si>
    <t>PALAGIANO</t>
  </si>
  <si>
    <t>99015141</t>
  </si>
  <si>
    <t>GIOCOVENTUNO SAS DI VANESSA BACCHINUCCI &amp; C.</t>
  </si>
  <si>
    <t>01524920111</t>
  </si>
  <si>
    <t>SARZANA - 19136 LA SPEZIA</t>
  </si>
  <si>
    <t>ITECDF0402S0001</t>
  </si>
  <si>
    <t>225803</t>
  </si>
  <si>
    <t>VIA SARZANA 977/979</t>
  </si>
  <si>
    <t>19136</t>
  </si>
  <si>
    <t>LA SPEZIA</t>
  </si>
  <si>
    <t>99007963</t>
  </si>
  <si>
    <t>PLUS S.R.L.</t>
  </si>
  <si>
    <t>11731521008</t>
  </si>
  <si>
    <t>VIA UMBERTO GIORDANO 95 - 00124 ROMA RM</t>
  </si>
  <si>
    <t>ITECEB0400S0001</t>
  </si>
  <si>
    <t>''PLUS S.R.L.''</t>
  </si>
  <si>
    <t>1324654</t>
  </si>
  <si>
    <t>VIA UMBERTO GIORDANO 95</t>
  </si>
  <si>
    <t>00124</t>
  </si>
  <si>
    <t>99012971</t>
  </si>
  <si>
    <t>GIORDANO VALENTINA</t>
  </si>
  <si>
    <t>06010050828</t>
  </si>
  <si>
    <t>ORETO - 90124 PALERMO</t>
  </si>
  <si>
    <t>ITECED0D01S0001</t>
  </si>
  <si>
    <t>291321</t>
  </si>
  <si>
    <t>GRDVNT78A61G273A</t>
  </si>
  <si>
    <t>VIA ORETO 326/D E</t>
  </si>
  <si>
    <t>99008652</t>
  </si>
  <si>
    <t>BLUES BAR DI ARCHIDIACONO GIUSEPPE</t>
  </si>
  <si>
    <t>02285050643</t>
  </si>
  <si>
    <t>VIALE GRAMSCI 7 83059 VALLATA (AV)</t>
  </si>
  <si>
    <t>ITED09070CS0001</t>
  </si>
  <si>
    <t>BLUES BAR DI ARCHIDIACONO GIUSEPPE E C. SAS</t>
  </si>
  <si>
    <t>147551</t>
  </si>
  <si>
    <t>VIALE GRAMSCI 7</t>
  </si>
  <si>
    <t>83059</t>
  </si>
  <si>
    <t>VALLATA</t>
  </si>
  <si>
    <t>99013036</t>
  </si>
  <si>
    <t>COSTANZO FABIO</t>
  </si>
  <si>
    <t>05455450873</t>
  </si>
  <si>
    <t>CSTFBA85M05C351H</t>
  </si>
  <si>
    <t>VIA MORGIONI 68 - 95027 SAN GREGORIO DI CATANIA CT</t>
  </si>
  <si>
    <t>ITED4C000CS0001</t>
  </si>
  <si>
    <t>320009</t>
  </si>
  <si>
    <t>VIA MORGIONI 68</t>
  </si>
  <si>
    <t>95027</t>
  </si>
  <si>
    <t>SAN GREGORIO DI CATANIA</t>
  </si>
  <si>
    <t>99013607</t>
  </si>
  <si>
    <t>CAFFE' DELL'URBE SNC DI CUPELLI MATTEO E FIORANI MARCO</t>
  </si>
  <si>
    <t>01978570438</t>
  </si>
  <si>
    <t>CENTRO ABITATO CONVENTO - 62010 URBISAGLIA</t>
  </si>
  <si>
    <t>ITED9F0807S0001</t>
  </si>
  <si>
    <t>197578</t>
  </si>
  <si>
    <t>CENTRO ABITATO CONVENTO 25</t>
  </si>
  <si>
    <t>URBISAGLIA</t>
  </si>
  <si>
    <t>99013876</t>
  </si>
  <si>
    <t>LA GARUFFA DI WU XIAOE</t>
  </si>
  <si>
    <t>00950430140</t>
  </si>
  <si>
    <t>WUXXIA83R50Z210V</t>
  </si>
  <si>
    <t>NAZIONALE - 23013 COSIO VALTELLINO</t>
  </si>
  <si>
    <t>ITEDE50201S0001</t>
  </si>
  <si>
    <t>BAR LA GARUFFA DI WU XIAOE</t>
  </si>
  <si>
    <t>72172</t>
  </si>
  <si>
    <t>VIA STATALE 57</t>
  </si>
  <si>
    <t>23013</t>
  </si>
  <si>
    <t>COSIO VALTELLINO</t>
  </si>
  <si>
    <t>99009891</t>
  </si>
  <si>
    <t>HCH SRL</t>
  </si>
  <si>
    <t>01900040385</t>
  </si>
  <si>
    <t>VIA CHIESA 102 - 44042 CENTO FE</t>
  </si>
  <si>
    <t>ITEDE80909S0001</t>
  </si>
  <si>
    <t>208168</t>
  </si>
  <si>
    <t>VIA CHIESA 102</t>
  </si>
  <si>
    <t>44042</t>
  </si>
  <si>
    <t>CENTO</t>
  </si>
  <si>
    <t>RENO CENTESE</t>
  </si>
  <si>
    <t>99008417</t>
  </si>
  <si>
    <t>GIAMAR SRL</t>
  </si>
  <si>
    <t>07478701217</t>
  </si>
  <si>
    <t>CORSO ITALIA 39 - 80020 CASAVATORE NA</t>
  </si>
  <si>
    <t>ITEDE90D0AS0001</t>
  </si>
  <si>
    <t>887533</t>
  </si>
  <si>
    <t>CORSO ITALIA 39</t>
  </si>
  <si>
    <t>CASAVATORE</t>
  </si>
  <si>
    <t>99011799</t>
  </si>
  <si>
    <t>VI &amp; RO GAMES SRL</t>
  </si>
  <si>
    <t>07488530721</t>
  </si>
  <si>
    <t>VIA SEMMELWEIS 4 - 70038 TERLIZZI BA</t>
  </si>
  <si>
    <t>ITEDEA050FS0001</t>
  </si>
  <si>
    <t>VI&amp;RO GAMES SRL</t>
  </si>
  <si>
    <t>560782</t>
  </si>
  <si>
    <t>VIA SEMMELWEIS 4</t>
  </si>
  <si>
    <t>99014496</t>
  </si>
  <si>
    <t>KRISTAL CAFE DI PANETTA ALBANO</t>
  </si>
  <si>
    <t>02258410808</t>
  </si>
  <si>
    <t>PNTLBN84B05D976G</t>
  </si>
  <si>
    <t>CONTRADA BOMBACONI 49, 89043, GROTTERIA (RC) , IT</t>
  </si>
  <si>
    <t>ITEE01010BS0001</t>
  </si>
  <si>
    <t>KRISTAL CAFE' DI PANETTA ALBANO</t>
  </si>
  <si>
    <t>174963</t>
  </si>
  <si>
    <t>CONTRADA ROSA 6 P.T</t>
  </si>
  <si>
    <t>89042</t>
  </si>
  <si>
    <t>GIOIOSA IONICA</t>
  </si>
  <si>
    <t>99015308</t>
  </si>
  <si>
    <t>GALLIANO SERGIO</t>
  </si>
  <si>
    <t>02512790045</t>
  </si>
  <si>
    <t>GLLSRG68S17D372H</t>
  </si>
  <si>
    <t>STAZIONE - 12025 DRONERO</t>
  </si>
  <si>
    <t>ITEE8C0701S0001</t>
  </si>
  <si>
    <t>183061</t>
  </si>
  <si>
    <t>VIALE STAZIONE 10</t>
  </si>
  <si>
    <t>12025</t>
  </si>
  <si>
    <t>DRONERO</t>
  </si>
  <si>
    <t>99014540</t>
  </si>
  <si>
    <t>BIRO 353 SRL</t>
  </si>
  <si>
    <t>14515211002</t>
  </si>
  <si>
    <t>CONCA D'ORO - 00141 ROMA</t>
  </si>
  <si>
    <t>ITEE9A070BS0001</t>
  </si>
  <si>
    <t>1526255</t>
  </si>
  <si>
    <t>VIA CONCA D'ORO 353</t>
  </si>
  <si>
    <t>00141</t>
  </si>
  <si>
    <t>99013025</t>
  </si>
  <si>
    <t>BIG SAS DI YE NANHAI &amp; C.</t>
  </si>
  <si>
    <t>10031360968</t>
  </si>
  <si>
    <t>PIAZZA VOLONTARI DEL SANGUE 9 - 20015 PARABIAGO MI</t>
  </si>
  <si>
    <t>ITEE9B040CS0001</t>
  </si>
  <si>
    <t>2500090</t>
  </si>
  <si>
    <t>PIAZZA VOLONTARI DEL SANGUE 9</t>
  </si>
  <si>
    <t>20015</t>
  </si>
  <si>
    <t>PARABIAGO</t>
  </si>
  <si>
    <t>99013091</t>
  </si>
  <si>
    <t>BAR AVALON DI JIANG JINCHAI E LIN GUANG E C. SAS</t>
  </si>
  <si>
    <t>03944870983</t>
  </si>
  <si>
    <t>VIA GUIDO MIGLIOLI 2 - 25012 CALVISANO BS</t>
  </si>
  <si>
    <t>ITEE9D080BS0001</t>
  </si>
  <si>
    <t>BAR AVALON SAS DI LIU LINGTONG</t>
  </si>
  <si>
    <t>576145</t>
  </si>
  <si>
    <t>VIA GUIDO MIGLIOLI 2</t>
  </si>
  <si>
    <t>25012</t>
  </si>
  <si>
    <t>CALVISANO</t>
  </si>
  <si>
    <t>99015456</t>
  </si>
  <si>
    <t>ITALYCOFFE SRLS</t>
  </si>
  <si>
    <t>06024160654</t>
  </si>
  <si>
    <t>PUGLIA - 84098 PONTECAGNANO FAIANO</t>
  </si>
  <si>
    <t>ITEED20908S0001</t>
  </si>
  <si>
    <t>ITALYCOFFE S.R.L.S.</t>
  </si>
  <si>
    <t>491605</t>
  </si>
  <si>
    <t>VIA PUGLIA 5</t>
  </si>
  <si>
    <t>84098</t>
  </si>
  <si>
    <t>PONTECAGNANO FAIANO</t>
  </si>
  <si>
    <t>99008006</t>
  </si>
  <si>
    <t>PULITI NICOLO'</t>
  </si>
  <si>
    <t>03291220543</t>
  </si>
  <si>
    <t>PLTNCL89H11E975S</t>
  </si>
  <si>
    <t>PIAZZA GIUSEPPE FORNASA 1 - 06055 MARSCIANO PG</t>
  </si>
  <si>
    <t>ITEEE40909S0001</t>
  </si>
  <si>
    <t>278218</t>
  </si>
  <si>
    <t>PIAZZA GIUSEPPE FORNASA 1</t>
  </si>
  <si>
    <t>99014522</t>
  </si>
  <si>
    <t>TWO BET SRL</t>
  </si>
  <si>
    <t>09675611215</t>
  </si>
  <si>
    <t>SANTA MARIA A CUPIDO - 80145 NAPOLI</t>
  </si>
  <si>
    <t>ITEF530803S0001</t>
  </si>
  <si>
    <t>1049333</t>
  </si>
  <si>
    <t>VIA PROVINCIALE SANTA MARIA A CUBITO 475</t>
  </si>
  <si>
    <t>99015413</t>
  </si>
  <si>
    <t>NEWSPAPER DELUXE DI GRILLO SIMONE SNC</t>
  </si>
  <si>
    <t>02720650999</t>
  </si>
  <si>
    <t>TERRALBA - 16143 GENOVA</t>
  </si>
  <si>
    <t>ITEF55090DS0001</t>
  </si>
  <si>
    <t>NEWSPAPER DELUXE DI GRILLO SIMONE SAS</t>
  </si>
  <si>
    <t>506444</t>
  </si>
  <si>
    <t>PIAZZA TERRALBA 43 R.</t>
  </si>
  <si>
    <t>16143</t>
  </si>
  <si>
    <t>99009296</t>
  </si>
  <si>
    <t>ARTE TIPOGRAFICA DI ZAGARESE ANGELO</t>
  </si>
  <si>
    <t>01055660623</t>
  </si>
  <si>
    <t>ZGRNGL67S27A783F</t>
  </si>
  <si>
    <t>VIA P. COLUMBRO ZONA S.COLOMBA - 82100 BENEVENTO BN</t>
  </si>
  <si>
    <t>ITEF810006S0001</t>
  </si>
  <si>
    <t>77480</t>
  </si>
  <si>
    <t>VIA P. COLUMBRO ZONA S.COLOMBA</t>
  </si>
  <si>
    <t>99003679</t>
  </si>
  <si>
    <t>SO.GE.SCO. S.N.C. DI LAPIETRA DOMENICO</t>
  </si>
  <si>
    <t>05769590489</t>
  </si>
  <si>
    <t>VIA  BUSTICHINI  1/A 50051 CASTELFIORENTINO (FI)</t>
  </si>
  <si>
    <t>ITEF86080BS0001</t>
  </si>
  <si>
    <t>SO.GE.SCO. SNC DI LAPIETRA DOMENICO</t>
  </si>
  <si>
    <t>573668</t>
  </si>
  <si>
    <t>VIA BUSTICHINI MARIO 1/A</t>
  </si>
  <si>
    <t>99011488</t>
  </si>
  <si>
    <t>CRS INTERNATIONAL SRL</t>
  </si>
  <si>
    <t>05215960658</t>
  </si>
  <si>
    <t>VIA GALDO 180 84022 CAMPAGNA (SA)</t>
  </si>
  <si>
    <t>ITEFE00C0ES0001</t>
  </si>
  <si>
    <t>429065</t>
  </si>
  <si>
    <t>VIA GALDO 180</t>
  </si>
  <si>
    <t>99013659</t>
  </si>
  <si>
    <t>CARDILLO ANTONELLA</t>
  </si>
  <si>
    <t>11040960012</t>
  </si>
  <si>
    <t>CRDNNL90P65G273L</t>
  </si>
  <si>
    <t>CORSO CALATAFIMI 582, 90129, PALERMO (PA)</t>
  </si>
  <si>
    <t>ITEFEE0E08S0001</t>
  </si>
  <si>
    <t>318142</t>
  </si>
  <si>
    <t>CORSO CALATAFIMI 955</t>
  </si>
  <si>
    <t>90129</t>
  </si>
  <si>
    <t>99001327</t>
  </si>
  <si>
    <t>PUNTO SPORT SRL</t>
  </si>
  <si>
    <t>01621220670</t>
  </si>
  <si>
    <t>VIA SABOTINO 56 - 64023 GIULIANOVA TE</t>
  </si>
  <si>
    <t>ITF0030403S0001</t>
  </si>
  <si>
    <t>138840</t>
  </si>
  <si>
    <t>VIA SABOTINO 56/E</t>
  </si>
  <si>
    <t>99013935</t>
  </si>
  <si>
    <t>GIOLLIGAME SRLS</t>
  </si>
  <si>
    <t>15156271007</t>
  </si>
  <si>
    <t>PRENESTINA - 00155 ROMA</t>
  </si>
  <si>
    <t>ITF05E0900S0001</t>
  </si>
  <si>
    <t>GIOLLIGAME SRL SEMPLIFICATA</t>
  </si>
  <si>
    <t>1571562</t>
  </si>
  <si>
    <t>VIA PRENESTINA 736</t>
  </si>
  <si>
    <t>99011928</t>
  </si>
  <si>
    <t>666 GAME DI TANG VALENTINA</t>
  </si>
  <si>
    <t>02370540979</t>
  </si>
  <si>
    <t>TNGVNT94T68L781U</t>
  </si>
  <si>
    <t>VIA BELL'ITALIA, 15 - 37019 PESCHIERA DEL GARDA VR</t>
  </si>
  <si>
    <t>ITF092070ES0001</t>
  </si>
  <si>
    <t>419813</t>
  </si>
  <si>
    <t>VIA BELL'ITALIA 15</t>
  </si>
  <si>
    <t>37019</t>
  </si>
  <si>
    <t>PESCHIERA DEL GARDA</t>
  </si>
  <si>
    <t>99009321</t>
  </si>
  <si>
    <t>SIMONE COSENTINO</t>
  </si>
  <si>
    <t>03514210792</t>
  </si>
  <si>
    <t>CSNSMN84S18C352K</t>
  </si>
  <si>
    <t>VIA ANTONIO GRAMSCI 14 - 88100 CATANZARO CZ</t>
  </si>
  <si>
    <t>ITF09E0506S0001</t>
  </si>
  <si>
    <t>201960</t>
  </si>
  <si>
    <t>VIA ANTONIO GRAMSCI 14</t>
  </si>
  <si>
    <t>99008936</t>
  </si>
  <si>
    <t>CAFFE' MOZART DI PUNZO GIUSEPPE</t>
  </si>
  <si>
    <t>06435211211</t>
  </si>
  <si>
    <t>PNZGPP70E04H892I</t>
  </si>
  <si>
    <t>BARTOLO LONGO C/O STAZIONE CARBURANTE ESSO - 80147 NAPOLI</t>
  </si>
  <si>
    <t>ITF0AC0E01S0001</t>
  </si>
  <si>
    <t>822363</t>
  </si>
  <si>
    <t>VIA BARTOLO LONGO 345</t>
  </si>
  <si>
    <t>99008929</t>
  </si>
  <si>
    <t>EMPIRE S.R.L. SEMPLIFICATA</t>
  </si>
  <si>
    <t>13364641004</t>
  </si>
  <si>
    <t>VIA MARIO UGO GUATTARI 48 B</t>
  </si>
  <si>
    <t>ITF11D0801S0001</t>
  </si>
  <si>
    <t>EMPIRE SRL SEMPLIFICATA</t>
  </si>
  <si>
    <t>1441682</t>
  </si>
  <si>
    <t>VIA DEI GLICINI 75 A</t>
  </si>
  <si>
    <t>99013188</t>
  </si>
  <si>
    <t>CRISTAL S.N.C. DI CHEN YIQUN &amp; C.</t>
  </si>
  <si>
    <t>03953930983</t>
  </si>
  <si>
    <t>VIA ALCIDE DE GASPERI 19 - 25059 VILLANUOVA SUL CLISI BS</t>
  </si>
  <si>
    <t>ITF1910206S0001</t>
  </si>
  <si>
    <t>CRISTAL SNC DI CHEN YIQUN &amp; C.</t>
  </si>
  <si>
    <t>576905</t>
  </si>
  <si>
    <t>25089</t>
  </si>
  <si>
    <t>VILLANUOVA SUL CLISI</t>
  </si>
  <si>
    <t>99012268</t>
  </si>
  <si>
    <t>DAVARE SRL</t>
  </si>
  <si>
    <t>13814821008</t>
  </si>
  <si>
    <t>SNNFNC46H07H501L</t>
  </si>
  <si>
    <t>VICOLO DELLA SERPE, 75 - 00149 ROMA RM</t>
  </si>
  <si>
    <t>ITF1A70805S0001</t>
  </si>
  <si>
    <t>SONNINO FRANCO</t>
  </si>
  <si>
    <t>00998610588</t>
  </si>
  <si>
    <t>387421</t>
  </si>
  <si>
    <t>VIA APPIA NUOVA 115/A</t>
  </si>
  <si>
    <t>99000094</t>
  </si>
  <si>
    <t>IOVINO ETTORE CIRORIV. GENERI MONOP</t>
  </si>
  <si>
    <t>00211620943</t>
  </si>
  <si>
    <t>VNITRC61R14E335C</t>
  </si>
  <si>
    <t>Via Tedeschi 19 - 86170 Isernia IS</t>
  </si>
  <si>
    <t>ITF20D000CS0001</t>
  </si>
  <si>
    <t>IOVINO ETTORE CIRO</t>
  </si>
  <si>
    <t>23271</t>
  </si>
  <si>
    <t>VIA GIULIO TEDESCHI</t>
  </si>
  <si>
    <t>99014494</t>
  </si>
  <si>
    <t>FUORI ORARIO SRL</t>
  </si>
  <si>
    <t>01536640558</t>
  </si>
  <si>
    <t>GARIBALDI - 05031 ARRONE</t>
  </si>
  <si>
    <t>ITF219060CS0001</t>
  </si>
  <si>
    <t>104859</t>
  </si>
  <si>
    <t>PIAZZA GIUSEPPE GARIBALDI 9</t>
  </si>
  <si>
    <t>05031</t>
  </si>
  <si>
    <t>ARRONE</t>
  </si>
  <si>
    <t>99003588</t>
  </si>
  <si>
    <t>CALL ME S.A.S. DI LEONARDOSPUNTAREL</t>
  </si>
  <si>
    <t>05491911003</t>
  </si>
  <si>
    <t>VIA GIRO DEL COLLE 34/E - 00060 CASTELNUOVO DI PORTO RM</t>
  </si>
  <si>
    <t>ITF22C0208S0001</t>
  </si>
  <si>
    <t>CALL ME SAS DI LEONARDO SPUNTARELLI</t>
  </si>
  <si>
    <t>892112</t>
  </si>
  <si>
    <t>VIA GIRO DEL COLLE 34/E</t>
  </si>
  <si>
    <t>CASTELNUOVO DI PORTO</t>
  </si>
  <si>
    <t>99013999</t>
  </si>
  <si>
    <t>LA SOSTA SRL</t>
  </si>
  <si>
    <t>05248610288</t>
  </si>
  <si>
    <t>GUIZZA - 35125 PADOVA</t>
  </si>
  <si>
    <t>ITF2530708S0001</t>
  </si>
  <si>
    <t>454531</t>
  </si>
  <si>
    <t>VIA GUIZZA 367</t>
  </si>
  <si>
    <t>35125</t>
  </si>
  <si>
    <t>99009572</t>
  </si>
  <si>
    <t>CANTONI DA.RO. SRL</t>
  </si>
  <si>
    <t>01211820160</t>
  </si>
  <si>
    <t>VIA I MAGGIO 2/4 - 24060 GORLAGO BG</t>
  </si>
  <si>
    <t>ITF2840402S0001</t>
  </si>
  <si>
    <t>193775</t>
  </si>
  <si>
    <t>VIA I MAGGIO 2/4</t>
  </si>
  <si>
    <t>GORLAGO</t>
  </si>
  <si>
    <t>99013164</t>
  </si>
  <si>
    <t>HU TINGTING</t>
  </si>
  <si>
    <t>11683610015</t>
  </si>
  <si>
    <t>HUXTGT89C71Z210F</t>
  </si>
  <si>
    <t>ITF2920300S0001</t>
  </si>
  <si>
    <t>1232465</t>
  </si>
  <si>
    <t>CORSO GIULIO CESARE 206</t>
  </si>
  <si>
    <t>99012950</t>
  </si>
  <si>
    <t>ROYAL SRL</t>
  </si>
  <si>
    <t>04221030168</t>
  </si>
  <si>
    <t>VIA PROVINCIALE 92, 24021, ALBINO (BG)</t>
  </si>
  <si>
    <t>ITF2980D07S0001</t>
  </si>
  <si>
    <t>445484</t>
  </si>
  <si>
    <t>VIA PROVINCIALE 92</t>
  </si>
  <si>
    <t>99015458</t>
  </si>
  <si>
    <t>TABACCHERIA IOZZI</t>
  </si>
  <si>
    <t>03613051204</t>
  </si>
  <si>
    <t>ROMA - 64015 NERETO</t>
  </si>
  <si>
    <t>ITF29E0703S0001</t>
  </si>
  <si>
    <t>169441</t>
  </si>
  <si>
    <t>ZZIGRL88P24A944L</t>
  </si>
  <si>
    <t>VIALE ROMA 174</t>
  </si>
  <si>
    <t>64015</t>
  </si>
  <si>
    <t>NERETO</t>
  </si>
  <si>
    <t>99014417</t>
  </si>
  <si>
    <t>LEI XIKANG</t>
  </si>
  <si>
    <t>04474530161</t>
  </si>
  <si>
    <t>LEIXNG75A02Z210G</t>
  </si>
  <si>
    <t>EMILIO SALGARI - 25125 BRESCIA</t>
  </si>
  <si>
    <t>ITF3500C07S0001</t>
  </si>
  <si>
    <t>598185</t>
  </si>
  <si>
    <t>VIA EMILIO SALGARI 39</t>
  </si>
  <si>
    <t>25125</t>
  </si>
  <si>
    <t>BRESCIA</t>
  </si>
  <si>
    <t>99014011</t>
  </si>
  <si>
    <t>RABEAL SERVIZI SRLS</t>
  </si>
  <si>
    <t>15882191008</t>
  </si>
  <si>
    <t>CENINA - 00131 ROMA</t>
  </si>
  <si>
    <t>ITF35D0A08S0001</t>
  </si>
  <si>
    <t>RABEAL SERVIZI S.R.L.S.</t>
  </si>
  <si>
    <t>1620402</t>
  </si>
  <si>
    <t>VIA CENINA 2</t>
  </si>
  <si>
    <t>99013491</t>
  </si>
  <si>
    <t>VERDE MARIA ROSARIA</t>
  </si>
  <si>
    <t>01067450617</t>
  </si>
  <si>
    <t>VRDMRS60E54C561B</t>
  </si>
  <si>
    <t>VIA UMBERTO I 56, 81030, CESA (CE)</t>
  </si>
  <si>
    <t>ITF3A7010BS0001</t>
  </si>
  <si>
    <t>99680</t>
  </si>
  <si>
    <t>99008449</t>
  </si>
  <si>
    <t>SKY SLOT SRL</t>
  </si>
  <si>
    <t>03491800920</t>
  </si>
  <si>
    <t>VIA NERVI 13, 09030, ELMAS (CA)</t>
  </si>
  <si>
    <t>ITF3E50308S0001</t>
  </si>
  <si>
    <t>275555</t>
  </si>
  <si>
    <t>VIA NERVI 13</t>
  </si>
  <si>
    <t>09030</t>
  </si>
  <si>
    <t>ELMAS</t>
  </si>
  <si>
    <t>99010808</t>
  </si>
  <si>
    <t>RIVER SRL</t>
  </si>
  <si>
    <t>04191250234</t>
  </si>
  <si>
    <t>VIA VAL DI STAVA, 3, 37060 SONA (VR)</t>
  </si>
  <si>
    <t>ITF3E50B02S0001</t>
  </si>
  <si>
    <t>399898</t>
  </si>
  <si>
    <t>VIA VAL DI STAVA 3</t>
  </si>
  <si>
    <t>99011065</t>
  </si>
  <si>
    <t>HUANG LIHONG</t>
  </si>
  <si>
    <t>10963400014</t>
  </si>
  <si>
    <t>HNGLNG78P54Z210A</t>
  </si>
  <si>
    <t>CORSO CADORE 39 - 10153 TORINO TO</t>
  </si>
  <si>
    <t>ITF3E50D02S0001</t>
  </si>
  <si>
    <t>1176260</t>
  </si>
  <si>
    <t>CORSO CADORE 39</t>
  </si>
  <si>
    <t>99015493</t>
  </si>
  <si>
    <t>MATERA ADRIANA</t>
  </si>
  <si>
    <t>06231840825</t>
  </si>
  <si>
    <t>MTRDRN90T61G273F</t>
  </si>
  <si>
    <t>PIAZZA IV NOVEMBRE 4 - 90011 BAGHERIA</t>
  </si>
  <si>
    <t>ITF3EA0C0FS0001</t>
  </si>
  <si>
    <t>307085</t>
  </si>
  <si>
    <t>PIAZZA IV NOVEMBRE SNC</t>
  </si>
  <si>
    <t>99013625</t>
  </si>
  <si>
    <t>DE PALMA VINCENZO</t>
  </si>
  <si>
    <t>08322810725</t>
  </si>
  <si>
    <t>DPLVCN88R24A662H</t>
  </si>
  <si>
    <t>ANGELOANTONIO QUARANTA - 70129 BARI</t>
  </si>
  <si>
    <t>ITF4570E02S0001</t>
  </si>
  <si>
    <t>619656</t>
  </si>
  <si>
    <t>VIA ANGELANTONIO QUARANTA 5</t>
  </si>
  <si>
    <t>70129</t>
  </si>
  <si>
    <t>CEGLIE DEL CAMPO</t>
  </si>
  <si>
    <t>99010896</t>
  </si>
  <si>
    <t>GAME &amp; SLOT SAS DI ANIELLO MOCCIA</t>
  </si>
  <si>
    <t>08440631219</t>
  </si>
  <si>
    <t>VIA PRINCIPE DI PIEMONTE 72 - 80026 CASORIA</t>
  </si>
  <si>
    <t>ITF49D0C0DS0001</t>
  </si>
  <si>
    <t>966248</t>
  </si>
  <si>
    <t>VIA PRINCIPE DI PIEMONTE 72</t>
  </si>
  <si>
    <t>99009353</t>
  </si>
  <si>
    <t>MONDIAL SRL</t>
  </si>
  <si>
    <t>07930440016</t>
  </si>
  <si>
    <t>GIACINTO COLLEGNO - 10138 TORINO</t>
  </si>
  <si>
    <t>ITF508020FS0001</t>
  </si>
  <si>
    <t>932427</t>
  </si>
  <si>
    <t>VIA GIACINTO COLLEGNO 47</t>
  </si>
  <si>
    <t>10138</t>
  </si>
  <si>
    <t>99013234</t>
  </si>
  <si>
    <t>UNITED 3 SRL SEMPLIFICATA</t>
  </si>
  <si>
    <t>13491861004</t>
  </si>
  <si>
    <t>VIA ALBANO 40/A, 00179, ROMA (RM)</t>
  </si>
  <si>
    <t>ITF5180008S0001</t>
  </si>
  <si>
    <t>1451743</t>
  </si>
  <si>
    <t>VIA ALBANO 40/A</t>
  </si>
  <si>
    <t>00179</t>
  </si>
  <si>
    <t>99009769</t>
  </si>
  <si>
    <t>JOLLY SLOT DI LUONGO ANTONELLO</t>
  </si>
  <si>
    <t>01635830621</t>
  </si>
  <si>
    <t>LNGNNL86R06Z133D</t>
  </si>
  <si>
    <t>VIA MARGHERITA 71 - 82010 SAN NICOLA MANFREDI BN</t>
  </si>
  <si>
    <t>ITF51B0200S0001</t>
  </si>
  <si>
    <t>136319</t>
  </si>
  <si>
    <t>CONTRADA ROCCA  FRAZ.MONTEROCCHETTA SNC</t>
  </si>
  <si>
    <t>82010</t>
  </si>
  <si>
    <t>SAN NICOLA MANFREDI</t>
  </si>
  <si>
    <t>MONTEROCCHETTA</t>
  </si>
  <si>
    <t>VIA MARGHERITA 71 - 82010 SAN NICOLA MANFREDI</t>
  </si>
  <si>
    <t>99009733</t>
  </si>
  <si>
    <t>BAZZANO ALFREDO</t>
  </si>
  <si>
    <t>01569580093</t>
  </si>
  <si>
    <t>BZZLRD68A06E632G</t>
  </si>
  <si>
    <t>VIA AURELIA 224 - 17025 LOANO</t>
  </si>
  <si>
    <t>ITF54A050DS0001</t>
  </si>
  <si>
    <t>157883</t>
  </si>
  <si>
    <t>VIA AURELIA 224</t>
  </si>
  <si>
    <t>17025</t>
  </si>
  <si>
    <t>LOANO</t>
  </si>
  <si>
    <t>99013101</t>
  </si>
  <si>
    <t>OVER SRL</t>
  </si>
  <si>
    <t>06683380825</t>
  </si>
  <si>
    <t>VIA PRINCIPE DI GRANATELLI 78/80, 90139, PALERMO (PA)</t>
  </si>
  <si>
    <t>ITF593020FS0001</t>
  </si>
  <si>
    <t>408166</t>
  </si>
  <si>
    <t>VIA PRINCIPE DI GRANATELLI 78/80</t>
  </si>
  <si>
    <t>99013400</t>
  </si>
  <si>
    <t>EXCLUSIVE SRL</t>
  </si>
  <si>
    <t>05697700655</t>
  </si>
  <si>
    <t>VIA CADUTI DI SUPERGA 10, 84016, PAGANI (SA</t>
  </si>
  <si>
    <t>ITF59A0509S0001</t>
  </si>
  <si>
    <t>466766</t>
  </si>
  <si>
    <t>VIA CADUTI DI SUPERGA 10</t>
  </si>
  <si>
    <t>99013293</t>
  </si>
  <si>
    <t>OLLIMAC SRL SEMPLIFICATA</t>
  </si>
  <si>
    <t>04002690719</t>
  </si>
  <si>
    <t>CORSO GIANNONE PIETRO 180, 71121, FOGGIA (FG)</t>
  </si>
  <si>
    <t>ITF6190A07S0001</t>
  </si>
  <si>
    <t>292135</t>
  </si>
  <si>
    <t>CORSO GIANNONE PIETRO 180</t>
  </si>
  <si>
    <t>99013684</t>
  </si>
  <si>
    <t>GIOTTO 80 DI PRISCO FABIO</t>
  </si>
  <si>
    <t>06672271217</t>
  </si>
  <si>
    <t>PRSFBA84H13F839D</t>
  </si>
  <si>
    <t>GIOTTO - 80128 NAPOLI</t>
  </si>
  <si>
    <t>ITF6240102S0001</t>
  </si>
  <si>
    <t>834300</t>
  </si>
  <si>
    <t>VIA GIOTTO 80</t>
  </si>
  <si>
    <t>99005860</t>
  </si>
  <si>
    <t>PUNTO SNAI VENTIMIGLIA SRL</t>
  </si>
  <si>
    <t>01261280539</t>
  </si>
  <si>
    <t>VIA AURELIA NORD 88 - 58100 GROSSETO GR</t>
  </si>
  <si>
    <t>ITF66E0008S0001</t>
  </si>
  <si>
    <t>108627</t>
  </si>
  <si>
    <t>VIA AURELIA NORD 98</t>
  </si>
  <si>
    <t>99010101</t>
  </si>
  <si>
    <t>MARECOR SRL</t>
  </si>
  <si>
    <t>02330310125</t>
  </si>
  <si>
    <t>VIA FRATELLI ROSSELLI 9 - 21010 CARDANO AL CAMPO VA</t>
  </si>
  <si>
    <t>ITF66F090AS0001</t>
  </si>
  <si>
    <t>247849</t>
  </si>
  <si>
    <t>VIA FRATELLI ROSSELLI 9</t>
  </si>
  <si>
    <t>21010</t>
  </si>
  <si>
    <t>CARDANO AL CAMPO</t>
  </si>
  <si>
    <t>99014440</t>
  </si>
  <si>
    <t>NIKOLAS BAR S.R.L.S.</t>
  </si>
  <si>
    <t>14418781002</t>
  </si>
  <si>
    <t>PARTENOPE - 00177 ROMA</t>
  </si>
  <si>
    <t>ITF69B0005S0001</t>
  </si>
  <si>
    <t>NIKOLAS BAR SRL SEMPLIFICATA</t>
  </si>
  <si>
    <t>1519540</t>
  </si>
  <si>
    <t>VIALE PARTENOPE 127/129</t>
  </si>
  <si>
    <t>00177</t>
  </si>
  <si>
    <t>99007555</t>
  </si>
  <si>
    <t>VIVONA FRANCO</t>
  </si>
  <si>
    <t>09158011008</t>
  </si>
  <si>
    <t>VVNFNC72B12H501T</t>
  </si>
  <si>
    <t>VIA CASATI GAETANO 15/19 - 154 ROMA RM</t>
  </si>
  <si>
    <t>ITF6AA0D05S0001</t>
  </si>
  <si>
    <t>1155453</t>
  </si>
  <si>
    <t>VIA URBANO RATTAZZI 20</t>
  </si>
  <si>
    <t>99008787</t>
  </si>
  <si>
    <t>MULTIGIOCO SRL</t>
  </si>
  <si>
    <t>11145161003</t>
  </si>
  <si>
    <t>VIALE JOHN FITZGERALD KENNEDY 6</t>
  </si>
  <si>
    <t>ITF7430501S0001</t>
  </si>
  <si>
    <t>1282856</t>
  </si>
  <si>
    <t>VIA XXIV MAGGIO 73</t>
  </si>
  <si>
    <t>99014355</t>
  </si>
  <si>
    <t>LORUSSO MICHELE</t>
  </si>
  <si>
    <t>02491170979</t>
  </si>
  <si>
    <t>LRSMHL74L05D612F</t>
  </si>
  <si>
    <t>VIA ZARINI 107 - 59100 PRATO PO</t>
  </si>
  <si>
    <t>ITF7540B07S0001</t>
  </si>
  <si>
    <t>600990</t>
  </si>
  <si>
    <t>VIA ADRIANO ZARINI 107</t>
  </si>
  <si>
    <t>99014460</t>
  </si>
  <si>
    <t>BAR CODE DI NECCIA FABRIZIO</t>
  </si>
  <si>
    <t>04235020981</t>
  </si>
  <si>
    <t>NCCFRZ81H13C858Z</t>
  </si>
  <si>
    <t>GIANFRANCO MIGLIO - 25040 CORTE FRANCA</t>
  </si>
  <si>
    <t>ITF7570D0AS0001</t>
  </si>
  <si>
    <t>599057</t>
  </si>
  <si>
    <t>VIA GIANFRANCO MIGLIO 18</t>
  </si>
  <si>
    <t>CORTE FRANCA</t>
  </si>
  <si>
    <t>99013887</t>
  </si>
  <si>
    <t>LA MATTA SRL</t>
  </si>
  <si>
    <t>04974490759</t>
  </si>
  <si>
    <t>VIA DE CRISTOFORIS - 73055 RACALE LE</t>
  </si>
  <si>
    <t>ITF7930904S0001</t>
  </si>
  <si>
    <t>332675</t>
  </si>
  <si>
    <t>VIA DE CRISTOFORIS 3</t>
  </si>
  <si>
    <t>73055</t>
  </si>
  <si>
    <t>RACALE</t>
  </si>
  <si>
    <t>99013383</t>
  </si>
  <si>
    <t>SALA GIOCHI MESSINA SRL</t>
  </si>
  <si>
    <t>03537500831</t>
  </si>
  <si>
    <t>ITF794040CS0001</t>
  </si>
  <si>
    <t>SALA GIOCHI MESSINA SRL SEMPLIFICATA</t>
  </si>
  <si>
    <t>244428</t>
  </si>
  <si>
    <t>VIA CALABRIA 26</t>
  </si>
  <si>
    <t>99013897</t>
  </si>
  <si>
    <t>LIN YUANYONG</t>
  </si>
  <si>
    <t>04977350265</t>
  </si>
  <si>
    <t>LNIYYN81H17Z210C</t>
  </si>
  <si>
    <t>VIA VERRI 87 31010 MARENO DI PIAVE (TV)</t>
  </si>
  <si>
    <t>ITF79F030ES0001</t>
  </si>
  <si>
    <t>415292</t>
  </si>
  <si>
    <t>VIA VERRI 87</t>
  </si>
  <si>
    <t>31010</t>
  </si>
  <si>
    <t>MARENO DI PIAVE</t>
  </si>
  <si>
    <t>99007853</t>
  </si>
  <si>
    <t>RICREATIVO B SPA</t>
  </si>
  <si>
    <t>02113140350</t>
  </si>
  <si>
    <t>VIA ARISTOTELE 65 - 42122 REGGIO NELL'EMILIA</t>
  </si>
  <si>
    <t>ITF8020A0ES0001</t>
  </si>
  <si>
    <t>1589184</t>
  </si>
  <si>
    <t>VIA ARISTOTELE 65</t>
  </si>
  <si>
    <t>42122</t>
  </si>
  <si>
    <t>SOCIETA' PER AZIONI</t>
  </si>
  <si>
    <t>99013516</t>
  </si>
  <si>
    <t>MORBIDELLI CLAUDIO</t>
  </si>
  <si>
    <t>01967840479</t>
  </si>
  <si>
    <t>MRBCLD81S10G713F</t>
  </si>
  <si>
    <t>VIALE ADUA 247, 51100, PISTOIA (PT)</t>
  </si>
  <si>
    <t>ITF8550508S0001</t>
  </si>
  <si>
    <t>195085</t>
  </si>
  <si>
    <t>VIALE ADUA 247</t>
  </si>
  <si>
    <t>99008874</t>
  </si>
  <si>
    <t>REBUS S.N.C. DI ANTONINO RENDA E CO</t>
  </si>
  <si>
    <t>05925100827</t>
  </si>
  <si>
    <t>VIA ALCIDE DE GASPERI 3 - 90046 MONREALE PA</t>
  </si>
  <si>
    <t>ITF86C0003S0001</t>
  </si>
  <si>
    <t>REBUS SNC DI ANTONINO RENDA E CONCETTA BUSE'</t>
  </si>
  <si>
    <t>285008</t>
  </si>
  <si>
    <t>VIA ALCIDE DE GASPERI 3/5</t>
  </si>
  <si>
    <t>99000635</t>
  </si>
  <si>
    <t>AGENZIA IPPICA JOVINELLI SRL</t>
  </si>
  <si>
    <t>01087801005</t>
  </si>
  <si>
    <t>02614830582</t>
  </si>
  <si>
    <t>ITF882000AS0001</t>
  </si>
  <si>
    <t>214706</t>
  </si>
  <si>
    <t>VIA VITERBO 15/23</t>
  </si>
  <si>
    <t>99002027</t>
  </si>
  <si>
    <t>GIANNINI ANDREA</t>
  </si>
  <si>
    <t>02174630414</t>
  </si>
  <si>
    <t>GNNNDR74H17I459C</t>
  </si>
  <si>
    <t>PIAZZA VITTORIO EMANUELE 26 - 61016 PENNABILLI PU</t>
  </si>
  <si>
    <t>ITF88F010BS0001</t>
  </si>
  <si>
    <t>312271</t>
  </si>
  <si>
    <t>PIAZZA VITTORIO EMANUELE II 26</t>
  </si>
  <si>
    <t>47864</t>
  </si>
  <si>
    <t>PENNABILLI</t>
  </si>
  <si>
    <t>99013086</t>
  </si>
  <si>
    <t>SUNNY BAR DI BONAITA FABIOLA CLEO</t>
  </si>
  <si>
    <t>04148920160</t>
  </si>
  <si>
    <t>BNTFLC96B69L400J</t>
  </si>
  <si>
    <t>VIA PER CALEPIO 53/B, 25031, CAPRIOLO (BS)</t>
  </si>
  <si>
    <t>ITF8990104S0001</t>
  </si>
  <si>
    <t>SUNNY BAR DI BONAITA FABIOLA CLEO</t>
  </si>
  <si>
    <t>567348</t>
  </si>
  <si>
    <t>VIA PER CALEPIO 53/B</t>
  </si>
  <si>
    <t>25031</t>
  </si>
  <si>
    <t>CAPRIOLO</t>
  </si>
  <si>
    <t>99015142</t>
  </si>
  <si>
    <t>WE BET SRLS</t>
  </si>
  <si>
    <t>04352440715</t>
  </si>
  <si>
    <t>G. DI VITTORIO - 71016 SAN SEVERO</t>
  </si>
  <si>
    <t>ITF8D60C0FS0001</t>
  </si>
  <si>
    <t>WE BET SRL SEMPLIFICATA</t>
  </si>
  <si>
    <t>320758</t>
  </si>
  <si>
    <t>CORSO GIUSEPPE DI VITTORIO 152</t>
  </si>
  <si>
    <t>99001714</t>
  </si>
  <si>
    <t>LUCHI MOIRA</t>
  </si>
  <si>
    <t>01932530460</t>
  </si>
  <si>
    <t>LCHMRO69P57E715L</t>
  </si>
  <si>
    <t>VIA DI SOTTOMONTE 64 - 55060 GUAMO LU</t>
  </si>
  <si>
    <t>ITF92A0C0FS0001</t>
  </si>
  <si>
    <t>182640</t>
  </si>
  <si>
    <t>VIA DI SOTTOMONTE 64</t>
  </si>
  <si>
    <t>GUAMO</t>
  </si>
  <si>
    <t>99015694</t>
  </si>
  <si>
    <t>VITIELLO ENRICO (BAR VITIELLO DI VITIELLO ENRICO)</t>
  </si>
  <si>
    <t>02851500658</t>
  </si>
  <si>
    <t>VTLNRC67C28G230P</t>
  </si>
  <si>
    <t>S.MARIA LA CARITA' - 00000 SCAFATI</t>
  </si>
  <si>
    <t>ITFA0B0104S0001</t>
  </si>
  <si>
    <t>BAR VITIELLO DI VITIELLO ENRICO.</t>
  </si>
  <si>
    <t>251212</t>
  </si>
  <si>
    <t>VIA S. MARIA LA CARITA' 46</t>
  </si>
  <si>
    <t>99015283</t>
  </si>
  <si>
    <t>FAMILY S.R.L.</t>
  </si>
  <si>
    <t>02105280685</t>
  </si>
  <si>
    <t>UMBERTO I - 65015 MONTESILVANO</t>
  </si>
  <si>
    <t>ITFA12030AS0001</t>
  </si>
  <si>
    <t>FAMILY SRL</t>
  </si>
  <si>
    <t>154074</t>
  </si>
  <si>
    <t>VIA SILVIO PELLICO 22</t>
  </si>
  <si>
    <t>65123</t>
  </si>
  <si>
    <t>99015322</t>
  </si>
  <si>
    <t>REVOLUTION SRL</t>
  </si>
  <si>
    <t>02660910742</t>
  </si>
  <si>
    <t>SPAGNA - 72100 BRINDISI</t>
  </si>
  <si>
    <t>ITFAD2080FS0001</t>
  </si>
  <si>
    <t>162379</t>
  </si>
  <si>
    <t>VIA SPAGNA 22</t>
  </si>
  <si>
    <t>99013158</t>
  </si>
  <si>
    <t>DIGISERVICE SRL</t>
  </si>
  <si>
    <t>07343700725</t>
  </si>
  <si>
    <t>STRADA PROVINCIALE ALTAMURA CASSANO SN, 70022, ALTAMURA (BA)</t>
  </si>
  <si>
    <t>ITFAE70B01S0001</t>
  </si>
  <si>
    <t>DIGISERVICE SRL</t>
  </si>
  <si>
    <t>550190</t>
  </si>
  <si>
    <t>VIA CARPENTINO SP.ALTAMURA-LAT SN</t>
  </si>
  <si>
    <t>99000451</t>
  </si>
  <si>
    <t>TARTABINI CATIA</t>
  </si>
  <si>
    <t>00861900439</t>
  </si>
  <si>
    <t>TRTCTA61H68C770Q</t>
  </si>
  <si>
    <t>VIA REGINA MARGHERITA 265 - 62018 POTENZA PICENA MC</t>
  </si>
  <si>
    <t>ITFB09050BS0001</t>
  </si>
  <si>
    <t>101300</t>
  </si>
  <si>
    <t>VIALE REGINA MARGHERITA 204</t>
  </si>
  <si>
    <t>62018</t>
  </si>
  <si>
    <t>POTENZA PICENA</t>
  </si>
  <si>
    <t>99011227</t>
  </si>
  <si>
    <t>BAR FRANCO DI PASQUALOTTO GIANFRANC ESCO &amp;  C. SAS</t>
  </si>
  <si>
    <t>02137040123</t>
  </si>
  <si>
    <t>VIA ROMA 34 - 21018 SESTO CALENDE VA</t>
  </si>
  <si>
    <t>ITFB820008S0001</t>
  </si>
  <si>
    <t>BAR FRANCO DI PASQUALOTTO CLAUDIO &amp; C. SAS</t>
  </si>
  <si>
    <t>233064</t>
  </si>
  <si>
    <t>VIA ROMA 34</t>
  </si>
  <si>
    <t>21018</t>
  </si>
  <si>
    <t>SESTO CALENDE</t>
  </si>
  <si>
    <t>99009369</t>
  </si>
  <si>
    <t>AL PUNTO GIUSTO SRL</t>
  </si>
  <si>
    <t>03920220617</t>
  </si>
  <si>
    <t>VIA ASTOLELLA I TRAVERSA, 20 - 81028 SANTA MARIA A VICO CE</t>
  </si>
  <si>
    <t>ITFBE90C0FS0001</t>
  </si>
  <si>
    <t>283878</t>
  </si>
  <si>
    <t>99014476</t>
  </si>
  <si>
    <t>MESCOLINI CLAUDIO</t>
  </si>
  <si>
    <t>04104300407</t>
  </si>
  <si>
    <t>MSCCLD85S10C573N</t>
  </si>
  <si>
    <t>BATTISTI - 47021 BAGNO DI ROMAGNA</t>
  </si>
  <si>
    <t>ITFBEF020BS0001</t>
  </si>
  <si>
    <t>329904</t>
  </si>
  <si>
    <t>VIA CESARE BATTISTI 31</t>
  </si>
  <si>
    <t>47021</t>
  </si>
  <si>
    <t>BAGNO DI ROMAGNA</t>
  </si>
  <si>
    <t>99003551</t>
  </si>
  <si>
    <t>GOLDEN GAME SRL</t>
  </si>
  <si>
    <t>05392941216</t>
  </si>
  <si>
    <t>VIA BOTTEGHELLE, 212 - 80046 SAN GIORGIO A CREMANO</t>
  </si>
  <si>
    <t>ITFC06040BS0001</t>
  </si>
  <si>
    <t>750779</t>
  </si>
  <si>
    <t>VIA BOTTEGHELLE 212</t>
  </si>
  <si>
    <t>99010030</t>
  </si>
  <si>
    <t>ELE.V.ATION SRL</t>
  </si>
  <si>
    <t>02223040300</t>
  </si>
  <si>
    <t>VIA SONDRIO 2/4 - 33100 UDINE UD</t>
  </si>
  <si>
    <t>ITFC060C0CS0001</t>
  </si>
  <si>
    <t>ELECTRONICS VIDEO AUTOMATION ELE.V.ATION SRL</t>
  </si>
  <si>
    <t>244323</t>
  </si>
  <si>
    <t>VIA SONDRIO 2/19</t>
  </si>
  <si>
    <t>99010586</t>
  </si>
  <si>
    <t>UNION GIOCHI SRL</t>
  </si>
  <si>
    <t>03428310282</t>
  </si>
  <si>
    <t>03411370269</t>
  </si>
  <si>
    <t>VIA TOMMASO ABBATE 26, 30020, QUARTO D'ALTINO (VE)</t>
  </si>
  <si>
    <t>ITFC0C0A0AS0001</t>
  </si>
  <si>
    <t>333575</t>
  </si>
  <si>
    <t>VIA TOMMASO ABBATE 26</t>
  </si>
  <si>
    <t>99013886</t>
  </si>
  <si>
    <t>TABACCHERIA MALUFRA DI FRANCHINI LUCA</t>
  </si>
  <si>
    <t>02347170504</t>
  </si>
  <si>
    <t>FRNLCU68C25D612X</t>
  </si>
  <si>
    <t>T. ROMAGNOLA EST - 56028 SAN MINIATO</t>
  </si>
  <si>
    <t>ITFC520506S0001</t>
  </si>
  <si>
    <t>200259</t>
  </si>
  <si>
    <t>VIA TOSCO ROMAGNOLA EST 656</t>
  </si>
  <si>
    <t>99013657</t>
  </si>
  <si>
    <t>WINGAME PRIME SRLS</t>
  </si>
  <si>
    <t>10952470960</t>
  </si>
  <si>
    <t>ITFC550606S0001</t>
  </si>
  <si>
    <t>WINGAME PRIME SRL SEMPLIFICATA</t>
  </si>
  <si>
    <t>2568668</t>
  </si>
  <si>
    <t>99013660</t>
  </si>
  <si>
    <t>SCARDIGNO DANIELA</t>
  </si>
  <si>
    <t>04265270712</t>
  </si>
  <si>
    <t>SCRDNL89D57C514I</t>
  </si>
  <si>
    <t>MAGNA GRECIA - 71042 CERIGNOLA</t>
  </si>
  <si>
    <t>ITFC560C06S0001</t>
  </si>
  <si>
    <t>314173</t>
  </si>
  <si>
    <t>VIA MAGNA GRECIA 8</t>
  </si>
  <si>
    <t>99002127</t>
  </si>
  <si>
    <t>GALLO BRUNA</t>
  </si>
  <si>
    <t>02259250021</t>
  </si>
  <si>
    <t>GLLBRN63B55D869H</t>
  </si>
  <si>
    <t>VIA VERDI 43 - 21017 SAMARATE VA</t>
  </si>
  <si>
    <t>ITFC6C0000S0001</t>
  </si>
  <si>
    <t>JUELI' 2 DI GALLO BRUNA</t>
  </si>
  <si>
    <t>304783</t>
  </si>
  <si>
    <t>VIA GIUSEPPE VERDI 43</t>
  </si>
  <si>
    <t>21017</t>
  </si>
  <si>
    <t>SAMARATE</t>
  </si>
  <si>
    <t>VIA VERDI 43 - 21017 SAMARATE</t>
  </si>
  <si>
    <t>99015440</t>
  </si>
  <si>
    <t>IMMOBILIARE ESMERALDA - S.R.L.</t>
  </si>
  <si>
    <t>02206460012</t>
  </si>
  <si>
    <t>GABRIELE D'ANNUNZIO - 10090 ROSTA</t>
  </si>
  <si>
    <t>ITFC8B0504S0001</t>
  </si>
  <si>
    <t>IMMOBILIARE ESMERALDA SRL</t>
  </si>
  <si>
    <t>541283</t>
  </si>
  <si>
    <t>VIA D'ANNUNZIO 16/5</t>
  </si>
  <si>
    <t>ROSTA</t>
  </si>
  <si>
    <t>99012008</t>
  </si>
  <si>
    <t>BORGESE ROBERTO</t>
  </si>
  <si>
    <t>05952210820</t>
  </si>
  <si>
    <t>BRGRRT86M20G273R</t>
  </si>
  <si>
    <t>VIALE EUROPA 275 - 90036 MISILMERI PA</t>
  </si>
  <si>
    <t>ITFCC90C04S0001</t>
  </si>
  <si>
    <t>287059</t>
  </si>
  <si>
    <t>VIALE EUROPA 275</t>
  </si>
  <si>
    <t>90036</t>
  </si>
  <si>
    <t>MISILMERI</t>
  </si>
  <si>
    <t>99015549</t>
  </si>
  <si>
    <t>B2 SRL</t>
  </si>
  <si>
    <t>02602830461</t>
  </si>
  <si>
    <t>NICOLA PISANO - 55049 VIAREGGIO</t>
  </si>
  <si>
    <t>ITFCDE0B0AS0001</t>
  </si>
  <si>
    <t>238578</t>
  </si>
  <si>
    <t>VIA NICOLA PISANO 199</t>
  </si>
  <si>
    <t>99007654</t>
  </si>
  <si>
    <t>POLLASTRINI ALESSANDRA</t>
  </si>
  <si>
    <t>01771890470</t>
  </si>
  <si>
    <t>PLLLSN72T64G491W</t>
  </si>
  <si>
    <t>VIA PROVINCIALE LUCCHESE 113</t>
  </si>
  <si>
    <t>ITFCE0060DS0001</t>
  </si>
  <si>
    <t>POLLASTRINI ALESSANDRA</t>
  </si>
  <si>
    <t>178021</t>
  </si>
  <si>
    <t>51010</t>
  </si>
  <si>
    <t>UZZANO</t>
  </si>
  <si>
    <t>99001954</t>
  </si>
  <si>
    <t>MEDIB SAS DI FAGGIANO GIUSEPPE &amp; C.</t>
  </si>
  <si>
    <t>02129530743</t>
  </si>
  <si>
    <t>VIA CADUTI DI VIA FANI 32, 72013, CEGLIE MESSAPICA (BR)</t>
  </si>
  <si>
    <t>ITFD0A0802S0001</t>
  </si>
  <si>
    <t>122810</t>
  </si>
  <si>
    <t>VIA CADUTI DI VIA FANI 32</t>
  </si>
  <si>
    <t>72013</t>
  </si>
  <si>
    <t>CEGLIE MESSAPICA</t>
  </si>
  <si>
    <t>99009158</t>
  </si>
  <si>
    <t>GESCOM DI FILIPPO GIOVENE &amp; C. SAS</t>
  </si>
  <si>
    <t>02610000180</t>
  </si>
  <si>
    <t>VIA CAMILLO BENSO CAVOUR 7/A - 27035 MEDE</t>
  </si>
  <si>
    <t>ITFD1B0F05S0001</t>
  </si>
  <si>
    <t>287518</t>
  </si>
  <si>
    <t>VIA CAMILLO BENSO CAVOUR 7/A</t>
  </si>
  <si>
    <t>27035</t>
  </si>
  <si>
    <t>MEDE</t>
  </si>
  <si>
    <t>99009125</t>
  </si>
  <si>
    <t>MOROZZI LUCA</t>
  </si>
  <si>
    <t>01876120476</t>
  </si>
  <si>
    <t>MRZLCU81S03D612B</t>
  </si>
  <si>
    <t>VIA LEONARDO DA VINCI 29 - 51034 SERRAVALLE PISTOIESE PT</t>
  </si>
  <si>
    <t>ITFD1E0C06S0001</t>
  </si>
  <si>
    <t>186999</t>
  </si>
  <si>
    <t>PIAZZA VITTORIO VENETO 155</t>
  </si>
  <si>
    <t>51036</t>
  </si>
  <si>
    <t>LARCIANO</t>
  </si>
  <si>
    <t>99013982</t>
  </si>
  <si>
    <t>BIVIOSESIA DI LI XIU LI</t>
  </si>
  <si>
    <t>02459000028</t>
  </si>
  <si>
    <t>LIXXLI88E70G337T</t>
  </si>
  <si>
    <t>NOVARA - 13100 VERCELLI</t>
  </si>
  <si>
    <t>ITFD82070AS0001</t>
  </si>
  <si>
    <t>190944</t>
  </si>
  <si>
    <t>CORSO NOVARA 54</t>
  </si>
  <si>
    <t>13100</t>
  </si>
  <si>
    <t>VERCELLI</t>
  </si>
  <si>
    <t>99013133</t>
  </si>
  <si>
    <t>YE WEILIN</t>
  </si>
  <si>
    <t>04005360989</t>
  </si>
  <si>
    <t>YEXWLN74R26Z210O</t>
  </si>
  <si>
    <t>VIA GIOACHINO ROSSINI 6, 24040, CALVENZANO (BG)</t>
  </si>
  <si>
    <t>ITFD9C000BS0001</t>
  </si>
  <si>
    <t>452613</t>
  </si>
  <si>
    <t>VIA GIOACHINO ROSSINI 6</t>
  </si>
  <si>
    <t>24040</t>
  </si>
  <si>
    <t>CALVENZANO</t>
  </si>
  <si>
    <t>99013987</t>
  </si>
  <si>
    <t>MESSINA WILIAM</t>
  </si>
  <si>
    <t>02786440848</t>
  </si>
  <si>
    <t>MSSWLM83B09A089D</t>
  </si>
  <si>
    <t>ALESSANDRO MANZONI - 92100 AGRIGENTO</t>
  </si>
  <si>
    <t>ITFE180A0BS0001</t>
  </si>
  <si>
    <t>206498</t>
  </si>
  <si>
    <t>VIA ALESSANDRO MANZONI 117</t>
  </si>
  <si>
    <t>99000814</t>
  </si>
  <si>
    <t>AGENZIA SCOMMESSE CHIAVARI DI MONICA CAMBIONI &amp; C. SAS</t>
  </si>
  <si>
    <t>01263940353</t>
  </si>
  <si>
    <t>PIAZZA MILANO 3/B 16043 CHIAVARI (GE)</t>
  </si>
  <si>
    <t>ITFE400806S0001</t>
  </si>
  <si>
    <t>367616</t>
  </si>
  <si>
    <t>PIAZZA MILANO 3/B</t>
  </si>
  <si>
    <t>16043</t>
  </si>
  <si>
    <t>CHIAVARI</t>
  </si>
  <si>
    <t>99013983</t>
  </si>
  <si>
    <t>UGF UMBY SCOMMESSE SRLS</t>
  </si>
  <si>
    <t>12280830014</t>
  </si>
  <si>
    <t>VIBO - 10147 TORINO</t>
  </si>
  <si>
    <t>ITFE500706S0001</t>
  </si>
  <si>
    <t>UGF UMBY ALVIO SCOMMESSE A RESPONSABILITA' LIMITATA SEMPLIFICATA</t>
  </si>
  <si>
    <t>1278306</t>
  </si>
  <si>
    <t>VIA VITTORIA 10</t>
  </si>
  <si>
    <t>99013953</t>
  </si>
  <si>
    <t>ZETADI DI ZHAN QIAOLIANG &amp; C. SAS</t>
  </si>
  <si>
    <t>02994050306</t>
  </si>
  <si>
    <t>VIA DELLA ROSIE 22 33048 SAN GIOVANNI AL NATISONE (UD)</t>
  </si>
  <si>
    <t>ITFE5A040AS0001</t>
  </si>
  <si>
    <t>355967</t>
  </si>
  <si>
    <t>VIA DELLA ROSIE 22</t>
  </si>
  <si>
    <t>33048</t>
  </si>
  <si>
    <t>SAN GIOVANNI AL NATISONE</t>
  </si>
  <si>
    <t>99013131</t>
  </si>
  <si>
    <t>CONTINENTAL SRL</t>
  </si>
  <si>
    <t>14474841005</t>
  </si>
  <si>
    <t>VIA FLAVIA 55/57/59 - 00062 BRACCIANO RM</t>
  </si>
  <si>
    <t>ITFE9D0D06S0001</t>
  </si>
  <si>
    <t>1523392</t>
  </si>
  <si>
    <t>VIA FLAVIA 55/57/59</t>
  </si>
  <si>
    <t>00062</t>
  </si>
  <si>
    <t>BRACCIANO</t>
  </si>
  <si>
    <t>99001503</t>
  </si>
  <si>
    <t>NA.ROS.DI TEO MARCO E C. SAS</t>
  </si>
  <si>
    <t>01759370990</t>
  </si>
  <si>
    <t>Via Sarzana 977/979 - 19136 La Spezia SP</t>
  </si>
  <si>
    <t>ITFEAA0E08S0001</t>
  </si>
  <si>
    <t>NA.ROS. DI TEO MARCO E C. SAS</t>
  </si>
  <si>
    <t>473765</t>
  </si>
  <si>
    <t>CORSO COLOMBO 15</t>
  </si>
  <si>
    <t>16039</t>
  </si>
  <si>
    <t>SESTRI LEVANTE</t>
  </si>
  <si>
    <t>99015411</t>
  </si>
  <si>
    <t>HU JINLI</t>
  </si>
  <si>
    <t>12540520017</t>
  </si>
  <si>
    <t>TOLMINO - 10141 TORINO</t>
  </si>
  <si>
    <t>ITFED70807S0001</t>
  </si>
  <si>
    <t>1297681</t>
  </si>
  <si>
    <t>HUXJNL77E51Z210Q</t>
  </si>
  <si>
    <t>VIA TOLMINO 3</t>
  </si>
  <si>
    <t>10141</t>
  </si>
  <si>
    <t>99010230</t>
  </si>
  <si>
    <t>LEONE PALMA</t>
  </si>
  <si>
    <t>02520620028</t>
  </si>
  <si>
    <t>LNEPLM70M53A859T</t>
  </si>
  <si>
    <t>VIA MILANO 427 - 13856 VIGLIANO BIELLESE (BI)</t>
  </si>
  <si>
    <t>ITFEEB0404S0001</t>
  </si>
  <si>
    <t>LEONE PALMA</t>
  </si>
  <si>
    <t>193224</t>
  </si>
  <si>
    <t>VIA MILANO 427</t>
  </si>
  <si>
    <t>13856</t>
  </si>
  <si>
    <t>VIGLIANO BIELLESE</t>
  </si>
  <si>
    <t>99013073</t>
  </si>
  <si>
    <t>BAR CENTRALE DI SIMONE BRIGLIA</t>
  </si>
  <si>
    <t>09549540962</t>
  </si>
  <si>
    <t>BRGSMN86B02F205E</t>
  </si>
  <si>
    <t>VIA ROMA 108, 20090, CESANO BOSCONE (MI)</t>
  </si>
  <si>
    <t>ITFF10060BS0001</t>
  </si>
  <si>
    <t>2097974</t>
  </si>
  <si>
    <t>VIA ROMA 108</t>
  </si>
  <si>
    <t>99014390</t>
  </si>
  <si>
    <t>TABACCHERIA MANTELLASSI ALICE</t>
  </si>
  <si>
    <t>01844920494</t>
  </si>
  <si>
    <t>MNTLCA94L71E625B</t>
  </si>
  <si>
    <t>GRANDE - 03530 LIVORNO</t>
  </si>
  <si>
    <t>ITFF16000AS0001</t>
  </si>
  <si>
    <t>163203</t>
  </si>
  <si>
    <t>VIA GRANDE 25</t>
  </si>
  <si>
    <t>57123</t>
  </si>
  <si>
    <t>LIVORNO</t>
  </si>
  <si>
    <t>99009299</t>
  </si>
  <si>
    <t>MAIORCA GIANLUCA</t>
  </si>
  <si>
    <t>05493590656</t>
  </si>
  <si>
    <t>MRCGLC88H14A091M</t>
  </si>
  <si>
    <t>VIA MASCAGNI 2 - 84043 AGROPOLI SA</t>
  </si>
  <si>
    <t>ITFF1E0B0BS0001</t>
  </si>
  <si>
    <t>451510</t>
  </si>
  <si>
    <t>VIA SAN PIO X 140</t>
  </si>
  <si>
    <t>99015326</t>
  </si>
  <si>
    <t>NUVOLE DI FUMO DI LORENA GIUNCHETTI</t>
  </si>
  <si>
    <t>02454670411</t>
  </si>
  <si>
    <t>GNCLRN67E56L500L</t>
  </si>
  <si>
    <t>NAZIONALE - 61022 VALLEFOGLIA</t>
  </si>
  <si>
    <t>ITFF680B09S0001</t>
  </si>
  <si>
    <t>183005</t>
  </si>
  <si>
    <t>VIA NAZIONALE 132</t>
  </si>
  <si>
    <t>61022</t>
  </si>
  <si>
    <t>VALLEFOGLIA</t>
  </si>
  <si>
    <t>MORCIOLA</t>
  </si>
  <si>
    <t>99007878</t>
  </si>
  <si>
    <t>MONTEFIORE SAS DI GAO XIAOPING &amp;  C</t>
  </si>
  <si>
    <t>13476760155</t>
  </si>
  <si>
    <t>VIA SIMONE DI CORBETTA 82 - 20011 CORBETTA MI</t>
  </si>
  <si>
    <t>ITFFCF0E0BS0001</t>
  </si>
  <si>
    <t>MONTEFIORE SAS DI GAO XIAOPING &amp; C.</t>
  </si>
  <si>
    <t>1656422</t>
  </si>
  <si>
    <t>VIA SIMONE DA CORBETTA 82</t>
  </si>
  <si>
    <t>HU CONGLUAN</t>
  </si>
  <si>
    <t>12690490011</t>
  </si>
  <si>
    <t>HUXCGL78L17Z210N</t>
  </si>
  <si>
    <t>ROMA - 12043 CANALE</t>
  </si>
  <si>
    <t>ITFFDF0B02S0001</t>
  </si>
  <si>
    <t>329385</t>
  </si>
  <si>
    <t>VIA ROMA 11</t>
  </si>
  <si>
    <t>12043</t>
  </si>
  <si>
    <t>CANALE</t>
  </si>
  <si>
    <t>Sesso</t>
  </si>
  <si>
    <t>CAP</t>
  </si>
  <si>
    <t>M</t>
  </si>
  <si>
    <t>ITALIA</t>
  </si>
  <si>
    <t>ANTONELLA</t>
  </si>
  <si>
    <t>F</t>
  </si>
  <si>
    <t>BENEDETTO</t>
  </si>
  <si>
    <t>ERNESTO</t>
  </si>
  <si>
    <t>MASSIMO</t>
  </si>
  <si>
    <t>MAURIZIO</t>
  </si>
  <si>
    <t>MICHELE</t>
  </si>
  <si>
    <t>GIOVANNI</t>
  </si>
  <si>
    <t>VIA</t>
  </si>
  <si>
    <t>BASSANO DEL GRAPPA</t>
  </si>
  <si>
    <t>DANIELE</t>
  </si>
  <si>
    <t>FRANCESCO</t>
  </si>
  <si>
    <t>FIORELLA</t>
  </si>
  <si>
    <t>ANZOLA DELL'EMILIA</t>
  </si>
  <si>
    <t>40011</t>
  </si>
  <si>
    <t>FRANCO</t>
  </si>
  <si>
    <t>OLIVO</t>
  </si>
  <si>
    <t>GIUSEPPE</t>
  </si>
  <si>
    <t>SIMONE</t>
  </si>
  <si>
    <t>ALESSANDRO</t>
  </si>
  <si>
    <t>25122</t>
  </si>
  <si>
    <t>GIORGIO</t>
  </si>
  <si>
    <t>FEDERICO</t>
  </si>
  <si>
    <t>GIANLUCA</t>
  </si>
  <si>
    <t>ANTONIO</t>
  </si>
  <si>
    <t>CARLO</t>
  </si>
  <si>
    <t>OLIVA</t>
  </si>
  <si>
    <t>ANCONA</t>
  </si>
  <si>
    <t>MORELLI</t>
  </si>
  <si>
    <t>ROBERTO</t>
  </si>
  <si>
    <t>CRISTINA</t>
  </si>
  <si>
    <t>STEFANO</t>
  </si>
  <si>
    <t>RUGGERI</t>
  </si>
  <si>
    <t>SILVANO</t>
  </si>
  <si>
    <t>LEONARDO</t>
  </si>
  <si>
    <t>ANGELA</t>
  </si>
  <si>
    <t>FEDERICA</t>
  </si>
  <si>
    <t>PAOLO</t>
  </si>
  <si>
    <t>MICHELA</t>
  </si>
  <si>
    <t>BUSTO ARSIZIO</t>
  </si>
  <si>
    <t>GIULIA</t>
  </si>
  <si>
    <t>SILVIA</t>
  </si>
  <si>
    <t>ELENA</t>
  </si>
  <si>
    <t>MIRANDA</t>
  </si>
  <si>
    <t>ROSANNA</t>
  </si>
  <si>
    <t>ALFREDO</t>
  </si>
  <si>
    <t>GRAVEDONA</t>
  </si>
  <si>
    <t>BRUNO</t>
  </si>
  <si>
    <t>ROSSI</t>
  </si>
  <si>
    <t>FERRARA</t>
  </si>
  <si>
    <t>FERRARO</t>
  </si>
  <si>
    <t>20126</t>
  </si>
  <si>
    <t>ANDREA</t>
  </si>
  <si>
    <t>GB</t>
  </si>
  <si>
    <t>PIAZZA</t>
  </si>
  <si>
    <t>ESPOSITO</t>
  </si>
  <si>
    <t>SANTINI</t>
  </si>
  <si>
    <t>BOLZANO</t>
  </si>
  <si>
    <t>MAURO</t>
  </si>
  <si>
    <t>SERGIO</t>
  </si>
  <si>
    <t>PAOLA</t>
  </si>
  <si>
    <t>PIETRO</t>
  </si>
  <si>
    <t>GIULIANO</t>
  </si>
  <si>
    <t>FAUSTO</t>
  </si>
  <si>
    <t>VINCENZO</t>
  </si>
  <si>
    <t>ZITO</t>
  </si>
  <si>
    <t>CERNUSCO SUL NAVIGLIO</t>
  </si>
  <si>
    <t>20060</t>
  </si>
  <si>
    <t>MARCO</t>
  </si>
  <si>
    <t>COLUCCI</t>
  </si>
  <si>
    <t>MARIO</t>
  </si>
  <si>
    <t>MARINA</t>
  </si>
  <si>
    <t>CRISTIAN</t>
  </si>
  <si>
    <t>NICOLA</t>
  </si>
  <si>
    <t>SEBASTIAN</t>
  </si>
  <si>
    <t>ALESSIA</t>
  </si>
  <si>
    <t>ALESSANDRA</t>
  </si>
  <si>
    <t>GIACOMO</t>
  </si>
  <si>
    <t>ADRIANA</t>
  </si>
  <si>
    <t>GIAMPIERO</t>
  </si>
  <si>
    <t>RICCARDO</t>
  </si>
  <si>
    <t>28925</t>
  </si>
  <si>
    <t>﻿Crif Number</t>
  </si>
  <si>
    <t>Cognome Esponente</t>
  </si>
  <si>
    <t>Nome Esponente</t>
  </si>
  <si>
    <t>Codice Fiscale Esponente</t>
  </si>
  <si>
    <t>Data di nascita</t>
  </si>
  <si>
    <t>Provincia di Nascita</t>
  </si>
  <si>
    <t>Comune di Nascita</t>
  </si>
  <si>
    <t>Nazione di Nascita</t>
  </si>
  <si>
    <t>Cittadinanza</t>
  </si>
  <si>
    <t>Altre indicazioni</t>
  </si>
  <si>
    <t>Nazione</t>
  </si>
  <si>
    <t>PASQUAL</t>
  </si>
  <si>
    <t>PSQSLV99L53I403K</t>
  </si>
  <si>
    <t>13/07/1999</t>
  </si>
  <si>
    <t>VIA ALDO MORO 25</t>
  </si>
  <si>
    <t>33076</t>
  </si>
  <si>
    <t>PRAVISDOMINI</t>
  </si>
  <si>
    <t>IT</t>
  </si>
  <si>
    <t>PALUMBO</t>
  </si>
  <si>
    <t>NICOLETTA</t>
  </si>
  <si>
    <t>18/08/1971</t>
  </si>
  <si>
    <t>VIA ALESSANDRO MANZONI 12</t>
  </si>
  <si>
    <t>LA SCALIA</t>
  </si>
  <si>
    <t>LSCNTN73T08Z133Z</t>
  </si>
  <si>
    <t>08/12/1973</t>
  </si>
  <si>
    <t>E</t>
  </si>
  <si>
    <t>SVIZZERA</t>
  </si>
  <si>
    <t>VIA OSSOLA 5</t>
  </si>
  <si>
    <t>PITRUZZELLA</t>
  </si>
  <si>
    <t>CALOGERO</t>
  </si>
  <si>
    <t>PTRCGR73E07B602B</t>
  </si>
  <si>
    <t>07/05/1973</t>
  </si>
  <si>
    <t>CONTRADA FABRIZIO SNC</t>
  </si>
  <si>
    <t>WANG</t>
  </si>
  <si>
    <t>DAYU</t>
  </si>
  <si>
    <t>WNGDYA97R28Z210K</t>
  </si>
  <si>
    <t>28/10/1997</t>
  </si>
  <si>
    <t>CINA</t>
  </si>
  <si>
    <t>VIA VITTORIO VENETO 156</t>
  </si>
  <si>
    <t>FRANCESCA</t>
  </si>
  <si>
    <t>26/04/1978</t>
  </si>
  <si>
    <t>VIA ANTONIO CANOVA 9</t>
  </si>
  <si>
    <t>SAULI</t>
  </si>
  <si>
    <t>GIOVANNI MARIA</t>
  </si>
  <si>
    <t>SLAGNN68H23C783Q</t>
  </si>
  <si>
    <t>23/06/1968</t>
  </si>
  <si>
    <t>CIVITELLA ROVETO</t>
  </si>
  <si>
    <t>VIA DELLE ROSE 1</t>
  </si>
  <si>
    <t>67054</t>
  </si>
  <si>
    <t>SASSONE</t>
  </si>
  <si>
    <t>LIDIA PINA</t>
  </si>
  <si>
    <t>SSSLPN67S66H264V</t>
  </si>
  <si>
    <t>26/11/1967</t>
  </si>
  <si>
    <t>CORSO GARIBALDI 107</t>
  </si>
  <si>
    <t>IACONA</t>
  </si>
  <si>
    <t>MARCANTONIO</t>
  </si>
  <si>
    <t>31/07/1975</t>
  </si>
  <si>
    <t>VIA CAPPUCCINI 317</t>
  </si>
  <si>
    <t>COSENTINO</t>
  </si>
  <si>
    <t>CATERINA</t>
  </si>
  <si>
    <t>CSNCRN87A68D122Y</t>
  </si>
  <si>
    <t>28/01/1987</t>
  </si>
  <si>
    <t>VIA RIALTO 47</t>
  </si>
  <si>
    <t>35020</t>
  </si>
  <si>
    <t>BRUGINE</t>
  </si>
  <si>
    <t>XIA</t>
  </si>
  <si>
    <t>LINGLING</t>
  </si>
  <si>
    <t>XIALGL90A48Z210S</t>
  </si>
  <si>
    <t>08/01/1990</t>
  </si>
  <si>
    <t>VIA SANT'ANTONIO 26</t>
  </si>
  <si>
    <t>HU</t>
  </si>
  <si>
    <t>YUNAO</t>
  </si>
  <si>
    <t>HUXYNU87A05Z210Q</t>
  </si>
  <si>
    <t>05/01/1987</t>
  </si>
  <si>
    <t>ZHEJIANG</t>
  </si>
  <si>
    <t>VIA NAZARIO SAURO 12</t>
  </si>
  <si>
    <t>BESNATE</t>
  </si>
  <si>
    <t>TRAVAGLINI</t>
  </si>
  <si>
    <t>ANNA</t>
  </si>
  <si>
    <t>01/09/1960</t>
  </si>
  <si>
    <t>VIA VESTINA 507</t>
  </si>
  <si>
    <t>RULU</t>
  </si>
  <si>
    <t>11/08/1989</t>
  </si>
  <si>
    <t>VIALE TRIVULZIO 3/A</t>
  </si>
  <si>
    <t>MARIANI</t>
  </si>
  <si>
    <t>MIRKO</t>
  </si>
  <si>
    <t>MRNMRK92R14H501Q</t>
  </si>
  <si>
    <t>14/10/1992</t>
  </si>
  <si>
    <t>VIA LAURENTINA 193</t>
  </si>
  <si>
    <t>SCALA U P. T INT. 2</t>
  </si>
  <si>
    <t>SEVERIN</t>
  </si>
  <si>
    <t>NICOLETA</t>
  </si>
  <si>
    <t>SVRNLT78P46Z129Q</t>
  </si>
  <si>
    <t>06/09/1978</t>
  </si>
  <si>
    <t>ROMANIA</t>
  </si>
  <si>
    <t>VIA LARIO 5</t>
  </si>
  <si>
    <t>NATILI</t>
  </si>
  <si>
    <t>14/04/1973</t>
  </si>
  <si>
    <t>MAGGIO</t>
  </si>
  <si>
    <t>MGGMRA79B14D643U</t>
  </si>
  <si>
    <t>14/02/1979</t>
  </si>
  <si>
    <t>PIAZZA NUOVA 17</t>
  </si>
  <si>
    <t>DEPU</t>
  </si>
  <si>
    <t>ANDREA ANGELO</t>
  </si>
  <si>
    <t>18/02/1982</t>
  </si>
  <si>
    <t>TRAVERSA A DI VIA GAETANO MARTINO 2</t>
  </si>
  <si>
    <t>98039</t>
  </si>
  <si>
    <t>TAORMINA</t>
  </si>
  <si>
    <t>LEONE</t>
  </si>
  <si>
    <t>GABRIELLA GIUSEPPINA</t>
  </si>
  <si>
    <t>LNEGRL82H51G273P</t>
  </si>
  <si>
    <t>11/06/1982</t>
  </si>
  <si>
    <t>VIA GUGLIELMO ALBIMONTE 43</t>
  </si>
  <si>
    <t>GRANDINETTI</t>
  </si>
  <si>
    <t>LUCA</t>
  </si>
  <si>
    <t>21/02/1985</t>
  </si>
  <si>
    <t>ROGLIANO</t>
  </si>
  <si>
    <t>VIA GUGLIELMO TADDEI 4</t>
  </si>
  <si>
    <t>56124</t>
  </si>
  <si>
    <t>ANGELETTI</t>
  </si>
  <si>
    <t>CLAUDIO</t>
  </si>
  <si>
    <t>09/08/1968</t>
  </si>
  <si>
    <t>VIA GIUSEPPE GARIBALDI 10</t>
  </si>
  <si>
    <t>BASILE</t>
  </si>
  <si>
    <t>17/12/1986</t>
  </si>
  <si>
    <t>VIA ALHAMBRA S.N..</t>
  </si>
  <si>
    <t>ABBATE</t>
  </si>
  <si>
    <t>BBTCRL71D30E158P</t>
  </si>
  <si>
    <t>30/04/1971</t>
  </si>
  <si>
    <t>TRAVERSA I DI VIA ALBERO LUNGO 11</t>
  </si>
  <si>
    <t>CHEN</t>
  </si>
  <si>
    <t>SHENJUAN</t>
  </si>
  <si>
    <t>07/03/1963</t>
  </si>
  <si>
    <t>VIA ROMA 13</t>
  </si>
  <si>
    <t>ELIA</t>
  </si>
  <si>
    <t>FRANCESCA EMMA</t>
  </si>
  <si>
    <t>LEIFNC77S48C978G</t>
  </si>
  <si>
    <t>08/11/1977</t>
  </si>
  <si>
    <t>VIA FRA FRANCESCO DA COPERTINO 6</t>
  </si>
  <si>
    <t>FIOSCHI</t>
  </si>
  <si>
    <t>FSCNTN74D12D862N</t>
  </si>
  <si>
    <t>12/04/1974</t>
  </si>
  <si>
    <t>VIA DI SANTA BARBARA SC</t>
  </si>
  <si>
    <t>CORNACCHIO</t>
  </si>
  <si>
    <t>27/09/1963</t>
  </si>
  <si>
    <t>VIA TOSCANINI 2</t>
  </si>
  <si>
    <t>LORENZO</t>
  </si>
  <si>
    <t>19/03/1987</t>
  </si>
  <si>
    <t>SAN CESARIO DI LECCE</t>
  </si>
  <si>
    <t>VIA UDINE 20</t>
  </si>
  <si>
    <t>73047</t>
  </si>
  <si>
    <t>MONTERONI DI LECCE</t>
  </si>
  <si>
    <t>BERARDINELLI</t>
  </si>
  <si>
    <t>CARMEN</t>
  </si>
  <si>
    <t>15/07/1968</t>
  </si>
  <si>
    <t>VADO LIGURE</t>
  </si>
  <si>
    <t>VIA VINCENZO BELLINI 3/11</t>
  </si>
  <si>
    <t>GIUMMARRA</t>
  </si>
  <si>
    <t>09/04/1969</t>
  </si>
  <si>
    <t>VIA IMERA 8</t>
  </si>
  <si>
    <t>ORLANDI</t>
  </si>
  <si>
    <t>VALENTINA</t>
  </si>
  <si>
    <t>RLNVNT85D51H501Z</t>
  </si>
  <si>
    <t>11/04/1985</t>
  </si>
  <si>
    <t>CORI</t>
  </si>
  <si>
    <t>CRODNL90B26H501V</t>
  </si>
  <si>
    <t>26/02/1990</t>
  </si>
  <si>
    <t>VIA PIETRAFERRAZZANA 33</t>
  </si>
  <si>
    <t>TOLMINO</t>
  </si>
  <si>
    <t>TLMNGL81L54A285Q</t>
  </si>
  <si>
    <t>14/07/1981</t>
  </si>
  <si>
    <t>VIA ARDIGO' 7</t>
  </si>
  <si>
    <t>MINOPOLI</t>
  </si>
  <si>
    <t>RENATA</t>
  </si>
  <si>
    <t>04/05/1960</t>
  </si>
  <si>
    <t>VIA AUGUSTO RIGHI 28</t>
  </si>
  <si>
    <t>PICCIANO</t>
  </si>
  <si>
    <t>MARTINA</t>
  </si>
  <si>
    <t>19/09/1992</t>
  </si>
  <si>
    <t>VIA ORNI 7</t>
  </si>
  <si>
    <t>PULVIRENTI</t>
  </si>
  <si>
    <t>20/11/1986</t>
  </si>
  <si>
    <t>VIA DELLA 35</t>
  </si>
  <si>
    <t>RAELE</t>
  </si>
  <si>
    <t>01/06/1985</t>
  </si>
  <si>
    <t>VIA CA' BERTACCHI 20/1</t>
  </si>
  <si>
    <t>VERDE</t>
  </si>
  <si>
    <t>ROSA</t>
  </si>
  <si>
    <t>26/12/1970</t>
  </si>
  <si>
    <t>VIA MONTESSORI 14</t>
  </si>
  <si>
    <t>JIN</t>
  </si>
  <si>
    <t>YULIANG</t>
  </si>
  <si>
    <t>25/03/1970</t>
  </si>
  <si>
    <t>VIA TREZZANO 18</t>
  </si>
  <si>
    <t>ROMANI</t>
  </si>
  <si>
    <t>08/08/1963</t>
  </si>
  <si>
    <t>VIA SECCHIA 15/1</t>
  </si>
  <si>
    <t>COCLITE</t>
  </si>
  <si>
    <t>29/10/1992</t>
  </si>
  <si>
    <t>MESAGNE</t>
  </si>
  <si>
    <t>VIA SAN MICHELE SALENTINO 20</t>
  </si>
  <si>
    <t>DE MARZO</t>
  </si>
  <si>
    <t>DMRGPP57D07A662R</t>
  </si>
  <si>
    <t>07/04/1957</t>
  </si>
  <si>
    <t>CARCANO</t>
  </si>
  <si>
    <t>03/04/1984</t>
  </si>
  <si>
    <t>VIA PAPA GIOVANNI PAOLO II 1</t>
  </si>
  <si>
    <t>CLAUDIA</t>
  </si>
  <si>
    <t>23/10/1985</t>
  </si>
  <si>
    <t>VIA GINO MELDOLESI 36</t>
  </si>
  <si>
    <t>SCARFIA</t>
  </si>
  <si>
    <t>20/04/1981</t>
  </si>
  <si>
    <t>VIA TENENTE GIUSEPPE CATALDO 3</t>
  </si>
  <si>
    <t>FANUNZA</t>
  </si>
  <si>
    <t>FNNSMN74B24B354T</t>
  </si>
  <si>
    <t>24/02/1974</t>
  </si>
  <si>
    <t>VIA PASTEUR 24</t>
  </si>
  <si>
    <t>RASULO</t>
  </si>
  <si>
    <t>RSLNDR82A07L219O</t>
  </si>
  <si>
    <t>07/01/1982</t>
  </si>
  <si>
    <t>VIA BALTIMORA 49</t>
  </si>
  <si>
    <t>10137</t>
  </si>
  <si>
    <t>ZANELLA</t>
  </si>
  <si>
    <t>03/04/1962</t>
  </si>
  <si>
    <t>VICOLO MOROSINI 765</t>
  </si>
  <si>
    <t>SAN GIORGIO IN BOSCO</t>
  </si>
  <si>
    <t>ANTONECCHIA</t>
  </si>
  <si>
    <t>DOMENICO</t>
  </si>
  <si>
    <t>NTNDNC81H04B519K</t>
  </si>
  <si>
    <t>04/06/1981</t>
  </si>
  <si>
    <t>CONTRADA COLLE CALICARE 1</t>
  </si>
  <si>
    <t>BELLOTTO</t>
  </si>
  <si>
    <t>BLLVNT76D67H501S</t>
  </si>
  <si>
    <t>27/04/1976</t>
  </si>
  <si>
    <t>VIA STRADA DI COLLE PEDESCHIAV 118</t>
  </si>
  <si>
    <t>00018</t>
  </si>
  <si>
    <t>PALOMBARA SABINA</t>
  </si>
  <si>
    <t>ANASTASI</t>
  </si>
  <si>
    <t>28/01/1963</t>
  </si>
  <si>
    <t>PRESTIA</t>
  </si>
  <si>
    <t>16/07/1964</t>
  </si>
  <si>
    <t>SAN CALOGERO</t>
  </si>
  <si>
    <t>VIA TRAPPETO SNC</t>
  </si>
  <si>
    <t>SANTA DOMENICA</t>
  </si>
  <si>
    <t>DEL MASTRO</t>
  </si>
  <si>
    <t>ROSITA</t>
  </si>
  <si>
    <t>03/12/1989</t>
  </si>
  <si>
    <t>GUARDIAGRELE</t>
  </si>
  <si>
    <t>VIA PARADISO 15</t>
  </si>
  <si>
    <t>BURBELLO</t>
  </si>
  <si>
    <t>LUIGI STEFANO</t>
  </si>
  <si>
    <t>BRBLST67H09I602R</t>
  </si>
  <si>
    <t>09/06/1967</t>
  </si>
  <si>
    <t>VIA MONTE GENEROSO 61</t>
  </si>
  <si>
    <t>FENEGRO'</t>
  </si>
  <si>
    <t>FERRARI</t>
  </si>
  <si>
    <t>FRRMSM68R03F205F</t>
  </si>
  <si>
    <t>03/10/1968</t>
  </si>
  <si>
    <t>VIA CARLO ARMELLINI 7</t>
  </si>
  <si>
    <t>20161</t>
  </si>
  <si>
    <t>MICCICHE'</t>
  </si>
  <si>
    <t>MCCGLC67M11F704F</t>
  </si>
  <si>
    <t>11/08/1967</t>
  </si>
  <si>
    <t>VIA NICCOLO' MACHIAVELLI 5</t>
  </si>
  <si>
    <t>ZARRILLO</t>
  </si>
  <si>
    <t>MARIA</t>
  </si>
  <si>
    <t>ZRRMRA71S42A604B</t>
  </si>
  <si>
    <t>02/11/1971</t>
  </si>
  <si>
    <t>BALVANO</t>
  </si>
  <si>
    <t>FAZIO</t>
  </si>
  <si>
    <t>05/11/1991</t>
  </si>
  <si>
    <t>CONTRADA SANT'ANNA SNC</t>
  </si>
  <si>
    <t>DEIDDA</t>
  </si>
  <si>
    <t>30/01/1964</t>
  </si>
  <si>
    <t>VIA SANTA CROCE DI MAGLIANO 43</t>
  </si>
  <si>
    <t>SORMANI</t>
  </si>
  <si>
    <t>MORENO</t>
  </si>
  <si>
    <t>10/02/1977</t>
  </si>
  <si>
    <t>LECCO</t>
  </si>
  <si>
    <t>TRONCHIN</t>
  </si>
  <si>
    <t>LAURA</t>
  </si>
  <si>
    <t>TRNLRA53L70F356A</t>
  </si>
  <si>
    <t>30/07/1953</t>
  </si>
  <si>
    <t>MONFALCONE</t>
  </si>
  <si>
    <t>VIA ALCIDE DE GASPERI 101</t>
  </si>
  <si>
    <t>LIUZZO</t>
  </si>
  <si>
    <t>VALERIO</t>
  </si>
  <si>
    <t>LZZVLR88E31B202O</t>
  </si>
  <si>
    <t>31/05/1988</t>
  </si>
  <si>
    <t>VIA GIOVANNI BATTISTA PERGOLESI 3</t>
  </si>
  <si>
    <t>RIOTTINI PATRIARCA</t>
  </si>
  <si>
    <t>CORRADO</t>
  </si>
  <si>
    <t>RTTCRD70T16G482Z</t>
  </si>
  <si>
    <t>16/12/1970</t>
  </si>
  <si>
    <t>VIALE ALDO MORO 50</t>
  </si>
  <si>
    <t>DE MARINIS</t>
  </si>
  <si>
    <t>23/08/1990</t>
  </si>
  <si>
    <t>PARCO PADRE PIO 21</t>
  </si>
  <si>
    <t>71030</t>
  </si>
  <si>
    <t>ZAPPONETA</t>
  </si>
  <si>
    <t>MARZATICO</t>
  </si>
  <si>
    <t>MARIANNA</t>
  </si>
  <si>
    <t>19/01/1994</t>
  </si>
  <si>
    <t>MASSA DI SOMMA</t>
  </si>
  <si>
    <t>VIA GIOSUE' CARDUCCI 3</t>
  </si>
  <si>
    <t>PEPE</t>
  </si>
  <si>
    <t>MATTEO</t>
  </si>
  <si>
    <t>PPEMTT83E18L425C</t>
  </si>
  <si>
    <t>18/05/1983</t>
  </si>
  <si>
    <t>TRIGGIANO</t>
  </si>
  <si>
    <t>TRATZI</t>
  </si>
  <si>
    <t>TRTDNL80B01G113I</t>
  </si>
  <si>
    <t>01/02/1980</t>
  </si>
  <si>
    <t>VICOLO BRANCALEONE DORIA 6</t>
  </si>
  <si>
    <t>TRTGNN85E30G113F</t>
  </si>
  <si>
    <t>30/05/1985</t>
  </si>
  <si>
    <t>VICO DORIA BRANCALEONE 6</t>
  </si>
  <si>
    <t>MAGGI</t>
  </si>
  <si>
    <t>PIER PAOLO</t>
  </si>
  <si>
    <t>30/06/1968</t>
  </si>
  <si>
    <t>VIA FILARMONICI 6</t>
  </si>
  <si>
    <t>22018</t>
  </si>
  <si>
    <t>PORLEZZA</t>
  </si>
  <si>
    <t>TOZIO</t>
  </si>
  <si>
    <t>TZONNA85C63F839R</t>
  </si>
  <si>
    <t>23/03/1985</t>
  </si>
  <si>
    <t>VIA PAPA GIOVANNI XXIII 1</t>
  </si>
  <si>
    <t>20061</t>
  </si>
  <si>
    <t>CARUGATE</t>
  </si>
  <si>
    <t>LO CASCIO</t>
  </si>
  <si>
    <t>LCSCLD82S12G273N</t>
  </si>
  <si>
    <t>12/11/1982</t>
  </si>
  <si>
    <t>VIA ALIA 7</t>
  </si>
  <si>
    <t>ZHOU</t>
  </si>
  <si>
    <t>FEIFEI</t>
  </si>
  <si>
    <t>ZHOFFE86D10Z210Z</t>
  </si>
  <si>
    <t>10/04/1986</t>
  </si>
  <si>
    <t>VIA VARESINA 199</t>
  </si>
  <si>
    <t>CRISPINO</t>
  </si>
  <si>
    <t>PATRIZIA</t>
  </si>
  <si>
    <t>15/02/1963</t>
  </si>
  <si>
    <t>FRATTAMINORE</t>
  </si>
  <si>
    <t>VIA VENEZIA 10</t>
  </si>
  <si>
    <t>GAZZARRINI</t>
  </si>
  <si>
    <t>FABRIZIO</t>
  </si>
  <si>
    <t>GZZFRZ74T16D403P</t>
  </si>
  <si>
    <t>16/12/1974</t>
  </si>
  <si>
    <t>EMPOLI</t>
  </si>
  <si>
    <t>VIA R. MORANDI 15</t>
  </si>
  <si>
    <t>LAZZERINI</t>
  </si>
  <si>
    <t>MANUELE</t>
  </si>
  <si>
    <t>LZZMNL75R12D612Z</t>
  </si>
  <si>
    <t>12/10/1975</t>
  </si>
  <si>
    <t>VIA NUOVA 34</t>
  </si>
  <si>
    <t>GIANELLO</t>
  </si>
  <si>
    <t>MONICA</t>
  </si>
  <si>
    <t>25/01/1984</t>
  </si>
  <si>
    <t>VIA DON BOSCO 11 SUB A</t>
  </si>
  <si>
    <t>SGROI</t>
  </si>
  <si>
    <t>ALFIO</t>
  </si>
  <si>
    <t>SGRLFA65D04C351W</t>
  </si>
  <si>
    <t>04/04/1965</t>
  </si>
  <si>
    <t>VIA REGINA BIANCA 196</t>
  </si>
  <si>
    <t>18/07/1979</t>
  </si>
  <si>
    <t>VIA CASTELLO 132</t>
  </si>
  <si>
    <t>YANG</t>
  </si>
  <si>
    <t>XIAOMIN</t>
  </si>
  <si>
    <t>YNGXMN89S64Z210L</t>
  </si>
  <si>
    <t>24/11/1989</t>
  </si>
  <si>
    <t>VIA LAMARMORA 18</t>
  </si>
  <si>
    <t>13866</t>
  </si>
  <si>
    <t>MASSERANO</t>
  </si>
  <si>
    <t>LIHUAN</t>
  </si>
  <si>
    <t>HUXLHN88L06Z210Z</t>
  </si>
  <si>
    <t>06/07/1988</t>
  </si>
  <si>
    <t>VIA JOHANN KRAVOGL 2</t>
  </si>
  <si>
    <t>39100</t>
  </si>
  <si>
    <t>MURINO</t>
  </si>
  <si>
    <t>MARIA FRANCESCA</t>
  </si>
  <si>
    <t>MRNMFR82C52G942N</t>
  </si>
  <si>
    <t>12/03/1982</t>
  </si>
  <si>
    <t>VIA SAN GIUSEPPE</t>
  </si>
  <si>
    <t>PARADISO</t>
  </si>
  <si>
    <t>PRDGNN75T24B201P</t>
  </si>
  <si>
    <t>24/12/1975</t>
  </si>
  <si>
    <t>VIA RIVIERA BOREALE 1</t>
  </si>
  <si>
    <t>CAPONE</t>
  </si>
  <si>
    <t>DANILO</t>
  </si>
  <si>
    <t>21/11/1972</t>
  </si>
  <si>
    <t>CORSO MERIDIONALE 51</t>
  </si>
  <si>
    <t>ANTONELLI</t>
  </si>
  <si>
    <t>DAMIANO</t>
  </si>
  <si>
    <t>NTNDMN88E13H501B</t>
  </si>
  <si>
    <t>13/05/1988</t>
  </si>
  <si>
    <t>VIA FRANCESCO GENTILE 7</t>
  </si>
  <si>
    <t>IZZO</t>
  </si>
  <si>
    <t>LUIGI</t>
  </si>
  <si>
    <t>ZZILGU78A05G309E</t>
  </si>
  <si>
    <t>05/01/1978</t>
  </si>
  <si>
    <t>VIA RAFFAELE CARELLI 13</t>
  </si>
  <si>
    <t>CUFFARO</t>
  </si>
  <si>
    <t>30/01/1977</t>
  </si>
  <si>
    <t>VIALE SICILIA 10</t>
  </si>
  <si>
    <t>POLENTA</t>
  </si>
  <si>
    <t>PLNNDR69R09D007P</t>
  </si>
  <si>
    <t>09/10/1969</t>
  </si>
  <si>
    <t>CORINALDO</t>
  </si>
  <si>
    <t>VIA LUIGI MOTTA 25</t>
  </si>
  <si>
    <t>PATTERI</t>
  </si>
  <si>
    <t>PTTGNN50T03D345G</t>
  </si>
  <si>
    <t>03/12/1950</t>
  </si>
  <si>
    <t>DORGALI</t>
  </si>
  <si>
    <t>VIA BUDAPEST 8</t>
  </si>
  <si>
    <t>LANCIONI</t>
  </si>
  <si>
    <t>MASSIMILIANO</t>
  </si>
  <si>
    <t>01/07/1970</t>
  </si>
  <si>
    <t>VIA SETTE REGOLE 11</t>
  </si>
  <si>
    <t>DANTE</t>
  </si>
  <si>
    <t>25/05/1965</t>
  </si>
  <si>
    <t>RUGGIERI</t>
  </si>
  <si>
    <t>EMMA</t>
  </si>
  <si>
    <t>01/01/1964</t>
  </si>
  <si>
    <t>CROGNALETO</t>
  </si>
  <si>
    <t>VIA GASPERINA 57</t>
  </si>
  <si>
    <t>PULITI</t>
  </si>
  <si>
    <t>VALTER</t>
  </si>
  <si>
    <t>PLTVTR61T07E975Q</t>
  </si>
  <si>
    <t>07/12/1961</t>
  </si>
  <si>
    <t>VIA XXV APRILE 1</t>
  </si>
  <si>
    <t>AZZARELLO</t>
  </si>
  <si>
    <t>12/11/1987</t>
  </si>
  <si>
    <t>VIA ROMUALDO GUARNA 1</t>
  </si>
  <si>
    <t>AMORELLO</t>
  </si>
  <si>
    <t>14/10/1972</t>
  </si>
  <si>
    <t>VIA FILIPPO PECORAINO 18</t>
  </si>
  <si>
    <t>MANETTI</t>
  </si>
  <si>
    <t>LILIANA</t>
  </si>
  <si>
    <t>07/07/1958</t>
  </si>
  <si>
    <t>20/12/1959</t>
  </si>
  <si>
    <t>VIA ALESSANDRO LAMARMORA 12</t>
  </si>
  <si>
    <t>GENNARO</t>
  </si>
  <si>
    <t>SPSGNR70E18F839U</t>
  </si>
  <si>
    <t>18/05/1970</t>
  </si>
  <si>
    <t>VIA SOLFATARA 38</t>
  </si>
  <si>
    <t>DI STEFANO</t>
  </si>
  <si>
    <t>NATALINA</t>
  </si>
  <si>
    <t>25/11/1957</t>
  </si>
  <si>
    <t>VIA CADUTI DEL LAVORO 39</t>
  </si>
  <si>
    <t>D'ALFONSO</t>
  </si>
  <si>
    <t>BIAGIO SETTIMIO</t>
  </si>
  <si>
    <t>DLFBST87H20F205C</t>
  </si>
  <si>
    <t>20/06/1987</t>
  </si>
  <si>
    <t>VIA TITO SPERI 2/E</t>
  </si>
  <si>
    <t>DIBENEDETTO</t>
  </si>
  <si>
    <t>LUCIANO</t>
  </si>
  <si>
    <t>DBNLCN87M05F205H</t>
  </si>
  <si>
    <t>05/08/1987</t>
  </si>
  <si>
    <t>VIA GIACOMO MATTEOTTI 18</t>
  </si>
  <si>
    <t>SERAFINA</t>
  </si>
  <si>
    <t>ZTISFN68B56A842U</t>
  </si>
  <si>
    <t>16/02/1968</t>
  </si>
  <si>
    <t>BIANCHI</t>
  </si>
  <si>
    <t>VIA TRIESTE 6</t>
  </si>
  <si>
    <t>LUSSERI</t>
  </si>
  <si>
    <t>LOREDANA</t>
  </si>
  <si>
    <t>LSSLDN86L63E974S</t>
  </si>
  <si>
    <t>23/07/1986</t>
  </si>
  <si>
    <t>VIA GIUSEPPE VERDI 31</t>
  </si>
  <si>
    <t>HUANG</t>
  </si>
  <si>
    <t>SHENGJIE</t>
  </si>
  <si>
    <t>HNGSNG00D28Z210U</t>
  </si>
  <si>
    <t>28/04/2000</t>
  </si>
  <si>
    <t>VIA PIER FORTUNATO CALVI 9</t>
  </si>
  <si>
    <t>37135</t>
  </si>
  <si>
    <t>FIORINO</t>
  </si>
  <si>
    <t>VITO</t>
  </si>
  <si>
    <t>02/12/1991</t>
  </si>
  <si>
    <t>VIA ORTI 120</t>
  </si>
  <si>
    <t>BRUNOZZI</t>
  </si>
  <si>
    <t>BRNSFN68B12D653K</t>
  </si>
  <si>
    <t>12/02/1968</t>
  </si>
  <si>
    <t>VIA FLAVIO OTTAVIANI 4</t>
  </si>
  <si>
    <t>PROCIDA</t>
  </si>
  <si>
    <t>CHRISTIAN</t>
  </si>
  <si>
    <t>PRCCRS87M28A717X</t>
  </si>
  <si>
    <t>28/08/1987</t>
  </si>
  <si>
    <t>PIAZZA SAN FRANCESCO 2</t>
  </si>
  <si>
    <t>NISO</t>
  </si>
  <si>
    <t>CATERINA TATIANA</t>
  </si>
  <si>
    <t>25/02/1979</t>
  </si>
  <si>
    <t>CASARANO</t>
  </si>
  <si>
    <t>TODINI</t>
  </si>
  <si>
    <t>TDNMRK81D14G148D</t>
  </si>
  <si>
    <t>14/04/1981</t>
  </si>
  <si>
    <t>VIA PALMIRO TOGLIATTI 14</t>
  </si>
  <si>
    <t>RAMONA</t>
  </si>
  <si>
    <t>TDNRMN87A43G148W</t>
  </si>
  <si>
    <t>03/01/1987</t>
  </si>
  <si>
    <t>VIA ENRICO FERMI 5/7</t>
  </si>
  <si>
    <t>PESCI</t>
  </si>
  <si>
    <t>24/08/1976</t>
  </si>
  <si>
    <t>LOCALITA' MOLIN BIANCO 74</t>
  </si>
  <si>
    <t>DONG</t>
  </si>
  <si>
    <t>TINGTING</t>
  </si>
  <si>
    <t>DNGTGT87P68Z210S</t>
  </si>
  <si>
    <t>28/09/1987</t>
  </si>
  <si>
    <t>VIA CASCINETTE 2</t>
  </si>
  <si>
    <t>CAI</t>
  </si>
  <si>
    <t>RENHUA</t>
  </si>
  <si>
    <t>CAIRNH90C11Z210X</t>
  </si>
  <si>
    <t>11/03/1990</t>
  </si>
  <si>
    <t>VIA ADAMELLO 3</t>
  </si>
  <si>
    <t>ACONI</t>
  </si>
  <si>
    <t>GIOVANNA</t>
  </si>
  <si>
    <t>CNAGNN55R57F488R</t>
  </si>
  <si>
    <t>17/10/1955</t>
  </si>
  <si>
    <t>VIALE CROCI 33</t>
  </si>
  <si>
    <t>BOCCIA</t>
  </si>
  <si>
    <t>23/12/1972</t>
  </si>
  <si>
    <t>STRADA PROVINCIALE 201 4</t>
  </si>
  <si>
    <t>06014</t>
  </si>
  <si>
    <t>MONTONE</t>
  </si>
  <si>
    <t>CRUPI</t>
  </si>
  <si>
    <t>MARIA TERESA</t>
  </si>
  <si>
    <t>03/01/1972</t>
  </si>
  <si>
    <t>VIALE DONATO GIANNOTTI 24</t>
  </si>
  <si>
    <t>50126</t>
  </si>
  <si>
    <t>FREZZA</t>
  </si>
  <si>
    <t>14/04/1970</t>
  </si>
  <si>
    <t>VIA ANTONIO GRAMSCI 17</t>
  </si>
  <si>
    <t>CAROLLO</t>
  </si>
  <si>
    <t>14/02/1987</t>
  </si>
  <si>
    <t>VIA MARCO TULLIO CICERONE 19</t>
  </si>
  <si>
    <t>TOMBOLELLI</t>
  </si>
  <si>
    <t>MANRICO</t>
  </si>
  <si>
    <t>TMBMRC54H06C773A</t>
  </si>
  <si>
    <t>06/06/1954</t>
  </si>
  <si>
    <t>VIA LEOPOLI 73</t>
  </si>
  <si>
    <t>TANIA</t>
  </si>
  <si>
    <t>TMBTNA93R56C773U</t>
  </si>
  <si>
    <t>16/10/1993</t>
  </si>
  <si>
    <t>VIA LEOPOLI 73/B</t>
  </si>
  <si>
    <t>FILIPPO</t>
  </si>
  <si>
    <t>13/05/1968</t>
  </si>
  <si>
    <t>TRAVERSA MATRONE 54</t>
  </si>
  <si>
    <t>SFORZA</t>
  </si>
  <si>
    <t>SFRGPP87P10C514B</t>
  </si>
  <si>
    <t>10/09/1987</t>
  </si>
  <si>
    <t>VIA PINETO 3</t>
  </si>
  <si>
    <t>TAVELLA</t>
  </si>
  <si>
    <t>TVLCRL72B08M089K</t>
  </si>
  <si>
    <t>08/02/1972</t>
  </si>
  <si>
    <t>VITTORIO VENETO</t>
  </si>
  <si>
    <t>VICOLO DELLA SERENISSIMA 4</t>
  </si>
  <si>
    <t>31050</t>
  </si>
  <si>
    <t>PONZANO VENETO</t>
  </si>
  <si>
    <t>GIULIANI</t>
  </si>
  <si>
    <t>GLNNDR68H28H501I</t>
  </si>
  <si>
    <t>28/06/1968</t>
  </si>
  <si>
    <t>VIA EMANUELE FILIBERTO 180</t>
  </si>
  <si>
    <t>WEI</t>
  </si>
  <si>
    <t>XIAWEI94R12Z210O</t>
  </si>
  <si>
    <t>12/10/1994</t>
  </si>
  <si>
    <t>VIA SAN MAURIZIO AL LAMBRO 43</t>
  </si>
  <si>
    <t>06/11/2001</t>
  </si>
  <si>
    <t>LANUSEI</t>
  </si>
  <si>
    <t>VIA LEONARDO DA VINCI 2</t>
  </si>
  <si>
    <t>08040</t>
  </si>
  <si>
    <t>OSINI</t>
  </si>
  <si>
    <t>RAUSEO</t>
  </si>
  <si>
    <t>SALVATORE</t>
  </si>
  <si>
    <t>13/12/1992</t>
  </si>
  <si>
    <t>VIA CITTA' DI CONTRA 30</t>
  </si>
  <si>
    <t>WU</t>
  </si>
  <si>
    <t>ENLE</t>
  </si>
  <si>
    <t>06/10/1990</t>
  </si>
  <si>
    <t>VIA COLONNELLO GIOVANNI FINCATO 24</t>
  </si>
  <si>
    <t>TAGLIABUE</t>
  </si>
  <si>
    <t>EDOARDO</t>
  </si>
  <si>
    <t>16/09/1964</t>
  </si>
  <si>
    <t>VIA MALCHI GIUSEPPE 6</t>
  </si>
  <si>
    <t>GIUSEPPE CRISTIANO</t>
  </si>
  <si>
    <t>19/11/1981</t>
  </si>
  <si>
    <t>POPOLI</t>
  </si>
  <si>
    <t>LIU</t>
  </si>
  <si>
    <t>12/04/1992</t>
  </si>
  <si>
    <t>VIALE UNGHERIA 1</t>
  </si>
  <si>
    <t>21037</t>
  </si>
  <si>
    <t>LAVENA PONTE TRESA</t>
  </si>
  <si>
    <t>RICCI</t>
  </si>
  <si>
    <t>04/10/1958</t>
  </si>
  <si>
    <t>BELMONTE DEL SANNIO</t>
  </si>
  <si>
    <t>FRATALOCCHI</t>
  </si>
  <si>
    <t>VANNA</t>
  </si>
  <si>
    <t>FRTVNN66B51I324U</t>
  </si>
  <si>
    <t>11/02/1966</t>
  </si>
  <si>
    <t>VIA SANTA LUCIA 684</t>
  </si>
  <si>
    <t>FACCOLI</t>
  </si>
  <si>
    <t>FCCMSM70R22D286P</t>
  </si>
  <si>
    <t>22/10/1970</t>
  </si>
  <si>
    <t>VIA ARTURO TOSCANINI 3</t>
  </si>
  <si>
    <t>VACCA</t>
  </si>
  <si>
    <t>VCCDNC75A02G220G</t>
  </si>
  <si>
    <t>02/01/1975</t>
  </si>
  <si>
    <t>VIA GIUSEPPE MAZZINI 13</t>
  </si>
  <si>
    <t>BONAZZETTI</t>
  </si>
  <si>
    <t>31/10/1966</t>
  </si>
  <si>
    <t>VIA LEOPARDI 07/A</t>
  </si>
  <si>
    <t>COCOCCIA</t>
  </si>
  <si>
    <t>ROBERTA</t>
  </si>
  <si>
    <t>14/06/1978</t>
  </si>
  <si>
    <t>VIA TRANQUILLI ROMOLO 39</t>
  </si>
  <si>
    <t>SCHEMBRI</t>
  </si>
  <si>
    <t>SILVANA</t>
  </si>
  <si>
    <t>SCHSVN56C67F839L</t>
  </si>
  <si>
    <t>27/03/1956</t>
  </si>
  <si>
    <t>VIA MICHELE KERBAKER 81</t>
  </si>
  <si>
    <t>BNCNTN87P14D643W</t>
  </si>
  <si>
    <t>14/09/1987</t>
  </si>
  <si>
    <t>VIA GIUSEPPE SARAGAT 2</t>
  </si>
  <si>
    <t>FIORENTINO</t>
  </si>
  <si>
    <t>AGOSTINO</t>
  </si>
  <si>
    <t>FRNGTN85D27G273C</t>
  </si>
  <si>
    <t>27/04/1985</t>
  </si>
  <si>
    <t>VIA FRANCESCO PAOLO PEREZ 267</t>
  </si>
  <si>
    <t>DI PRISCO</t>
  </si>
  <si>
    <t>06/08/1988</t>
  </si>
  <si>
    <t>VIALE DEGLI IMPERATORI 8</t>
  </si>
  <si>
    <t>SCALISE</t>
  </si>
  <si>
    <t>ORLANDO</t>
  </si>
  <si>
    <t>SCLRND76T10D086U</t>
  </si>
  <si>
    <t>10/12/1976</t>
  </si>
  <si>
    <t>VIA S.S. 18 42</t>
  </si>
  <si>
    <t>88047</t>
  </si>
  <si>
    <t>NOCERA TERINESE</t>
  </si>
  <si>
    <t>ZAPPALA'</t>
  </si>
  <si>
    <t>ZPPVNT88E57C351R</t>
  </si>
  <si>
    <t>17/05/1988</t>
  </si>
  <si>
    <t>VIA GIORGIO ESQUERRA DE ROXAS 13</t>
  </si>
  <si>
    <t>95020</t>
  </si>
  <si>
    <t>ACI BONACCORSI</t>
  </si>
  <si>
    <t>D'AMORE</t>
  </si>
  <si>
    <t>DMRVLR82C09H501G</t>
  </si>
  <si>
    <t>09/03/1982</t>
  </si>
  <si>
    <t>VIA GIUSEPPE GIUSTI 8</t>
  </si>
  <si>
    <t>SICA</t>
  </si>
  <si>
    <t>01/07/1977</t>
  </si>
  <si>
    <t>SCANDIANO</t>
  </si>
  <si>
    <t>VIA ANTONIO GRAMSCI 23</t>
  </si>
  <si>
    <t>ATTIANESE</t>
  </si>
  <si>
    <t>08/05/1982</t>
  </si>
  <si>
    <t>VIA A. CALIFANO 20</t>
  </si>
  <si>
    <t>DI PUCCIO</t>
  </si>
  <si>
    <t>SANDRO</t>
  </si>
  <si>
    <t>28/02/1968</t>
  </si>
  <si>
    <t>VIA ORLANDINI 1146/B</t>
  </si>
  <si>
    <t>IAVORSCHI</t>
  </si>
  <si>
    <t>07/06/1986</t>
  </si>
  <si>
    <t>MOLDAVIA</t>
  </si>
  <si>
    <t>MD</t>
  </si>
  <si>
    <t>VIALE G.MALIPIERO 20</t>
  </si>
  <si>
    <t>GAITO</t>
  </si>
  <si>
    <t>GTANGL58T49I469W</t>
  </si>
  <si>
    <t>09/12/1958</t>
  </si>
  <si>
    <t>VIA GALILEO GALILEI 2</t>
  </si>
  <si>
    <t>TALAMO</t>
  </si>
  <si>
    <t>TLMFNC96D16E885I</t>
  </si>
  <si>
    <t>16/04/1996</t>
  </si>
  <si>
    <t>VIA DELLE CISTERNE 57</t>
  </si>
  <si>
    <t>XUEFAN</t>
  </si>
  <si>
    <t>08/11/1981</t>
  </si>
  <si>
    <t>VIA MONTE SAN MICHELE 64</t>
  </si>
  <si>
    <t>GAGLIONE</t>
  </si>
  <si>
    <t>MANUEL DANILO</t>
  </si>
  <si>
    <t>10/11/1989</t>
  </si>
  <si>
    <t>VIA ALESSANDRO MANZONI 189</t>
  </si>
  <si>
    <t>GARGIULO</t>
  </si>
  <si>
    <t>GIOACCHINO</t>
  </si>
  <si>
    <t>02/06/1971</t>
  </si>
  <si>
    <t>SANT'AGNELLO</t>
  </si>
  <si>
    <t>PIAZZA SAN GIOVANNI BATTISTA 3</t>
  </si>
  <si>
    <t>RUGILO</t>
  </si>
  <si>
    <t>08/06/1958</t>
  </si>
  <si>
    <t>FORENZA</t>
  </si>
  <si>
    <t>VIA ALDO CAPITINI 24</t>
  </si>
  <si>
    <t>BOLDRINI</t>
  </si>
  <si>
    <t>CIRO EMILIO</t>
  </si>
  <si>
    <t>BLDCML65L01Z611K</t>
  </si>
  <si>
    <t>01/07/1965</t>
  </si>
  <si>
    <t>SANTA CHIMBOTE</t>
  </si>
  <si>
    <t>VIA CAVALIER MARIA ARTUSI 14</t>
  </si>
  <si>
    <t>SANT'ANGELO DI PIOVE DI SACCO</t>
  </si>
  <si>
    <t>LIHU</t>
  </si>
  <si>
    <t>06/11/1961</t>
  </si>
  <si>
    <t>SHANGHAI</t>
  </si>
  <si>
    <t>VIA GIOVANNI VERGA 15</t>
  </si>
  <si>
    <t>LETTIERI</t>
  </si>
  <si>
    <t>BIAGIO</t>
  </si>
  <si>
    <t>30/08/1982</t>
  </si>
  <si>
    <t>VIA MONTE PARIOLI 23/A</t>
  </si>
  <si>
    <t>DATO</t>
  </si>
  <si>
    <t>CARMELO</t>
  </si>
  <si>
    <t>25/02/1974</t>
  </si>
  <si>
    <t>SCILLA</t>
  </si>
  <si>
    <t>VIALE PIAVE 28</t>
  </si>
  <si>
    <t>20831</t>
  </si>
  <si>
    <t>SEREGNO</t>
  </si>
  <si>
    <t>JUNXIONG</t>
  </si>
  <si>
    <t>27/05/1989</t>
  </si>
  <si>
    <t>SANTOPAOLO</t>
  </si>
  <si>
    <t>03/09/1971</t>
  </si>
  <si>
    <t>VIA ANTONIO GRAMSCI 12</t>
  </si>
  <si>
    <t>IANNONE</t>
  </si>
  <si>
    <t>10/12/1960</t>
  </si>
  <si>
    <t>VIA ROBERTO MORANDI 11</t>
  </si>
  <si>
    <t>TIGLI</t>
  </si>
  <si>
    <t>TGLFNC60B25F656R</t>
  </si>
  <si>
    <t>25/02/1960</t>
  </si>
  <si>
    <t>VIA FIRENZE 10</t>
  </si>
  <si>
    <t>MIRELLA</t>
  </si>
  <si>
    <t>TGLMLL45C60F656N</t>
  </si>
  <si>
    <t>20/03/1945</t>
  </si>
  <si>
    <t>VIA LEONA 63</t>
  </si>
  <si>
    <t>LUCARELLI</t>
  </si>
  <si>
    <t>LCRFNC88D27F839M</t>
  </si>
  <si>
    <t>27/04/1988</t>
  </si>
  <si>
    <t>CALATA CAPODICHINO 211</t>
  </si>
  <si>
    <t>80141</t>
  </si>
  <si>
    <t>ZHU</t>
  </si>
  <si>
    <t>ZHUSNG90S18Z210T</t>
  </si>
  <si>
    <t>18/11/1990</t>
  </si>
  <si>
    <t>LOCALITA' REMA 12</t>
  </si>
  <si>
    <t>11020</t>
  </si>
  <si>
    <t>GRESSAN</t>
  </si>
  <si>
    <t>AO</t>
  </si>
  <si>
    <t>LIANFANG</t>
  </si>
  <si>
    <t>GEXLFN83T49Z210S</t>
  </si>
  <si>
    <t>09/12/1983</t>
  </si>
  <si>
    <t>VIA PALESTRO 10</t>
  </si>
  <si>
    <t>10078</t>
  </si>
  <si>
    <t>VENARIA REALE</t>
  </si>
  <si>
    <t>XU</t>
  </si>
  <si>
    <t>CHUNFEN</t>
  </si>
  <si>
    <t>XUXCNF76E50Z210L</t>
  </si>
  <si>
    <t>10/05/1976</t>
  </si>
  <si>
    <t>VIA PIERO GOBETTI 2/00</t>
  </si>
  <si>
    <t>42121</t>
  </si>
  <si>
    <t>ALLOCCA</t>
  </si>
  <si>
    <t>13/09/1950</t>
  </si>
  <si>
    <t>CORSO UMBERTO I 363</t>
  </si>
  <si>
    <t>LOGGI</t>
  </si>
  <si>
    <t>17/12/1972</t>
  </si>
  <si>
    <t>VIA DELLE CONCHIGLIE 7/B</t>
  </si>
  <si>
    <t>YONG</t>
  </si>
  <si>
    <t>13/02/1984</t>
  </si>
  <si>
    <t>VIA SAN MARTINO 2</t>
  </si>
  <si>
    <t>CENTRONE</t>
  </si>
  <si>
    <t>GIUSEPPINA</t>
  </si>
  <si>
    <t>21/10/1996</t>
  </si>
  <si>
    <t>VIA MONTE GENEROSO 156</t>
  </si>
  <si>
    <t>BONGERMINO</t>
  </si>
  <si>
    <t>MARIAROSARIA</t>
  </si>
  <si>
    <t>BNGMRS75R47E469B</t>
  </si>
  <si>
    <t>07/10/1975</t>
  </si>
  <si>
    <t>VIA CIALDINI 37</t>
  </si>
  <si>
    <t>FILIPPELLI</t>
  </si>
  <si>
    <t>PREZIOSA</t>
  </si>
  <si>
    <t>12/05/1982</t>
  </si>
  <si>
    <t>DE</t>
  </si>
  <si>
    <t>VIA LUNGO DESTRE</t>
  </si>
  <si>
    <t>SOMMO</t>
  </si>
  <si>
    <t>SMMNTN67S29B068K</t>
  </si>
  <si>
    <t>29/11/1967</t>
  </si>
  <si>
    <t>VIA ALLENDE</t>
  </si>
  <si>
    <t>MARIANO</t>
  </si>
  <si>
    <t>SMMMRN69C14B068L</t>
  </si>
  <si>
    <t>14/03/1969</t>
  </si>
  <si>
    <t>SHI</t>
  </si>
  <si>
    <t>ZHENGHUAN</t>
  </si>
  <si>
    <t>SHIZNG54M29Z210X</t>
  </si>
  <si>
    <t>29/08/1954</t>
  </si>
  <si>
    <t>DOLETTI</t>
  </si>
  <si>
    <t>MARIAGRAZIA</t>
  </si>
  <si>
    <t>11/07/1966</t>
  </si>
  <si>
    <t>VIALE DANTE ALIGHIERI 51 CERVIA</t>
  </si>
  <si>
    <t>PAPALEO</t>
  </si>
  <si>
    <t>06/10/1988</t>
  </si>
  <si>
    <t>LOCRI</t>
  </si>
  <si>
    <t>VIA LAMBROSI A 71</t>
  </si>
  <si>
    <t>89040</t>
  </si>
  <si>
    <t>MONASTERACE</t>
  </si>
  <si>
    <t>VISCARDI</t>
  </si>
  <si>
    <t>PIERINA</t>
  </si>
  <si>
    <t>26/11/1979</t>
  </si>
  <si>
    <t>VIA REGINA ELENA 38</t>
  </si>
  <si>
    <t>MAURIELLO</t>
  </si>
  <si>
    <t>25/04/1965</t>
  </si>
  <si>
    <t>VIA CONSOLARE CAMPANA 333</t>
  </si>
  <si>
    <t>JINGQUAN</t>
  </si>
  <si>
    <t>WUXJGQ83A14Z210Q</t>
  </si>
  <si>
    <t>14/01/1983</t>
  </si>
  <si>
    <t>VIA PISTOIESE 428</t>
  </si>
  <si>
    <t>50145</t>
  </si>
  <si>
    <t>INGICCO</t>
  </si>
  <si>
    <t>ANNALISA</t>
  </si>
  <si>
    <t>NGCNLS73D70B715D</t>
  </si>
  <si>
    <t>30/04/1973</t>
  </si>
  <si>
    <t>CARBONE</t>
  </si>
  <si>
    <t>28/09/1971</t>
  </si>
  <si>
    <t>VIA ARIANNA 2</t>
  </si>
  <si>
    <t>RCCLRD70A23L086V</t>
  </si>
  <si>
    <t>23/01/1970</t>
  </si>
  <si>
    <t>CNT PETRARA</t>
  </si>
  <si>
    <t>CASTELVENERE</t>
  </si>
  <si>
    <t>TACCHIO</t>
  </si>
  <si>
    <t>FELICE DANIELE</t>
  </si>
  <si>
    <t>12/08/1990</t>
  </si>
  <si>
    <t>VIA BRUNO MUNARI 2</t>
  </si>
  <si>
    <t>LACAGNINA</t>
  </si>
  <si>
    <t>25/07/1965</t>
  </si>
  <si>
    <t>VIA D' ANNUNZIO 11</t>
  </si>
  <si>
    <t>RUSSO</t>
  </si>
  <si>
    <t>RSSNTN86P15G795J</t>
  </si>
  <si>
    <t>15/09/1986</t>
  </si>
  <si>
    <t>VIALE DEI PLATANI 5</t>
  </si>
  <si>
    <t>WENXIU</t>
  </si>
  <si>
    <t>09/08/1990</t>
  </si>
  <si>
    <t>VIA UGO SESINI 1</t>
  </si>
  <si>
    <t>INTERNO 6</t>
  </si>
  <si>
    <t>FORINA</t>
  </si>
  <si>
    <t>ROSSANA</t>
  </si>
  <si>
    <t>FRNRSN61P53A669J</t>
  </si>
  <si>
    <t>13/09/1961</t>
  </si>
  <si>
    <t>VIA VITTORIO MALCANGI 206</t>
  </si>
  <si>
    <t>CONTINO</t>
  </si>
  <si>
    <t>29/04/1985</t>
  </si>
  <si>
    <t>VIA MARCHESE VILLABIANCA 4/C</t>
  </si>
  <si>
    <t>ROMANO</t>
  </si>
  <si>
    <t>RMNFNC63C02D883C</t>
  </si>
  <si>
    <t>02/03/1963</t>
  </si>
  <si>
    <t>D'ALEO</t>
  </si>
  <si>
    <t>CARMELO ANTONIO</t>
  </si>
  <si>
    <t>DLACML80D27D960W</t>
  </si>
  <si>
    <t>27/04/1980</t>
  </si>
  <si>
    <t>VIA PAOLO UCCELLO 85</t>
  </si>
  <si>
    <t>BALDINI</t>
  </si>
  <si>
    <t>31/12/1967</t>
  </si>
  <si>
    <t>VIALE CASTELLINE 2</t>
  </si>
  <si>
    <t>MNTMRC70H03G273D</t>
  </si>
  <si>
    <t>03/06/1970</t>
  </si>
  <si>
    <t>VIA GIUSEPPE SERRAINO VULPITTA 5</t>
  </si>
  <si>
    <t>GRAZIA MARIA</t>
  </si>
  <si>
    <t>FRRGZM76H59G288B</t>
  </si>
  <si>
    <t>19/06/1976</t>
  </si>
  <si>
    <t>PALMI</t>
  </si>
  <si>
    <t>TAUREANA II TRAV.SA NR 2 2</t>
  </si>
  <si>
    <t>89013</t>
  </si>
  <si>
    <t>GIOIA TAURO</t>
  </si>
  <si>
    <t>CARTECHINI</t>
  </si>
  <si>
    <t>GILBERTO</t>
  </si>
  <si>
    <t>CRTGBR63S25F567P</t>
  </si>
  <si>
    <t>25/11/1963</t>
  </si>
  <si>
    <t>CONTRADA MOGLIE 38</t>
  </si>
  <si>
    <t>BORCHI</t>
  </si>
  <si>
    <t>21/10/1948</t>
  </si>
  <si>
    <t>VIA DELLE LAME 71</t>
  </si>
  <si>
    <t>GIARRATANA</t>
  </si>
  <si>
    <t>30/09/1975</t>
  </si>
  <si>
    <t>LENTINI</t>
  </si>
  <si>
    <t>VIA ESCHILO</t>
  </si>
  <si>
    <t>MELILLO</t>
  </si>
  <si>
    <t>02/06/1983</t>
  </si>
  <si>
    <t>CORSO GIUSEPPE GARIBALDI 196</t>
  </si>
  <si>
    <t>VALANZANO</t>
  </si>
  <si>
    <t>DAVIDE</t>
  </si>
  <si>
    <t>05/07/2002</t>
  </si>
  <si>
    <t>VIA RIFREDDO 471/B</t>
  </si>
  <si>
    <t>FINOTTI</t>
  </si>
  <si>
    <t>FNTVLR76L31F754S</t>
  </si>
  <si>
    <t>31/07/1976</t>
  </si>
  <si>
    <t>VIA LEONARDO DA VINCI 30</t>
  </si>
  <si>
    <t>TRAVACO' SICCOMARIO</t>
  </si>
  <si>
    <t>RANCILIO</t>
  </si>
  <si>
    <t>MATTHIAS</t>
  </si>
  <si>
    <t>29/09/1986</t>
  </si>
  <si>
    <t>CUGGIONO</t>
  </si>
  <si>
    <t>VIA ANTONIO MEUCCI 40</t>
  </si>
  <si>
    <t>DE LUCA</t>
  </si>
  <si>
    <t>MARGHERITA</t>
  </si>
  <si>
    <t>DLCMGH76L64L845Q</t>
  </si>
  <si>
    <t>24/07/1976</t>
  </si>
  <si>
    <t>VIA ROSSETTI 25</t>
  </si>
  <si>
    <t>52027</t>
  </si>
  <si>
    <t>SAN GIOVANNI VALDARNO</t>
  </si>
  <si>
    <t>WANCHUN</t>
  </si>
  <si>
    <t>YNGWCH79M24Z210R</t>
  </si>
  <si>
    <t>24/08/1979</t>
  </si>
  <si>
    <t>VIA UBALDINO PERUZZI 35</t>
  </si>
  <si>
    <t>LANDINI</t>
  </si>
  <si>
    <t>05/10/1973</t>
  </si>
  <si>
    <t>VIALE CRISTOFORO COLOMBO 37</t>
  </si>
  <si>
    <t>TASSONI</t>
  </si>
  <si>
    <t>GAETANO</t>
  </si>
  <si>
    <t>31/03/1981</t>
  </si>
  <si>
    <t>PAGLIUCA</t>
  </si>
  <si>
    <t>06/06/1985</t>
  </si>
  <si>
    <t>VIA ALDO MORO 12</t>
  </si>
  <si>
    <t>CAVALLUZZO</t>
  </si>
  <si>
    <t>CVLMRA67D70A783P</t>
  </si>
  <si>
    <t>30/04/1967</t>
  </si>
  <si>
    <t>CONTRADA SAN DOMENICO SNC</t>
  </si>
  <si>
    <t>MACELLARI</t>
  </si>
  <si>
    <t>MCLFRC95E70H501Y</t>
  </si>
  <si>
    <t>30/05/1995</t>
  </si>
  <si>
    <t>VIA DI PRATO CORNELIO 53</t>
  </si>
  <si>
    <t>RSSSFN90E30D643P</t>
  </si>
  <si>
    <t>30/05/1990</t>
  </si>
  <si>
    <t>VIA BISCEGLIA MICHELE 11/E</t>
  </si>
  <si>
    <t>LAZZARA</t>
  </si>
  <si>
    <t>08/09/1985</t>
  </si>
  <si>
    <t>VIA VULCANO 7</t>
  </si>
  <si>
    <t>91019</t>
  </si>
  <si>
    <t>VALDERICE</t>
  </si>
  <si>
    <t>COMANDINI</t>
  </si>
  <si>
    <t>CMNMSM67P19H501K</t>
  </si>
  <si>
    <t>19/09/1967</t>
  </si>
  <si>
    <t>COLLE PRATO NUOVO 40</t>
  </si>
  <si>
    <t>MEJDOUB</t>
  </si>
  <si>
    <t>SAID</t>
  </si>
  <si>
    <t>15/12/1957</t>
  </si>
  <si>
    <t>CASABLANCA</t>
  </si>
  <si>
    <t>MA</t>
  </si>
  <si>
    <t>STRADA COMUNALE DEL VILLARETTO 204/5</t>
  </si>
  <si>
    <t>BARSACCHI</t>
  </si>
  <si>
    <t>19/12/1972</t>
  </si>
  <si>
    <t>VIA VOLTERRANA 24</t>
  </si>
  <si>
    <t>57014</t>
  </si>
  <si>
    <t>COLLESALVETTI</t>
  </si>
  <si>
    <t>VICARELLO</t>
  </si>
  <si>
    <t>VASTANTE</t>
  </si>
  <si>
    <t>VSTLCU78D06D708I</t>
  </si>
  <si>
    <t>06/04/1978</t>
  </si>
  <si>
    <t>FORMIA</t>
  </si>
  <si>
    <t>VIA POZZO PANTANO 16</t>
  </si>
  <si>
    <t>03039</t>
  </si>
  <si>
    <t>SORA</t>
  </si>
  <si>
    <t>COCCHI</t>
  </si>
  <si>
    <t>ELISA</t>
  </si>
  <si>
    <t>CCCLSE78R57B352I</t>
  </si>
  <si>
    <t>17/10/1978</t>
  </si>
  <si>
    <t>CAGLI</t>
  </si>
  <si>
    <t>VIA PALMIRO TOGLIATTI 26</t>
  </si>
  <si>
    <t>61048</t>
  </si>
  <si>
    <t>SANT'ANGELO IN VADO</t>
  </si>
  <si>
    <t>PASQUALE</t>
  </si>
  <si>
    <t>29/05/1973</t>
  </si>
  <si>
    <t>VICO RAFFAELLO SANZIO 13</t>
  </si>
  <si>
    <t>WEITGT93D60Z210M</t>
  </si>
  <si>
    <t>20/04/1993</t>
  </si>
  <si>
    <t>PIAZZALE GIOVANNI DALLE BANDE NERE 9</t>
  </si>
  <si>
    <t>SHU QING</t>
  </si>
  <si>
    <t>28/12/1978</t>
  </si>
  <si>
    <t>VIA ORTA 6</t>
  </si>
  <si>
    <t>10145</t>
  </si>
  <si>
    <t>BORTOLOTTI</t>
  </si>
  <si>
    <t>BRTMSM73A02C265P</t>
  </si>
  <si>
    <t>02/01/1973</t>
  </si>
  <si>
    <t>VIA ENRICO BERLINGUER 127</t>
  </si>
  <si>
    <t>MARTINO</t>
  </si>
  <si>
    <t>26/03/1999</t>
  </si>
  <si>
    <t>OSTUNI</t>
  </si>
  <si>
    <t>CONTRADA GIANNARICCHIELLA SNC</t>
  </si>
  <si>
    <t>FRANCESCO ULDERICO</t>
  </si>
  <si>
    <t>04/07/1994</t>
  </si>
  <si>
    <t>VIA ROMA 140</t>
  </si>
  <si>
    <t>BORRIELLO</t>
  </si>
  <si>
    <t>MARIACARMELA</t>
  </si>
  <si>
    <t>12/05/1993</t>
  </si>
  <si>
    <t>CORSO GIACOMO MATTEOTTI 67/D</t>
  </si>
  <si>
    <t>CHUNLI</t>
  </si>
  <si>
    <t>WNGCNL90E53Z210B</t>
  </si>
  <si>
    <t>13/05/1990</t>
  </si>
  <si>
    <t>VIA DELLA COOPERAZIONE 5 I.3</t>
  </si>
  <si>
    <t>VEDELAGO</t>
  </si>
  <si>
    <t>ZHOLGL65S59Z210M</t>
  </si>
  <si>
    <t>19/11/1965</t>
  </si>
  <si>
    <t>GUARRIELLO</t>
  </si>
  <si>
    <t>GRRDNL78R21A783L</t>
  </si>
  <si>
    <t>21/10/1978</t>
  </si>
  <si>
    <t>CONTRADA BORGANERO SNC</t>
  </si>
  <si>
    <t>LAMA</t>
  </si>
  <si>
    <t>30/06/1991</t>
  </si>
  <si>
    <t>D'ANIELLO</t>
  </si>
  <si>
    <t>CARMINE</t>
  </si>
  <si>
    <t>06/01/1994</t>
  </si>
  <si>
    <t>VIA FRANCESCO CERLONE 11</t>
  </si>
  <si>
    <t>CEHAIC</t>
  </si>
  <si>
    <t>MEDINA</t>
  </si>
  <si>
    <t>15/07/1962</t>
  </si>
  <si>
    <t>BOSNIA E ERZEGOVINA</t>
  </si>
  <si>
    <t>BOSNIA - ERZEGOVINA</t>
  </si>
  <si>
    <t>VIA GUGLIELMO MARCONI 64</t>
  </si>
  <si>
    <t>39055</t>
  </si>
  <si>
    <t>LAIVES</t>
  </si>
  <si>
    <t>DANIELI</t>
  </si>
  <si>
    <t>16/08/1987</t>
  </si>
  <si>
    <t>VIA GIUSEPPE VERDI 2918</t>
  </si>
  <si>
    <t>45010</t>
  </si>
  <si>
    <t>CEREGNANO</t>
  </si>
  <si>
    <t>09992520966</t>
  </si>
  <si>
    <t>ANGELASTRI</t>
  </si>
  <si>
    <t>NGLFNC58D13A225J</t>
  </si>
  <si>
    <t>13/04/1958</t>
  </si>
  <si>
    <t>VIA FONTANELLE 8</t>
  </si>
  <si>
    <t>SARNELLI</t>
  </si>
  <si>
    <t>SRNMSM76S02G119X</t>
  </si>
  <si>
    <t>02/11/1976</t>
  </si>
  <si>
    <t>VIA DEL MARE 80</t>
  </si>
  <si>
    <t>YUNLU</t>
  </si>
  <si>
    <t>ZHOYNL64R21Z210B</t>
  </si>
  <si>
    <t>21/10/1964</t>
  </si>
  <si>
    <t>VIA PIETRO GASSENDI 13</t>
  </si>
  <si>
    <t>FORMISANO</t>
  </si>
  <si>
    <t>CARLA</t>
  </si>
  <si>
    <t>18/07/1976</t>
  </si>
  <si>
    <t>PIAZZA SANT'AMBROGIO 5</t>
  </si>
  <si>
    <t>DIOTALLEVI</t>
  </si>
  <si>
    <t>UMBERTO</t>
  </si>
  <si>
    <t>VIA LAGO DI ALBANO 25/A</t>
  </si>
  <si>
    <t>DALLE PIAGGE</t>
  </si>
  <si>
    <t>DLLLCU74H08E715U</t>
  </si>
  <si>
    <t>08/06/1974</t>
  </si>
  <si>
    <t>VIA DI BALBANO 821/B NOZZANO CASTELLO</t>
  </si>
  <si>
    <t>LCNGTN70H03E715F</t>
  </si>
  <si>
    <t>VIA DI FREGIONAIA 37/F S. MARIA A COLLE</t>
  </si>
  <si>
    <t>LCNSFN70H03E715Q</t>
  </si>
  <si>
    <t>VIA BORDOGNA 387 NOZZANO S. PIETRO</t>
  </si>
  <si>
    <t>CABIBBO</t>
  </si>
  <si>
    <t>12/03/1962</t>
  </si>
  <si>
    <t>FLEURIER</t>
  </si>
  <si>
    <t>VIA CESARE BATTISTI 3</t>
  </si>
  <si>
    <t>NOALE</t>
  </si>
  <si>
    <t>GUIDO</t>
  </si>
  <si>
    <t>07/01/1967</t>
  </si>
  <si>
    <t>PIAZZA MONZA 34</t>
  </si>
  <si>
    <t>CODIBUE</t>
  </si>
  <si>
    <t>IOLE</t>
  </si>
  <si>
    <t>30/07/1952</t>
  </si>
  <si>
    <t>VIA UMBERTO I 106</t>
  </si>
  <si>
    <t>FRACASSA</t>
  </si>
  <si>
    <t>FRCDNL77S23H501E</t>
  </si>
  <si>
    <t>23/11/1977</t>
  </si>
  <si>
    <t>VIA DON TONINO BELLO 6</t>
  </si>
  <si>
    <t>RAIMONDO</t>
  </si>
  <si>
    <t>BNCRND86A30F839G</t>
  </si>
  <si>
    <t>30/01/1986</t>
  </si>
  <si>
    <t>CHUNMEI</t>
  </si>
  <si>
    <t>15/03/1982</t>
  </si>
  <si>
    <t>GIZA</t>
  </si>
  <si>
    <t>IONELA FLORENTINA</t>
  </si>
  <si>
    <t>GZINFL87S55Z129S</t>
  </si>
  <si>
    <t>15/11/1987</t>
  </si>
  <si>
    <t>VIA SER UGOLINO DA MONTECATINI 32</t>
  </si>
  <si>
    <t>IT23C80002S0001</t>
  </si>
  <si>
    <t>TANZINI</t>
  </si>
  <si>
    <t>ANGELO</t>
  </si>
  <si>
    <t>14/03/1960</t>
  </si>
  <si>
    <t>VIA MADONNA DEL CARMINE 25</t>
  </si>
  <si>
    <t>27/04/1973</t>
  </si>
  <si>
    <t>VIA DUCA DEGLI ABRUZZI 88/D</t>
  </si>
  <si>
    <t>AMETRANO</t>
  </si>
  <si>
    <t>06/09/1993</t>
  </si>
  <si>
    <t>VIA POGGIOMARINO 171</t>
  </si>
  <si>
    <t>LUCCHINO</t>
  </si>
  <si>
    <t>LCCNTN73A19Z112V</t>
  </si>
  <si>
    <t>19/01/1973</t>
  </si>
  <si>
    <t>GERMANIA</t>
  </si>
  <si>
    <t>VIA GUIDO D' ORSO 21</t>
  </si>
  <si>
    <t>AIELLO</t>
  </si>
  <si>
    <t>LLASVT72H24G568Y</t>
  </si>
  <si>
    <t>24/06/1972</t>
  </si>
  <si>
    <t>VIA CASARUFOLO 2/A</t>
  </si>
  <si>
    <t>80067</t>
  </si>
  <si>
    <t>SORRENTO</t>
  </si>
  <si>
    <t>SAVANAROLA</t>
  </si>
  <si>
    <t>ENRICO</t>
  </si>
  <si>
    <t>08/06/1971</t>
  </si>
  <si>
    <t>VIA EDMONDO DE AMICIS 9</t>
  </si>
  <si>
    <t>FERRIGNO</t>
  </si>
  <si>
    <t>13/09/1971</t>
  </si>
  <si>
    <t>PATERSON</t>
  </si>
  <si>
    <t>US</t>
  </si>
  <si>
    <t>VIA RIVIERA LANTERNA 60</t>
  </si>
  <si>
    <t>SCOGLITTI</t>
  </si>
  <si>
    <t>FRANCESCHI</t>
  </si>
  <si>
    <t>STEFANIA</t>
  </si>
  <si>
    <t>04/08/1959</t>
  </si>
  <si>
    <t>BAGNI DI LUCCA</t>
  </si>
  <si>
    <t>VIA PIETRO NENNI 99</t>
  </si>
  <si>
    <t>55022</t>
  </si>
  <si>
    <t>FORNOLI</t>
  </si>
  <si>
    <t>CARBONERO</t>
  </si>
  <si>
    <t>09/07/1982</t>
  </si>
  <si>
    <t>VIA VEGLIA 12</t>
  </si>
  <si>
    <t>10136</t>
  </si>
  <si>
    <t>MASTICO'</t>
  </si>
  <si>
    <t>GIUSEPPE CARMELO</t>
  </si>
  <si>
    <t>16/07/1979</t>
  </si>
  <si>
    <t>VIA LEON BATTISTA ALBERTI 39</t>
  </si>
  <si>
    <t>GALLO</t>
  </si>
  <si>
    <t>15/12/1963</t>
  </si>
  <si>
    <t>VIA GIULIO ANTONIO ACQUAVIVA 290</t>
  </si>
  <si>
    <t>FRIGERIO</t>
  </si>
  <si>
    <t>FRGLSN75C30E507Q</t>
  </si>
  <si>
    <t>30/03/1975</t>
  </si>
  <si>
    <t>VIA AI POGGI 85/M</t>
  </si>
  <si>
    <t>23900</t>
  </si>
  <si>
    <t>MENICONI</t>
  </si>
  <si>
    <t>MNCMSM63T15A461D</t>
  </si>
  <si>
    <t>ASCIANO</t>
  </si>
  <si>
    <t>VIA GIACOMO MATTEOTTI 5</t>
  </si>
  <si>
    <t>ROSIGNANO SOLVAY</t>
  </si>
  <si>
    <t>PIZZI</t>
  </si>
  <si>
    <t>FABIO</t>
  </si>
  <si>
    <t>PZZFBA90L16H224Q</t>
  </si>
  <si>
    <t>16/07/1990</t>
  </si>
  <si>
    <t>VIA NAZIONALE 25</t>
  </si>
  <si>
    <t>89069</t>
  </si>
  <si>
    <t>SAN LORENZO</t>
  </si>
  <si>
    <t>GABRIELE</t>
  </si>
  <si>
    <t>MARIA GABRIELLA</t>
  </si>
  <si>
    <t>20/07/1962</t>
  </si>
  <si>
    <t>ISOLA DEL LIRI</t>
  </si>
  <si>
    <t>VIALE S. PERTINI 16</t>
  </si>
  <si>
    <t>89021</t>
  </si>
  <si>
    <t>CINQUEFRONDI</t>
  </si>
  <si>
    <t>BONGINI</t>
  </si>
  <si>
    <t>22/12/1981</t>
  </si>
  <si>
    <t>FIGLINE VALDARNO</t>
  </si>
  <si>
    <t>VIA CASELLI 7</t>
  </si>
  <si>
    <t>52020</t>
  </si>
  <si>
    <t>CASTELFRANCO PIANDISCO'</t>
  </si>
  <si>
    <t>DE MARCO</t>
  </si>
  <si>
    <t>02/07/1976</t>
  </si>
  <si>
    <t>LAGONEGRO</t>
  </si>
  <si>
    <t>LOCALITA' VILLAGGIO SAN MICHELE 2</t>
  </si>
  <si>
    <t>RINALDI</t>
  </si>
  <si>
    <t>RNLNTN87P12F158Z</t>
  </si>
  <si>
    <t>12/09/1987</t>
  </si>
  <si>
    <t>VIA FRANCESCO NULLO 16</t>
  </si>
  <si>
    <t>24128</t>
  </si>
  <si>
    <t>SALVATI</t>
  </si>
  <si>
    <t>SOFIA</t>
  </si>
  <si>
    <t>SLVSFO98P69L117K</t>
  </si>
  <si>
    <t>29/09/1998</t>
  </si>
  <si>
    <t>VOCABOLO SANT'EUGENIA 22</t>
  </si>
  <si>
    <t>05039</t>
  </si>
  <si>
    <t>STRONCONE</t>
  </si>
  <si>
    <t>DE SIMONE</t>
  </si>
  <si>
    <t>MARIA GRAZIA</t>
  </si>
  <si>
    <t>DSMMGR63E49A208H</t>
  </si>
  <si>
    <t>09/05/1963</t>
  </si>
  <si>
    <t>ALLISTE</t>
  </si>
  <si>
    <t>VIA ISONZO 44</t>
  </si>
  <si>
    <t>PETOLICCHIO</t>
  </si>
  <si>
    <t>PTLRST70C01A717B</t>
  </si>
  <si>
    <t>01/03/1970</t>
  </si>
  <si>
    <t>VIA DE CHIRICO 1</t>
  </si>
  <si>
    <t>CENNI</t>
  </si>
  <si>
    <t>DIEGO</t>
  </si>
  <si>
    <t>CNNDGI87L24F839X</t>
  </si>
  <si>
    <t>24/07/1987</t>
  </si>
  <si>
    <t>VIA FRAUSTINO 27</t>
  </si>
  <si>
    <t>COSTANZO</t>
  </si>
  <si>
    <t>CIRO</t>
  </si>
  <si>
    <t>CSTCRI79R20F839K</t>
  </si>
  <si>
    <t>20/10/1979</t>
  </si>
  <si>
    <t>FEOLA</t>
  </si>
  <si>
    <t>LUIGI SIMEONE</t>
  </si>
  <si>
    <t>01/02/1956</t>
  </si>
  <si>
    <t>VIA FRANCESCO VITO 32</t>
  </si>
  <si>
    <t>81052</t>
  </si>
  <si>
    <t>PIGNATARO MAGGIORE</t>
  </si>
  <si>
    <t>FONTANELLA</t>
  </si>
  <si>
    <t>EMANUELE</t>
  </si>
  <si>
    <t>FNTMNL93S16F839B</t>
  </si>
  <si>
    <t>16/11/1993</t>
  </si>
  <si>
    <t>VIA COMMISSARIO AMMATURO 19</t>
  </si>
  <si>
    <t>VIGANO'</t>
  </si>
  <si>
    <t>MARA</t>
  </si>
  <si>
    <t>VGNMRA53H48F205F</t>
  </si>
  <si>
    <t>08/06/1953</t>
  </si>
  <si>
    <t>VIA DONATORI DI SANGUE 19</t>
  </si>
  <si>
    <t>20080</t>
  </si>
  <si>
    <t>ALBAIRATE</t>
  </si>
  <si>
    <t>MIGNI</t>
  </si>
  <si>
    <t>MGNMSM70P28D612P</t>
  </si>
  <si>
    <t>28/09/1970</t>
  </si>
  <si>
    <t>FRAZIONE MOIANO, VIA A. CERVI 6</t>
  </si>
  <si>
    <t>PAPALE</t>
  </si>
  <si>
    <t>PPLFNC60M04I234M</t>
  </si>
  <si>
    <t>04/08/1960</t>
  </si>
  <si>
    <t>VIA LUIGI DE MICHELE 54</t>
  </si>
  <si>
    <t>GAVAZZI</t>
  </si>
  <si>
    <t>25/06/1954</t>
  </si>
  <si>
    <t>MONTICELLI BRUSATI</t>
  </si>
  <si>
    <t>VIA ENRICO FERMI 6</t>
  </si>
  <si>
    <t>CARUSO</t>
  </si>
  <si>
    <t>CRSMSM76E07F205M</t>
  </si>
  <si>
    <t>07/05/1976</t>
  </si>
  <si>
    <t>VIA VERTOIBA 4</t>
  </si>
  <si>
    <t>PORCU</t>
  </si>
  <si>
    <t>PRCMRA74M46A043L</t>
  </si>
  <si>
    <t>06/08/1974</t>
  </si>
  <si>
    <t>ACQUARO</t>
  </si>
  <si>
    <t>VORRARO</t>
  </si>
  <si>
    <t>ARIANNA</t>
  </si>
  <si>
    <t>VRRRNN91S47G813R</t>
  </si>
  <si>
    <t>07/11/1991</t>
  </si>
  <si>
    <t>VIA LO PORTO 133</t>
  </si>
  <si>
    <t>ARMANDO</t>
  </si>
  <si>
    <t>13/11/1982</t>
  </si>
  <si>
    <t>VIA PURIFICAZIONE 12</t>
  </si>
  <si>
    <t>TRENTOLA-DUCENTA</t>
  </si>
  <si>
    <t>CARANDENTE TARTAGLIA</t>
  </si>
  <si>
    <t>CRNLRD40L31E906Q</t>
  </si>
  <si>
    <t>31/07/1940</t>
  </si>
  <si>
    <t>VIA SANTA MARIA 216</t>
  </si>
  <si>
    <t>CHILA'</t>
  </si>
  <si>
    <t>ANTONINO</t>
  </si>
  <si>
    <t>19/02/1958</t>
  </si>
  <si>
    <t>REGGIO DI CALABRIA</t>
  </si>
  <si>
    <t>VIA COMUNALE SAN LORENZELLO 32</t>
  </si>
  <si>
    <t>89133</t>
  </si>
  <si>
    <t>ARPINATI</t>
  </si>
  <si>
    <t>PIERLUIGI</t>
  </si>
  <si>
    <t>RPNPLG57P15I310S</t>
  </si>
  <si>
    <t>15/09/1957</t>
  </si>
  <si>
    <t>VIA GRAMSCI 4</t>
  </si>
  <si>
    <t>ZADRA</t>
  </si>
  <si>
    <t>ZDRCRL53S48I310T</t>
  </si>
  <si>
    <t>08/11/1953</t>
  </si>
  <si>
    <t>MENTIL</t>
  </si>
  <si>
    <t>LISIO</t>
  </si>
  <si>
    <t>31/07/1965</t>
  </si>
  <si>
    <t>VIA SAN MICHELE 16/1</t>
  </si>
  <si>
    <t>33098</t>
  </si>
  <si>
    <t>ARZENE</t>
  </si>
  <si>
    <t>NAPOLITANO</t>
  </si>
  <si>
    <t>12/04/1991</t>
  </si>
  <si>
    <t>CUPA CAPODICHINO 19</t>
  </si>
  <si>
    <t>CAPOLEONI</t>
  </si>
  <si>
    <t>CPLRRT77P45G274J</t>
  </si>
  <si>
    <t>05/09/1977</t>
  </si>
  <si>
    <t>VIA PRENESTINA NUOVA 86/A</t>
  </si>
  <si>
    <t>CIPRESSI</t>
  </si>
  <si>
    <t>ADELAIDE</t>
  </si>
  <si>
    <t>27/10/1966</t>
  </si>
  <si>
    <t>VIA ALDO MORO 23</t>
  </si>
  <si>
    <t>RIZZOLI</t>
  </si>
  <si>
    <t>DANIELA</t>
  </si>
  <si>
    <t>RZZDNL53H52A944L</t>
  </si>
  <si>
    <t>12/06/1953</t>
  </si>
  <si>
    <t>VIA MARCO POLO 14/7</t>
  </si>
  <si>
    <t>TASSO</t>
  </si>
  <si>
    <t>TSSGRG75L05A944H</t>
  </si>
  <si>
    <t>05/07/1975</t>
  </si>
  <si>
    <t>VIA LA MARMORA 10/8</t>
  </si>
  <si>
    <t>PISANO</t>
  </si>
  <si>
    <t>ISABELLA</t>
  </si>
  <si>
    <t>27/07/1985</t>
  </si>
  <si>
    <t>TRICARICO</t>
  </si>
  <si>
    <t>VICO II GAETANO BRIGANTI 28</t>
  </si>
  <si>
    <t>PERNICI</t>
  </si>
  <si>
    <t>MARIA ANGELA</t>
  </si>
  <si>
    <t>09/10/1960</t>
  </si>
  <si>
    <t>LOMASO</t>
  </si>
  <si>
    <t>VIA ROMA 38</t>
  </si>
  <si>
    <t>GIULII CAPPONI</t>
  </si>
  <si>
    <t>ALESSIO</t>
  </si>
  <si>
    <t>GLCLSS00R17H501P</t>
  </si>
  <si>
    <t>17/10/2000</t>
  </si>
  <si>
    <t>VIA PASQUALE TESSITORE 20</t>
  </si>
  <si>
    <t>DATTOLI</t>
  </si>
  <si>
    <t>ROCCO</t>
  </si>
  <si>
    <t>DTTRCC84D16H926Z</t>
  </si>
  <si>
    <t>16/04/1984</t>
  </si>
  <si>
    <t>SAN GIOVANNI ROTONDO</t>
  </si>
  <si>
    <t>VIA MARATEA FRANCESCO 7</t>
  </si>
  <si>
    <t>RAGONA</t>
  </si>
  <si>
    <t>FRANCESCO PAOLO</t>
  </si>
  <si>
    <t>VIA LUIGI CAPUANA 7</t>
  </si>
  <si>
    <t>15/06/1981</t>
  </si>
  <si>
    <t>BATTAGLIA</t>
  </si>
  <si>
    <t>LUIGI VALTER</t>
  </si>
  <si>
    <t>24/06/1960</t>
  </si>
  <si>
    <t>VIA DON BOSCO 10</t>
  </si>
  <si>
    <t>CUPELLO</t>
  </si>
  <si>
    <t>02/08/1984</t>
  </si>
  <si>
    <t>VIALE I MAGGIO 74</t>
  </si>
  <si>
    <t>LAURINO</t>
  </si>
  <si>
    <t>MARIA ROSARIA</t>
  </si>
  <si>
    <t>28/09/1978</t>
  </si>
  <si>
    <t>VIA ANNUNZIATA 5</t>
  </si>
  <si>
    <t>CIPOLLA</t>
  </si>
  <si>
    <t>CPLDVD89L28I712U</t>
  </si>
  <si>
    <t>28/07/1989</t>
  </si>
  <si>
    <t>SORLINI</t>
  </si>
  <si>
    <t>29/03/1978</t>
  </si>
  <si>
    <t>CLUSONE</t>
  </si>
  <si>
    <t>VIA RISORGIMENTO 22</t>
  </si>
  <si>
    <t>MORASSI</t>
  </si>
  <si>
    <t>MRSGLC81A22L483S</t>
  </si>
  <si>
    <t>22/01/1981</t>
  </si>
  <si>
    <t>VIA MADONNINA 64</t>
  </si>
  <si>
    <t>33010</t>
  </si>
  <si>
    <t>TAVAGNACCO</t>
  </si>
  <si>
    <t>SASSO</t>
  </si>
  <si>
    <t>SSSNTN74C05I158X</t>
  </si>
  <si>
    <t>05/03/1974</t>
  </si>
  <si>
    <t>VIA O. DURANTE 28/A</t>
  </si>
  <si>
    <t>DIBUONO</t>
  </si>
  <si>
    <t>DBNFNC79R04A509C</t>
  </si>
  <si>
    <t>04/10/1979</t>
  </si>
  <si>
    <t>VIA FINAITA SNC</t>
  </si>
  <si>
    <t>85059</t>
  </si>
  <si>
    <t>VIGGIANO</t>
  </si>
  <si>
    <t>PETRONI</t>
  </si>
  <si>
    <t>28/02/1987</t>
  </si>
  <si>
    <t>VIA ARCANGELO NICOLA MAIONE 57</t>
  </si>
  <si>
    <t>PALESE</t>
  </si>
  <si>
    <t>PIAZZI</t>
  </si>
  <si>
    <t>26/09/1980</t>
  </si>
  <si>
    <t>VIA DI MONTEBELLO 15</t>
  </si>
  <si>
    <t>34139</t>
  </si>
  <si>
    <t>TRIESTE</t>
  </si>
  <si>
    <t>NENCONI</t>
  </si>
  <si>
    <t>SAMUELE</t>
  </si>
  <si>
    <t>12/02/1969</t>
  </si>
  <si>
    <t>VIA ANTONIO GRAMSCI 28</t>
  </si>
  <si>
    <t>MARCHITELLI</t>
  </si>
  <si>
    <t>01/07/1984</t>
  </si>
  <si>
    <t>VIALE CHIATONA 39</t>
  </si>
  <si>
    <t>LA MAGRA</t>
  </si>
  <si>
    <t>LMGNTN64P25D014S</t>
  </si>
  <si>
    <t>25/09/1964</t>
  </si>
  <si>
    <t>CORMONS</t>
  </si>
  <si>
    <t>VIA SELVAFORTE 23/F</t>
  </si>
  <si>
    <t>VITI</t>
  </si>
  <si>
    <t>VTILSN96E17H501C</t>
  </si>
  <si>
    <t>17/05/1996</t>
  </si>
  <si>
    <t>VIA PIO SCHINETTI 35</t>
  </si>
  <si>
    <t>YIN YI</t>
  </si>
  <si>
    <t>29/05/2000</t>
  </si>
  <si>
    <t>VIA CARLO ROSSELLI 36</t>
  </si>
  <si>
    <t>FINI</t>
  </si>
  <si>
    <t>ERIKA</t>
  </si>
  <si>
    <t>FNIRKE74C57D548Z</t>
  </si>
  <si>
    <t>17/03/1974</t>
  </si>
  <si>
    <t>VIA FICCHIO DI PIEVESESTINA 150</t>
  </si>
  <si>
    <t>CIAMPI</t>
  </si>
  <si>
    <t>CMPLSN64D28H501T</t>
  </si>
  <si>
    <t>28/04/1964</t>
  </si>
  <si>
    <t>VIA DEI MILLE 50</t>
  </si>
  <si>
    <t>ROCCIA</t>
  </si>
  <si>
    <t>SANDRA</t>
  </si>
  <si>
    <t>RCCSDR66E47B354A</t>
  </si>
  <si>
    <t>07/05/1966</t>
  </si>
  <si>
    <t>VIA MONS E MARIA PIOVELLA 57/B</t>
  </si>
  <si>
    <t>GROSSO</t>
  </si>
  <si>
    <t>GRSMTT89L19B428S</t>
  </si>
  <si>
    <t>19/07/1989</t>
  </si>
  <si>
    <t>VIA MARCO MINGHETTI 41</t>
  </si>
  <si>
    <t>SCIUSCO</t>
  </si>
  <si>
    <t>03/07/1990</t>
  </si>
  <si>
    <t>VIA CESARE CANTU' 32</t>
  </si>
  <si>
    <t>FELDA</t>
  </si>
  <si>
    <t>15/12/1943</t>
  </si>
  <si>
    <t>ISOLA D'ISTRIA</t>
  </si>
  <si>
    <t>LOCALITA' LACOTISCE 450</t>
  </si>
  <si>
    <t>AVEZZANO COMES</t>
  </si>
  <si>
    <t>VZZFST59L17F376Q</t>
  </si>
  <si>
    <t>17/07/1959</t>
  </si>
  <si>
    <t>VIA PADRE PIETRO MANGHISI 48</t>
  </si>
  <si>
    <t>CROSATO</t>
  </si>
  <si>
    <t>20/05/1965</t>
  </si>
  <si>
    <t>VIA DEI BERSAGLIERI 26/1</t>
  </si>
  <si>
    <t>GUOLEI</t>
  </si>
  <si>
    <t>WNGGLU86A09Z210D</t>
  </si>
  <si>
    <t>09/01/1986</t>
  </si>
  <si>
    <t>VIA PAOLO MANTEGAZZA 35</t>
  </si>
  <si>
    <t>ZHENG</t>
  </si>
  <si>
    <t>MINGLIN</t>
  </si>
  <si>
    <t>ZHNMGL84T18Z210V</t>
  </si>
  <si>
    <t>18/12/1984</t>
  </si>
  <si>
    <t>VIA CORREGGIO 75</t>
  </si>
  <si>
    <t>BRAGA</t>
  </si>
  <si>
    <t>BRGMSM73E06L781S</t>
  </si>
  <si>
    <t>06/05/1973</t>
  </si>
  <si>
    <t>VIA COSTANTINO NIGRA 6</t>
  </si>
  <si>
    <t>37014</t>
  </si>
  <si>
    <t>CASTELNUOVO DEL GARDA</t>
  </si>
  <si>
    <t>MEI</t>
  </si>
  <si>
    <t>JIAJUN</t>
  </si>
  <si>
    <t>16/02/1990</t>
  </si>
  <si>
    <t>VIA ALDO MORO 31</t>
  </si>
  <si>
    <t>DI NUZZO</t>
  </si>
  <si>
    <t>DNZMHL73A26E791V</t>
  </si>
  <si>
    <t>26/01/1973</t>
  </si>
  <si>
    <t>STRADA STATALE APPIA SNC</t>
  </si>
  <si>
    <t>81021</t>
  </si>
  <si>
    <t>ARIENZO</t>
  </si>
  <si>
    <t>BARBA</t>
  </si>
  <si>
    <t>BRBRRT86D55H793V</t>
  </si>
  <si>
    <t>15/04/1986</t>
  </si>
  <si>
    <t>VIA SAN FRANCESCO 31</t>
  </si>
  <si>
    <t>73041</t>
  </si>
  <si>
    <t>CARMIANO</t>
  </si>
  <si>
    <t>15/05/1962</t>
  </si>
  <si>
    <t>TRIVELLI</t>
  </si>
  <si>
    <t>08/12/1966</t>
  </si>
  <si>
    <t>VIA XXIII LUGLIO 132/A</t>
  </si>
  <si>
    <t>D ALESSIO</t>
  </si>
  <si>
    <t>06/04/1953</t>
  </si>
  <si>
    <t>CAPACCIO</t>
  </si>
  <si>
    <t>PERUCCA</t>
  </si>
  <si>
    <t>27/01/1996</t>
  </si>
  <si>
    <t>GIORGI</t>
  </si>
  <si>
    <t>07/04/1989</t>
  </si>
  <si>
    <t>VIA PER LIMBIATE 72</t>
  </si>
  <si>
    <t>20020</t>
  </si>
  <si>
    <t>CARIELLO</t>
  </si>
  <si>
    <t>25/06/1996</t>
  </si>
  <si>
    <t>VIA ROMA 25</t>
  </si>
  <si>
    <t>PASCALE</t>
  </si>
  <si>
    <t>PSCCRS84P24B519X</t>
  </si>
  <si>
    <t>24/09/1984</t>
  </si>
  <si>
    <t>CONTRADA LAMA BIANCA 13/B</t>
  </si>
  <si>
    <t>GRANATA</t>
  </si>
  <si>
    <t>12/04/1975</t>
  </si>
  <si>
    <t>VIA DELLA LIBERTA' 1094</t>
  </si>
  <si>
    <t>SAPORITO</t>
  </si>
  <si>
    <t>17/04/1956</t>
  </si>
  <si>
    <t>CORSO ITALIA 70</t>
  </si>
  <si>
    <t>10070</t>
  </si>
  <si>
    <t>ROBASSOMERO</t>
  </si>
  <si>
    <t>BONI</t>
  </si>
  <si>
    <t>04/09/1968</t>
  </si>
  <si>
    <t>VIA VAL D' ENZA 40</t>
  </si>
  <si>
    <t>SHIYANG</t>
  </si>
  <si>
    <t>ZHOSYN89B08Z210T</t>
  </si>
  <si>
    <t>08/02/1989</t>
  </si>
  <si>
    <t>VIA COMASINA 83</t>
  </si>
  <si>
    <t>FANGFANG</t>
  </si>
  <si>
    <t>ZHNFGF89M45Z210O</t>
  </si>
  <si>
    <t>05/08/1989</t>
  </si>
  <si>
    <t>VIA GUSTAVO DELFINI 63</t>
  </si>
  <si>
    <t>COZZOLINO</t>
  </si>
  <si>
    <t>21/08/1983</t>
  </si>
  <si>
    <t>CORSO VITTORIA COLONNA 187</t>
  </si>
  <si>
    <t>80077</t>
  </si>
  <si>
    <t>ISCHIA</t>
  </si>
  <si>
    <t>POLIDORI</t>
  </si>
  <si>
    <t>PLDMRC65C29F572R</t>
  </si>
  <si>
    <t>29/03/1965</t>
  </si>
  <si>
    <t>VIA CASE BASSE 7</t>
  </si>
  <si>
    <t>51037</t>
  </si>
  <si>
    <t>MONTALE</t>
  </si>
  <si>
    <t>SENATORE</t>
  </si>
  <si>
    <t>CHIARA</t>
  </si>
  <si>
    <t>SNTCHR86P41A717M</t>
  </si>
  <si>
    <t>01/09/1986</t>
  </si>
  <si>
    <t>PRESSO SEDE LEGALE SOCIETA'</t>
  </si>
  <si>
    <t>BINACO</t>
  </si>
  <si>
    <t>BNCDMN89E15C858S</t>
  </si>
  <si>
    <t>15/05/1989</t>
  </si>
  <si>
    <t>COLLEFERRO</t>
  </si>
  <si>
    <t>VIA VII MARZO 22</t>
  </si>
  <si>
    <t>00037</t>
  </si>
  <si>
    <t>SEGNI</t>
  </si>
  <si>
    <t>FRGMTT88H10E507O</t>
  </si>
  <si>
    <t>10/06/1988</t>
  </si>
  <si>
    <t>VIA MARTIRI DELLA LIBERTA' 1</t>
  </si>
  <si>
    <t>22077</t>
  </si>
  <si>
    <t>OLGIATE COMASCO</t>
  </si>
  <si>
    <t>MADONNINI</t>
  </si>
  <si>
    <t>MDNCLD58S24F205N</t>
  </si>
  <si>
    <t>24/11/1958</t>
  </si>
  <si>
    <t>VIA DELL'APRICA 24</t>
  </si>
  <si>
    <t>NARDONE</t>
  </si>
  <si>
    <t>NRDGPP90S05E472J</t>
  </si>
  <si>
    <t>05/11/1990</t>
  </si>
  <si>
    <t>VIA DEL DIVINO AMORE 81</t>
  </si>
  <si>
    <t>MINARELLI</t>
  </si>
  <si>
    <t>ALBERTO</t>
  </si>
  <si>
    <t>20/11/1966</t>
  </si>
  <si>
    <t>VIA PAROLIA 40</t>
  </si>
  <si>
    <t>30/07/1968</t>
  </si>
  <si>
    <t>VIA FABIO FILZI 4</t>
  </si>
  <si>
    <t>CIVARDI</t>
  </si>
  <si>
    <t>CVRLSN80R10H769U</t>
  </si>
  <si>
    <t>10/10/1980</t>
  </si>
  <si>
    <t>VIA GIUSEPPE UNGARETTI 1</t>
  </si>
  <si>
    <t>60022</t>
  </si>
  <si>
    <t>CASTELFIDARDO</t>
  </si>
  <si>
    <t>IANNELLO</t>
  </si>
  <si>
    <t>VANESSA</t>
  </si>
  <si>
    <t>03/08/1985</t>
  </si>
  <si>
    <t>VIA SANTICELLI 65</t>
  </si>
  <si>
    <t>90131</t>
  </si>
  <si>
    <t>DE WITT</t>
  </si>
  <si>
    <t>DWTFBA80E16H501I</t>
  </si>
  <si>
    <t>16/05/1980</t>
  </si>
  <si>
    <t>VIA LIGURIA 19</t>
  </si>
  <si>
    <t>DI TRIA</t>
  </si>
  <si>
    <t>SAVINO</t>
  </si>
  <si>
    <t>DTRSVN71S03H355O</t>
  </si>
  <si>
    <t>03/11/1971</t>
  </si>
  <si>
    <t>RIVOLI</t>
  </si>
  <si>
    <t>VIA DUENTO 160/2</t>
  </si>
  <si>
    <t>PECORELLA</t>
  </si>
  <si>
    <t>DARIO</t>
  </si>
  <si>
    <t>PCRDRA92T04H501M</t>
  </si>
  <si>
    <t>04/12/1992</t>
  </si>
  <si>
    <t>VIA PATERNO' 26</t>
  </si>
  <si>
    <t>LANCELLOTTA</t>
  </si>
  <si>
    <t>PATRIZIO</t>
  </si>
  <si>
    <t>01/03/1981</t>
  </si>
  <si>
    <t>CASTEL DI SANGRO</t>
  </si>
  <si>
    <t>VIA GUGLIELMO MARCONI</t>
  </si>
  <si>
    <t>86070</t>
  </si>
  <si>
    <t>MACCHIA D'ISERNIA</t>
  </si>
  <si>
    <t>CESARIO</t>
  </si>
  <si>
    <t>CSRSVT53B25H971O</t>
  </si>
  <si>
    <t>25/02/1953</t>
  </si>
  <si>
    <t>VIA GERVASO E PROTASO 18</t>
  </si>
  <si>
    <t>MAMBELLI</t>
  </si>
  <si>
    <t>VANNI</t>
  </si>
  <si>
    <t>07/10/1946</t>
  </si>
  <si>
    <t>LIN</t>
  </si>
  <si>
    <t>ZUCHAO</t>
  </si>
  <si>
    <t>LNIZCH65S10Z210J</t>
  </si>
  <si>
    <t>10/11/1965</t>
  </si>
  <si>
    <t>VIA PADOVA 177</t>
  </si>
  <si>
    <t>PINE</t>
  </si>
  <si>
    <t>28/01/1971</t>
  </si>
  <si>
    <t>VIA VAL DI BONDO 9</t>
  </si>
  <si>
    <t>XIAOFENG</t>
  </si>
  <si>
    <t>CHNXNG73P28Z210B</t>
  </si>
  <si>
    <t>28/09/1973</t>
  </si>
  <si>
    <t>VIA SAN FRANCESCO 27</t>
  </si>
  <si>
    <t>ROBECCHETTO CON INDUNO</t>
  </si>
  <si>
    <t>CARDONE</t>
  </si>
  <si>
    <t>26/12/1978</t>
  </si>
  <si>
    <t>VIA ANTONIO DE CURTIS 36</t>
  </si>
  <si>
    <t>MILARDO</t>
  </si>
  <si>
    <t>23/01/1968</t>
  </si>
  <si>
    <t>ZARRIELLO</t>
  </si>
  <si>
    <t>19/10/1964</t>
  </si>
  <si>
    <t>MURO LUCANO</t>
  </si>
  <si>
    <t>VIA RAIA DEI MONACI 29</t>
  </si>
  <si>
    <t>85054</t>
  </si>
  <si>
    <t>RIZZO</t>
  </si>
  <si>
    <t>RZZPQL83P04G793F</t>
  </si>
  <si>
    <t>04/09/1983</t>
  </si>
  <si>
    <t>POLLA</t>
  </si>
  <si>
    <t>VIA NAZIONALE 259</t>
  </si>
  <si>
    <t>84034</t>
  </si>
  <si>
    <t>PADULA</t>
  </si>
  <si>
    <t>SERVIDEI</t>
  </si>
  <si>
    <t>05/01/1970</t>
  </si>
  <si>
    <t>VIA IV NOVEMBRE 810</t>
  </si>
  <si>
    <t>TOMASETTA</t>
  </si>
  <si>
    <t>COSTANTINO</t>
  </si>
  <si>
    <t>03/09/1972</t>
  </si>
  <si>
    <t>VIA DEI CADUTI TROPEANI 2</t>
  </si>
  <si>
    <t>83010</t>
  </si>
  <si>
    <t>GROTTOLELLA</t>
  </si>
  <si>
    <t>DOMENICA</t>
  </si>
  <si>
    <t>17/09/1946</t>
  </si>
  <si>
    <t>VIA SAN PAOLINO 2</t>
  </si>
  <si>
    <t>RUGGIERO</t>
  </si>
  <si>
    <t>SYRIA</t>
  </si>
  <si>
    <t>RGGSYR96C70G309G</t>
  </si>
  <si>
    <t>30/03/1996</t>
  </si>
  <si>
    <t>VIA ARTURO LABRIOLA 26</t>
  </si>
  <si>
    <t>LOTTO H IS.1 SC. A</t>
  </si>
  <si>
    <t>BASTELLI</t>
  </si>
  <si>
    <t>BSTVNT82D51F839R</t>
  </si>
  <si>
    <t>11/04/1982</t>
  </si>
  <si>
    <t>VIA DOMENICO FATALE 7/B</t>
  </si>
  <si>
    <t>JIANGUO</t>
  </si>
  <si>
    <t>CHNJNG65B28Z210K</t>
  </si>
  <si>
    <t>28/02/1965</t>
  </si>
  <si>
    <t>VIA POZZUOLI 8</t>
  </si>
  <si>
    <t>NEGRO</t>
  </si>
  <si>
    <t>FERNANDO</t>
  </si>
  <si>
    <t>NGRFNN94E02E815S</t>
  </si>
  <si>
    <t>02/05/1994</t>
  </si>
  <si>
    <t>VIA PADRE GIULIANI 25/BIS</t>
  </si>
  <si>
    <t>DI GIACOMO</t>
  </si>
  <si>
    <t>DGCGDU76E02H501E</t>
  </si>
  <si>
    <t>02/05/1976</t>
  </si>
  <si>
    <t>VIA DI TOR VERGATA 371</t>
  </si>
  <si>
    <t>AQUILINO</t>
  </si>
  <si>
    <t>QLNDNL84B52E058D</t>
  </si>
  <si>
    <t>12/02/1984</t>
  </si>
  <si>
    <t>VIA GIARDINO 49/B</t>
  </si>
  <si>
    <t>64010</t>
  </si>
  <si>
    <t>COLONNELLA</t>
  </si>
  <si>
    <t>DOSTALOVA</t>
  </si>
  <si>
    <t>MONIKA</t>
  </si>
  <si>
    <t>DSTMNK85B49Z156T</t>
  </si>
  <si>
    <t>09/02/1985</t>
  </si>
  <si>
    <t>REPUBBLICA CECA</t>
  </si>
  <si>
    <t>FERRANTE</t>
  </si>
  <si>
    <t>18/03/1988</t>
  </si>
  <si>
    <t>VIA SANT' ANDREA 69/A</t>
  </si>
  <si>
    <t>VACCARELLO</t>
  </si>
  <si>
    <t>VCCLGU42B28A351D</t>
  </si>
  <si>
    <t>28/02/1942</t>
  </si>
  <si>
    <t>VIA FILIPPO JUVARA 3</t>
  </si>
  <si>
    <t>SAGLIMBENI</t>
  </si>
  <si>
    <t>ROSARIO</t>
  </si>
  <si>
    <t>SGLRSR61C18D969E</t>
  </si>
  <si>
    <t>18/03/1961</t>
  </si>
  <si>
    <t>VIA BARTOLOMEO BIANCO 49</t>
  </si>
  <si>
    <t>16127</t>
  </si>
  <si>
    <t>PASTORELLI</t>
  </si>
  <si>
    <t>TOMMASO</t>
  </si>
  <si>
    <t>05/05/1989</t>
  </si>
  <si>
    <t>VIA TESSAGLIA 5</t>
  </si>
  <si>
    <t>POLONI</t>
  </si>
  <si>
    <t>16/05/1978</t>
  </si>
  <si>
    <t>CUORGNE'</t>
  </si>
  <si>
    <t>VIA SAN FRANCESCO D'ASSISI 4</t>
  </si>
  <si>
    <t>10020</t>
  </si>
  <si>
    <t>RIVA PRESSO CHIERI</t>
  </si>
  <si>
    <t>TOMA</t>
  </si>
  <si>
    <t>18/02/1989</t>
  </si>
  <si>
    <t>STRADA PROVINCIALE 18  GALATINA - COPERTINO 580 S.N.</t>
  </si>
  <si>
    <t>CAJANO</t>
  </si>
  <si>
    <t>ADRIANO</t>
  </si>
  <si>
    <t>CJNDRN58M27F205J</t>
  </si>
  <si>
    <t>27/08/1958</t>
  </si>
  <si>
    <t>VIA XXV APRILE 30</t>
  </si>
  <si>
    <t>15060</t>
  </si>
  <si>
    <t>TASSAROLO</t>
  </si>
  <si>
    <t>GIGANTE</t>
  </si>
  <si>
    <t>12/11/1973</t>
  </si>
  <si>
    <t>VIA VERNOLE 70</t>
  </si>
  <si>
    <t>73023</t>
  </si>
  <si>
    <t>LIZZANELLO</t>
  </si>
  <si>
    <t>MERINE</t>
  </si>
  <si>
    <t>PEZZUOLO</t>
  </si>
  <si>
    <t>05/05/1979</t>
  </si>
  <si>
    <t>VIA MONTE GRAPPA 40/A</t>
  </si>
  <si>
    <t>MANSUETO</t>
  </si>
  <si>
    <t>MNSFRC92B11H501Y</t>
  </si>
  <si>
    <t>11/02/1992</t>
  </si>
  <si>
    <t>VIA DELLA STAZIONE DI TOR SAPIENZA 38</t>
  </si>
  <si>
    <t>SCALA</t>
  </si>
  <si>
    <t>SCLLGU57E29F839I</t>
  </si>
  <si>
    <t>29/05/1957</t>
  </si>
  <si>
    <t>VIA PIETRO COLLETTA 42</t>
  </si>
  <si>
    <t>CASSAVIA</t>
  </si>
  <si>
    <t>MICHELINA</t>
  </si>
  <si>
    <t>CSSMHL60B47A053U</t>
  </si>
  <si>
    <t>07/02/1960</t>
  </si>
  <si>
    <t>ACRI</t>
  </si>
  <si>
    <t>VIA MONTE MAIELLA 7</t>
  </si>
  <si>
    <t>DMRNDR84R25A662G</t>
  </si>
  <si>
    <t>25/10/1984</t>
  </si>
  <si>
    <t>PRINCIPATO</t>
  </si>
  <si>
    <t>17/06/1965</t>
  </si>
  <si>
    <t>VIA BEPPE FENOGLIO 7</t>
  </si>
  <si>
    <t>BUSSANO</t>
  </si>
  <si>
    <t>BSSLCU65C23B777M</t>
  </si>
  <si>
    <t>23/03/1965</t>
  </si>
  <si>
    <t>FRAZIONE LA GORRA 28</t>
  </si>
  <si>
    <t>MASSIMINO</t>
  </si>
  <si>
    <t>03/07/1972</t>
  </si>
  <si>
    <t>VIA PAOLINA CRAVEN 35</t>
  </si>
  <si>
    <t>VOLPATO</t>
  </si>
  <si>
    <t>MARIA PIA</t>
  </si>
  <si>
    <t>02/02/1978</t>
  </si>
  <si>
    <t>VIA COMMERCIALE 37/A</t>
  </si>
  <si>
    <t>LODATO</t>
  </si>
  <si>
    <t>VITTORIO</t>
  </si>
  <si>
    <t>LDTVTR82D04H703L</t>
  </si>
  <si>
    <t>04/04/1982</t>
  </si>
  <si>
    <t>VIA SAN GIOVANNI BOSCO 13</t>
  </si>
  <si>
    <t>BERTI LORENZI</t>
  </si>
  <si>
    <t>BRTRCR92R30Z504W</t>
  </si>
  <si>
    <t>30/10/1992</t>
  </si>
  <si>
    <t>CUBA</t>
  </si>
  <si>
    <t>CU</t>
  </si>
  <si>
    <t>PIAZZA DELLA SALA 10</t>
  </si>
  <si>
    <t>NENNA</t>
  </si>
  <si>
    <t>NNNDNL90H05E885A</t>
  </si>
  <si>
    <t>05/06/1990</t>
  </si>
  <si>
    <t>VIA IV NOVEMBRE 33</t>
  </si>
  <si>
    <t>LOTTI</t>
  </si>
  <si>
    <t>LTTLDI55S21D403K</t>
  </si>
  <si>
    <t>21/11/1955</t>
  </si>
  <si>
    <t>VIA DEL POGGIO 2</t>
  </si>
  <si>
    <t>ALBERTI</t>
  </si>
  <si>
    <t>01/07/1952</t>
  </si>
  <si>
    <t>VIA GARIBALDI 4</t>
  </si>
  <si>
    <t>46030</t>
  </si>
  <si>
    <t>POMPONESCO</t>
  </si>
  <si>
    <t>VALENTINI</t>
  </si>
  <si>
    <t>08/09/1977</t>
  </si>
  <si>
    <t>VIA XXV APRILE 13</t>
  </si>
  <si>
    <t>FERONE</t>
  </si>
  <si>
    <t>FRNCRI87T05L259H</t>
  </si>
  <si>
    <t>05/12/1987</t>
  </si>
  <si>
    <t>VIA LUCA GIORDANO 182</t>
  </si>
  <si>
    <t>GHEZZI</t>
  </si>
  <si>
    <t>GHZGDU66L22A944O</t>
  </si>
  <si>
    <t>22/07/1966</t>
  </si>
  <si>
    <t>LARGO GIOVANNI XXIII INT.4 9</t>
  </si>
  <si>
    <t>48017</t>
  </si>
  <si>
    <t>CONSELICE</t>
  </si>
  <si>
    <t>LVOPLA90D16C129U</t>
  </si>
  <si>
    <t>16/04/1990</t>
  </si>
  <si>
    <t>VIA BARDASCINI 32</t>
  </si>
  <si>
    <t>80050</t>
  </si>
  <si>
    <t>SANTA MARIA LA CARITA'</t>
  </si>
  <si>
    <t>BRNSFN76T25E507L</t>
  </si>
  <si>
    <t>25/12/1976</t>
  </si>
  <si>
    <t>VIA VISCONTA 91/R</t>
  </si>
  <si>
    <t>SCHEPIS</t>
  </si>
  <si>
    <t>SCHGLC77P02B729M</t>
  </si>
  <si>
    <t>02/09/1977</t>
  </si>
  <si>
    <t>CARATE BRIANZA</t>
  </si>
  <si>
    <t>VIA IV NOVEMBRE 89</t>
  </si>
  <si>
    <t>23891</t>
  </si>
  <si>
    <t>BARZANO'</t>
  </si>
  <si>
    <t>VIGNA</t>
  </si>
  <si>
    <t>FRANCA</t>
  </si>
  <si>
    <t>16/12/1967</t>
  </si>
  <si>
    <t>VIA UGO FOSCOLO 10/B</t>
  </si>
  <si>
    <t>LANDOLINA</t>
  </si>
  <si>
    <t>09/08/1978</t>
  </si>
  <si>
    <t>SCALA CARINI 42</t>
  </si>
  <si>
    <t>BRBDRN84B05A089D</t>
  </si>
  <si>
    <t>05/02/1984</t>
  </si>
  <si>
    <t>VIA JOHN FITZGERALD KENNEDY 29</t>
  </si>
  <si>
    <t>D'APICE</t>
  </si>
  <si>
    <t>DPCMRA75M02G491M</t>
  </si>
  <si>
    <t>02/08/1975</t>
  </si>
  <si>
    <t>VIA ACHILLE GRANDI INT.4 2</t>
  </si>
  <si>
    <t>MASIELLO</t>
  </si>
  <si>
    <t>29/07/1976</t>
  </si>
  <si>
    <t>CORSO CASALE 436</t>
  </si>
  <si>
    <t>10132</t>
  </si>
  <si>
    <t>CARLINI</t>
  </si>
  <si>
    <t>19/07/1986</t>
  </si>
  <si>
    <t>FINALE LIGURE</t>
  </si>
  <si>
    <t>VIA GIUSEPPE MAZZINI 14/B</t>
  </si>
  <si>
    <t>IANNOTTI</t>
  </si>
  <si>
    <t>MICHELINO</t>
  </si>
  <si>
    <t>NNTMHL73S20E801P</t>
  </si>
  <si>
    <t>20/11/1973</t>
  </si>
  <si>
    <t>PIAZZA MONTALE 1 INT.10</t>
  </si>
  <si>
    <t>WANGCHUAN</t>
  </si>
  <si>
    <t>LNIWGC65B14Z210H</t>
  </si>
  <si>
    <t>14/02/1965</t>
  </si>
  <si>
    <t>VIA QUINTO NOVIO 43</t>
  </si>
  <si>
    <t>CAMPETI</t>
  </si>
  <si>
    <t>MARCELLO</t>
  </si>
  <si>
    <t>CMPMCL60H06E058U</t>
  </si>
  <si>
    <t>06/06/1960</t>
  </si>
  <si>
    <t>VIA PER MOSCIANO 41</t>
  </si>
  <si>
    <t>DI ASCENZIO</t>
  </si>
  <si>
    <t>VINICIO</t>
  </si>
  <si>
    <t>DSCVNC69E05G482R</t>
  </si>
  <si>
    <t>05/05/1969</t>
  </si>
  <si>
    <t>CONTRADA TAVOLIERE BOREA</t>
  </si>
  <si>
    <t>DI FABIO</t>
  </si>
  <si>
    <t>DFBDRN58P04E058U</t>
  </si>
  <si>
    <t>04/09/1958</t>
  </si>
  <si>
    <t>VIA ALICATA 6</t>
  </si>
  <si>
    <t>DFBLCN60H21E058A</t>
  </si>
  <si>
    <t>21/06/1960</t>
  </si>
  <si>
    <t>VIA GAETANO DONIZETTI 11</t>
  </si>
  <si>
    <t>FIORE</t>
  </si>
  <si>
    <t>FRIVCN78L13G273U</t>
  </si>
  <si>
    <t>13/07/1978</t>
  </si>
  <si>
    <t>VIA LUIGI EINAUDI 45</t>
  </si>
  <si>
    <t>10/12/1989</t>
  </si>
  <si>
    <t>VIA NAZIONALE 13</t>
  </si>
  <si>
    <t>95040</t>
  </si>
  <si>
    <t>CAMPOROTONDO ETNEO</t>
  </si>
  <si>
    <t>SEN</t>
  </si>
  <si>
    <t>07/09/1992</t>
  </si>
  <si>
    <t>VIA TORINO 7</t>
  </si>
  <si>
    <t>PEIPEI</t>
  </si>
  <si>
    <t>CHNPPE90B66Z210Y</t>
  </si>
  <si>
    <t>VIA DELLE TAGLIATE DI SAN DONATO 175/B</t>
  </si>
  <si>
    <t>S. DONATO</t>
  </si>
  <si>
    <t>D'AVINO</t>
  </si>
  <si>
    <t>28/03/1982</t>
  </si>
  <si>
    <t>VIA FRANCESCO CAVALLI 63</t>
  </si>
  <si>
    <t>07/06/1976</t>
  </si>
  <si>
    <t>VIA SANT'AMBROGIO 7</t>
  </si>
  <si>
    <t>20846</t>
  </si>
  <si>
    <t>MACHERIO</t>
  </si>
  <si>
    <t>CARPENTE</t>
  </si>
  <si>
    <t>CRPDNL79L22A345Q</t>
  </si>
  <si>
    <t>22/07/1979</t>
  </si>
  <si>
    <t>VIA AMITERNUM 36</t>
  </si>
  <si>
    <t>MASSARI</t>
  </si>
  <si>
    <t>MSSMHL82D03A345R</t>
  </si>
  <si>
    <t>03/04/1982</t>
  </si>
  <si>
    <t>VIA S. MARIA DEGLI ANGELI 25</t>
  </si>
  <si>
    <t>CAMPI</t>
  </si>
  <si>
    <t>FLAVIO</t>
  </si>
  <si>
    <t>27/04/1972</t>
  </si>
  <si>
    <t>VIA COPENAGHEN 40</t>
  </si>
  <si>
    <t>CUOMO</t>
  </si>
  <si>
    <t>AUGUSTO</t>
  </si>
  <si>
    <t>CMUGST84R30F839X</t>
  </si>
  <si>
    <t>30/10/1984</t>
  </si>
  <si>
    <t>VIA BERNARDO CAVALLINO 74</t>
  </si>
  <si>
    <t>ZANABONI</t>
  </si>
  <si>
    <t>GASPARE</t>
  </si>
  <si>
    <t>08/04/1969</t>
  </si>
  <si>
    <t>SANT'ANGELO LODIGIANO</t>
  </si>
  <si>
    <t>STRADA DEL BRIONE 8</t>
  </si>
  <si>
    <t>ZHENGCONG</t>
  </si>
  <si>
    <t>10/08/1958</t>
  </si>
  <si>
    <t>CORSO FIUME 20</t>
  </si>
  <si>
    <t>CHIEREGATI</t>
  </si>
  <si>
    <t>CHRLRT95E31D442N</t>
  </si>
  <si>
    <t>31/05/1995</t>
  </si>
  <si>
    <t>ESTE</t>
  </si>
  <si>
    <t>VIA GIACOMO MATTEOTTI 15</t>
  </si>
  <si>
    <t>35044</t>
  </si>
  <si>
    <t>MONTAGNANA</t>
  </si>
  <si>
    <t>PISTILLI</t>
  </si>
  <si>
    <t>IMMACOLATA</t>
  </si>
  <si>
    <t>PSTMCL62T48D789K</t>
  </si>
  <si>
    <t>08/12/1962</t>
  </si>
  <si>
    <t>CAPUTO</t>
  </si>
  <si>
    <t>CAROLINA</t>
  </si>
  <si>
    <t>CPTCLN83R65F839U</t>
  </si>
  <si>
    <t>25/10/1983</t>
  </si>
  <si>
    <t>CORSO UMBERTO I 460</t>
  </si>
  <si>
    <t>GRNCRN67E56G309E</t>
  </si>
  <si>
    <t>16/05/1967</t>
  </si>
  <si>
    <t>VIA CARLO BOTTA 01</t>
  </si>
  <si>
    <t>CAISER</t>
  </si>
  <si>
    <t>CSRCRD71R23B354X</t>
  </si>
  <si>
    <t>23/10/1971</t>
  </si>
  <si>
    <t>VIA ANTONIO STRADIVARI 31</t>
  </si>
  <si>
    <t>GANADU</t>
  </si>
  <si>
    <t>GIOVANNI FRANCESCO</t>
  </si>
  <si>
    <t>GNDGNN78P08G203J</t>
  </si>
  <si>
    <t>08/09/1978</t>
  </si>
  <si>
    <t>OZIERI</t>
  </si>
  <si>
    <t>VIA MASSIMO D'AZEGLIO 5</t>
  </si>
  <si>
    <t>09047</t>
  </si>
  <si>
    <t>SELARGIUS</t>
  </si>
  <si>
    <t>MULLIRI</t>
  </si>
  <si>
    <t>MLLNRC80A30B354Y</t>
  </si>
  <si>
    <t>30/01/1980</t>
  </si>
  <si>
    <t>VIA SEGNI 45</t>
  </si>
  <si>
    <t>LISHENG</t>
  </si>
  <si>
    <t>HUXLHN91H01Z210S</t>
  </si>
  <si>
    <t>01/06/1991</t>
  </si>
  <si>
    <t>VIALE MARCHE 101</t>
  </si>
  <si>
    <t>GIOCONDO</t>
  </si>
  <si>
    <t>18/09/1982</t>
  </si>
  <si>
    <t>VIALE DEI PIANETI 36</t>
  </si>
  <si>
    <t>COLASANTI</t>
  </si>
  <si>
    <t>FABIO MASSIMO</t>
  </si>
  <si>
    <t>CLSFMS79A11A132B</t>
  </si>
  <si>
    <t>11/01/1979</t>
  </si>
  <si>
    <t>ALBANO LAZIALE</t>
  </si>
  <si>
    <t>VIA MARSALA 30</t>
  </si>
  <si>
    <t>VECCHIARELLI</t>
  </si>
  <si>
    <t>VCCBRN55R05H501U</t>
  </si>
  <si>
    <t>05/10/1955</t>
  </si>
  <si>
    <t>VIA CASSIA 1418</t>
  </si>
  <si>
    <t>LO COCO</t>
  </si>
  <si>
    <t>01/09/1974</t>
  </si>
  <si>
    <t>VIA TRIESTE 1</t>
  </si>
  <si>
    <t>VIOLA</t>
  </si>
  <si>
    <t>VLIDNL92C24I954A</t>
  </si>
  <si>
    <t>24/03/1992</t>
  </si>
  <si>
    <t>STIGLIANO</t>
  </si>
  <si>
    <t>VIA MARINELLA BOVINO 13</t>
  </si>
  <si>
    <t>75010</t>
  </si>
  <si>
    <t>GORGOGLIONE</t>
  </si>
  <si>
    <t>CAVIGLI</t>
  </si>
  <si>
    <t>CVGMRA57E29A390A</t>
  </si>
  <si>
    <t>VIA NAZARIO SAURO 1/02</t>
  </si>
  <si>
    <t>SORBARA</t>
  </si>
  <si>
    <t>05/05/1983</t>
  </si>
  <si>
    <t>VIA ORTONA DE' MARSI 62</t>
  </si>
  <si>
    <t>PERIN</t>
  </si>
  <si>
    <t>TERENZIO</t>
  </si>
  <si>
    <t>02/08/1970</t>
  </si>
  <si>
    <t>VIA DEGLI ALPINI 52</t>
  </si>
  <si>
    <t>FARIGU</t>
  </si>
  <si>
    <t>BARBARA</t>
  </si>
  <si>
    <t>VIA DIVISIONE NEMBO SNC</t>
  </si>
  <si>
    <t>RICCIO</t>
  </si>
  <si>
    <t>RCCMRA94E06M289A</t>
  </si>
  <si>
    <t>06/05/1994</t>
  </si>
  <si>
    <t>VIA DELLA LIBERTA' II TRAV DX 7</t>
  </si>
  <si>
    <t>RIZZI</t>
  </si>
  <si>
    <t>04/02/1975</t>
  </si>
  <si>
    <t>PIAZZALE GIACOMO MATTEOTTI 25</t>
  </si>
  <si>
    <t>DI CESARE</t>
  </si>
  <si>
    <t>DCSMSM68A16H501N</t>
  </si>
  <si>
    <t>16/01/1968</t>
  </si>
  <si>
    <t>VIA TIBURTINA 547</t>
  </si>
  <si>
    <t>LAINATI</t>
  </si>
  <si>
    <t>LNTSFN68C16F205M</t>
  </si>
  <si>
    <t>16/03/1968</t>
  </si>
  <si>
    <t>VIA BAGGIO 11</t>
  </si>
  <si>
    <t>CUSAGO</t>
  </si>
  <si>
    <t>JIANG</t>
  </si>
  <si>
    <t>12/09/1996</t>
  </si>
  <si>
    <t>VIA QUINTINO SELLA 32/B</t>
  </si>
  <si>
    <t>BERTI</t>
  </si>
  <si>
    <t>MARIA CRISTINA</t>
  </si>
  <si>
    <t>18/12/1972</t>
  </si>
  <si>
    <t>LOCALITA' SANT' ERACLIO 58</t>
  </si>
  <si>
    <t>GIANNUARIO</t>
  </si>
  <si>
    <t>THOMAS</t>
  </si>
  <si>
    <t>GNNTMS99A28C514Y</t>
  </si>
  <si>
    <t>28/01/1999</t>
  </si>
  <si>
    <t>VIA SCIPIONE 32</t>
  </si>
  <si>
    <t>LUCAFONE</t>
  </si>
  <si>
    <t>LCFLSN01H14C514F</t>
  </si>
  <si>
    <t>14/06/2001</t>
  </si>
  <si>
    <t>VIA TURRI 8</t>
  </si>
  <si>
    <t>FALETRA</t>
  </si>
  <si>
    <t>FLTMRC66H17F205J</t>
  </si>
  <si>
    <t>17/06/1966</t>
  </si>
  <si>
    <t>VIA TEVERE 13/A</t>
  </si>
  <si>
    <t>RETICO</t>
  </si>
  <si>
    <t>RTCVLR67D05H501G</t>
  </si>
  <si>
    <t>05/04/1967</t>
  </si>
  <si>
    <t>PIAZZA GIUSEPPE PRIMOLI 35</t>
  </si>
  <si>
    <t>00137</t>
  </si>
  <si>
    <t>NOTARIANNI</t>
  </si>
  <si>
    <t>ANNAGIOIA</t>
  </si>
  <si>
    <t>05/04/1977</t>
  </si>
  <si>
    <t>VIA DEL MARE 96</t>
  </si>
  <si>
    <t>CARLUCCI</t>
  </si>
  <si>
    <t>02/02/1964</t>
  </si>
  <si>
    <t>VIA SAN FRANCESCO 7</t>
  </si>
  <si>
    <t>BULLA</t>
  </si>
  <si>
    <t>NICOLO'</t>
  </si>
  <si>
    <t>BLLNCL79B18A841J</t>
  </si>
  <si>
    <t>18/02/1979</t>
  </si>
  <si>
    <t>VIA DELLA SERRA 5</t>
  </si>
  <si>
    <t>SANNA</t>
  </si>
  <si>
    <t>10/08/1976</t>
  </si>
  <si>
    <t>LOCALITA' IS PASTUREDDAS SNC</t>
  </si>
  <si>
    <t>FURFARO</t>
  </si>
  <si>
    <t>06/06/1996</t>
  </si>
  <si>
    <t>POLISTENA</t>
  </si>
  <si>
    <t>03/01/1986</t>
  </si>
  <si>
    <t>VIA GIORDANO VITALE 26</t>
  </si>
  <si>
    <t>JINMEI</t>
  </si>
  <si>
    <t>10/10/1962</t>
  </si>
  <si>
    <t>VIA CLITUMNO 11</t>
  </si>
  <si>
    <t>CASO</t>
  </si>
  <si>
    <t>MICHEL DOMENICO</t>
  </si>
  <si>
    <t>CSAMHL92S16A512E</t>
  </si>
  <si>
    <t>16/11/1992</t>
  </si>
  <si>
    <t>VIA ATELLANA SNC</t>
  </si>
  <si>
    <t>LO PRESTI</t>
  </si>
  <si>
    <t>05/08/1984</t>
  </si>
  <si>
    <t>VIA GIOVANNI AMENDOLA 44 A</t>
  </si>
  <si>
    <t>RIDOLFI</t>
  </si>
  <si>
    <t>RDLGLN42A12A445E</t>
  </si>
  <si>
    <t>12/01/1942</t>
  </si>
  <si>
    <t>ARSITA</t>
  </si>
  <si>
    <t>VIALE MAZZINI 141</t>
  </si>
  <si>
    <t>64011</t>
  </si>
  <si>
    <t>ALBA ADRIATICA</t>
  </si>
  <si>
    <t>TRIGNANI</t>
  </si>
  <si>
    <t>13/09/1946</t>
  </si>
  <si>
    <t>DI BENEDETTO</t>
  </si>
  <si>
    <t>TERESA</t>
  </si>
  <si>
    <t>DBNTRS83H65B715H</t>
  </si>
  <si>
    <t>25/06/1983</t>
  </si>
  <si>
    <t>VIA BREZZA 70</t>
  </si>
  <si>
    <t>FRANCOLISE</t>
  </si>
  <si>
    <t>RLNGPP68D17C853O</t>
  </si>
  <si>
    <t>17/04/1968</t>
  </si>
  <si>
    <t>VIA VILLA BARBERI 11</t>
  </si>
  <si>
    <t>HAKA</t>
  </si>
  <si>
    <t>ARTAN</t>
  </si>
  <si>
    <t>HKARTN71E07Z100M</t>
  </si>
  <si>
    <t>07/05/1971</t>
  </si>
  <si>
    <t>ALBANIA</t>
  </si>
  <si>
    <t>VIALE CAVOUR 20 INT. 1</t>
  </si>
  <si>
    <t>ALBIGNASEGO</t>
  </si>
  <si>
    <t>IUSI</t>
  </si>
  <si>
    <t>03/12/1990</t>
  </si>
  <si>
    <t>VIA JOHN FITZGERALD KENNEDY 2</t>
  </si>
  <si>
    <t>PEIFENG</t>
  </si>
  <si>
    <t>ZHUPNG91R27Z210M</t>
  </si>
  <si>
    <t>27/10/1991</t>
  </si>
  <si>
    <t>CORSO VERCELLI 1/C</t>
  </si>
  <si>
    <t>SANTI</t>
  </si>
  <si>
    <t>SNTFRC68B45B819G</t>
  </si>
  <si>
    <t>05/02/1968</t>
  </si>
  <si>
    <t>VIA DELLA RESISTENZA 12</t>
  </si>
  <si>
    <t>JINGHUA</t>
  </si>
  <si>
    <t>LIUJGH87B43Z210Y</t>
  </si>
  <si>
    <t>03/02/1987</t>
  </si>
  <si>
    <t>CORSO GIACOMO MATTEOTTI 53</t>
  </si>
  <si>
    <t>29015</t>
  </si>
  <si>
    <t>CASTEL SAN GIOVANNI</t>
  </si>
  <si>
    <t>DE VITA</t>
  </si>
  <si>
    <t>SONIA</t>
  </si>
  <si>
    <t>DVTSNO86R48F839Q</t>
  </si>
  <si>
    <t>08/10/1986</t>
  </si>
  <si>
    <t>VIA SAN GENNARO AD ANTIGNANO 109</t>
  </si>
  <si>
    <t>BOEL</t>
  </si>
  <si>
    <t>GIAN ENRICO</t>
  </si>
  <si>
    <t>BLOGNR67L04L483F</t>
  </si>
  <si>
    <t>04/07/1967</t>
  </si>
  <si>
    <t>VIA BUSA CAPPELLO 1</t>
  </si>
  <si>
    <t>RENATO</t>
  </si>
  <si>
    <t>09/11/1954</t>
  </si>
  <si>
    <t>XINGYUAN</t>
  </si>
  <si>
    <t>WUXXGY92H27Z210M</t>
  </si>
  <si>
    <t>27/06/1992</t>
  </si>
  <si>
    <t>VIA CAL DI PIAZZA 1</t>
  </si>
  <si>
    <t>YE</t>
  </si>
  <si>
    <t>JUHUA</t>
  </si>
  <si>
    <t>YEXJHU65M53Z210Z</t>
  </si>
  <si>
    <t>13/08/1965</t>
  </si>
  <si>
    <t>PICHI</t>
  </si>
  <si>
    <t>GIAN LUIGI</t>
  </si>
  <si>
    <t>PCHGLG56R22H183Q</t>
  </si>
  <si>
    <t>22/10/1956</t>
  </si>
  <si>
    <t>10/10/1977</t>
  </si>
  <si>
    <t>VIA SALERNO 15</t>
  </si>
  <si>
    <t>HARTZ</t>
  </si>
  <si>
    <t>27/01/1966</t>
  </si>
  <si>
    <t>VIA DELLE QUATTRO FONTANE 3/A LIDO</t>
  </si>
  <si>
    <t>DIGNANI</t>
  </si>
  <si>
    <t>18/06/1960</t>
  </si>
  <si>
    <t>CONTRADA VAGLIE 21</t>
  </si>
  <si>
    <t>RUIFENG</t>
  </si>
  <si>
    <t>HUXRNG94P14Z210T</t>
  </si>
  <si>
    <t>14/09/1994</t>
  </si>
  <si>
    <t>VIA MODENA 27</t>
  </si>
  <si>
    <t>IACOVINO</t>
  </si>
  <si>
    <t>CVNMRC72T01I158D</t>
  </si>
  <si>
    <t>01/12/1972</t>
  </si>
  <si>
    <t>VIA ZANNOTTI 7</t>
  </si>
  <si>
    <t>COPPA</t>
  </si>
  <si>
    <t>GIULIO</t>
  </si>
  <si>
    <t>12/02/1976</t>
  </si>
  <si>
    <t>BIELLA</t>
  </si>
  <si>
    <t>VIA F. BIANCO 29</t>
  </si>
  <si>
    <t>TUMOLO</t>
  </si>
  <si>
    <t>FELICE</t>
  </si>
  <si>
    <t>04/01/1955</t>
  </si>
  <si>
    <t>VIA XX SETTEMBRE 32</t>
  </si>
  <si>
    <t>AUGELLO</t>
  </si>
  <si>
    <t>GLLVCN85E13G273F</t>
  </si>
  <si>
    <t>13/05/1985</t>
  </si>
  <si>
    <t>VIA DELLA LIBERTA' 102</t>
  </si>
  <si>
    <t>CRISOPULLI</t>
  </si>
  <si>
    <t>FRANCESCO LUIGI</t>
  </si>
  <si>
    <t>04/05/1977</t>
  </si>
  <si>
    <t>PIAZZA MADAMA CRISTINA 3</t>
  </si>
  <si>
    <t>QUNYONG</t>
  </si>
  <si>
    <t>CHNQYN81M17Z210R</t>
  </si>
  <si>
    <t>17/08/1981</t>
  </si>
  <si>
    <t>VIA GIORGIONE 1</t>
  </si>
  <si>
    <t>CARDINALE</t>
  </si>
  <si>
    <t>ROSARIA</t>
  </si>
  <si>
    <t>06/10/1984</t>
  </si>
  <si>
    <t>VIA GIACOMO LEOPARDI 10</t>
  </si>
  <si>
    <t>TRINGALE</t>
  </si>
  <si>
    <t>SANTO</t>
  </si>
  <si>
    <t>08/08/1967</t>
  </si>
  <si>
    <t>VIA CONTE DI TORINO 63</t>
  </si>
  <si>
    <t>SOZZANI</t>
  </si>
  <si>
    <t>23/11/1962</t>
  </si>
  <si>
    <t>VIA GIOVANNI FALCONE 3</t>
  </si>
  <si>
    <t>20087</t>
  </si>
  <si>
    <t>ROBECCO SUL NAVIGLIO</t>
  </si>
  <si>
    <t>GROSSI</t>
  </si>
  <si>
    <t>VIA MONTE CATINACCIO 12</t>
  </si>
  <si>
    <t>CAPPELLETTI</t>
  </si>
  <si>
    <t>CPPMRT36H18L307R</t>
  </si>
  <si>
    <t>18/06/1936</t>
  </si>
  <si>
    <t>VIA DEL MARE 65</t>
  </si>
  <si>
    <t>47521</t>
  </si>
  <si>
    <t>FERRINI</t>
  </si>
  <si>
    <t>FRRDNL47T06D704Q</t>
  </si>
  <si>
    <t>06/12/1947</t>
  </si>
  <si>
    <t>PIAZZA ALMERICI 4</t>
  </si>
  <si>
    <t>NICOLOSI</t>
  </si>
  <si>
    <t>ALEX</t>
  </si>
  <si>
    <t>04/11/1989</t>
  </si>
  <si>
    <t>VIA STRAMBINO 7 SC.B</t>
  </si>
  <si>
    <t>IANNIELLO</t>
  </si>
  <si>
    <t>DIMITRI</t>
  </si>
  <si>
    <t>NNLDTR63H13F205H</t>
  </si>
  <si>
    <t>13/06/1963</t>
  </si>
  <si>
    <t>CONTRADA DEFENZE 14/A</t>
  </si>
  <si>
    <t>TORRECUSO</t>
  </si>
  <si>
    <t>GHIOTTI</t>
  </si>
  <si>
    <t>GHTFNC60A03F132V</t>
  </si>
  <si>
    <t>03/01/1960</t>
  </si>
  <si>
    <t>MERANO</t>
  </si>
  <si>
    <t>VIA ENRICO TOTI 35</t>
  </si>
  <si>
    <t>39012</t>
  </si>
  <si>
    <t>PIGNALOSA</t>
  </si>
  <si>
    <t>RITA</t>
  </si>
  <si>
    <t>20/06/1977</t>
  </si>
  <si>
    <t>VIA BENVENUTO CELLINI 50</t>
  </si>
  <si>
    <t>ZAFRANI</t>
  </si>
  <si>
    <t>30/05/1978</t>
  </si>
  <si>
    <t>VIA DELLE DUNE 56</t>
  </si>
  <si>
    <t>MARIANGELA</t>
  </si>
  <si>
    <t>REAMNG80H42C495Z</t>
  </si>
  <si>
    <t>02/06/1980</t>
  </si>
  <si>
    <t>VIA MONTEOLIVETO 103/A</t>
  </si>
  <si>
    <t>LIUFGF82A67Z210A</t>
  </si>
  <si>
    <t>27/01/1982</t>
  </si>
  <si>
    <t>VIA AIETTA 20</t>
  </si>
  <si>
    <t>59016</t>
  </si>
  <si>
    <t>POGGIO A CAIANO</t>
  </si>
  <si>
    <t>MOSTARDI</t>
  </si>
  <si>
    <t>02/11/1984</t>
  </si>
  <si>
    <t>VIA PAOLO VI 3 A</t>
  </si>
  <si>
    <t>31/03/1957</t>
  </si>
  <si>
    <t>VIA ANTONIO DE CURTIS 29</t>
  </si>
  <si>
    <t>DELL'OCA</t>
  </si>
  <si>
    <t>DLLLDN50P53C933K</t>
  </si>
  <si>
    <t>VIA COPENAGHEN 39</t>
  </si>
  <si>
    <t>FONZI</t>
  </si>
  <si>
    <t>EMILIANO</t>
  </si>
  <si>
    <t>FNZMLN86B21D972L</t>
  </si>
  <si>
    <t>21/02/1986</t>
  </si>
  <si>
    <t>VIA COPENAGHEN 29</t>
  </si>
  <si>
    <t>PISCHE</t>
  </si>
  <si>
    <t>PSCDNL66D46E401Q</t>
  </si>
  <si>
    <t>06/04/1966</t>
  </si>
  <si>
    <t>LAERRU</t>
  </si>
  <si>
    <t>VIA ANDRATE 71</t>
  </si>
  <si>
    <t>GUGLIELMI</t>
  </si>
  <si>
    <t>TIZIANA</t>
  </si>
  <si>
    <t>GGLTZN86D45A285Z</t>
  </si>
  <si>
    <t>05/04/1986</t>
  </si>
  <si>
    <t>PIAZZA SAN GIOVANNI BOSCO 25</t>
  </si>
  <si>
    <t>GEMELLI</t>
  </si>
  <si>
    <t>IVANA</t>
  </si>
  <si>
    <t>20/02/1986</t>
  </si>
  <si>
    <t>VIA ENRICO IBSEN 12</t>
  </si>
  <si>
    <t>COLELLA</t>
  </si>
  <si>
    <t>30/03/1993</t>
  </si>
  <si>
    <t>VIA FARNESE SUD 70</t>
  </si>
  <si>
    <t>WEN</t>
  </si>
  <si>
    <t>JIANBO</t>
  </si>
  <si>
    <t>WNEJNB86T29Z210M</t>
  </si>
  <si>
    <t>29/12/1986</t>
  </si>
  <si>
    <t>VIA PADOVA 70</t>
  </si>
  <si>
    <t>MOSCARELLI</t>
  </si>
  <si>
    <t>09/10/1966</t>
  </si>
  <si>
    <t>MONTECCHIO EMILIA</t>
  </si>
  <si>
    <t>VIA DON P. BORGHI 8</t>
  </si>
  <si>
    <t>ERSILIA</t>
  </si>
  <si>
    <t>RMNRSL79D68A783O</t>
  </si>
  <si>
    <t>28/04/1979</t>
  </si>
  <si>
    <t>VIA TELESE 281</t>
  </si>
  <si>
    <t>RMNFRZ81S30A783Q</t>
  </si>
  <si>
    <t>30/11/1981</t>
  </si>
  <si>
    <t>DE PIETRI</t>
  </si>
  <si>
    <t>09/12/1968</t>
  </si>
  <si>
    <t>VIA ADUA 54</t>
  </si>
  <si>
    <t>CAROLO</t>
  </si>
  <si>
    <t>28/03/1966</t>
  </si>
  <si>
    <t>VIA SAN CARLO 2</t>
  </si>
  <si>
    <t>22030</t>
  </si>
  <si>
    <t>LONGONE AL SEGRINO</t>
  </si>
  <si>
    <t>ARGIUOLO</t>
  </si>
  <si>
    <t>RGLMRN86S12E932X</t>
  </si>
  <si>
    <t>12/11/1986</t>
  </si>
  <si>
    <t>MARCIANISE</t>
  </si>
  <si>
    <t>VIA ARCO S. ANTONIO 119</t>
  </si>
  <si>
    <t>PERRELLA</t>
  </si>
  <si>
    <t>PRRVCN65C18M115I</t>
  </si>
  <si>
    <t>18/03/1965</t>
  </si>
  <si>
    <t>VIA ROSSI 104</t>
  </si>
  <si>
    <t>MICELLI</t>
  </si>
  <si>
    <t>03/11/1977</t>
  </si>
  <si>
    <t>FRANCAVILLA FONTANA</t>
  </si>
  <si>
    <t>06/11/1954</t>
  </si>
  <si>
    <t>VIA GAETANO DI PASQUALE 13</t>
  </si>
  <si>
    <t>BONGIORNO</t>
  </si>
  <si>
    <t>02/12/1990</t>
  </si>
  <si>
    <t>VIA FRANCESCO AMICO 47</t>
  </si>
  <si>
    <t>YIMAN</t>
  </si>
  <si>
    <t>LNIYMN90P68Z210Q</t>
  </si>
  <si>
    <t>28/09/1990</t>
  </si>
  <si>
    <t>FENG</t>
  </si>
  <si>
    <t>XUXFNG93S01Z210N</t>
  </si>
  <si>
    <t>01/11/1993</t>
  </si>
  <si>
    <t>VIA DANTE ALIGHIERI 44</t>
  </si>
  <si>
    <t>MARCHICA</t>
  </si>
  <si>
    <t>09/07/1985</t>
  </si>
  <si>
    <t>VIA PIETRO TOSELLI 82</t>
  </si>
  <si>
    <t>RAFFAELE</t>
  </si>
  <si>
    <t>GRGRFL85S19L245X</t>
  </si>
  <si>
    <t>19/11/1985</t>
  </si>
  <si>
    <t>VIA PIANO DEL PRINCIPE 142</t>
  </si>
  <si>
    <t>ADAMO</t>
  </si>
  <si>
    <t>DMAMRC99M02H224O</t>
  </si>
  <si>
    <t>02/08/1999</t>
  </si>
  <si>
    <t>VIA FABRIZIO DE ANDRE' 30</t>
  </si>
  <si>
    <t>LATTANZIO</t>
  </si>
  <si>
    <t>LTTSVT86T16D643M</t>
  </si>
  <si>
    <t>16/12/1986</t>
  </si>
  <si>
    <t>VIA VI MARINA 3</t>
  </si>
  <si>
    <t>76016</t>
  </si>
  <si>
    <t>TRIVISONNE</t>
  </si>
  <si>
    <t>TRVMHL78E26E716N</t>
  </si>
  <si>
    <t>26/05/1978</t>
  </si>
  <si>
    <t>PADULI</t>
  </si>
  <si>
    <t>VIA ALCIDE CRISTEI 32</t>
  </si>
  <si>
    <t>CAZZATO</t>
  </si>
  <si>
    <t>23/06/1969</t>
  </si>
  <si>
    <t>VIA FRANCESCO PETRARCA 15/C</t>
  </si>
  <si>
    <t>MASI</t>
  </si>
  <si>
    <t>22/08/1954</t>
  </si>
  <si>
    <t>VIA CASTELFRANCO 3</t>
  </si>
  <si>
    <t>IAPALUCCI</t>
  </si>
  <si>
    <t>MARIA GIUSEPPPINA</t>
  </si>
  <si>
    <t>PLCMGS60L51E381D</t>
  </si>
  <si>
    <t>11/07/1960</t>
  </si>
  <si>
    <t>PIAZZA UMBERTO I 51</t>
  </si>
  <si>
    <t>SCOGNAMIGLIO</t>
  </si>
  <si>
    <t>SCGRFL66L12G795Q</t>
  </si>
  <si>
    <t>12/07/1966</t>
  </si>
  <si>
    <t>VIA ANTONIO GRAMSCI 35</t>
  </si>
  <si>
    <t>80048</t>
  </si>
  <si>
    <t>SANT'ANASTASIA</t>
  </si>
  <si>
    <t>CIARALLI</t>
  </si>
  <si>
    <t>CRLGPP59D08H501O</t>
  </si>
  <si>
    <t>08/04/1959</t>
  </si>
  <si>
    <t>VIA SALVADOR DALI' 14</t>
  </si>
  <si>
    <t>PAGNOTTARO</t>
  </si>
  <si>
    <t>30/06/1974</t>
  </si>
  <si>
    <t>VIA CATULLO 16</t>
  </si>
  <si>
    <t>CAFASSO</t>
  </si>
  <si>
    <t>18/09/1976</t>
  </si>
  <si>
    <t>VICOLO DEL TORO 2</t>
  </si>
  <si>
    <t>DI SANTO</t>
  </si>
  <si>
    <t>DSNVNI75E48A485W</t>
  </si>
  <si>
    <t>08/05/1975</t>
  </si>
  <si>
    <t>VIA FONTE CRUGNALE 23/A</t>
  </si>
  <si>
    <t>TRIMARCHI</t>
  </si>
  <si>
    <t>03/06/1975</t>
  </si>
  <si>
    <t>VIA CESARE CIVELLO 14</t>
  </si>
  <si>
    <t>PALUMBO PICCIONELLO</t>
  </si>
  <si>
    <t>PLMMRC76A09A089Z</t>
  </si>
  <si>
    <t>09/01/1976</t>
  </si>
  <si>
    <t>VIALE CHE GUEVARA 78</t>
  </si>
  <si>
    <t>CARZEDDA</t>
  </si>
  <si>
    <t>13/08/1981</t>
  </si>
  <si>
    <t>VIA ANGIOI 23</t>
  </si>
  <si>
    <t>MARTUCCI</t>
  </si>
  <si>
    <t>MRTGLI86S52B180U</t>
  </si>
  <si>
    <t>VIA DOGLIANI 3</t>
  </si>
  <si>
    <t>30173</t>
  </si>
  <si>
    <t>QIANQIAN</t>
  </si>
  <si>
    <t>LNIQQN94R44Z210T</t>
  </si>
  <si>
    <t>04/10/1994</t>
  </si>
  <si>
    <t>VIA GIOVANNI FALCONE 12</t>
  </si>
  <si>
    <t>ZHURONG</t>
  </si>
  <si>
    <t>16/08/1968</t>
  </si>
  <si>
    <t>VIA MEZZAVIA 72</t>
  </si>
  <si>
    <t>DUE CARRARE</t>
  </si>
  <si>
    <t>CASTROGIOVANNI</t>
  </si>
  <si>
    <t>ORAZIO</t>
  </si>
  <si>
    <t>20/07/1979</t>
  </si>
  <si>
    <t>ENNA</t>
  </si>
  <si>
    <t>VIA DOTTORE PALAZZOLO SNC</t>
  </si>
  <si>
    <t>BIGATTI</t>
  </si>
  <si>
    <t>22/12/1984</t>
  </si>
  <si>
    <t>VIA BASSIANO FINOLI 11/A</t>
  </si>
  <si>
    <t>CERRETO</t>
  </si>
  <si>
    <t>CRRVCN85S03E791M</t>
  </si>
  <si>
    <t>03/11/1985</t>
  </si>
  <si>
    <t>CORSO TRIESTE 179</t>
  </si>
  <si>
    <t>BASSO</t>
  </si>
  <si>
    <t>16/04/1981</t>
  </si>
  <si>
    <t>VIA PADERNELLE 24</t>
  </si>
  <si>
    <t>31036</t>
  </si>
  <si>
    <t>ISTRANA</t>
  </si>
  <si>
    <t>NI</t>
  </si>
  <si>
    <t>RUNJIAN</t>
  </si>
  <si>
    <t>NIXRJN92L06Z210W</t>
  </si>
  <si>
    <t>06/07/1992</t>
  </si>
  <si>
    <t>VIA BONATI T. 16</t>
  </si>
  <si>
    <t>44012</t>
  </si>
  <si>
    <t>BONDENO</t>
  </si>
  <si>
    <t>MASSIMI</t>
  </si>
  <si>
    <t>20/07/1964</t>
  </si>
  <si>
    <t>VIA CARLO BOSCARATO 10/112</t>
  </si>
  <si>
    <t>10/07/1960</t>
  </si>
  <si>
    <t>PUGLISI</t>
  </si>
  <si>
    <t>14/07/1970</t>
  </si>
  <si>
    <t>VIA LUIGI EINAUDI 19</t>
  </si>
  <si>
    <t>90020</t>
  </si>
  <si>
    <t>VICARI</t>
  </si>
  <si>
    <t>AMBROSONE</t>
  </si>
  <si>
    <t>LUIGIA</t>
  </si>
  <si>
    <t>02/07/1997</t>
  </si>
  <si>
    <t>VIA NAPOLI 74</t>
  </si>
  <si>
    <t>MAZZONI</t>
  </si>
  <si>
    <t>MZZGRG40D18F978S</t>
  </si>
  <si>
    <t>18/04/1940</t>
  </si>
  <si>
    <t>NUMANA</t>
  </si>
  <si>
    <t>VIA ACHILLE BARILATTI 35</t>
  </si>
  <si>
    <t>MZZLCU70R17E783Z</t>
  </si>
  <si>
    <t>17/10/1970</t>
  </si>
  <si>
    <t>VIA GIOSUE' CARDUCCI 14</t>
  </si>
  <si>
    <t>60020</t>
  </si>
  <si>
    <t>SIROLO</t>
  </si>
  <si>
    <t>MZZPLA72H03E783I</t>
  </si>
  <si>
    <t>03/06/1972</t>
  </si>
  <si>
    <t>GIOVE</t>
  </si>
  <si>
    <t>NUNZIO</t>
  </si>
  <si>
    <t>GVINNZ53H29I330G</t>
  </si>
  <si>
    <t>29/06/1953</t>
  </si>
  <si>
    <t>SANTERAMO IN COLLE</t>
  </si>
  <si>
    <t>VIA SALINA PICCOLA 3</t>
  </si>
  <si>
    <t>CICCHINI</t>
  </si>
  <si>
    <t>CCCCLD79R24E435R</t>
  </si>
  <si>
    <t>24/10/1979</t>
  </si>
  <si>
    <t>LANCIANO</t>
  </si>
  <si>
    <t>VIA ENRICO MATTEI 8/D</t>
  </si>
  <si>
    <t>66051</t>
  </si>
  <si>
    <t>MUSCATELLO</t>
  </si>
  <si>
    <t>MSCDRA94B23G791O</t>
  </si>
  <si>
    <t>23/02/1994</t>
  </si>
  <si>
    <t>VIALE FRATELLI KENNEDY 43</t>
  </si>
  <si>
    <t>24066</t>
  </si>
  <si>
    <t>PEDRENGO</t>
  </si>
  <si>
    <t>PUCCI</t>
  </si>
  <si>
    <t>ALDELIO</t>
  </si>
  <si>
    <t>PCCLDL72E24H501U</t>
  </si>
  <si>
    <t>24/05/1972</t>
  </si>
  <si>
    <t>VIALE DI TRASTEVERE 60</t>
  </si>
  <si>
    <t>ZUCCHI</t>
  </si>
  <si>
    <t>ZCCFNC01P48F205E</t>
  </si>
  <si>
    <t>08/09/2001</t>
  </si>
  <si>
    <t>VIA CABOTO 2</t>
  </si>
  <si>
    <t>BERNASCONI</t>
  </si>
  <si>
    <t>BRNNDR78D04E648B</t>
  </si>
  <si>
    <t>04/04/1978</t>
  </si>
  <si>
    <t>MD NASIR UDDIN</t>
  </si>
  <si>
    <t>NASIR</t>
  </si>
  <si>
    <t>MDNNSR72M11Z249U</t>
  </si>
  <si>
    <t>11/08/1972</t>
  </si>
  <si>
    <t>DHAKA</t>
  </si>
  <si>
    <t>BD</t>
  </si>
  <si>
    <t>BANGLADESH</t>
  </si>
  <si>
    <t>VIA CASTELLO 13</t>
  </si>
  <si>
    <t>CODIGLIONI</t>
  </si>
  <si>
    <t>17/05/1967</t>
  </si>
  <si>
    <t>VIA FRATELLI ROSSELLI 8</t>
  </si>
  <si>
    <t>VARRIALE</t>
  </si>
  <si>
    <t>BENEDETTA</t>
  </si>
  <si>
    <t>VRRBDT93P70F839P</t>
  </si>
  <si>
    <t>30/09/1993</t>
  </si>
  <si>
    <t>VIA TROVATORE 45</t>
  </si>
  <si>
    <t>MALLARDO</t>
  </si>
  <si>
    <t>14/10/1983</t>
  </si>
  <si>
    <t>VIA MATILDE SERAO 9</t>
  </si>
  <si>
    <t>LOCATELLI</t>
  </si>
  <si>
    <t>LCTGRL99H11H264Q</t>
  </si>
  <si>
    <t>11/06/1999</t>
  </si>
  <si>
    <t>VIA RESEGONE 39</t>
  </si>
  <si>
    <t>20025</t>
  </si>
  <si>
    <t>LEGNANO</t>
  </si>
  <si>
    <t>22/03/1984</t>
  </si>
  <si>
    <t>VIA GIOVANNI BORGHI 18</t>
  </si>
  <si>
    <t>LECCESE</t>
  </si>
  <si>
    <t>LCCRFL80S22I158S</t>
  </si>
  <si>
    <t>22/11/1980</t>
  </si>
  <si>
    <t>VIA PIETRO NENNI 20</t>
  </si>
  <si>
    <t>TREOSSI</t>
  </si>
  <si>
    <t>01/03/1972</t>
  </si>
  <si>
    <t>VIA MALVA NORD 61</t>
  </si>
  <si>
    <t>DE CAGNA</t>
  </si>
  <si>
    <t>DCGGRL82P07I549G</t>
  </si>
  <si>
    <t>07/09/1982</t>
  </si>
  <si>
    <t>LOCALITA' MURGE DI SOPRA SNC</t>
  </si>
  <si>
    <t>PAOLONE</t>
  </si>
  <si>
    <t>PLNGPP69A10G309P</t>
  </si>
  <si>
    <t>10/01/1969</t>
  </si>
  <si>
    <t>VIA COMMONE 16</t>
  </si>
  <si>
    <t>TRUINI</t>
  </si>
  <si>
    <t>TRNMRA83H14H620P</t>
  </si>
  <si>
    <t>14/06/1983</t>
  </si>
  <si>
    <t>VIA VARESE 1</t>
  </si>
  <si>
    <t>CATERISANO</t>
  </si>
  <si>
    <t>PIERFRANCESCO</t>
  </si>
  <si>
    <t>04/06/1996</t>
  </si>
  <si>
    <t>VIA GIORDANO BRUNO SNC</t>
  </si>
  <si>
    <t>DOMINGA</t>
  </si>
  <si>
    <t>ZTIDNG93C60E155S</t>
  </si>
  <si>
    <t>20/03/1993</t>
  </si>
  <si>
    <t>VIA GUARDIALTO PICCOLO 2</t>
  </si>
  <si>
    <t>DE FILIPPIS</t>
  </si>
  <si>
    <t>DFLSFN86H07A662P</t>
  </si>
  <si>
    <t>VIALE IPPOLITO PINDEMONTE 28</t>
  </si>
  <si>
    <t>LOVERRO</t>
  </si>
  <si>
    <t>LVRGNR83S29A662D</t>
  </si>
  <si>
    <t>29/11/1983</t>
  </si>
  <si>
    <t>VICO SAN GIUSEPPE 3</t>
  </si>
  <si>
    <t>ALLEGRETTI</t>
  </si>
  <si>
    <t>LLGGLC87T16L328H</t>
  </si>
  <si>
    <t>16/12/1987</t>
  </si>
  <si>
    <t>PIAZZA DOMENICO SARRO 23</t>
  </si>
  <si>
    <t>TACCHI</t>
  </si>
  <si>
    <t>07/06/1964</t>
  </si>
  <si>
    <t>VIA GUGLIELMO AGNELLI 4</t>
  </si>
  <si>
    <t>RIZZOTTI</t>
  </si>
  <si>
    <t>PIERGIORGIO</t>
  </si>
  <si>
    <t>03/02/1974</t>
  </si>
  <si>
    <t>VIA BARDOLINE 15/C</t>
  </si>
  <si>
    <t>37026</t>
  </si>
  <si>
    <t>PESCANTINA</t>
  </si>
  <si>
    <t>YOUYU</t>
  </si>
  <si>
    <t>LNIYYO74C01Z210A</t>
  </si>
  <si>
    <t>01/03/1974</t>
  </si>
  <si>
    <t>VIA GUGLIELMO MARCONI 37/B</t>
  </si>
  <si>
    <t>VIGODARZERE</t>
  </si>
  <si>
    <t>PUGGIONI</t>
  </si>
  <si>
    <t>PGGLSS85L20D969R</t>
  </si>
  <si>
    <t>20/07/1985</t>
  </si>
  <si>
    <t>VIA LUIGI ACHILLE RIVA 57/4</t>
  </si>
  <si>
    <t>16138</t>
  </si>
  <si>
    <t>TOSI</t>
  </si>
  <si>
    <t>TSOLSN77R08D969Z</t>
  </si>
  <si>
    <t>08/10/1977</t>
  </si>
  <si>
    <t>VIA BINELLE 12 A</t>
  </si>
  <si>
    <t>16133</t>
  </si>
  <si>
    <t>SANSONE</t>
  </si>
  <si>
    <t>10/01/1985</t>
  </si>
  <si>
    <t>VIA VERGARA GIUSEPPE 4</t>
  </si>
  <si>
    <t>RICCHIUTI</t>
  </si>
  <si>
    <t>SILVIO</t>
  </si>
  <si>
    <t>26/09/1981</t>
  </si>
  <si>
    <t>VIA LUCANIA 116</t>
  </si>
  <si>
    <t>SCRIVANO</t>
  </si>
  <si>
    <t>29/04/1965</t>
  </si>
  <si>
    <t>VIA DEI ZINGALI 26</t>
  </si>
  <si>
    <t>CODAZZA</t>
  </si>
  <si>
    <t>17/04/1981</t>
  </si>
  <si>
    <t>VIALE RIMEMBRANZE 45</t>
  </si>
  <si>
    <t>CORTINOVIS</t>
  </si>
  <si>
    <t>GIAMPIETRO</t>
  </si>
  <si>
    <t>CRTGPT80H24A794Q</t>
  </si>
  <si>
    <t>24/06/1980</t>
  </si>
  <si>
    <t>VIA GIOACHINO ROSSINI 1</t>
  </si>
  <si>
    <t>MOZZO</t>
  </si>
  <si>
    <t>YEXXNG86L25Z210W</t>
  </si>
  <si>
    <t>25/07/1986</t>
  </si>
  <si>
    <t>VIA BREMBATE 19/5</t>
  </si>
  <si>
    <t>FRANCHI</t>
  </si>
  <si>
    <t>18/11/1973</t>
  </si>
  <si>
    <t>VOLTA</t>
  </si>
  <si>
    <t>VLTGPP76C01Z114S</t>
  </si>
  <si>
    <t>01/03/1976</t>
  </si>
  <si>
    <t>ENFIELD</t>
  </si>
  <si>
    <t>VIA LAURANO 20</t>
  </si>
  <si>
    <t>83028</t>
  </si>
  <si>
    <t>SERINO</t>
  </si>
  <si>
    <t>Moriero</t>
  </si>
  <si>
    <t>Sandro</t>
  </si>
  <si>
    <t>16/08/1977</t>
  </si>
  <si>
    <t>VIA CATALAFIMI 35</t>
  </si>
  <si>
    <t>METICCI</t>
  </si>
  <si>
    <t>13/08/1964</t>
  </si>
  <si>
    <t>VIA SORTE 11</t>
  </si>
  <si>
    <t>FLOTTA</t>
  </si>
  <si>
    <t>GIUSEPPINA GENNY</t>
  </si>
  <si>
    <t>14/11/1976</t>
  </si>
  <si>
    <t>VIA LORETO TRAV. 8 15</t>
  </si>
  <si>
    <t>PERENDELLINI</t>
  </si>
  <si>
    <t>PRNNRC41C31I992U</t>
  </si>
  <si>
    <t>31/03/1941</t>
  </si>
  <si>
    <t>SUBIACO</t>
  </si>
  <si>
    <t>VIA SAN MICHELE ARCANGELO SNC</t>
  </si>
  <si>
    <t>LANDRO</t>
  </si>
  <si>
    <t>NUNZIATO</t>
  </si>
  <si>
    <t>LNDNZT55B08G371G</t>
  </si>
  <si>
    <t>08/02/1955</t>
  </si>
  <si>
    <t>VIA LUNGOMARE 2</t>
  </si>
  <si>
    <t>98030</t>
  </si>
  <si>
    <t>SANT'ALESSIO SICULO</t>
  </si>
  <si>
    <t>PERRUCCI</t>
  </si>
  <si>
    <t>GREGORIO</t>
  </si>
  <si>
    <t>25/10/1970</t>
  </si>
  <si>
    <t>VIA CANTU' 12/A</t>
  </si>
  <si>
    <t>FRUMENTI</t>
  </si>
  <si>
    <t>28/05/1966</t>
  </si>
  <si>
    <t>VIALE CITTA' D'EUROPA 674</t>
  </si>
  <si>
    <t>CARMELA</t>
  </si>
  <si>
    <t>MSLCML70H42L738I</t>
  </si>
  <si>
    <t>02/06/1970</t>
  </si>
  <si>
    <t>VIA ORAZIO FLACCO SN</t>
  </si>
  <si>
    <t>PIGHI</t>
  </si>
  <si>
    <t>13/04/1968</t>
  </si>
  <si>
    <t>VIA DELLA PACE 5</t>
  </si>
  <si>
    <t>DOSI</t>
  </si>
  <si>
    <t>DSOMTT88R25D969A</t>
  </si>
  <si>
    <t>25/10/1988</t>
  </si>
  <si>
    <t>VIA MURCAROLO 13/8</t>
  </si>
  <si>
    <t>16167</t>
  </si>
  <si>
    <t>IANNOTTA</t>
  </si>
  <si>
    <t>NNTNTN69T03G220Q</t>
  </si>
  <si>
    <t>03/12/1969</t>
  </si>
  <si>
    <t>ELISABETTA</t>
  </si>
  <si>
    <t>RZZLBT74R44L682L</t>
  </si>
  <si>
    <t>04/10/1974</t>
  </si>
  <si>
    <t>LEGGIO</t>
  </si>
  <si>
    <t>ANNA ROSA</t>
  </si>
  <si>
    <t>LGGNRS60T67E815X</t>
  </si>
  <si>
    <t>27/12/1960</t>
  </si>
  <si>
    <t>VIA XXIV MAGGIO 130/B</t>
  </si>
  <si>
    <t>GALDIERI</t>
  </si>
  <si>
    <t>17/05/1982</t>
  </si>
  <si>
    <t>VIA ALCIDE DE GASPERI 92</t>
  </si>
  <si>
    <t>SINI</t>
  </si>
  <si>
    <t>SNISFN84L04G203M</t>
  </si>
  <si>
    <t>04/07/1984</t>
  </si>
  <si>
    <t>VIA OLBIA 15</t>
  </si>
  <si>
    <t>07022</t>
  </si>
  <si>
    <t>BERCHIDDA</t>
  </si>
  <si>
    <t>CODONI</t>
  </si>
  <si>
    <t>GRAZIELLA</t>
  </si>
  <si>
    <t>CDNGZL50M44I156K</t>
  </si>
  <si>
    <t>04/08/1950</t>
  </si>
  <si>
    <t>FRAZIONE ROCCHETTA 20</t>
  </si>
  <si>
    <t>GUARDATI</t>
  </si>
  <si>
    <t>GRDGPR79R31I156A</t>
  </si>
  <si>
    <t>31/10/1979</t>
  </si>
  <si>
    <t>XIAOLING</t>
  </si>
  <si>
    <t>LNIXNG81B55Z210Z</t>
  </si>
  <si>
    <t>15/02/1981</t>
  </si>
  <si>
    <t>VIA GUGLIELMO MARCONI 66</t>
  </si>
  <si>
    <t>HANFEN</t>
  </si>
  <si>
    <t>YNGHFN82P66Z210G</t>
  </si>
  <si>
    <t>26/09/1982</t>
  </si>
  <si>
    <t>SIGNORE</t>
  </si>
  <si>
    <t>FIORENZA</t>
  </si>
  <si>
    <t>SGNFNZ61D42B715W</t>
  </si>
  <si>
    <t>02/04/1961</t>
  </si>
  <si>
    <t>VIA MARTIRI DI NASSIRIYA 10</t>
  </si>
  <si>
    <t>EPIFANI</t>
  </si>
  <si>
    <t>GIAMPIERO LUIGI</t>
  </si>
  <si>
    <t>27/06/1975</t>
  </si>
  <si>
    <t>VIA MAZZINI 32</t>
  </si>
  <si>
    <t>STIRPE</t>
  </si>
  <si>
    <t>16/11/1970</t>
  </si>
  <si>
    <t>CONTRADA I LUCII 41</t>
  </si>
  <si>
    <t>08/09/1955</t>
  </si>
  <si>
    <t>VIALE MEDAGLIE D' ORO 66</t>
  </si>
  <si>
    <t>MARILENA</t>
  </si>
  <si>
    <t>BRTMLN72H47A944V</t>
  </si>
  <si>
    <t>07/06/1972</t>
  </si>
  <si>
    <t>VIA SAN MICHELE 48/4</t>
  </si>
  <si>
    <t>BOCCUCCI</t>
  </si>
  <si>
    <t>BCCDRD86H30A944X</t>
  </si>
  <si>
    <t>30/06/1986</t>
  </si>
  <si>
    <t>VIA VIVALDI 7</t>
  </si>
  <si>
    <t>BCCGCM70R14C296S</t>
  </si>
  <si>
    <t>14/10/1970</t>
  </si>
  <si>
    <t>CASTIGLIONE DEI PEPOLI</t>
  </si>
  <si>
    <t>ZHENMEI</t>
  </si>
  <si>
    <t>CHNZNM82T42Z210J</t>
  </si>
  <si>
    <t>02/12/1982</t>
  </si>
  <si>
    <t>VIA PARMA 5</t>
  </si>
  <si>
    <t>CALIFANO</t>
  </si>
  <si>
    <t>CLFSFN77L22L719C</t>
  </si>
  <si>
    <t>22/07/1977</t>
  </si>
  <si>
    <t>VIA VESCIA 28</t>
  </si>
  <si>
    <t>MARIN</t>
  </si>
  <si>
    <t>17/05/1956</t>
  </si>
  <si>
    <t>VIA CASE 59</t>
  </si>
  <si>
    <t>OPPICI</t>
  </si>
  <si>
    <t>LUANA</t>
  </si>
  <si>
    <t>15/06/1971</t>
  </si>
  <si>
    <t>VIALE LIBERTA' 69</t>
  </si>
  <si>
    <t>PRISCO</t>
  </si>
  <si>
    <t>PRSPRZ86E18L259U</t>
  </si>
  <si>
    <t>18/05/1986</t>
  </si>
  <si>
    <t>CORSO SAN GIOVANNI A TEDUCCIO 1018</t>
  </si>
  <si>
    <t>DI DONA</t>
  </si>
  <si>
    <t>DDNRFL78M28F839B</t>
  </si>
  <si>
    <t>28/08/1978</t>
  </si>
  <si>
    <t>VIA ALESSANDRO MANZONI 54/56</t>
  </si>
  <si>
    <t>XIAOXIONG</t>
  </si>
  <si>
    <t>ZHOXNG79C14Z210H</t>
  </si>
  <si>
    <t>14/03/1979</t>
  </si>
  <si>
    <t>CORSO ROMA 153</t>
  </si>
  <si>
    <t>BONAIUTO</t>
  </si>
  <si>
    <t>BNTSVT81A08G377V</t>
  </si>
  <si>
    <t>08/01/1981</t>
  </si>
  <si>
    <t>VIA ROGGIA LEONA 2</t>
  </si>
  <si>
    <t>VERMEZZO CON ZELO</t>
  </si>
  <si>
    <t>PIGNATELLI</t>
  </si>
  <si>
    <t>MARIA PAOLA</t>
  </si>
  <si>
    <t>PGNMPL95M43F839C</t>
  </si>
  <si>
    <t>03/08/1995</t>
  </si>
  <si>
    <t>VIA CASAREA 66</t>
  </si>
  <si>
    <t>SIMONA</t>
  </si>
  <si>
    <t>26/07/1993</t>
  </si>
  <si>
    <t>REGGIO EMILIA</t>
  </si>
  <si>
    <t>VIA GIUSEPPE ROCCA 24</t>
  </si>
  <si>
    <t>PETRONZI</t>
  </si>
  <si>
    <t>PTRGPP76S27G274F</t>
  </si>
  <si>
    <t>27/11/1976</t>
  </si>
  <si>
    <t>VIA COLLE GIRELLO 44/A</t>
  </si>
  <si>
    <t>MAGELLI</t>
  </si>
  <si>
    <t>VIA RAFFAELLO SCARPETTINI 25</t>
  </si>
  <si>
    <t>FUMO</t>
  </si>
  <si>
    <t>FMULGU78E26H703N</t>
  </si>
  <si>
    <t>VIA SANTI 4</t>
  </si>
  <si>
    <t>XIAO KAI</t>
  </si>
  <si>
    <t>CHNXKI87L04H501U</t>
  </si>
  <si>
    <t>04/07/1987</t>
  </si>
  <si>
    <t>VIA CADUTI DI MARCINELLE 18</t>
  </si>
  <si>
    <t>20134</t>
  </si>
  <si>
    <t>KOU</t>
  </si>
  <si>
    <t>WEIJIE</t>
  </si>
  <si>
    <t>KOUWJE59P05Z210T</t>
  </si>
  <si>
    <t>05/09/1959</t>
  </si>
  <si>
    <t>LIAONING CINA</t>
  </si>
  <si>
    <t>VIA GRAN SAN BERNARDO 11/A</t>
  </si>
  <si>
    <t>ANDREINI</t>
  </si>
  <si>
    <t>05/01/1996</t>
  </si>
  <si>
    <t>CALCINATE</t>
  </si>
  <si>
    <t>VIA LUCIANO MANARA 85</t>
  </si>
  <si>
    <t>24051</t>
  </si>
  <si>
    <t>ANTEGNATE</t>
  </si>
  <si>
    <t>AVERSANO</t>
  </si>
  <si>
    <t>27/04/1986</t>
  </si>
  <si>
    <t>VIA I MAGGIO 14</t>
  </si>
  <si>
    <t>BIAGI</t>
  </si>
  <si>
    <t>04/10/1973</t>
  </si>
  <si>
    <t>VIA PORRINA 8</t>
  </si>
  <si>
    <t>GALLITELLI</t>
  </si>
  <si>
    <t>GLLGPP75S12E038R</t>
  </si>
  <si>
    <t>12/11/1975</t>
  </si>
  <si>
    <t>VIA GIUSEPPE FRANCESE 5</t>
  </si>
  <si>
    <t>CASTALDI</t>
  </si>
  <si>
    <t>CSTCHR54L42C514Y</t>
  </si>
  <si>
    <t>02/07/1954</t>
  </si>
  <si>
    <t>VIA FABRIANO 64</t>
  </si>
  <si>
    <t>CHENG</t>
  </si>
  <si>
    <t>DONG HUN</t>
  </si>
  <si>
    <t>CHNDGH77E17E958B</t>
  </si>
  <si>
    <t>17/05/1977</t>
  </si>
  <si>
    <t>VIA MALFER FLORESTE 3</t>
  </si>
  <si>
    <t>CAVANDOLI</t>
  </si>
  <si>
    <t>22/10/1971</t>
  </si>
  <si>
    <t>VIA TORQUATO TASSO 2</t>
  </si>
  <si>
    <t>20063</t>
  </si>
  <si>
    <t>PAPALLO</t>
  </si>
  <si>
    <t>01/08/1963</t>
  </si>
  <si>
    <t>VIA GAETANO QUAGLIARIELLO 26</t>
  </si>
  <si>
    <t>LOPEZ</t>
  </si>
  <si>
    <t>GERARDO</t>
  </si>
  <si>
    <t>22/10/1964</t>
  </si>
  <si>
    <t>VIA ALFIERI 48</t>
  </si>
  <si>
    <t>RAMBALDINI</t>
  </si>
  <si>
    <t>28/04/1970</t>
  </si>
  <si>
    <t>VIA GIAROLO 21</t>
  </si>
  <si>
    <t>28060</t>
  </si>
  <si>
    <t>CASALINO</t>
  </si>
  <si>
    <t>CAMERIANO</t>
  </si>
  <si>
    <t>CERBINO</t>
  </si>
  <si>
    <t>CRBFNC60E20H590C</t>
  </si>
  <si>
    <t>20/05/1960</t>
  </si>
  <si>
    <t>VIA ALDO MORO 3</t>
  </si>
  <si>
    <t>CRBPLA62L12H590U</t>
  </si>
  <si>
    <t>12/07/1962</t>
  </si>
  <si>
    <t>VIA DEI ROTONDESI IN ARGENTINA SNC</t>
  </si>
  <si>
    <t>SPINOSA</t>
  </si>
  <si>
    <t>23/02/1971</t>
  </si>
  <si>
    <t>VIA DELLA CONCORDIA 151</t>
  </si>
  <si>
    <t>GOMERI</t>
  </si>
  <si>
    <t>MICHELE ROBERTO</t>
  </si>
  <si>
    <t>GMRMHL94L05I158T</t>
  </si>
  <si>
    <t>05/07/1994</t>
  </si>
  <si>
    <t>VIA MANFREDONIA 37</t>
  </si>
  <si>
    <t>ROGNONI</t>
  </si>
  <si>
    <t>30/10/1967</t>
  </si>
  <si>
    <t>TROKA</t>
  </si>
  <si>
    <t>ADEMIR</t>
  </si>
  <si>
    <t>TRKDMR88D09Z100W</t>
  </si>
  <si>
    <t>09/04/1988</t>
  </si>
  <si>
    <t>VIA BELLICO CALPURNIO 30</t>
  </si>
  <si>
    <t>FANGJIE</t>
  </si>
  <si>
    <t>ZHOFGJ95S14Z210U</t>
  </si>
  <si>
    <t>14/11/1995</t>
  </si>
  <si>
    <t>13012</t>
  </si>
  <si>
    <t>BORGO VERCELLI</t>
  </si>
  <si>
    <t>PAINI</t>
  </si>
  <si>
    <t>PNASMN81P03F839O</t>
  </si>
  <si>
    <t>03/09/1981</t>
  </si>
  <si>
    <t>VIA SASSARI 17</t>
  </si>
  <si>
    <t>09028</t>
  </si>
  <si>
    <t>SESTU</t>
  </si>
  <si>
    <t>BIANCA</t>
  </si>
  <si>
    <t>BNCDVD80B22F943T</t>
  </si>
  <si>
    <t>22/02/1980</t>
  </si>
  <si>
    <t>VIA SALVATORE QUASIMODO 6/4</t>
  </si>
  <si>
    <t>ARLOTTA</t>
  </si>
  <si>
    <t>GIAN PIERO</t>
  </si>
  <si>
    <t>20/12/1969</t>
  </si>
  <si>
    <t>VIA VITTORIO CUTTIN 9</t>
  </si>
  <si>
    <t>08/11/1982</t>
  </si>
  <si>
    <t>VIA DEI PRATI 8</t>
  </si>
  <si>
    <t>20825</t>
  </si>
  <si>
    <t>BARLASSINA</t>
  </si>
  <si>
    <t>MAOFENG</t>
  </si>
  <si>
    <t>ZHUMNG76A11Z210L</t>
  </si>
  <si>
    <t>11/01/1976</t>
  </si>
  <si>
    <t>VIA FRATELLI ANTONGINI 6</t>
  </si>
  <si>
    <t>TARULLI</t>
  </si>
  <si>
    <t>LIVIO</t>
  </si>
  <si>
    <t>31/12/1962</t>
  </si>
  <si>
    <t>VIA SERAFINO BELFANTI 78</t>
  </si>
  <si>
    <t>SETZU</t>
  </si>
  <si>
    <t>STZMHL97D07H856K</t>
  </si>
  <si>
    <t>07/04/1997</t>
  </si>
  <si>
    <t>VICO SAN FRANCESCO 3</t>
  </si>
  <si>
    <t>09040</t>
  </si>
  <si>
    <t>SEGARIU</t>
  </si>
  <si>
    <t>FALAPPA</t>
  </si>
  <si>
    <t>MINA ANTONIA</t>
  </si>
  <si>
    <t>20/11/1960</t>
  </si>
  <si>
    <t>FILOTTRANO</t>
  </si>
  <si>
    <t>VIA CAGIATA 39/F</t>
  </si>
  <si>
    <t>DE CESARE</t>
  </si>
  <si>
    <t>DCSDNC89P17F839N</t>
  </si>
  <si>
    <t>17/09/1989</t>
  </si>
  <si>
    <t>VIA SALVATOR ROSA 53</t>
  </si>
  <si>
    <t>GERARDINI</t>
  </si>
  <si>
    <t>21/07/1978</t>
  </si>
  <si>
    <t>VIA DANTE ALIGHIERI 12</t>
  </si>
  <si>
    <t>MARFELLA</t>
  </si>
  <si>
    <t>MRFVCN73B16F839P</t>
  </si>
  <si>
    <t>16/02/1973</t>
  </si>
  <si>
    <t>VIA SANDRO BOTTICELLI 22</t>
  </si>
  <si>
    <t>PAGLIA</t>
  </si>
  <si>
    <t>GIANNI</t>
  </si>
  <si>
    <t>03/10/1970</t>
  </si>
  <si>
    <t>VIA CALA CHIESA 45</t>
  </si>
  <si>
    <t>07024</t>
  </si>
  <si>
    <t>LA MADDALENA</t>
  </si>
  <si>
    <t>GABRIELLI</t>
  </si>
  <si>
    <t>GBRCRS83T20G479E</t>
  </si>
  <si>
    <t>20/12/1983</t>
  </si>
  <si>
    <t>VIA GIACOMO TORELLI 1</t>
  </si>
  <si>
    <t>BOTTAZZO</t>
  </si>
  <si>
    <t>29/09/1968</t>
  </si>
  <si>
    <t>VIA ALESSANDRO MILESI 1</t>
  </si>
  <si>
    <t>MARRAS</t>
  </si>
  <si>
    <t>ANTONELLO</t>
  </si>
  <si>
    <t>MRRNNL89T09H501O</t>
  </si>
  <si>
    <t>09/12/1989</t>
  </si>
  <si>
    <t>VIA DEI GEMELLI 50</t>
  </si>
  <si>
    <t>17/09/1999</t>
  </si>
  <si>
    <t>VIA CORTIVAZZO 17</t>
  </si>
  <si>
    <t>CASTEL MELLA</t>
  </si>
  <si>
    <t>CACCAVELLI</t>
  </si>
  <si>
    <t>COSMO</t>
  </si>
  <si>
    <t>CCCCSM63R14I910B</t>
  </si>
  <si>
    <t>14/10/1963</t>
  </si>
  <si>
    <t>SPINETE</t>
  </si>
  <si>
    <t>CONTRADA CACCAVELLI 5</t>
  </si>
  <si>
    <t>86020</t>
  </si>
  <si>
    <t>GIOVANNI ANTONIO</t>
  </si>
  <si>
    <t>CCCGNN87A26B519B</t>
  </si>
  <si>
    <t>26/01/1987</t>
  </si>
  <si>
    <t>IACOBUCCI</t>
  </si>
  <si>
    <t>CBCMCL64E55A930G</t>
  </si>
  <si>
    <t>15/05/1964</t>
  </si>
  <si>
    <t>FERLISI</t>
  </si>
  <si>
    <t>FRLVNT77S42D612H</t>
  </si>
  <si>
    <t>02/11/1977</t>
  </si>
  <si>
    <t>VIA DELLA CITTADELLA 10</t>
  </si>
  <si>
    <t>NODICA</t>
  </si>
  <si>
    <t>FUSCO</t>
  </si>
  <si>
    <t>12/09/1964</t>
  </si>
  <si>
    <t>VIA DUCA DEGLI ABRUZZI 23</t>
  </si>
  <si>
    <t>67030</t>
  </si>
  <si>
    <t>ALFEDENA</t>
  </si>
  <si>
    <t>DONATINI</t>
  </si>
  <si>
    <t>08/04/1994</t>
  </si>
  <si>
    <t>STRADELLA CANNARUTO 1/1</t>
  </si>
  <si>
    <t>TROTTA</t>
  </si>
  <si>
    <t>28/01/1988</t>
  </si>
  <si>
    <t>VIA GARGANO 214</t>
  </si>
  <si>
    <t>TIBERIA</t>
  </si>
  <si>
    <t>20/02/1966</t>
  </si>
  <si>
    <t>VIA CANTINELLA 161</t>
  </si>
  <si>
    <t>GENNAI</t>
  </si>
  <si>
    <t>SERENA</t>
  </si>
  <si>
    <t>GNNSRN72H43D612C</t>
  </si>
  <si>
    <t>VIA DELLA FORNACE 15</t>
  </si>
  <si>
    <t>50014</t>
  </si>
  <si>
    <t>FIESOLE</t>
  </si>
  <si>
    <t>18/11/1985</t>
  </si>
  <si>
    <t>VIA DELLA RESISTENZA 35</t>
  </si>
  <si>
    <t>NOMIMINATO</t>
  </si>
  <si>
    <t>NMMGNR65P05F839V</t>
  </si>
  <si>
    <t>05/09/1965</t>
  </si>
  <si>
    <t>VIA SAN GIOVANNI DE MATHA 51</t>
  </si>
  <si>
    <t>BARBAGALLO</t>
  </si>
  <si>
    <t>BRBSVT71B28C351N</t>
  </si>
  <si>
    <t>28/02/1971</t>
  </si>
  <si>
    <t>VIA DEL TAVOLIERE 37</t>
  </si>
  <si>
    <t>95125</t>
  </si>
  <si>
    <t>JINTING</t>
  </si>
  <si>
    <t>26/06/1973</t>
  </si>
  <si>
    <t>31022</t>
  </si>
  <si>
    <t>PREGANZIOL</t>
  </si>
  <si>
    <t>MERLUZZO</t>
  </si>
  <si>
    <t>17/06/1987</t>
  </si>
  <si>
    <t>VIA DEL FANGO 48</t>
  </si>
  <si>
    <t>MIGNONE</t>
  </si>
  <si>
    <t>04/03/1956</t>
  </si>
  <si>
    <t>VIA CAMILLO CAVOUR 69</t>
  </si>
  <si>
    <t>STIVO</t>
  </si>
  <si>
    <t>STVFLC56P02L328O</t>
  </si>
  <si>
    <t>02/09/1956</t>
  </si>
  <si>
    <t>PIAZZA SALVO D'ACQUISTO 7</t>
  </si>
  <si>
    <t>DE TOMMASO</t>
  </si>
  <si>
    <t>DTMLNZ79C06A662Q</t>
  </si>
  <si>
    <t>06/03/1979</t>
  </si>
  <si>
    <t>VIA NUOVA ACQUAVIVA CASESPARSE SNC</t>
  </si>
  <si>
    <t>S.P. 95 CASAMASSIMA</t>
  </si>
  <si>
    <t>PATRONO</t>
  </si>
  <si>
    <t>NICOLA DOMENICO</t>
  </si>
  <si>
    <t>PTRNLD80L02A662A</t>
  </si>
  <si>
    <t>02/07/1980</t>
  </si>
  <si>
    <t>VIA CONVERSANO 22</t>
  </si>
  <si>
    <t>CORTELLINO</t>
  </si>
  <si>
    <t>09/05/1973</t>
  </si>
  <si>
    <t>VIA DEL MERCATO 23</t>
  </si>
  <si>
    <t>LA PENNA</t>
  </si>
  <si>
    <t>27/11/1971</t>
  </si>
  <si>
    <t>COLLODI</t>
  </si>
  <si>
    <t>CLLFBA64B05D815P</t>
  </si>
  <si>
    <t>05/02/1964</t>
  </si>
  <si>
    <t>VIA MARCHESI 6</t>
  </si>
  <si>
    <t>LORENZI</t>
  </si>
  <si>
    <t>LRNFRC71A65G713V</t>
  </si>
  <si>
    <t>25/01/1971</t>
  </si>
  <si>
    <t>VIA DELLA COSTA 8</t>
  </si>
  <si>
    <t>CARRA'</t>
  </si>
  <si>
    <t>04/02/1982</t>
  </si>
  <si>
    <t>VIMERCATE</t>
  </si>
  <si>
    <t>VIA ALCIDE DE GASPERI 2</t>
  </si>
  <si>
    <t>20856</t>
  </si>
  <si>
    <t>CORREZZANA</t>
  </si>
  <si>
    <t>CRSCRI74T14F839P</t>
  </si>
  <si>
    <t>14/12/1974</t>
  </si>
  <si>
    <t>VIA SIGNORELLI 196</t>
  </si>
  <si>
    <t>SERRITELLI</t>
  </si>
  <si>
    <t>SRRMRA62C51L418U</t>
  </si>
  <si>
    <t>11/03/1962</t>
  </si>
  <si>
    <t>VIA NIZZA 34</t>
  </si>
  <si>
    <t>10098</t>
  </si>
  <si>
    <t>HONG</t>
  </si>
  <si>
    <t>CHNHNG67M51Z210M</t>
  </si>
  <si>
    <t>VIA MARCELLO GAROSI 17</t>
  </si>
  <si>
    <t>BARGNANI</t>
  </si>
  <si>
    <t>15/06/1969</t>
  </si>
  <si>
    <t>DAL BELLO</t>
  </si>
  <si>
    <t>DLBMRC76D16H501C</t>
  </si>
  <si>
    <t>16/04/1976</t>
  </si>
  <si>
    <t>VIA CLEMENTE II 16/A</t>
  </si>
  <si>
    <t>01015</t>
  </si>
  <si>
    <t>SUTRI</t>
  </si>
  <si>
    <t>CALABRESE</t>
  </si>
  <si>
    <t>CLBGRG64C04C933Y</t>
  </si>
  <si>
    <t>04/03/1964</t>
  </si>
  <si>
    <t>VIA SAN CARLO 17/19</t>
  </si>
  <si>
    <t>ETTORE BRUNO</t>
  </si>
  <si>
    <t>RNLTRB65T03E753X</t>
  </si>
  <si>
    <t>03/12/1965</t>
  </si>
  <si>
    <t>VIA VARESINA 73</t>
  </si>
  <si>
    <t>QIU</t>
  </si>
  <si>
    <t>XIANGGUO</t>
  </si>
  <si>
    <t>07/12/1992</t>
  </si>
  <si>
    <t>VIA CATULLO 9</t>
  </si>
  <si>
    <t>BUQUICCHIO</t>
  </si>
  <si>
    <t>BQCDVD86T07L328C</t>
  </si>
  <si>
    <t>07/12/1986</t>
  </si>
  <si>
    <t>STRADA I CAPIRRO 16/B</t>
  </si>
  <si>
    <t>RINI</t>
  </si>
  <si>
    <t>17/11/1986</t>
  </si>
  <si>
    <t>VIA SAN GIORGIO 31</t>
  </si>
  <si>
    <t>NATALE</t>
  </si>
  <si>
    <t>NTLVCN65T15Z112F</t>
  </si>
  <si>
    <t>15/12/1965</t>
  </si>
  <si>
    <t>VIA SALVATORE QUASIMODO 3</t>
  </si>
  <si>
    <t>Fortini</t>
  </si>
  <si>
    <t>Antonella</t>
  </si>
  <si>
    <t>FRTNNL59B56H432Y</t>
  </si>
  <si>
    <t>16/02/1959</t>
  </si>
  <si>
    <t>ROCCA PRIORA</t>
  </si>
  <si>
    <t>VIA CASSANI 6</t>
  </si>
  <si>
    <t>PASSARELLI</t>
  </si>
  <si>
    <t>PSSMRT56D18D773W</t>
  </si>
  <si>
    <t>18/04/1956</t>
  </si>
  <si>
    <t>VIA CASSANI 32</t>
  </si>
  <si>
    <t>FERRARIO</t>
  </si>
  <si>
    <t>PIERO RENATO</t>
  </si>
  <si>
    <t>25/09/1963</t>
  </si>
  <si>
    <t>VIA XXIV MAGGIO 35</t>
  </si>
  <si>
    <t>XIAOGANG</t>
  </si>
  <si>
    <t>LIUXNG96B08Z210Z</t>
  </si>
  <si>
    <t>08/02/1996</t>
  </si>
  <si>
    <t>VIA IV NOVEMBRE 15</t>
  </si>
  <si>
    <t>21/01/1954</t>
  </si>
  <si>
    <t>VIA DEL CRISTO 37</t>
  </si>
  <si>
    <t>PETROSO</t>
  </si>
  <si>
    <t>PTRCRI65P17F839H</t>
  </si>
  <si>
    <t>17/09/1965</t>
  </si>
  <si>
    <t>VIA PIACENZA 11</t>
  </si>
  <si>
    <t>SCARPITELLA</t>
  </si>
  <si>
    <t>SCRGLN84P23C495J</t>
  </si>
  <si>
    <t>23/09/1984</t>
  </si>
  <si>
    <t>TRAVERSA V DI VIA VILLA BISIGNANO 27</t>
  </si>
  <si>
    <t>IT5E8F0D0FS0001</t>
  </si>
  <si>
    <t>ROSSETTI</t>
  </si>
  <si>
    <t>12/06/1968</t>
  </si>
  <si>
    <t>VIA MADRE TERESA DI CALCUTTA 8</t>
  </si>
  <si>
    <t>TRILLO</t>
  </si>
  <si>
    <t>11/07/1969</t>
  </si>
  <si>
    <t>TRAVERSA CARDUCCI 12/C</t>
  </si>
  <si>
    <t>ADELFIA</t>
  </si>
  <si>
    <t>MORICI</t>
  </si>
  <si>
    <t>01/12/1986</t>
  </si>
  <si>
    <t>VIA CARLO ROSSELLI 113 BALLATA</t>
  </si>
  <si>
    <t>SIMONI</t>
  </si>
  <si>
    <t>12/01/1987</t>
  </si>
  <si>
    <t>VIA TOSCANA 7</t>
  </si>
  <si>
    <t>GRECO</t>
  </si>
  <si>
    <t>15/08/1965</t>
  </si>
  <si>
    <t>CASELLE IN PITTARI</t>
  </si>
  <si>
    <t>VIA RUGGERO BOSCOVICH 43</t>
  </si>
  <si>
    <t>LTRFBA98P12L049H</t>
  </si>
  <si>
    <t>12/09/1998</t>
  </si>
  <si>
    <t>ATOMEI</t>
  </si>
  <si>
    <t>IRINA</t>
  </si>
  <si>
    <t>TMARNI78L64Z129I</t>
  </si>
  <si>
    <t>24/07/1978</t>
  </si>
  <si>
    <t>DENG</t>
  </si>
  <si>
    <t>FANG</t>
  </si>
  <si>
    <t>12/11/1989</t>
  </si>
  <si>
    <t>VIALE FRATELLI SPAZZOLI 119</t>
  </si>
  <si>
    <t>RICCI BITTI</t>
  </si>
  <si>
    <t>RCCDVD76C06E730V</t>
  </si>
  <si>
    <t>06/03/1976</t>
  </si>
  <si>
    <t>VIA SAMMARTINA 54</t>
  </si>
  <si>
    <t>LANG</t>
  </si>
  <si>
    <t>CHNLNG85B18Z210P</t>
  </si>
  <si>
    <t>18/02/1985</t>
  </si>
  <si>
    <t>VIA EMILIA OVEST 487</t>
  </si>
  <si>
    <t>41123</t>
  </si>
  <si>
    <t>FANIELLO</t>
  </si>
  <si>
    <t>13/10/1967</t>
  </si>
  <si>
    <t>MOSCELLI</t>
  </si>
  <si>
    <t>MSCLNZ57A15A662C</t>
  </si>
  <si>
    <t>15/01/1957</t>
  </si>
  <si>
    <t>01/07/1979</t>
  </si>
  <si>
    <t>VIA GIARRE 18/C</t>
  </si>
  <si>
    <t>MASCALUCIA</t>
  </si>
  <si>
    <t>MAURI</t>
  </si>
  <si>
    <t>MAURO VITO</t>
  </si>
  <si>
    <t>MRAMVT69D14F205L</t>
  </si>
  <si>
    <t>14/04/1969</t>
  </si>
  <si>
    <t>VIA ALBERTO RIBOLDI 24</t>
  </si>
  <si>
    <t>BIANCHINI</t>
  </si>
  <si>
    <t>CESARE</t>
  </si>
  <si>
    <t>21/10/1972</t>
  </si>
  <si>
    <t>BERBENNO DI VALTELLINA</t>
  </si>
  <si>
    <t>VIA CARLO FABANI 18</t>
  </si>
  <si>
    <t>MONTELLA</t>
  </si>
  <si>
    <t>MNTRFL85D12F839P</t>
  </si>
  <si>
    <t>12/04/1985</t>
  </si>
  <si>
    <t>VIA BUGNANO 67</t>
  </si>
  <si>
    <t>NAPPI</t>
  </si>
  <si>
    <t>AMALIA</t>
  </si>
  <si>
    <t>NPPMLA71L42B990N</t>
  </si>
  <si>
    <t>02/07/1971</t>
  </si>
  <si>
    <t>LAVORINI</t>
  </si>
  <si>
    <t>LANDO LUIGI</t>
  </si>
  <si>
    <t>LVRLDL91A02I690T</t>
  </si>
  <si>
    <t>02/01/1991</t>
  </si>
  <si>
    <t>VIA VITTORIO ALFIERI 3</t>
  </si>
  <si>
    <t>BETTINELLI</t>
  </si>
  <si>
    <t>BTTSLV69P62H910O</t>
  </si>
  <si>
    <t>22/09/1969</t>
  </si>
  <si>
    <t>SAN GIOVANNI BIANCO</t>
  </si>
  <si>
    <t>VIA CHIGNOLO 47</t>
  </si>
  <si>
    <t>DONGHI</t>
  </si>
  <si>
    <t>JANIS</t>
  </si>
  <si>
    <t>DNGJNS91C49H910I</t>
  </si>
  <si>
    <t>09/03/1991</t>
  </si>
  <si>
    <t>LOVITO</t>
  </si>
  <si>
    <t>LVTPTR74P21G793U</t>
  </si>
  <si>
    <t>21/09/1974</t>
  </si>
  <si>
    <t>VIA MERCANTI 4</t>
  </si>
  <si>
    <t>MENGJIN</t>
  </si>
  <si>
    <t>HUXMGJ60R30Z210B</t>
  </si>
  <si>
    <t>30/10/1960</t>
  </si>
  <si>
    <t>VIA JACOPINO DA TRADATE 13</t>
  </si>
  <si>
    <t>BOMPANI</t>
  </si>
  <si>
    <t>ITALO</t>
  </si>
  <si>
    <t>BMPTLI61C04G337F</t>
  </si>
  <si>
    <t>04/03/1961</t>
  </si>
  <si>
    <t>BORGO SANTA BRIGIDA 5</t>
  </si>
  <si>
    <t>43121</t>
  </si>
  <si>
    <t>DI LENA</t>
  </si>
  <si>
    <t>DLNLCU88C27D643Y</t>
  </si>
  <si>
    <t>27/03/1988</t>
  </si>
  <si>
    <t>VIALE PAOLO CANTATORE SNC</t>
  </si>
  <si>
    <t>SEVERINI</t>
  </si>
  <si>
    <t>24/03/1994</t>
  </si>
  <si>
    <t>VIA AVEZZANO 42</t>
  </si>
  <si>
    <t>INTERNO 2</t>
  </si>
  <si>
    <t>LEKA</t>
  </si>
  <si>
    <t>EJELL</t>
  </si>
  <si>
    <t>LKEJLL95L16Z100P</t>
  </si>
  <si>
    <t>16/07/1995</t>
  </si>
  <si>
    <t>LEZH</t>
  </si>
  <si>
    <t>VIA AST 4</t>
  </si>
  <si>
    <t>GIORDANO</t>
  </si>
  <si>
    <t>MICHELANGELO</t>
  </si>
  <si>
    <t>GRDMHL60E09F104I</t>
  </si>
  <si>
    <t>09/05/1960</t>
  </si>
  <si>
    <t>VIA DI GIOVE 17</t>
  </si>
  <si>
    <t>00079</t>
  </si>
  <si>
    <t>BELOTTI</t>
  </si>
  <si>
    <t>DIANO ROBERT</t>
  </si>
  <si>
    <t>15/09/1965</t>
  </si>
  <si>
    <t>MOYEUVRE GRANDE</t>
  </si>
  <si>
    <t>VIA DEGLI ULIVI SNC</t>
  </si>
  <si>
    <t>MECACCI</t>
  </si>
  <si>
    <t>MCCLSN62D17E202N</t>
  </si>
  <si>
    <t>17/04/1962</t>
  </si>
  <si>
    <t>VIALE LEONARDO XIMENES 8</t>
  </si>
  <si>
    <t>MORI</t>
  </si>
  <si>
    <t>MROLSN66L50H501D</t>
  </si>
  <si>
    <t>10/07/1966</t>
  </si>
  <si>
    <t>VIA AURORA 67</t>
  </si>
  <si>
    <t>ERMANNO</t>
  </si>
  <si>
    <t>MRORNN71D18H501F</t>
  </si>
  <si>
    <t>18/04/1971</t>
  </si>
  <si>
    <t>VIA ALDO MORO 4/B</t>
  </si>
  <si>
    <t>LUCIA</t>
  </si>
  <si>
    <t>MROLCU69R50H501K</t>
  </si>
  <si>
    <t>10/10/1969</t>
  </si>
  <si>
    <t>VIA VITTORIO POLACCO 11</t>
  </si>
  <si>
    <t>00167</t>
  </si>
  <si>
    <t>MROPLA80B18C770B</t>
  </si>
  <si>
    <t>18/02/1980</t>
  </si>
  <si>
    <t>VIA CROCE SANTA 13</t>
  </si>
  <si>
    <t>MROVTR72H29H501V</t>
  </si>
  <si>
    <t>29/06/1972</t>
  </si>
  <si>
    <t>VICOLO DELLA VALLE 7</t>
  </si>
  <si>
    <t>FRANCESCA PAOLA</t>
  </si>
  <si>
    <t>27/09/1981</t>
  </si>
  <si>
    <t>VIA PIETRO CELLINO 8</t>
  </si>
  <si>
    <t>90147</t>
  </si>
  <si>
    <t>CURCI</t>
  </si>
  <si>
    <t>27/10/1981</t>
  </si>
  <si>
    <t>VIA DE GASPERI 67</t>
  </si>
  <si>
    <t>VELOTTI</t>
  </si>
  <si>
    <t>VLTCRI37D03F839Z</t>
  </si>
  <si>
    <t>03/04/1937</t>
  </si>
  <si>
    <t>VIA BOTTEGHELLE 146</t>
  </si>
  <si>
    <t>GUERRA</t>
  </si>
  <si>
    <t>GRRGPP95M08A024J</t>
  </si>
  <si>
    <t>08/08/1995</t>
  </si>
  <si>
    <t>VIA AMERIGO VESPUCCI 2</t>
  </si>
  <si>
    <t>BODRITO</t>
  </si>
  <si>
    <t>BDRMRC91A23A052Y</t>
  </si>
  <si>
    <t>23/01/1991</t>
  </si>
  <si>
    <t>REGIONE SANT'ANTONIO 65</t>
  </si>
  <si>
    <t>14059</t>
  </si>
  <si>
    <t>VESIME</t>
  </si>
  <si>
    <t>GRASSO</t>
  </si>
  <si>
    <t>SEBASTIANO</t>
  </si>
  <si>
    <t>GRSSST73D09C351Z</t>
  </si>
  <si>
    <t>VIA DELLE OLIMPIADI 4</t>
  </si>
  <si>
    <t>ARIETTI</t>
  </si>
  <si>
    <t>DEVIS</t>
  </si>
  <si>
    <t>RTTDVS76D19B709H</t>
  </si>
  <si>
    <t>19/04/1976</t>
  </si>
  <si>
    <t>CAPRINO VERONESE</t>
  </si>
  <si>
    <t>VIA CA' BALOTTA 5/B</t>
  </si>
  <si>
    <t>COSTERMANO SUL GARDA</t>
  </si>
  <si>
    <t>22/02/1948</t>
  </si>
  <si>
    <t>VIA CARLO CONTI ROSSINI 26</t>
  </si>
  <si>
    <t>PACCO</t>
  </si>
  <si>
    <t>PCCNCL64R02M109A</t>
  </si>
  <si>
    <t>02/10/1964</t>
  </si>
  <si>
    <t>14/03/1980</t>
  </si>
  <si>
    <t>VIA ROMANIELLO 38</t>
  </si>
  <si>
    <t>MERAGLIA</t>
  </si>
  <si>
    <t>MRGMCL92D44G309Z</t>
  </si>
  <si>
    <t>04/04/1992</t>
  </si>
  <si>
    <t>VIA ROSOLINA 6</t>
  </si>
  <si>
    <t>25/06/1975</t>
  </si>
  <si>
    <t>LUDENSCHEID</t>
  </si>
  <si>
    <t>VIA ITALIA 184</t>
  </si>
  <si>
    <t>LERA</t>
  </si>
  <si>
    <t>23/04/1971</t>
  </si>
  <si>
    <t>VIA LOMBARDA 145 LAMMARI</t>
  </si>
  <si>
    <t>ARGIRA</t>
  </si>
  <si>
    <t>01/08/1980</t>
  </si>
  <si>
    <t>ASCOLI PICENO</t>
  </si>
  <si>
    <t>VIA CASE SPARSE 26/B</t>
  </si>
  <si>
    <t>YONGZHEN</t>
  </si>
  <si>
    <t>12/01/1980</t>
  </si>
  <si>
    <t>VIA PIETRO ISOLA 35 A/5</t>
  </si>
  <si>
    <t>09/03/1979</t>
  </si>
  <si>
    <t>VIA TERESA GULLACE 3</t>
  </si>
  <si>
    <t>28/05/1972</t>
  </si>
  <si>
    <t>CONTRADA COLLE MANDORLE 2</t>
  </si>
  <si>
    <t>PIRRI</t>
  </si>
  <si>
    <t>26/01/1961</t>
  </si>
  <si>
    <t>VIA XXIV MAGGIO 53</t>
  </si>
  <si>
    <t>GROFFANI</t>
  </si>
  <si>
    <t>SALO'</t>
  </si>
  <si>
    <t>VIA MANDELLA 37</t>
  </si>
  <si>
    <t>FASULO</t>
  </si>
  <si>
    <t>ADELINO</t>
  </si>
  <si>
    <t>FSLDLN51S08I676P</t>
  </si>
  <si>
    <t>08/11/1951</t>
  </si>
  <si>
    <t>VIA CORSO</t>
  </si>
  <si>
    <t>XHAFERLLARI</t>
  </si>
  <si>
    <t>EVIO</t>
  </si>
  <si>
    <t>XHFVEI97A18Z100C</t>
  </si>
  <si>
    <t>18/01/1997</t>
  </si>
  <si>
    <t>VIA BARDINO 22</t>
  </si>
  <si>
    <t>TORRI DEL BENACO</t>
  </si>
  <si>
    <t>MUHAMET</t>
  </si>
  <si>
    <t>XHFMMT90T05Z100M</t>
  </si>
  <si>
    <t>05/12/1990</t>
  </si>
  <si>
    <t>ZHAO</t>
  </si>
  <si>
    <t>QIAOCHUAN</t>
  </si>
  <si>
    <t>09/09/1974</t>
  </si>
  <si>
    <t>VICOLO BENVENUTO DE CAMPESANI 41 I.5</t>
  </si>
  <si>
    <t>DI MENNO DI BUCCHIANICO</t>
  </si>
  <si>
    <t>DMNMRT61S09E435A</t>
  </si>
  <si>
    <t>09/11/1961</t>
  </si>
  <si>
    <t>CONTRADA VILLA ELCE 66/A</t>
  </si>
  <si>
    <t>66034</t>
  </si>
  <si>
    <t>26/05/1974</t>
  </si>
  <si>
    <t>VIALE EUROPA 21/B</t>
  </si>
  <si>
    <t>XIAOJUN</t>
  </si>
  <si>
    <t>WUXXJN80T29Z210E</t>
  </si>
  <si>
    <t>29/12/1980</t>
  </si>
  <si>
    <t>VIALE ITALIA 69</t>
  </si>
  <si>
    <t>CARBONI</t>
  </si>
  <si>
    <t>OSCAR</t>
  </si>
  <si>
    <t>22/03/1977</t>
  </si>
  <si>
    <t>CIRIO</t>
  </si>
  <si>
    <t>07/08/1973</t>
  </si>
  <si>
    <t>VIA CAMILLO CAVOUR 64</t>
  </si>
  <si>
    <t>ALEMANNO</t>
  </si>
  <si>
    <t>LMNNDR91H21G751M</t>
  </si>
  <si>
    <t>21/06/1991</t>
  </si>
  <si>
    <t>VIA CAGNI 47</t>
  </si>
  <si>
    <t>73032</t>
  </si>
  <si>
    <t>ANDRANO</t>
  </si>
  <si>
    <t>SACCO SAVIANO</t>
  </si>
  <si>
    <t>22/03/1975</t>
  </si>
  <si>
    <t>VIA GAETANO CAPASSO 27</t>
  </si>
  <si>
    <t>PZZTLI40E19D612Q</t>
  </si>
  <si>
    <t>19/05/1940</t>
  </si>
  <si>
    <t>VIA FRANCESCO GUICCIARDINI 43 I.3</t>
  </si>
  <si>
    <t>12/02/1981</t>
  </si>
  <si>
    <t>VIA SANT'ANTONIO NUNZIALE 26</t>
  </si>
  <si>
    <t>CIANI</t>
  </si>
  <si>
    <t>27/06/1970</t>
  </si>
  <si>
    <t>VIA DELLE REGIONI 10</t>
  </si>
  <si>
    <t>MUSSI</t>
  </si>
  <si>
    <t>19/06/1960</t>
  </si>
  <si>
    <t>VIA DEL PARMIGIANINO 8 RICCO'</t>
  </si>
  <si>
    <t>STOCCHETTI</t>
  </si>
  <si>
    <t>30/10/1952</t>
  </si>
  <si>
    <t>VIA GIUSEPPE VERDI 4</t>
  </si>
  <si>
    <t>BOSCARELLI</t>
  </si>
  <si>
    <t>LUIGINA</t>
  </si>
  <si>
    <t>BSCLGN55P62A887I</t>
  </si>
  <si>
    <t>22/09/1955</t>
  </si>
  <si>
    <t>VIA SAN NICOLA 17</t>
  </si>
  <si>
    <t>GALVAGNO</t>
  </si>
  <si>
    <t>JONATHAN</t>
  </si>
  <si>
    <t>GLVJTH98L12C351P</t>
  </si>
  <si>
    <t>12/07/1998</t>
  </si>
  <si>
    <t>VIA CARMINELLO 46</t>
  </si>
  <si>
    <t>95028</t>
  </si>
  <si>
    <t>VALVERDE</t>
  </si>
  <si>
    <t>SILVIA ELENA</t>
  </si>
  <si>
    <t>FLTSVL62C54F205G</t>
  </si>
  <si>
    <t>14/03/1962</t>
  </si>
  <si>
    <t>VIA OTTAVIANO VIMERCATI 8</t>
  </si>
  <si>
    <t>17/04/1970</t>
  </si>
  <si>
    <t>VIA LORENZO NOTTOLINI 874</t>
  </si>
  <si>
    <t>SAN CONCORDIO</t>
  </si>
  <si>
    <t>TOCCI</t>
  </si>
  <si>
    <t>GIANCARLO</t>
  </si>
  <si>
    <t>TCCGCR57M23F611N</t>
  </si>
  <si>
    <t>23/08/1957</t>
  </si>
  <si>
    <t>VIA DEGLI ELCI 7</t>
  </si>
  <si>
    <t>BANUTA</t>
  </si>
  <si>
    <t>FILOFTEIA</t>
  </si>
  <si>
    <t>BNTFFT77C58Z129J</t>
  </si>
  <si>
    <t>18/03/1977</t>
  </si>
  <si>
    <t>VIALE DANTE ALIGHIERI 53</t>
  </si>
  <si>
    <t>38066</t>
  </si>
  <si>
    <t>RIVA DEL GARDA</t>
  </si>
  <si>
    <t>PONTARELLI</t>
  </si>
  <si>
    <t>PNTSMN81E44C034G</t>
  </si>
  <si>
    <t>04/05/1981</t>
  </si>
  <si>
    <t>CONTRADA VALLEROFFA 9</t>
  </si>
  <si>
    <t>VALLEMAIO</t>
  </si>
  <si>
    <t>COLOTTI</t>
  </si>
  <si>
    <t>CORINNE</t>
  </si>
  <si>
    <t>10/10/1989</t>
  </si>
  <si>
    <t>VIA GOFFREDO MAMELI 8</t>
  </si>
  <si>
    <t>BSLGNN78L31L049A</t>
  </si>
  <si>
    <t>31/07/1978</t>
  </si>
  <si>
    <t>VIA DANTE TORRACO 4</t>
  </si>
  <si>
    <t>PAGANINI</t>
  </si>
  <si>
    <t>28/02/1986</t>
  </si>
  <si>
    <t>VIALE NEVADA 14</t>
  </si>
  <si>
    <t>CARELLI</t>
  </si>
  <si>
    <t>22/03/1980</t>
  </si>
  <si>
    <t>CORIGLIANO CALABRO</t>
  </si>
  <si>
    <t>CERQUA</t>
  </si>
  <si>
    <t>03/08/1972</t>
  </si>
  <si>
    <t>VIA CHARLES DARWIN 2 ARENA METATO</t>
  </si>
  <si>
    <t>NUNZIATA</t>
  </si>
  <si>
    <t>NNZLGU80T69F924R</t>
  </si>
  <si>
    <t>VIA DELLE CITTADINANZE 4</t>
  </si>
  <si>
    <t>CERON</t>
  </si>
  <si>
    <t>24/04/1966</t>
  </si>
  <si>
    <t>PORTOGRUARO</t>
  </si>
  <si>
    <t>VIA STAZIONE 40/1</t>
  </si>
  <si>
    <t>BOGGIA</t>
  </si>
  <si>
    <t>BGGCMN88P01L725X</t>
  </si>
  <si>
    <t>01/09/1988</t>
  </si>
  <si>
    <t>VIA FILIGNANO 12</t>
  </si>
  <si>
    <t>86077</t>
  </si>
  <si>
    <t>POZZILLI</t>
  </si>
  <si>
    <t>ZHONGWEI</t>
  </si>
  <si>
    <t>CHNZNG78C10Z210R</t>
  </si>
  <si>
    <t>10/03/1978</t>
  </si>
  <si>
    <t>VIA ANDREA GLORIA 7</t>
  </si>
  <si>
    <t>VALOTI</t>
  </si>
  <si>
    <t>31/05/1975</t>
  </si>
  <si>
    <t>VIA GIOVANNI FERRARI 5</t>
  </si>
  <si>
    <t>POZZO D'ADDA</t>
  </si>
  <si>
    <t>SARNI</t>
  </si>
  <si>
    <t>21/12/1968</t>
  </si>
  <si>
    <t>VIA VENEZIA 34</t>
  </si>
  <si>
    <t>GARGANO</t>
  </si>
  <si>
    <t>ARCANGELO</t>
  </si>
  <si>
    <t>GRGRNG73E28A509S</t>
  </si>
  <si>
    <t>28/05/1973</t>
  </si>
  <si>
    <t>CONTRADA BARRICELLA SNC</t>
  </si>
  <si>
    <t>CASSARINO</t>
  </si>
  <si>
    <t>VERONICA</t>
  </si>
  <si>
    <t>CSSVNC86M69I754F</t>
  </si>
  <si>
    <t>29/08/1986</t>
  </si>
  <si>
    <t>SIRACUSA</t>
  </si>
  <si>
    <t>VIA GIOSUE' CARDUCCI 37</t>
  </si>
  <si>
    <t>MANNARINO</t>
  </si>
  <si>
    <t>MNNGNN66H52D122S</t>
  </si>
  <si>
    <t>12/06/1966</t>
  </si>
  <si>
    <t>RIGGIO</t>
  </si>
  <si>
    <t>04/04/1971</t>
  </si>
  <si>
    <t>RUYI</t>
  </si>
  <si>
    <t>06/08/1984</t>
  </si>
  <si>
    <t>VIA FIUGGI 37</t>
  </si>
  <si>
    <t>CASINI</t>
  </si>
  <si>
    <t>CSNSRN88S58C573S</t>
  </si>
  <si>
    <t>18/11/1988</t>
  </si>
  <si>
    <t>47868</t>
  </si>
  <si>
    <t>GBRLCU92B09I459R</t>
  </si>
  <si>
    <t>09/02/1992</t>
  </si>
  <si>
    <t>SASSOCORVARO</t>
  </si>
  <si>
    <t>VIA PROVINCIALE SANTA RITA 21</t>
  </si>
  <si>
    <t>PENG</t>
  </si>
  <si>
    <t>PNGQQN87D53Z210N</t>
  </si>
  <si>
    <t>13/04/1987</t>
  </si>
  <si>
    <t>VIA GUGLIELMO MARCONI 49/B</t>
  </si>
  <si>
    <t>LYU</t>
  </si>
  <si>
    <t>XINYU</t>
  </si>
  <si>
    <t>31/07/1993</t>
  </si>
  <si>
    <t>VIA SULLA VELLA 26</t>
  </si>
  <si>
    <t>PAGNOTTA</t>
  </si>
  <si>
    <t>16/09/1991</t>
  </si>
  <si>
    <t>VIA DOMENICO MORELLI 43</t>
  </si>
  <si>
    <t>03/10/1969</t>
  </si>
  <si>
    <t>PIAZZA GEROLAMO GASLINI 27</t>
  </si>
  <si>
    <t>D'AMORA</t>
  </si>
  <si>
    <t>DMRRRT68M19C129D</t>
  </si>
  <si>
    <t>19/08/1968</t>
  </si>
  <si>
    <t>CORSO GIUSEPPE GARIBALDI 118</t>
  </si>
  <si>
    <t>ALIBERTI</t>
  </si>
  <si>
    <t>MELANIA</t>
  </si>
  <si>
    <t>LBRMLN73B45L219N</t>
  </si>
  <si>
    <t>05/02/1973</t>
  </si>
  <si>
    <t>VIA LERA 5</t>
  </si>
  <si>
    <t>10139</t>
  </si>
  <si>
    <t>ANDREUCCETTI</t>
  </si>
  <si>
    <t>NDRMTT82E05A657A</t>
  </si>
  <si>
    <t>05/05/1982</t>
  </si>
  <si>
    <t>VIA XXV APRILE 17/E</t>
  </si>
  <si>
    <t>DIQUATTRO</t>
  </si>
  <si>
    <t>GIUSEPPA</t>
  </si>
  <si>
    <t>18/03/1962</t>
  </si>
  <si>
    <t>VIA PORTUENSE 681</t>
  </si>
  <si>
    <t>DAVI'</t>
  </si>
  <si>
    <t>01/08/1986</t>
  </si>
  <si>
    <t>VIA RAFFAELLO 1</t>
  </si>
  <si>
    <t>TORRETTA</t>
  </si>
  <si>
    <t>RIZZUTO</t>
  </si>
  <si>
    <t>28/04/1978</t>
  </si>
  <si>
    <t>VIA NAZARIO SAURO 33</t>
  </si>
  <si>
    <t>TEDESCO</t>
  </si>
  <si>
    <t>TDSGRD64S17F636D</t>
  </si>
  <si>
    <t>17/11/1964</t>
  </si>
  <si>
    <t>VIA LORENZONI 22</t>
  </si>
  <si>
    <t>82013</t>
  </si>
  <si>
    <t>BONEA</t>
  </si>
  <si>
    <t>IDILLIO</t>
  </si>
  <si>
    <t>DLLGPP79P10G273Y</t>
  </si>
  <si>
    <t>10/09/1979</t>
  </si>
  <si>
    <t>VIA PIERSANTI MATTARELLA 39</t>
  </si>
  <si>
    <t>GUOQIAO</t>
  </si>
  <si>
    <t>ZHOGQU80R07Z210T</t>
  </si>
  <si>
    <t>07/10/1980</t>
  </si>
  <si>
    <t>VIA ROMA 20/C</t>
  </si>
  <si>
    <t>VALBREMBO</t>
  </si>
  <si>
    <t>RAIOLA</t>
  </si>
  <si>
    <t>15/01/1980</t>
  </si>
  <si>
    <t>VIA GALILEO GALILEI 5</t>
  </si>
  <si>
    <t>D'ALTERIO</t>
  </si>
  <si>
    <t>FOMMIA</t>
  </si>
  <si>
    <t>27/07/1964</t>
  </si>
  <si>
    <t>VIA CASACELLE II TRAVERSA A DX 12</t>
  </si>
  <si>
    <t>XIE</t>
  </si>
  <si>
    <t>ZHINAN</t>
  </si>
  <si>
    <t>XIEZNN90H30Z210S</t>
  </si>
  <si>
    <t>30/06/1990</t>
  </si>
  <si>
    <t>VIA ANTONIO MAMBRETTI 26</t>
  </si>
  <si>
    <t>ZHIXIANG</t>
  </si>
  <si>
    <t>XIEZXN85S08Z210K</t>
  </si>
  <si>
    <t>08/11/1985</t>
  </si>
  <si>
    <t>VIA GIUSEPPE ZANARDELLI 11</t>
  </si>
  <si>
    <t>VIGORITO</t>
  </si>
  <si>
    <t>25/04/1972</t>
  </si>
  <si>
    <t>VIA PALESTRO 95</t>
  </si>
  <si>
    <t>RICHENG</t>
  </si>
  <si>
    <t>XUXRHN90L12Z210Y</t>
  </si>
  <si>
    <t>12/07/1990</t>
  </si>
  <si>
    <t>VIA DEI TESSITORI 1</t>
  </si>
  <si>
    <t>MANFREDI</t>
  </si>
  <si>
    <t>05/12/1957</t>
  </si>
  <si>
    <t>CORSO GARIBALDI 76</t>
  </si>
  <si>
    <t>MARTINELLI</t>
  </si>
  <si>
    <t>12/10/1969</t>
  </si>
  <si>
    <t>VIA GUGLIELMO MARCONI 25</t>
  </si>
  <si>
    <t>06/12/1991</t>
  </si>
  <si>
    <t>VIA CADUTI DI CEFALONIA 103</t>
  </si>
  <si>
    <t>NOVEMBRE</t>
  </si>
  <si>
    <t>25/10/1971</t>
  </si>
  <si>
    <t>VIA AGLIONA 51</t>
  </si>
  <si>
    <t>89043</t>
  </si>
  <si>
    <t>GROTTERIA</t>
  </si>
  <si>
    <t>LEPORI</t>
  </si>
  <si>
    <t>LPRLRT74S21H501Q</t>
  </si>
  <si>
    <t>21/11/1974</t>
  </si>
  <si>
    <t>VIA DEI FAUNI 6</t>
  </si>
  <si>
    <t>LPRFRC70E69H501L</t>
  </si>
  <si>
    <t>29/05/1970</t>
  </si>
  <si>
    <t>VIA VICOVARO 10</t>
  </si>
  <si>
    <t>YU</t>
  </si>
  <si>
    <t>SUIFANG</t>
  </si>
  <si>
    <t>YUXSNG82T41Z210C</t>
  </si>
  <si>
    <t>01/12/1982</t>
  </si>
  <si>
    <t>STRADA MONTAGNA 13</t>
  </si>
  <si>
    <t>CASAZZA</t>
  </si>
  <si>
    <t>11/08/1962</t>
  </si>
  <si>
    <t>VIA SAN GIOVANNI 19</t>
  </si>
  <si>
    <t>82018</t>
  </si>
  <si>
    <t>SAN GIORGIO DEL SANNIO</t>
  </si>
  <si>
    <t>XHAFA</t>
  </si>
  <si>
    <t>RED</t>
  </si>
  <si>
    <t>XHFRDE88M09Z100J</t>
  </si>
  <si>
    <t>09/08/1988</t>
  </si>
  <si>
    <t>SALITA SAN FRANCO 2</t>
  </si>
  <si>
    <t>66023</t>
  </si>
  <si>
    <t>FRANCAVILLA AL MARE</t>
  </si>
  <si>
    <t>WUXWEI93C26Z210C</t>
  </si>
  <si>
    <t>26/03/1993</t>
  </si>
  <si>
    <t>PIAZZA PREALPI 4</t>
  </si>
  <si>
    <t>MACI</t>
  </si>
  <si>
    <t>MCALNZ44M09B506C</t>
  </si>
  <si>
    <t>09/08/1944</t>
  </si>
  <si>
    <t>CAMPI SALENTINA</t>
  </si>
  <si>
    <t>VIA ETTORE D'AMORE 8</t>
  </si>
  <si>
    <t>73012</t>
  </si>
  <si>
    <t>MINGBIAN</t>
  </si>
  <si>
    <t>28/12/1964</t>
  </si>
  <si>
    <t>VIA PADOVA 29</t>
  </si>
  <si>
    <t>DONZELLA</t>
  </si>
  <si>
    <t>06/11/1974</t>
  </si>
  <si>
    <t>VIA MANDURIA 79/D</t>
  </si>
  <si>
    <t>DE LUCIA</t>
  </si>
  <si>
    <t>21/03/1972</t>
  </si>
  <si>
    <t>VIA GIACOMO BOERO 6/8</t>
  </si>
  <si>
    <t>RSSVCN89L11F799G</t>
  </si>
  <si>
    <t>11/07/1989</t>
  </si>
  <si>
    <t>VIA FRATELLI BANDIERA 52</t>
  </si>
  <si>
    <t>HUIJIE</t>
  </si>
  <si>
    <t>YNGHJU79P20Z210I</t>
  </si>
  <si>
    <t>20/09/1979</t>
  </si>
  <si>
    <t>VIALE RISORGIMENTO 14</t>
  </si>
  <si>
    <t>46017</t>
  </si>
  <si>
    <t>RIVAROLO MANTOVANO</t>
  </si>
  <si>
    <t>FASOLINO</t>
  </si>
  <si>
    <t>22/09/1987</t>
  </si>
  <si>
    <t>VIA DANTE ALIGHIERI 10</t>
  </si>
  <si>
    <t>CRICCHIO</t>
  </si>
  <si>
    <t>01/06/1989</t>
  </si>
  <si>
    <t>VIA SAMPOLO 300</t>
  </si>
  <si>
    <t>GUERRIERO</t>
  </si>
  <si>
    <t>ADELE</t>
  </si>
  <si>
    <t>14/01/1957</t>
  </si>
  <si>
    <t>ROSSANO</t>
  </si>
  <si>
    <t>VIA CRISTOFORO COLOMBO 13</t>
  </si>
  <si>
    <t>TAGLIASACCHI</t>
  </si>
  <si>
    <t>TGLSLV87D69C236W</t>
  </si>
  <si>
    <t>29/04/1987</t>
  </si>
  <si>
    <t>VIA SAN GIOVANNI 5</t>
  </si>
  <si>
    <t>55039</t>
  </si>
  <si>
    <t>SILLANO GIUNCUGNANO</t>
  </si>
  <si>
    <t>FERRERO</t>
  </si>
  <si>
    <t>FRRFRC79S48D969J</t>
  </si>
  <si>
    <t>08/11/1979</t>
  </si>
  <si>
    <t>SALITA DI OREGINA 12/1</t>
  </si>
  <si>
    <t>16134</t>
  </si>
  <si>
    <t>17/10/1968</t>
  </si>
  <si>
    <t>VIA DEI CASALETTI 49</t>
  </si>
  <si>
    <t>00052</t>
  </si>
  <si>
    <t>CERVETERI</t>
  </si>
  <si>
    <t>COLOMBO</t>
  </si>
  <si>
    <t>11/10/1970</t>
  </si>
  <si>
    <t>VICOLO TOMMASO EDISON 10</t>
  </si>
  <si>
    <t>20816</t>
  </si>
  <si>
    <t>CERIANO LAGHETTO</t>
  </si>
  <si>
    <t>MENOZZI</t>
  </si>
  <si>
    <t>26/10/1952</t>
  </si>
  <si>
    <t>VIA SAN GIOVANNI BOSCO 9</t>
  </si>
  <si>
    <t>LA FATA</t>
  </si>
  <si>
    <t>LFTMRA95B06F061S</t>
  </si>
  <si>
    <t>06/02/1995</t>
  </si>
  <si>
    <t>MAZARA DEL VALLO</t>
  </si>
  <si>
    <t>VIA FIUME 72</t>
  </si>
  <si>
    <t>TRAPPETO</t>
  </si>
  <si>
    <t>MILLI</t>
  </si>
  <si>
    <t>27/05/1974</t>
  </si>
  <si>
    <t>MAINZ</t>
  </si>
  <si>
    <t>VIA MILANO 295</t>
  </si>
  <si>
    <t>REGHENZANI</t>
  </si>
  <si>
    <t>03/05/1957</t>
  </si>
  <si>
    <t>TEGLIO</t>
  </si>
  <si>
    <t>VIA ALDO MORO 19</t>
  </si>
  <si>
    <t>MORENGO</t>
  </si>
  <si>
    <t>PANTISANO</t>
  </si>
  <si>
    <t>17/06/1985</t>
  </si>
  <si>
    <t>VIA LAURA CONTI 1</t>
  </si>
  <si>
    <t>COPPOLA</t>
  </si>
  <si>
    <t>MANUELA</t>
  </si>
  <si>
    <t>CPPMNL88C65I483T</t>
  </si>
  <si>
    <t>25/03/1988</t>
  </si>
  <si>
    <t>VIA PIANO DEL PRINCIPE 217</t>
  </si>
  <si>
    <t>ANTOGNELLI</t>
  </si>
  <si>
    <t>NTGRRT66A42G478O</t>
  </si>
  <si>
    <t>02/01/1966</t>
  </si>
  <si>
    <t>VIA ALBERTO IRACI 4/A</t>
  </si>
  <si>
    <t>IDONE</t>
  </si>
  <si>
    <t>12/03/1992</t>
  </si>
  <si>
    <t>VIA VITTORIO EMANUELE II 46</t>
  </si>
  <si>
    <t>DONATO</t>
  </si>
  <si>
    <t>DMRDNT76M19L049N</t>
  </si>
  <si>
    <t>19/08/1976</t>
  </si>
  <si>
    <t>VIALE MAGNA GRECIA 75</t>
  </si>
  <si>
    <t>AVENOSO</t>
  </si>
  <si>
    <t>09/12/1976</t>
  </si>
  <si>
    <t>VIA ORAZIO 10</t>
  </si>
  <si>
    <t>POLLICE</t>
  </si>
  <si>
    <t>16/03/1987</t>
  </si>
  <si>
    <t>VIA S. T. D' AQUINO 10/A</t>
  </si>
  <si>
    <t>00033</t>
  </si>
  <si>
    <t>CAVE</t>
  </si>
  <si>
    <t>CAPUOZZO</t>
  </si>
  <si>
    <t>CANDIDA</t>
  </si>
  <si>
    <t>08/01/1986</t>
  </si>
  <si>
    <t>VIA RIPUARIA 29</t>
  </si>
  <si>
    <t>CIPULLO</t>
  </si>
  <si>
    <t>CPLGPP79C45I234R</t>
  </si>
  <si>
    <t>05/03/1979</t>
  </si>
  <si>
    <t>MOSCHINI</t>
  </si>
  <si>
    <t>MSCPLG61S08G283J</t>
  </si>
  <si>
    <t>08/11/1961</t>
  </si>
  <si>
    <t>VIA POZZOROMOLO 10/B</t>
  </si>
  <si>
    <t>SACCO</t>
  </si>
  <si>
    <t>SCCDNL67M31D542R</t>
  </si>
  <si>
    <t>31/08/1967</t>
  </si>
  <si>
    <t>FERMO</t>
  </si>
  <si>
    <t>VIA ROMEO RODRIGUEZ PEREIRA 171</t>
  </si>
  <si>
    <t>DI MARCO</t>
  </si>
  <si>
    <t>DMRFRZ64T27G482P</t>
  </si>
  <si>
    <t>27/12/1964</t>
  </si>
  <si>
    <t>VIA GRADINATA 2</t>
  </si>
  <si>
    <t>07/04/1966</t>
  </si>
  <si>
    <t>LARGO DELL'OLGIATA 15</t>
  </si>
  <si>
    <t>GIURINTANO</t>
  </si>
  <si>
    <t>03/12/1979</t>
  </si>
  <si>
    <t>VIA M26 8</t>
  </si>
  <si>
    <t>SALVUCCI</t>
  </si>
  <si>
    <t>05/05/1990</t>
  </si>
  <si>
    <t>LAI</t>
  </si>
  <si>
    <t>RONGBO</t>
  </si>
  <si>
    <t>17/08/1977</t>
  </si>
  <si>
    <t>VIA MOLLI 37</t>
  </si>
  <si>
    <t>BRINI</t>
  </si>
  <si>
    <t>19/10/1984</t>
  </si>
  <si>
    <t>STRADA DEL TIRASSEGNO 11/C</t>
  </si>
  <si>
    <t>PASINATO</t>
  </si>
  <si>
    <t>22/12/1973</t>
  </si>
  <si>
    <t>VIA MUNICIPIO 48</t>
  </si>
  <si>
    <t>MEROLA</t>
  </si>
  <si>
    <t>MRLGNN89M41E791C</t>
  </si>
  <si>
    <t>01/08/1989</t>
  </si>
  <si>
    <t>VIA FEUDO 98</t>
  </si>
  <si>
    <t>RIZZELLI</t>
  </si>
  <si>
    <t>18/09/1992</t>
  </si>
  <si>
    <t>VIALE VIRGILIO 2/36</t>
  </si>
  <si>
    <t>VURRO</t>
  </si>
  <si>
    <t>13/02/1988</t>
  </si>
  <si>
    <t>STRADA TOMASICCHIO 32</t>
  </si>
  <si>
    <t>GUGGIARI</t>
  </si>
  <si>
    <t>GGGCRL70P13C933O</t>
  </si>
  <si>
    <t>13/09/1970</t>
  </si>
  <si>
    <t>VIA ALESSANDRO VOLTA 14</t>
  </si>
  <si>
    <t>22027</t>
  </si>
  <si>
    <t>RONAGO</t>
  </si>
  <si>
    <t>CECILIA</t>
  </si>
  <si>
    <t>GGGCCL65S59C933P</t>
  </si>
  <si>
    <t>VIALE MATTEOTTI 8/A</t>
  </si>
  <si>
    <t>LUISELLA</t>
  </si>
  <si>
    <t>GGGLLL76T50C933I</t>
  </si>
  <si>
    <t>XUEMEI</t>
  </si>
  <si>
    <t>LIXXMU82L64Z210O</t>
  </si>
  <si>
    <t>24/07/1982</t>
  </si>
  <si>
    <t>VIA FILIPPO JUVARRA 35</t>
  </si>
  <si>
    <t>ALBANO</t>
  </si>
  <si>
    <t>LBNDNL85C31E514O</t>
  </si>
  <si>
    <t>31/03/1985</t>
  </si>
  <si>
    <t>COZZI</t>
  </si>
  <si>
    <t>CZZVTR91H24E514A</t>
  </si>
  <si>
    <t>24/06/1991</t>
  </si>
  <si>
    <t>DURO</t>
  </si>
  <si>
    <t>12/04/1961</t>
  </si>
  <si>
    <t>PERO</t>
  </si>
  <si>
    <t>VIA GIUSEPPE DI VITTORIO 4/O</t>
  </si>
  <si>
    <t>ZHANG</t>
  </si>
  <si>
    <t>SHAOLEI</t>
  </si>
  <si>
    <t>ZHNSHL85T21Z210M</t>
  </si>
  <si>
    <t>21/12/1985</t>
  </si>
  <si>
    <t>CORSO GOFFREDO MAMELI 38</t>
  </si>
  <si>
    <t>JI</t>
  </si>
  <si>
    <t>LAFAN</t>
  </si>
  <si>
    <t>22/01/1993</t>
  </si>
  <si>
    <t>VIA ENRICO PETRELLA 2</t>
  </si>
  <si>
    <t>MUSELLA</t>
  </si>
  <si>
    <t>MSLRFL58L23F839H</t>
  </si>
  <si>
    <t>23/07/1958</t>
  </si>
  <si>
    <t>VIA IAZZETTA 3 TRAVERSA</t>
  </si>
  <si>
    <t>MSLVCN63D04F839F</t>
  </si>
  <si>
    <t>04/04/1963</t>
  </si>
  <si>
    <t>VIA IAZZETTA 4 TRAVERSA</t>
  </si>
  <si>
    <t>REDAELLI</t>
  </si>
  <si>
    <t>RDLGLI59L03E507W</t>
  </si>
  <si>
    <t>03/07/1959</t>
  </si>
  <si>
    <t>VIA SAN NICOLA</t>
  </si>
  <si>
    <t>23886</t>
  </si>
  <si>
    <t>COLLE BRIANZA</t>
  </si>
  <si>
    <t>FLAMIGNI</t>
  </si>
  <si>
    <t>FLMLCU85M05D704G</t>
  </si>
  <si>
    <t>05/08/1985</t>
  </si>
  <si>
    <t>VIA PIERO MARONCELLI 19</t>
  </si>
  <si>
    <t>MELLACINA</t>
  </si>
  <si>
    <t>MLLLSN91E22A944L</t>
  </si>
  <si>
    <t>22/05/1991</t>
  </si>
  <si>
    <t>VIA GUARDIA NAZIONALE 3</t>
  </si>
  <si>
    <t>MONGARDI</t>
  </si>
  <si>
    <t>MNGMSM70T24C574Z</t>
  </si>
  <si>
    <t>24/12/1970</t>
  </si>
  <si>
    <t>CESENATICO</t>
  </si>
  <si>
    <t>VIA GIOVANNI AMENDOLA 22</t>
  </si>
  <si>
    <t>40068</t>
  </si>
  <si>
    <t>SAN LAZZARO DI SAVENA</t>
  </si>
  <si>
    <t>STANZANI</t>
  </si>
  <si>
    <t>STNGLC68P14A944D</t>
  </si>
  <si>
    <t>14/09/1968</t>
  </si>
  <si>
    <t>VIA DEL GOMITO 26</t>
  </si>
  <si>
    <t>MARCHETTO</t>
  </si>
  <si>
    <t>16/02/1972</t>
  </si>
  <si>
    <t>PASCUCCI</t>
  </si>
  <si>
    <t>15/02/1968</t>
  </si>
  <si>
    <t>CONTRADA PARCO</t>
  </si>
  <si>
    <t>COCCHIS</t>
  </si>
  <si>
    <t>31/03/1972</t>
  </si>
  <si>
    <t>VIA NICOLA NICOLINI 45/B</t>
  </si>
  <si>
    <t>XUFENG</t>
  </si>
  <si>
    <t>25/12/1974</t>
  </si>
  <si>
    <t>VIA DON BARTOLOMEO GRAZIOLI 28</t>
  </si>
  <si>
    <t>ROMAGNOLI</t>
  </si>
  <si>
    <t>18/01/1971</t>
  </si>
  <si>
    <t>VICO DELLE FIORENTINE A CHIAIA 21</t>
  </si>
  <si>
    <t>RUIQI</t>
  </si>
  <si>
    <t>CHNRQU87T63Z210E</t>
  </si>
  <si>
    <t>23/12/1987</t>
  </si>
  <si>
    <t>VIA FRA' BARTOLOMMEO 15</t>
  </si>
  <si>
    <t>50132</t>
  </si>
  <si>
    <t>MONTAGUTI</t>
  </si>
  <si>
    <t>SILVIA MARIA</t>
  </si>
  <si>
    <t>MNTSVM80C66F205X</t>
  </si>
  <si>
    <t>26/03/1980</t>
  </si>
  <si>
    <t>CRIVELLINI</t>
  </si>
  <si>
    <t>VIA BAROCCIO 1</t>
  </si>
  <si>
    <t>MUSICO'</t>
  </si>
  <si>
    <t>MSCMLN74M09F158D</t>
  </si>
  <si>
    <t>09/08/1974</t>
  </si>
  <si>
    <t>VIA DEL CARMINE SNC</t>
  </si>
  <si>
    <t>CONTESSE</t>
  </si>
  <si>
    <t>01/06/1960</t>
  </si>
  <si>
    <t>VIA DI VALLE 43</t>
  </si>
  <si>
    <t>50055</t>
  </si>
  <si>
    <t>LASTRA A SIGNA</t>
  </si>
  <si>
    <t>SESTINI</t>
  </si>
  <si>
    <t>SSTMSM68H21F628H</t>
  </si>
  <si>
    <t>21/06/1968</t>
  </si>
  <si>
    <t>VIA BUGIANA 66</t>
  </si>
  <si>
    <t>TATTINI</t>
  </si>
  <si>
    <t>25/05/1981</t>
  </si>
  <si>
    <t>VIA LUIGI QUATTRINI 19</t>
  </si>
  <si>
    <t>RNLMRK80T19L049R</t>
  </si>
  <si>
    <t>19/12/1980</t>
  </si>
  <si>
    <t>VIA GIORDANO BRUNO 35</t>
  </si>
  <si>
    <t>FU</t>
  </si>
  <si>
    <t>GENYU</t>
  </si>
  <si>
    <t>FUXGNY80P62Z210R</t>
  </si>
  <si>
    <t>22/09/1980</t>
  </si>
  <si>
    <t>VIA RAFFAELLO SANZIO 10/6</t>
  </si>
  <si>
    <t>SHUANGXIONG</t>
  </si>
  <si>
    <t>YEXSNG78A13Z210H</t>
  </si>
  <si>
    <t>13/01/1978</t>
  </si>
  <si>
    <t>VIA SAN MARTINO 67/4</t>
  </si>
  <si>
    <t>16131</t>
  </si>
  <si>
    <t>CAPITANI</t>
  </si>
  <si>
    <t>CPTMRA69L31H501B</t>
  </si>
  <si>
    <t>31/07/1969</t>
  </si>
  <si>
    <t>VIA MEDIANA VECCHIA 75</t>
  </si>
  <si>
    <t>04017</t>
  </si>
  <si>
    <t>SAN FELICE CIRCEO</t>
  </si>
  <si>
    <t>BERNARDI</t>
  </si>
  <si>
    <t>BRNGLC68C06G388C</t>
  </si>
  <si>
    <t>06/03/1968</t>
  </si>
  <si>
    <t>VIA GEROLAMO BORGAZZI 1</t>
  </si>
  <si>
    <t>SPAGNOLI</t>
  </si>
  <si>
    <t>RICCARDO GABRIELE</t>
  </si>
  <si>
    <t>04/09/1962</t>
  </si>
  <si>
    <t>CASTELNUOVO MAGRA</t>
  </si>
  <si>
    <t>VICOLO TURI' 20</t>
  </si>
  <si>
    <t>19038</t>
  </si>
  <si>
    <t>SARZANA</t>
  </si>
  <si>
    <t>LAGROTTERIA</t>
  </si>
  <si>
    <t>MARIA ANTONIETTA</t>
  </si>
  <si>
    <t>27/10/1962</t>
  </si>
  <si>
    <t>VIBO VALENTIA</t>
  </si>
  <si>
    <t>VIA MARTELLITO SNC</t>
  </si>
  <si>
    <t>FALCO</t>
  </si>
  <si>
    <t>AMERICO</t>
  </si>
  <si>
    <t>04/05/1942</t>
  </si>
  <si>
    <t>VIA TRIESTE 23</t>
  </si>
  <si>
    <t>ZAFFERRI</t>
  </si>
  <si>
    <t>GIAN PAOLO</t>
  </si>
  <si>
    <t>13/09/1974</t>
  </si>
  <si>
    <t>VIA LOMBARDIA 14</t>
  </si>
  <si>
    <t>SVNCRS00A25F839Q</t>
  </si>
  <si>
    <t>25/01/2000</t>
  </si>
  <si>
    <t>SALITA ARENELLA 8</t>
  </si>
  <si>
    <t>TROVATO</t>
  </si>
  <si>
    <t>15/03/1988</t>
  </si>
  <si>
    <t>VIA GIROLAMO ROSANO 74</t>
  </si>
  <si>
    <t>LING</t>
  </si>
  <si>
    <t>XUXLNG86R47Z210L</t>
  </si>
  <si>
    <t>07/10/1986</t>
  </si>
  <si>
    <t>VIA CARSO 65</t>
  </si>
  <si>
    <t>QUNDONG</t>
  </si>
  <si>
    <t>YEXQDN93A26Z210H</t>
  </si>
  <si>
    <t>26/01/1993</t>
  </si>
  <si>
    <t>STRADA SEMINO' 4</t>
  </si>
  <si>
    <t>29011</t>
  </si>
  <si>
    <t>BORGONOVO VAL TIDONE</t>
  </si>
  <si>
    <t>28/03/1999</t>
  </si>
  <si>
    <t>VIA ALESSANDRO MANZONI 70</t>
  </si>
  <si>
    <t>SALIMBENI</t>
  </si>
  <si>
    <t>LORIS</t>
  </si>
  <si>
    <t>SLMLRS61R05M082L</t>
  </si>
  <si>
    <t>05/10/1961</t>
  </si>
  <si>
    <t>VIA DELLE MIMOSE 24</t>
  </si>
  <si>
    <t>01030</t>
  </si>
  <si>
    <t>VITORCHIANO</t>
  </si>
  <si>
    <t>SCARPONI</t>
  </si>
  <si>
    <t>SCRMLL62E56H501L</t>
  </si>
  <si>
    <t>16/05/1962</t>
  </si>
  <si>
    <t>VIA VOLTURNO 5</t>
  </si>
  <si>
    <t>CAPANO CERVI</t>
  </si>
  <si>
    <t>24/04/1989</t>
  </si>
  <si>
    <t>VIA GIUSEPPE LEONARDO ALBANESE 51</t>
  </si>
  <si>
    <t>80139</t>
  </si>
  <si>
    <t>XIANGYANG</t>
  </si>
  <si>
    <t>21/09/1977</t>
  </si>
  <si>
    <t>VIA FABIO FILZI 116</t>
  </si>
  <si>
    <t>LOMBARDO</t>
  </si>
  <si>
    <t>08/10/1985</t>
  </si>
  <si>
    <t>FORO UMBERTO I 788</t>
  </si>
  <si>
    <t>SCHIAVONE</t>
  </si>
  <si>
    <t>NICOLAS</t>
  </si>
  <si>
    <t>25/10/1991</t>
  </si>
  <si>
    <t>VIA ALDO MORO 14</t>
  </si>
  <si>
    <t>ZIBIDO SAN GIACOMO</t>
  </si>
  <si>
    <t>FRAZ. MOIRAGO</t>
  </si>
  <si>
    <t>JIANHUA</t>
  </si>
  <si>
    <t>LIUJNH76H17Z210Y</t>
  </si>
  <si>
    <t>17/06/1976</t>
  </si>
  <si>
    <t>VIA RICCARDINA 10/B</t>
  </si>
  <si>
    <t>FALASCONI</t>
  </si>
  <si>
    <t>FLSNTN61T22A327J</t>
  </si>
  <si>
    <t>22/12/1961</t>
  </si>
  <si>
    <t>APECCHIO</t>
  </si>
  <si>
    <t>VIA SANT' ANTONIO 46</t>
  </si>
  <si>
    <t>CASE SPARSE</t>
  </si>
  <si>
    <t>ROSATI</t>
  </si>
  <si>
    <t>ROSALIA</t>
  </si>
  <si>
    <t>RSTRSL64L41G551B</t>
  </si>
  <si>
    <t>01/07/1964</t>
  </si>
  <si>
    <t>ALEXANDER</t>
  </si>
  <si>
    <t>GRSLND87H09A488W</t>
  </si>
  <si>
    <t>09/06/1987</t>
  </si>
  <si>
    <t>ATRI</t>
  </si>
  <si>
    <t>VIA DE LITIO 4</t>
  </si>
  <si>
    <t>TALIERCIO</t>
  </si>
  <si>
    <t>07/01/1974</t>
  </si>
  <si>
    <t>VIA FONDO BOSSO 20</t>
  </si>
  <si>
    <t>BATTOCCHIA</t>
  </si>
  <si>
    <t>BTTMRA41T60I775Z</t>
  </si>
  <si>
    <t>20/12/1941</t>
  </si>
  <si>
    <t>CORSO VITTORIO EMANUELE 17</t>
  </si>
  <si>
    <t>BONTURI</t>
  </si>
  <si>
    <t>VALENTINO</t>
  </si>
  <si>
    <t>BNTVNT69B14I775K</t>
  </si>
  <si>
    <t>14/02/1969</t>
  </si>
  <si>
    <t>CORSO VITTORIO EMANUELE II 21</t>
  </si>
  <si>
    <t>PRANDI</t>
  </si>
  <si>
    <t>10/06/1971</t>
  </si>
  <si>
    <t>VIA MILANO 73 FONTANAZZO</t>
  </si>
  <si>
    <t>BARBIERI</t>
  </si>
  <si>
    <t>23/01/2003</t>
  </si>
  <si>
    <t>TERMOLI</t>
  </si>
  <si>
    <t>CONTRADA PIANO DI CARAVATTA 234</t>
  </si>
  <si>
    <t>POSTIGLIONE</t>
  </si>
  <si>
    <t>PSTMRT94S22F912U</t>
  </si>
  <si>
    <t>22/11/1994</t>
  </si>
  <si>
    <t>VIA FRANCESCO SAVERIO CAIAZZO 45</t>
  </si>
  <si>
    <t>RAFFO</t>
  </si>
  <si>
    <t>28/09/1977</t>
  </si>
  <si>
    <t>VIA PRINCIPE AMEDEO 264</t>
  </si>
  <si>
    <t>DAMMIANO</t>
  </si>
  <si>
    <t>ANTONIA</t>
  </si>
  <si>
    <t>DMMNTN52B43B743C</t>
  </si>
  <si>
    <t>03/02/1952</t>
  </si>
  <si>
    <t>VIA POLA SNC</t>
  </si>
  <si>
    <t>74025</t>
  </si>
  <si>
    <t>SOTERO</t>
  </si>
  <si>
    <t>01/12/1990</t>
  </si>
  <si>
    <t>VIA SOTTO AI CAMALDOLI 65</t>
  </si>
  <si>
    <t>ZUZENA</t>
  </si>
  <si>
    <t>JULIJA</t>
  </si>
  <si>
    <t>16/07/1982</t>
  </si>
  <si>
    <t>LETTONIA</t>
  </si>
  <si>
    <t>LV</t>
  </si>
  <si>
    <t>VIA GABRIELE CAIULO 10</t>
  </si>
  <si>
    <t>11/02/2001</t>
  </si>
  <si>
    <t>DEMIROVIC</t>
  </si>
  <si>
    <t>DRAGI</t>
  </si>
  <si>
    <t>DMRDRG88M14Z118O</t>
  </si>
  <si>
    <t>14/08/1988</t>
  </si>
  <si>
    <t>IUGOSLAVIA</t>
  </si>
  <si>
    <t>CROAZIA</t>
  </si>
  <si>
    <t>VIA STOA 12</t>
  </si>
  <si>
    <t>25027</t>
  </si>
  <si>
    <t>QUINZANO D'OGLIO</t>
  </si>
  <si>
    <t>SANTODOMINGO RANGEL</t>
  </si>
  <si>
    <t>JOSSIE VERUSHKA</t>
  </si>
  <si>
    <t>SNTJSV83L41Z614F</t>
  </si>
  <si>
    <t>01/07/1983</t>
  </si>
  <si>
    <t>VENEZUELA</t>
  </si>
  <si>
    <t>VIA GIOVANNI PIERLUIGI DA PALESTRINA 20</t>
  </si>
  <si>
    <t>GUIDAO</t>
  </si>
  <si>
    <t>LNIGDU68R20Z210F</t>
  </si>
  <si>
    <t>20/10/1968</t>
  </si>
  <si>
    <t>VIA GIANFRANCESCO FIOCHETTO 3</t>
  </si>
  <si>
    <t>10152</t>
  </si>
  <si>
    <t>FOTI</t>
  </si>
  <si>
    <t>26/09/1972</t>
  </si>
  <si>
    <t>VIA SBARRE CENTRALI 61</t>
  </si>
  <si>
    <t>09/04/1964</t>
  </si>
  <si>
    <t>VIALE EUROPA 139</t>
  </si>
  <si>
    <t>LA ROSA</t>
  </si>
  <si>
    <t>27/01/1975</t>
  </si>
  <si>
    <t>NISCEMI</t>
  </si>
  <si>
    <t>VIA GIOTTO 58</t>
  </si>
  <si>
    <t>93015</t>
  </si>
  <si>
    <t>FEDERICI</t>
  </si>
  <si>
    <t>06/09/1977</t>
  </si>
  <si>
    <t>VIA SAN MARTINO 80</t>
  </si>
  <si>
    <t>YAN</t>
  </si>
  <si>
    <t>HONGXIN</t>
  </si>
  <si>
    <t>YNAHGX87E01Z210U</t>
  </si>
  <si>
    <t>01/05/1987</t>
  </si>
  <si>
    <t>VIA BOLOGNA 173/4</t>
  </si>
  <si>
    <t>44122</t>
  </si>
  <si>
    <t>POTENZIANI</t>
  </si>
  <si>
    <t>PTNVCN60A22A269G</t>
  </si>
  <si>
    <t>22/01/1960</t>
  </si>
  <si>
    <t>CONTE</t>
  </si>
  <si>
    <t>CNTFNC50M17E392D</t>
  </si>
  <si>
    <t>17/08/1950</t>
  </si>
  <si>
    <t>LABICO</t>
  </si>
  <si>
    <t>VIA JOHN FITZGERALD KENNEDY 11</t>
  </si>
  <si>
    <t>PIETROPAOLO</t>
  </si>
  <si>
    <t>08/04/1977</t>
  </si>
  <si>
    <t>VIA MADONNA DELLA NEVE 15/A</t>
  </si>
  <si>
    <t>SICLARI</t>
  </si>
  <si>
    <t>10/01/1995</t>
  </si>
  <si>
    <t>CRITELLI</t>
  </si>
  <si>
    <t>25/03/1968</t>
  </si>
  <si>
    <t>VIA GIMIGLIANO 190</t>
  </si>
  <si>
    <t>QI</t>
  </si>
  <si>
    <t>LO GIUDICE</t>
  </si>
  <si>
    <t>30/11/1988</t>
  </si>
  <si>
    <t>VIA SALAMONE 50</t>
  </si>
  <si>
    <t>SIMEONI</t>
  </si>
  <si>
    <t>26/10/1981</t>
  </si>
  <si>
    <t>VIA MARIO APOLLONIO 62</t>
  </si>
  <si>
    <t>HERDES</t>
  </si>
  <si>
    <t>01/06/1993</t>
  </si>
  <si>
    <t>VIA FRA' DOLCINO 38</t>
  </si>
  <si>
    <t>DI FRANCO</t>
  </si>
  <si>
    <t>MIRCO</t>
  </si>
  <si>
    <t>19/06/1992</t>
  </si>
  <si>
    <t>CONTRADA MONTALTO 3</t>
  </si>
  <si>
    <t>SAVI</t>
  </si>
  <si>
    <t>23/07/1984</t>
  </si>
  <si>
    <t>CIANFLONE</t>
  </si>
  <si>
    <t>05/09/1979</t>
  </si>
  <si>
    <t>VIA PALESTRO 49</t>
  </si>
  <si>
    <t>KEMEI</t>
  </si>
  <si>
    <t>LNIKME90E54Z210O</t>
  </si>
  <si>
    <t>14/05/1990</t>
  </si>
  <si>
    <t>VIA DON BARTOLOMEO GRAZIOLI 4</t>
  </si>
  <si>
    <t>GRAZIOLI</t>
  </si>
  <si>
    <t>GRZSFN77B08L872C</t>
  </si>
  <si>
    <t>08/02/1977</t>
  </si>
  <si>
    <t>VIA CONFIENZA 70</t>
  </si>
  <si>
    <t>LOQA</t>
  </si>
  <si>
    <t>HASANE</t>
  </si>
  <si>
    <t>LQOHSN64P16Z330H</t>
  </si>
  <si>
    <t>MAROCCO</t>
  </si>
  <si>
    <t>FRAGALE</t>
  </si>
  <si>
    <t>12/03/1987</t>
  </si>
  <si>
    <t>VIA LEONARDO SCIASCIA 117</t>
  </si>
  <si>
    <t>ISTON</t>
  </si>
  <si>
    <t>05/08/1972</t>
  </si>
  <si>
    <t>VINCI</t>
  </si>
  <si>
    <t>VIA XXV APRILE 8</t>
  </si>
  <si>
    <t>PETAROSCIA</t>
  </si>
  <si>
    <t>PTRFNC81T07A662E</t>
  </si>
  <si>
    <t>07/12/1981</t>
  </si>
  <si>
    <t>VIA MIMMO CONENNA 56</t>
  </si>
  <si>
    <t>MIANMIAN</t>
  </si>
  <si>
    <t>WNGMMN87C42Z210J</t>
  </si>
  <si>
    <t>02/03/1987</t>
  </si>
  <si>
    <t>VIA ALESSANDRO MANZONI 4</t>
  </si>
  <si>
    <t>COLOSIMO</t>
  </si>
  <si>
    <t>CLSMTN85E17F137N</t>
  </si>
  <si>
    <t>17/05/1985</t>
  </si>
  <si>
    <t>LARGO GIULIO CESARE 2</t>
  </si>
  <si>
    <t>DI CIACCIO</t>
  </si>
  <si>
    <t>DCCSVT77T12D708O</t>
  </si>
  <si>
    <t>12/12/1977</t>
  </si>
  <si>
    <t>VIALE CANADA 6</t>
  </si>
  <si>
    <t>MARZULLO</t>
  </si>
  <si>
    <t>MRZLGU78H20H501N</t>
  </si>
  <si>
    <t>20/06/1978</t>
  </si>
  <si>
    <t>VIA CADUTI SUL MARE 24</t>
  </si>
  <si>
    <t>PICCIOTTO</t>
  </si>
  <si>
    <t>19/02/1989</t>
  </si>
  <si>
    <t>CONTRADA CONTE COOP CONTE PAL 1</t>
  </si>
  <si>
    <t>98168</t>
  </si>
  <si>
    <t>SS. ANNUNZIATA</t>
  </si>
  <si>
    <t>D'ALOIA</t>
  </si>
  <si>
    <t>05/01/1961</t>
  </si>
  <si>
    <t>VIA DI NARDI 1</t>
  </si>
  <si>
    <t>FONTANELLI</t>
  </si>
  <si>
    <t>FABIOLA</t>
  </si>
  <si>
    <t>FNTFBL79B58B984P</t>
  </si>
  <si>
    <t>VIA ALESSANDRO CASOLANI 45</t>
  </si>
  <si>
    <t>PIERMATTEI</t>
  </si>
  <si>
    <t>PRMSLV78M64I726Z</t>
  </si>
  <si>
    <t>24/08/1978</t>
  </si>
  <si>
    <t>VIA MONNECCHI D. 14/A</t>
  </si>
  <si>
    <t>D'ANGELO</t>
  </si>
  <si>
    <t>09/07/1979</t>
  </si>
  <si>
    <t>VIA TOCE 215</t>
  </si>
  <si>
    <t>CITARELLA</t>
  </si>
  <si>
    <t>ANNALUCIA</t>
  </si>
  <si>
    <t>CTRNLC82L48F912B</t>
  </si>
  <si>
    <t>08/07/1982</t>
  </si>
  <si>
    <t>VIA FIANO 201/15</t>
  </si>
  <si>
    <t>LESSIO</t>
  </si>
  <si>
    <t>12/09/1981</t>
  </si>
  <si>
    <t>VIA SAN GIORGIO 9/3</t>
  </si>
  <si>
    <t>TINDARO</t>
  </si>
  <si>
    <t>01/09/1991</t>
  </si>
  <si>
    <t>VIA UGO DE GROSSI SNC</t>
  </si>
  <si>
    <t>98149</t>
  </si>
  <si>
    <t>CICCO</t>
  </si>
  <si>
    <t>18/09/1960</t>
  </si>
  <si>
    <t>VIA DELLA LIBERAZIONE 57/A</t>
  </si>
  <si>
    <t>CARLONI</t>
  </si>
  <si>
    <t>12/05/1981</t>
  </si>
  <si>
    <t>CHIARAVALLE</t>
  </si>
  <si>
    <t>VIA GALOPPO 4/A</t>
  </si>
  <si>
    <t>DEL GAUDIO</t>
  </si>
  <si>
    <t>LEOPOLDO</t>
  </si>
  <si>
    <t>13/10/1989</t>
  </si>
  <si>
    <t>VIA RIPUARIA 179/A</t>
  </si>
  <si>
    <t>BRUSO'</t>
  </si>
  <si>
    <t>BRSMHL69E31L736V</t>
  </si>
  <si>
    <t>31/05/1969</t>
  </si>
  <si>
    <t>VIA DELLE BETULLE 6</t>
  </si>
  <si>
    <t>30175</t>
  </si>
  <si>
    <t>MARGHERA</t>
  </si>
  <si>
    <t>ROSOLIO</t>
  </si>
  <si>
    <t>RSLCST76A52A479E</t>
  </si>
  <si>
    <t>12/01/1976</t>
  </si>
  <si>
    <t>STRADA SERNELLA 36</t>
  </si>
  <si>
    <t>14049</t>
  </si>
  <si>
    <t>NIZZA MONFERRATO</t>
  </si>
  <si>
    <t>RSLMNC72B42B594U</t>
  </si>
  <si>
    <t>02/02/1972</t>
  </si>
  <si>
    <t>VIA ROMA 60</t>
  </si>
  <si>
    <t>XIUNA</t>
  </si>
  <si>
    <t>ZHNXNI62D67Z210Y</t>
  </si>
  <si>
    <t>27/04/1962</t>
  </si>
  <si>
    <t>VIA PASSO ROLLE 39</t>
  </si>
  <si>
    <t>SLAPRZ74A41A515V</t>
  </si>
  <si>
    <t>01/01/1974</t>
  </si>
  <si>
    <t>VIA DELLE ROSE SNC</t>
  </si>
  <si>
    <t>MURACCHIOLI</t>
  </si>
  <si>
    <t>MRCRNN82L48F023X</t>
  </si>
  <si>
    <t>VIA CASTAGNOLA DI SOTTO 65</t>
  </si>
  <si>
    <t>ARRIGONI</t>
  </si>
  <si>
    <t>RRGMHL74E01G368S</t>
  </si>
  <si>
    <t>01/05/1974</t>
  </si>
  <si>
    <t>PASTURO</t>
  </si>
  <si>
    <t>VIALE DELLE GRIGNE 28</t>
  </si>
  <si>
    <t>23817</t>
  </si>
  <si>
    <t>CASSINA VALSASSINA</t>
  </si>
  <si>
    <t>CAVALERI</t>
  </si>
  <si>
    <t>CVLDNL90L30E573U</t>
  </si>
  <si>
    <t>30/07/1990</t>
  </si>
  <si>
    <t>VIA LUIGI RIZZO 59</t>
  </si>
  <si>
    <t>PICA</t>
  </si>
  <si>
    <t>DAVID</t>
  </si>
  <si>
    <t>17/09/1978</t>
  </si>
  <si>
    <t>VIA PIAVE 2</t>
  </si>
  <si>
    <t>REXLSN86S02C933S</t>
  </si>
  <si>
    <t>02/11/1986</t>
  </si>
  <si>
    <t>VIA GIOVANNI BATTISTA SCALABRINI 15</t>
  </si>
  <si>
    <t>RAGGIOLI</t>
  </si>
  <si>
    <t>18/03/1982</t>
  </si>
  <si>
    <t>VIA VITTORIO FOSSOMBRONI 11</t>
  </si>
  <si>
    <t>MASSARDO</t>
  </si>
  <si>
    <t>01/05/1995</t>
  </si>
  <si>
    <t>CEVA</t>
  </si>
  <si>
    <t>STRADA CHECCO 15</t>
  </si>
  <si>
    <t>GIANCOLA</t>
  </si>
  <si>
    <t>IVANO</t>
  </si>
  <si>
    <t>GNCVNI67M20H769U</t>
  </si>
  <si>
    <t>20/08/1967</t>
  </si>
  <si>
    <t>VIALE FINLANDIA 7</t>
  </si>
  <si>
    <t>LILI</t>
  </si>
  <si>
    <t>ZHNLLI86T60Z210V</t>
  </si>
  <si>
    <t>20/12/1986</t>
  </si>
  <si>
    <t>VIA AMEDEO D'AOSTA 27</t>
  </si>
  <si>
    <t>MEDIGLIA</t>
  </si>
  <si>
    <t>NUZZOLO</t>
  </si>
  <si>
    <t>NZZMHL86S27I234H</t>
  </si>
  <si>
    <t>27/11/1986</t>
  </si>
  <si>
    <t>VIA F.A. DI MONACO SNC</t>
  </si>
  <si>
    <t>81054</t>
  </si>
  <si>
    <t>SAN PRISCO</t>
  </si>
  <si>
    <t>PALMIERI</t>
  </si>
  <si>
    <t>PLMFRC77H20L219Z</t>
  </si>
  <si>
    <t>VIA ENRICO FERMI 2</t>
  </si>
  <si>
    <t>10093</t>
  </si>
  <si>
    <t>COLLEGNO</t>
  </si>
  <si>
    <t>PELLEGRINI</t>
  </si>
  <si>
    <t>PLLVCN71T13L109Z</t>
  </si>
  <si>
    <t>13/12/1971</t>
  </si>
  <si>
    <t>VIA VENTIMIGLIA 2/E</t>
  </si>
  <si>
    <t>CAPILUNGA</t>
  </si>
  <si>
    <t>24/09/1993</t>
  </si>
  <si>
    <t>SAN PIETRO VERNOTICO</t>
  </si>
  <si>
    <t>VIA EUROPA 19</t>
  </si>
  <si>
    <t>DELLI CARRI</t>
  </si>
  <si>
    <t>GIUSEPPE PIO</t>
  </si>
  <si>
    <t>10/04/1975</t>
  </si>
  <si>
    <t>VIA PASQUALE TARANTINO 42</t>
  </si>
  <si>
    <t>CASANO</t>
  </si>
  <si>
    <t>MASSIMO TOMMASO</t>
  </si>
  <si>
    <t>CSNMSM79A19E974N</t>
  </si>
  <si>
    <t>19/01/1979</t>
  </si>
  <si>
    <t>CONTRADA SAN GIUSEPPE TAFALIA 362</t>
  </si>
  <si>
    <t>MACCHI</t>
  </si>
  <si>
    <t>MCCSVT93H17D423W</t>
  </si>
  <si>
    <t>17/06/1993</t>
  </si>
  <si>
    <t>VIA FILIPPO TURATI 80</t>
  </si>
  <si>
    <t>96011</t>
  </si>
  <si>
    <t>AUGUSTA</t>
  </si>
  <si>
    <t>SORRENTINO</t>
  </si>
  <si>
    <t>22/10/1988</t>
  </si>
  <si>
    <t>VIA PETRIERA 11</t>
  </si>
  <si>
    <t>BRNDGI84L17G317J</t>
  </si>
  <si>
    <t>17/07/1984</t>
  </si>
  <si>
    <t>CINQUE</t>
  </si>
  <si>
    <t>CNQRRT68S10G812G</t>
  </si>
  <si>
    <t>10/11/1968</t>
  </si>
  <si>
    <t>VIA OLBIA 25/B</t>
  </si>
  <si>
    <t>DECATALDO</t>
  </si>
  <si>
    <t>DCTNTN74T09I467D</t>
  </si>
  <si>
    <t>09/12/1974</t>
  </si>
  <si>
    <t>VIA TOSCANA 29</t>
  </si>
  <si>
    <t>FIORINI</t>
  </si>
  <si>
    <t>FRNNDR71R21A944T</t>
  </si>
  <si>
    <t>21/10/1971</t>
  </si>
  <si>
    <t>VIA ARISTOTILE FIORAVANTI 61</t>
  </si>
  <si>
    <t>40129</t>
  </si>
  <si>
    <t>INT.3</t>
  </si>
  <si>
    <t>MACCIANTELLI</t>
  </si>
  <si>
    <t>MCCNDR71E03A944A</t>
  </si>
  <si>
    <t>03/05/1971</t>
  </si>
  <si>
    <t>VIA LIONELLO SPADA 56/2</t>
  </si>
  <si>
    <t>SARDINA</t>
  </si>
  <si>
    <t>SRDMNG75S43G273O</t>
  </si>
  <si>
    <t>03/11/1975</t>
  </si>
  <si>
    <t>CORSO DEI MILLE 1062</t>
  </si>
  <si>
    <t>FASULLO</t>
  </si>
  <si>
    <t>03/10/1972</t>
  </si>
  <si>
    <t>VIA ARCHIMEDE 49</t>
  </si>
  <si>
    <t>BLAZAK</t>
  </si>
  <si>
    <t>EWA</t>
  </si>
  <si>
    <t>02/11/1972</t>
  </si>
  <si>
    <t>ZNIN</t>
  </si>
  <si>
    <t>PL</t>
  </si>
  <si>
    <t>VIA BOCCACCIO 2</t>
  </si>
  <si>
    <t>DE VIVO</t>
  </si>
  <si>
    <t>DVVFNC96M21H703N</t>
  </si>
  <si>
    <t>21/08/1996</t>
  </si>
  <si>
    <t>VIA GIACOMO PUCCINI 1</t>
  </si>
  <si>
    <t>CHIARA FRANCESCA</t>
  </si>
  <si>
    <t>RSSCRF78A56F205S</t>
  </si>
  <si>
    <t>16/01/1978</t>
  </si>
  <si>
    <t>VIA LUIGI SACCO 7</t>
  </si>
  <si>
    <t>PUCCIO</t>
  </si>
  <si>
    <t>04/10/1984</t>
  </si>
  <si>
    <t>VIA ALOISIO JUVARA 58/D</t>
  </si>
  <si>
    <t>AMBROSINO</t>
  </si>
  <si>
    <t>MBRMRC73M11F839G</t>
  </si>
  <si>
    <t>11/08/1973</t>
  </si>
  <si>
    <t>VIA DI SETTEBAGNI 716</t>
  </si>
  <si>
    <t>NAPPO</t>
  </si>
  <si>
    <t>ASSUNTA</t>
  </si>
  <si>
    <t>27/04/1971</t>
  </si>
  <si>
    <t>VIA ABATE CIRILLO 8</t>
  </si>
  <si>
    <t>VIA MADONNA DI FATIMA 47</t>
  </si>
  <si>
    <t>MONTESANO</t>
  </si>
  <si>
    <t>07/09/1981</t>
  </si>
  <si>
    <t>RIONE SERRE II TRAVERSA SNC</t>
  </si>
  <si>
    <t>DI LEONE</t>
  </si>
  <si>
    <t>ACHILLE</t>
  </si>
  <si>
    <t>DLNCLL44S02F352D</t>
  </si>
  <si>
    <t>02/11/1944</t>
  </si>
  <si>
    <t>VIA CRISTOFORO COLOMBO 30</t>
  </si>
  <si>
    <t>PLMGPP74M04A089E</t>
  </si>
  <si>
    <t>04/08/1974</t>
  </si>
  <si>
    <t>VIA SANTO CARLINO 9/A 2</t>
  </si>
  <si>
    <t>PAGANO</t>
  </si>
  <si>
    <t>PGNLNZ82S24F912F</t>
  </si>
  <si>
    <t>24/11/1982</t>
  </si>
  <si>
    <t>VIA ALESSANDRO MANZONI 59</t>
  </si>
  <si>
    <t>PELOSI</t>
  </si>
  <si>
    <t>PLSPQL81T24F912F</t>
  </si>
  <si>
    <t>24/12/1981</t>
  </si>
  <si>
    <t>VIA PIO LA TORRE 25/B</t>
  </si>
  <si>
    <t>CALDARI</t>
  </si>
  <si>
    <t>GRAZIANA</t>
  </si>
  <si>
    <t>18/04/1958</t>
  </si>
  <si>
    <t>RICCIONE</t>
  </si>
  <si>
    <t>VIALE VENEZIA 64</t>
  </si>
  <si>
    <t>47838</t>
  </si>
  <si>
    <t>BOCUS</t>
  </si>
  <si>
    <t>BCSSMN95R17L407W</t>
  </si>
  <si>
    <t>17/10/1995</t>
  </si>
  <si>
    <t>VIA TORINO 21 INT.8</t>
  </si>
  <si>
    <t>30035</t>
  </si>
  <si>
    <t>MIRANO</t>
  </si>
  <si>
    <t>MUSTO</t>
  </si>
  <si>
    <t>06/03/1956</t>
  </si>
  <si>
    <t>VIA FAUSTO MELOTTI 07</t>
  </si>
  <si>
    <t>TORKI</t>
  </si>
  <si>
    <t>HANI</t>
  </si>
  <si>
    <t>01/10/1986</t>
  </si>
  <si>
    <t>EGITTO</t>
  </si>
  <si>
    <t>EG</t>
  </si>
  <si>
    <t>VIA MONSIGNORE ANDREA CAPPELLAZZI 1 A</t>
  </si>
  <si>
    <t>NUCCETELLI</t>
  </si>
  <si>
    <t>NCCNNA63C47H501U</t>
  </si>
  <si>
    <t>VIALE DEI PROMONTORI 438</t>
  </si>
  <si>
    <t>00122</t>
  </si>
  <si>
    <t>CIMMINO</t>
  </si>
  <si>
    <t>16/05/1983</t>
  </si>
  <si>
    <t>VIA FRANCESCO GUICCIARDINI 8/3</t>
  </si>
  <si>
    <t>APRUZZESI</t>
  </si>
  <si>
    <t>MARCELLA</t>
  </si>
  <si>
    <t>PRZMCL76L53H501A</t>
  </si>
  <si>
    <t>13/07/1976</t>
  </si>
  <si>
    <t>VIA GIUSEPPE TOGNI 39</t>
  </si>
  <si>
    <t>BETTINI</t>
  </si>
  <si>
    <t>MILENA</t>
  </si>
  <si>
    <t>BTTMLN64B57M052W</t>
  </si>
  <si>
    <t>17/02/1964</t>
  </si>
  <si>
    <t>20873</t>
  </si>
  <si>
    <t>STUCCHI</t>
  </si>
  <si>
    <t>STCRMN61P03F704L</t>
  </si>
  <si>
    <t>03/09/1961</t>
  </si>
  <si>
    <t>PERLA</t>
  </si>
  <si>
    <t>PRLPRZ59E08F935I</t>
  </si>
  <si>
    <t>08/05/1959</t>
  </si>
  <si>
    <t>VIA CARDUCCI 3</t>
  </si>
  <si>
    <t>01036</t>
  </si>
  <si>
    <t>NEPI</t>
  </si>
  <si>
    <t>GIOVANETTI</t>
  </si>
  <si>
    <t>17/04/1984</t>
  </si>
  <si>
    <t>VIZZOLO PREDABISSI</t>
  </si>
  <si>
    <t>VIA PAVIA 68</t>
  </si>
  <si>
    <t>NDRFPP90E30H501E</t>
  </si>
  <si>
    <t>VIA SARDEGNA 1</t>
  </si>
  <si>
    <t>Bianco</t>
  </si>
  <si>
    <t>Gianluca</t>
  </si>
  <si>
    <t>CONTRADA MACCHIA 47</t>
  </si>
  <si>
    <t>GUODONG</t>
  </si>
  <si>
    <t>ZHOGNG78H30Z210V</t>
  </si>
  <si>
    <t>30/06/1978</t>
  </si>
  <si>
    <t>EMANUELA</t>
  </si>
  <si>
    <t>14/01/1985</t>
  </si>
  <si>
    <t>PIAZZA RISORGIMENTO 3</t>
  </si>
  <si>
    <t>SAPONERI</t>
  </si>
  <si>
    <t>02/06/1962</t>
  </si>
  <si>
    <t>VIA MAGELLANO 5/B</t>
  </si>
  <si>
    <t>MEZZULLO</t>
  </si>
  <si>
    <t>08/05/1985</t>
  </si>
  <si>
    <t>PIEDIMONTE MATESE</t>
  </si>
  <si>
    <t>VIA MACCHIA SNC</t>
  </si>
  <si>
    <t>ANTONINA</t>
  </si>
  <si>
    <t>SPRNNN64L48D969W</t>
  </si>
  <si>
    <t>08/07/1964</t>
  </si>
  <si>
    <t>CORSO MONTE GRAPPA 9/19</t>
  </si>
  <si>
    <t>16137</t>
  </si>
  <si>
    <t>DALLA VALLE</t>
  </si>
  <si>
    <t>LICIA</t>
  </si>
  <si>
    <t>DLLLCI57M60D193G</t>
  </si>
  <si>
    <t>20/08/1957</t>
  </si>
  <si>
    <t>VERONELLA</t>
  </si>
  <si>
    <t>VIA BARZANO' 35</t>
  </si>
  <si>
    <t>FRAGATA</t>
  </si>
  <si>
    <t>FRGDNC85P01F704Y</t>
  </si>
  <si>
    <t>01/09/1985</t>
  </si>
  <si>
    <t>VIA GIOACHINO ROSSINI 17</t>
  </si>
  <si>
    <t>23876</t>
  </si>
  <si>
    <t>MONTICELLO BRIANZA</t>
  </si>
  <si>
    <t>LAMONICA</t>
  </si>
  <si>
    <t>LMNSFN76A56I690B</t>
  </si>
  <si>
    <t>16/01/1976</t>
  </si>
  <si>
    <t>VIA CATANIA 50</t>
  </si>
  <si>
    <t>DI BELLA</t>
  </si>
  <si>
    <t>26/05/1983</t>
  </si>
  <si>
    <t>VIA GIUSEPPE ODDO 35</t>
  </si>
  <si>
    <t>CHIARA LILI</t>
  </si>
  <si>
    <t>25/02/1998</t>
  </si>
  <si>
    <t>VIA GIOVANNI AMBROGIO DE PREDIS 7</t>
  </si>
  <si>
    <t>TAMMARO</t>
  </si>
  <si>
    <t>RAFFAELLA</t>
  </si>
  <si>
    <t>10/05/1986</t>
  </si>
  <si>
    <t>VIA RITIRO 32</t>
  </si>
  <si>
    <t>LONGHAI</t>
  </si>
  <si>
    <t>XUXLGH77H23Z210D</t>
  </si>
  <si>
    <t>23/06/1977</t>
  </si>
  <si>
    <t>PENATI</t>
  </si>
  <si>
    <t>PNTCHR97B57L400H</t>
  </si>
  <si>
    <t>17/02/1997</t>
  </si>
  <si>
    <t>VIA II GIUGNO 5</t>
  </si>
  <si>
    <t>POZZUOLO MARTESANA</t>
  </si>
  <si>
    <t>SAUT</t>
  </si>
  <si>
    <t>ANNAMARIA</t>
  </si>
  <si>
    <t>STANMR55E42F839I</t>
  </si>
  <si>
    <t>02/05/1955</t>
  </si>
  <si>
    <t>VIA ANIELLO FALCONE 386</t>
  </si>
  <si>
    <t>BRIGHI</t>
  </si>
  <si>
    <t>18/10/1984</t>
  </si>
  <si>
    <t>DOMODOSSOLA</t>
  </si>
  <si>
    <t>VIA MONTE LEONE 3</t>
  </si>
  <si>
    <t>CRISAFULLI</t>
  </si>
  <si>
    <t>CRSFNC70R41H359A</t>
  </si>
  <si>
    <t>01/10/1970</t>
  </si>
  <si>
    <t>RIZZICONI</t>
  </si>
  <si>
    <t>VIA GALLIA 13</t>
  </si>
  <si>
    <t>D'ARIENZO</t>
  </si>
  <si>
    <t>GABRIELLA</t>
  </si>
  <si>
    <t>DRNGRL76A53A783H</t>
  </si>
  <si>
    <t>13/01/1976</t>
  </si>
  <si>
    <t>LUNARDI</t>
  </si>
  <si>
    <t>LNRSLL74L27L746T</t>
  </si>
  <si>
    <t>27/07/1974</t>
  </si>
  <si>
    <t>VIA ALLA PIANA 14</t>
  </si>
  <si>
    <t>RLNGTN84H05G273U</t>
  </si>
  <si>
    <t>05/06/1984</t>
  </si>
  <si>
    <t>VIA ROMA 42</t>
  </si>
  <si>
    <t>PETRALIA</t>
  </si>
  <si>
    <t>PTRCHR81B43L424Y</t>
  </si>
  <si>
    <t>03/02/1981</t>
  </si>
  <si>
    <t>INCONTRADA</t>
  </si>
  <si>
    <t>NCNLCU94D21F799I</t>
  </si>
  <si>
    <t>21/04/1994</t>
  </si>
  <si>
    <t>VIA ALDO MORO 5</t>
  </si>
  <si>
    <t>18/08/1966</t>
  </si>
  <si>
    <t>VIA DEI REGI LAGNI 15</t>
  </si>
  <si>
    <t>VILLA DI BRIANO</t>
  </si>
  <si>
    <t>CERESA</t>
  </si>
  <si>
    <t>FIORENTINA</t>
  </si>
  <si>
    <t>CRSFNT60A70C933F</t>
  </si>
  <si>
    <t>30/01/1960</t>
  </si>
  <si>
    <t>GIUDICI</t>
  </si>
  <si>
    <t>CLAUDIO ALAIN ANTONI</t>
  </si>
  <si>
    <t>GDCCDL87B18L319Z</t>
  </si>
  <si>
    <t>18/02/1987</t>
  </si>
  <si>
    <t>VIA SANT'ANDREA 6</t>
  </si>
  <si>
    <t>GIULIANO GILLES ANTO</t>
  </si>
  <si>
    <t>GDCGNG85M08L319A</t>
  </si>
  <si>
    <t>08/08/1985</t>
  </si>
  <si>
    <t>VIA PASQUALE PAOLI 48</t>
  </si>
  <si>
    <t>GDCTNA94S51C933H</t>
  </si>
  <si>
    <t>11/11/1994</t>
  </si>
  <si>
    <t>COLOMBANI</t>
  </si>
  <si>
    <t>CLMMRZ64P13I968H</t>
  </si>
  <si>
    <t>13/09/1964</t>
  </si>
  <si>
    <t>STRADELLA</t>
  </si>
  <si>
    <t>VIA MONTALINO 22</t>
  </si>
  <si>
    <t>27049</t>
  </si>
  <si>
    <t>GIANELLI</t>
  </si>
  <si>
    <t>31/08/1963</t>
  </si>
  <si>
    <t>VIA CALUPPO 18</t>
  </si>
  <si>
    <t>MIKE</t>
  </si>
  <si>
    <t>09/12/1987</t>
  </si>
  <si>
    <t>FUCCI</t>
  </si>
  <si>
    <t>ANIELLO</t>
  </si>
  <si>
    <t>FCCNLL85D18A783B</t>
  </si>
  <si>
    <t>18/04/1985</t>
  </si>
  <si>
    <t>VIA CROCELLE 1</t>
  </si>
  <si>
    <t>FONTANA</t>
  </si>
  <si>
    <t>26/11/1964</t>
  </si>
  <si>
    <t>VIA MOCCIA 36</t>
  </si>
  <si>
    <t>LOMBARDI</t>
  </si>
  <si>
    <t>LMBRNT79R15F839M</t>
  </si>
  <si>
    <t>15/10/1979</t>
  </si>
  <si>
    <t>VIA CASE VECCHIE 10</t>
  </si>
  <si>
    <t>NAVA</t>
  </si>
  <si>
    <t>NVALSN96L14A479A</t>
  </si>
  <si>
    <t>14/07/1996</t>
  </si>
  <si>
    <t>PARISINI</t>
  </si>
  <si>
    <t>16/03/1985</t>
  </si>
  <si>
    <t>VIA BUONARROTI 1</t>
  </si>
  <si>
    <t>MEIJIN</t>
  </si>
  <si>
    <t>HUXMJN76M09Z210U</t>
  </si>
  <si>
    <t>09/08/1976</t>
  </si>
  <si>
    <t>VIA ALEARDO ALEARDI 141</t>
  </si>
  <si>
    <t>30172</t>
  </si>
  <si>
    <t>MASTROSIMONE</t>
  </si>
  <si>
    <t>06/06/1971</t>
  </si>
  <si>
    <t>PAPINI</t>
  </si>
  <si>
    <t>LUISA</t>
  </si>
  <si>
    <t>10/10/1971</t>
  </si>
  <si>
    <t>MERATE</t>
  </si>
  <si>
    <t>VIA LEGA LOMBARDA 1</t>
  </si>
  <si>
    <t>23884</t>
  </si>
  <si>
    <t>CASTELLO DI BRIANZA</t>
  </si>
  <si>
    <t>DAL FERRO</t>
  </si>
  <si>
    <t>05/07/1976</t>
  </si>
  <si>
    <t>VIA IV NOVEMBRE 48</t>
  </si>
  <si>
    <t>CAPASSO</t>
  </si>
  <si>
    <t>CPSFNC64M18B925X</t>
  </si>
  <si>
    <t>18/08/1964</t>
  </si>
  <si>
    <t>VIA FRANCIA 004</t>
  </si>
  <si>
    <t>SMIMMO</t>
  </si>
  <si>
    <t>GIUSEPPE MICHELE</t>
  </si>
  <si>
    <t>24/03/1973</t>
  </si>
  <si>
    <t>VIA MONTEOLIVETO 109</t>
  </si>
  <si>
    <t>WENRONG</t>
  </si>
  <si>
    <t>LIUWRN69C17Z210U</t>
  </si>
  <si>
    <t>17/03/1969</t>
  </si>
  <si>
    <t>VIA FILIPPO STROZZI 190</t>
  </si>
  <si>
    <t>SENXUAN</t>
  </si>
  <si>
    <t>28/08/1993</t>
  </si>
  <si>
    <t>VIA OGLIO 22/C</t>
  </si>
  <si>
    <t>GLORIOSO</t>
  </si>
  <si>
    <t>GLRGPP66L08G273X</t>
  </si>
  <si>
    <t>08/07/1966</t>
  </si>
  <si>
    <t>VIA CARLO FERRERO 9</t>
  </si>
  <si>
    <t>CARESTIA</t>
  </si>
  <si>
    <t>19/02/1968</t>
  </si>
  <si>
    <t>VIA BOLOGNA 13</t>
  </si>
  <si>
    <t>CALOMINO</t>
  </si>
  <si>
    <t>13/02/1990</t>
  </si>
  <si>
    <t>VIA PIANETTE 128</t>
  </si>
  <si>
    <t>DI BONA</t>
  </si>
  <si>
    <t>EMILIANA</t>
  </si>
  <si>
    <t>DBNMLN92S66A512C</t>
  </si>
  <si>
    <t>26/11/1992</t>
  </si>
  <si>
    <t>D'AGOSTINO</t>
  </si>
  <si>
    <t>DGSMRN86C58F784V</t>
  </si>
  <si>
    <t>18/03/1986</t>
  </si>
  <si>
    <t>VIALE JONIO 39</t>
  </si>
  <si>
    <t>GUIMIN</t>
  </si>
  <si>
    <t>CHNGMN68M07Z210D</t>
  </si>
  <si>
    <t>07/08/1968</t>
  </si>
  <si>
    <t>VIA ENRICO POLDELMENGO 1</t>
  </si>
  <si>
    <t>LETIZIA</t>
  </si>
  <si>
    <t>23/04/1972</t>
  </si>
  <si>
    <t>VICOLO DEL GALLO 3</t>
  </si>
  <si>
    <t>BRANDI</t>
  </si>
  <si>
    <t>BRNCST80B29H501C</t>
  </si>
  <si>
    <t>29/02/1980</t>
  </si>
  <si>
    <t>VIA RADICOFANI 10</t>
  </si>
  <si>
    <t>FEMMINO</t>
  </si>
  <si>
    <t>EMILIO MARIA</t>
  </si>
  <si>
    <t>16/12/1982</t>
  </si>
  <si>
    <t>VIA LAGO DI GARDA 4 VILLA ADRIANA</t>
  </si>
  <si>
    <t>Carandente Tartaglia</t>
  </si>
  <si>
    <t>Salvatore</t>
  </si>
  <si>
    <t>VIA MARMOLITO 37</t>
  </si>
  <si>
    <t>MONTERISI</t>
  </si>
  <si>
    <t>12/05/1976</t>
  </si>
  <si>
    <t>VIA DEL FONTANILE DI VERMICINO 28/B</t>
  </si>
  <si>
    <t>DIMUNDO</t>
  </si>
  <si>
    <t>PANTALEONE ANDREA</t>
  </si>
  <si>
    <t>DMNPTL95C21G791O</t>
  </si>
  <si>
    <t>21/03/1995</t>
  </si>
  <si>
    <t>VIA DELLA RIOTTA 14</t>
  </si>
  <si>
    <t>FRRCRS93S03F839B</t>
  </si>
  <si>
    <t>03/11/1993</t>
  </si>
  <si>
    <t>VIALE DEI TIGLI 74</t>
  </si>
  <si>
    <t>MINGJIE</t>
  </si>
  <si>
    <t>JNGMGJ86B13Z210U</t>
  </si>
  <si>
    <t>13/02/1986</t>
  </si>
  <si>
    <t>VIA GIOVACCHINO CARRADORI 35</t>
  </si>
  <si>
    <t>RENFEI</t>
  </si>
  <si>
    <t>ZHNRNF91A25Z210G</t>
  </si>
  <si>
    <t>25/01/1991</t>
  </si>
  <si>
    <t>ENRICO COSTANTINO</t>
  </si>
  <si>
    <t>PTTNCC84P16F979W</t>
  </si>
  <si>
    <t>16/09/1984</t>
  </si>
  <si>
    <t>VIA ROSELLO 2/A</t>
  </si>
  <si>
    <t>CHIONNI</t>
  </si>
  <si>
    <t>CHNSFN80D22C618Q</t>
  </si>
  <si>
    <t>22/04/1980</t>
  </si>
  <si>
    <t>VIA DON FILIPPO RINALDI 9 I. 15</t>
  </si>
  <si>
    <t>SAVELLI</t>
  </si>
  <si>
    <t>ELVIROSA</t>
  </si>
  <si>
    <t>SVLLRS48A69H410H</t>
  </si>
  <si>
    <t>29/01/1948</t>
  </si>
  <si>
    <t>VIA SILVIO PELLICO TRAVERSA I 11</t>
  </si>
  <si>
    <t>MARCHETTI</t>
  </si>
  <si>
    <t>21/01/1990</t>
  </si>
  <si>
    <t>VIA MATTEO CIVITALI 5</t>
  </si>
  <si>
    <t>YUAN</t>
  </si>
  <si>
    <t>30/04/1993</t>
  </si>
  <si>
    <t>VIA TORINO 12</t>
  </si>
  <si>
    <t>ZURRU</t>
  </si>
  <si>
    <t>ZRRRSN73P10H856F</t>
  </si>
  <si>
    <t>10/09/1973</t>
  </si>
  <si>
    <t>VIA EDISON 30</t>
  </si>
  <si>
    <t>DE FELICE</t>
  </si>
  <si>
    <t>DFLRNT70A24H501R</t>
  </si>
  <si>
    <t>24/01/1970</t>
  </si>
  <si>
    <t>PRINCIPE</t>
  </si>
  <si>
    <t>PRNGLC75H14F912D</t>
  </si>
  <si>
    <t>14/06/1975</t>
  </si>
  <si>
    <t>VIA SAN PIETRO 29</t>
  </si>
  <si>
    <t>LATELLA</t>
  </si>
  <si>
    <t>MARIA DONATA</t>
  </si>
  <si>
    <t>04/05/1968</t>
  </si>
  <si>
    <t>STRADA GENOVA 72/C</t>
  </si>
  <si>
    <t>10024</t>
  </si>
  <si>
    <t>MONCALIERI</t>
  </si>
  <si>
    <t>DEMO</t>
  </si>
  <si>
    <t>22/02/1970</t>
  </si>
  <si>
    <t>VIA GIOVANNI MICHELOTTI 2</t>
  </si>
  <si>
    <t>MAFFEZZONI</t>
  </si>
  <si>
    <t>IDA MARIA</t>
  </si>
  <si>
    <t>29/07/1968</t>
  </si>
  <si>
    <t>VIA LIGURIA 26</t>
  </si>
  <si>
    <t>GUIDI</t>
  </si>
  <si>
    <t>29/05/1961</t>
  </si>
  <si>
    <t>VIA ROTINA 163</t>
  </si>
  <si>
    <t>YINYAN</t>
  </si>
  <si>
    <t>ZHAYYN77B46Z210L</t>
  </si>
  <si>
    <t>06/02/1977</t>
  </si>
  <si>
    <t>VIALE EDOARDO JENNER 63</t>
  </si>
  <si>
    <t>JUNFENG</t>
  </si>
  <si>
    <t>WUXJFN77R30Z210O</t>
  </si>
  <si>
    <t>30/10/1977</t>
  </si>
  <si>
    <t>VIA MONTE SPLUGA 2</t>
  </si>
  <si>
    <t>22079</t>
  </si>
  <si>
    <t>VILLA GUARDIA</t>
  </si>
  <si>
    <t>BARONE</t>
  </si>
  <si>
    <t>BRNFRC82T27C665M</t>
  </si>
  <si>
    <t>27/12/1982</t>
  </si>
  <si>
    <t>VIA GOYA 1</t>
  </si>
  <si>
    <t>FARINA</t>
  </si>
  <si>
    <t>10/09/1971</t>
  </si>
  <si>
    <t>LARGO I MAGGIO 36/3</t>
  </si>
  <si>
    <t>27026</t>
  </si>
  <si>
    <t>GARLASCO</t>
  </si>
  <si>
    <t>FANGMIN</t>
  </si>
  <si>
    <t>23/03/1990</t>
  </si>
  <si>
    <t>VIA I MAGGIO 11</t>
  </si>
  <si>
    <t>BUCCELLI</t>
  </si>
  <si>
    <t>BCCRRT82M11L259D</t>
  </si>
  <si>
    <t>11/08/1982</t>
  </si>
  <si>
    <t>VIA VOLPINA 2 INT.12</t>
  </si>
  <si>
    <t>XIAO YAN</t>
  </si>
  <si>
    <t>23/11/1976</t>
  </si>
  <si>
    <t>VIA LABIENA 100</t>
  </si>
  <si>
    <t>DI VITTORIO</t>
  </si>
  <si>
    <t>DARIO GAETANO</t>
  </si>
  <si>
    <t>DVTDGT76C11F205B</t>
  </si>
  <si>
    <t>11/03/1976</t>
  </si>
  <si>
    <t>PIAZZA EMILIA 1</t>
  </si>
  <si>
    <t>MTRVTR61B17C587P</t>
  </si>
  <si>
    <t>17/02/1961</t>
  </si>
  <si>
    <t>CETONA</t>
  </si>
  <si>
    <t>VIA MONTE GRAPPA 140</t>
  </si>
  <si>
    <t>53043</t>
  </si>
  <si>
    <t>CHIUSI</t>
  </si>
  <si>
    <t>BINANTI</t>
  </si>
  <si>
    <t>ANTONIO ALFIO</t>
  </si>
  <si>
    <t>08/06/1973</t>
  </si>
  <si>
    <t>VIALE FRATELLI CERVI 9</t>
  </si>
  <si>
    <t>HE</t>
  </si>
  <si>
    <t>JICHUN</t>
  </si>
  <si>
    <t>06/10/1966</t>
  </si>
  <si>
    <t>LARGO GIULIO CESARE 111</t>
  </si>
  <si>
    <t>10155</t>
  </si>
  <si>
    <t>FILARDO</t>
  </si>
  <si>
    <t>FLRRRT82A03L219N</t>
  </si>
  <si>
    <t>03/01/1982</t>
  </si>
  <si>
    <t>STRADA COMUNALE DI MONGRENO 329</t>
  </si>
  <si>
    <t>CSTMRA56E27L379U</t>
  </si>
  <si>
    <t>27/05/1956</t>
  </si>
  <si>
    <t>CIRRUTO</t>
  </si>
  <si>
    <t>21/12/1989</t>
  </si>
  <si>
    <t>VIA BARI 18</t>
  </si>
  <si>
    <t>MEIYUN</t>
  </si>
  <si>
    <t>26/01/1956</t>
  </si>
  <si>
    <t>DAVINI</t>
  </si>
  <si>
    <t>CRISTIANO</t>
  </si>
  <si>
    <t>DVNCST68P17G702X</t>
  </si>
  <si>
    <t>17/09/1968</t>
  </si>
  <si>
    <t>VIA DELLE ORCHIDEE 61</t>
  </si>
  <si>
    <t>GRIECO</t>
  </si>
  <si>
    <t>MICHAEL</t>
  </si>
  <si>
    <t>GRCMHL96B11G843L</t>
  </si>
  <si>
    <t>11/02/1996</t>
  </si>
  <si>
    <t>VIA DEI MARTIRI 18</t>
  </si>
  <si>
    <t>56012</t>
  </si>
  <si>
    <t>CALCINAIA</t>
  </si>
  <si>
    <t>REBECCHI</t>
  </si>
  <si>
    <t>04/04/1969</t>
  </si>
  <si>
    <t>VIA CHIARAVAGNA 14/A 10</t>
  </si>
  <si>
    <t>16153</t>
  </si>
  <si>
    <t>TASSINARI</t>
  </si>
  <si>
    <t>SABRINA</t>
  </si>
  <si>
    <t>20/04/1970</t>
  </si>
  <si>
    <t>FAENZA</t>
  </si>
  <si>
    <t>VIA SAN FRANCESCO 2612</t>
  </si>
  <si>
    <t>BI XIA</t>
  </si>
  <si>
    <t>23/11/1998</t>
  </si>
  <si>
    <t>VIA PASSETTO 8</t>
  </si>
  <si>
    <t>45011</t>
  </si>
  <si>
    <t>ADRIA</t>
  </si>
  <si>
    <t>LONGO</t>
  </si>
  <si>
    <t>ANNA SERENA</t>
  </si>
  <si>
    <t>LNGNSR91L48E506Z</t>
  </si>
  <si>
    <t>08/07/1991</t>
  </si>
  <si>
    <t>VIA GIORGIO LA PIRA 9</t>
  </si>
  <si>
    <t>73029</t>
  </si>
  <si>
    <t>VERNOLE</t>
  </si>
  <si>
    <t>MRCFRZ88R14A485X</t>
  </si>
  <si>
    <t>14/10/1988</t>
  </si>
  <si>
    <t>CASOLI</t>
  </si>
  <si>
    <t>CONTRADA ASCIGNO 76</t>
  </si>
  <si>
    <t>66043</t>
  </si>
  <si>
    <t>INFANTINO</t>
  </si>
  <si>
    <t>NFNDVD89L28C351Y</t>
  </si>
  <si>
    <t>VIA RE DI PUGLIA 6</t>
  </si>
  <si>
    <t>RGSSVT88H22I548M</t>
  </si>
  <si>
    <t>22/06/1988</t>
  </si>
  <si>
    <t>VIA FRANCESCO CRISPI 10</t>
  </si>
  <si>
    <t>SIRONI</t>
  </si>
  <si>
    <t>FILIPPO MARIA</t>
  </si>
  <si>
    <t>SRNFPP89M01F205L</t>
  </si>
  <si>
    <t>VIA UGO BASSI 24</t>
  </si>
  <si>
    <t>RICCARDO EVERARDO</t>
  </si>
  <si>
    <t>SRNRCR94B24F205R</t>
  </si>
  <si>
    <t>24/02/1994</t>
  </si>
  <si>
    <t>VIA LODOVICO MANCINI 15</t>
  </si>
  <si>
    <t>TRITELLA</t>
  </si>
  <si>
    <t>09/11/1982</t>
  </si>
  <si>
    <t>ZHNTGT89E54Z210E</t>
  </si>
  <si>
    <t>14/05/1989</t>
  </si>
  <si>
    <t>VIA C.CHIARINI 7</t>
  </si>
  <si>
    <t>ALTOBELLO</t>
  </si>
  <si>
    <t>VINCENZA</t>
  </si>
  <si>
    <t>19/07/1943</t>
  </si>
  <si>
    <t>ROSSIGNOLI</t>
  </si>
  <si>
    <t>29/11/1972</t>
  </si>
  <si>
    <t>VIA NOVARA 25</t>
  </si>
  <si>
    <t>20012</t>
  </si>
  <si>
    <t>LISHE</t>
  </si>
  <si>
    <t>HUXLSH84H10Z210K</t>
  </si>
  <si>
    <t>10/06/1984</t>
  </si>
  <si>
    <t>VIA DON BARTOLOMEO GRAZIOLI 11</t>
  </si>
  <si>
    <t>18/07/1997</t>
  </si>
  <si>
    <t>VIA CARLO IMBONATI 9</t>
  </si>
  <si>
    <t>MARELLI</t>
  </si>
  <si>
    <t>RINO</t>
  </si>
  <si>
    <t>MRLRNI38H29E951N</t>
  </si>
  <si>
    <t>29/06/1938</t>
  </si>
  <si>
    <t>CASCINA MANTOVINO 4</t>
  </si>
  <si>
    <t>MRLVCN69S27C933K</t>
  </si>
  <si>
    <t>27/11/1969</t>
  </si>
  <si>
    <t>VIA CASCINA MANTOVINO 4</t>
  </si>
  <si>
    <t>DONGLIN</t>
  </si>
  <si>
    <t>22/01/1969</t>
  </si>
  <si>
    <t>VIA FABIO FILZI 150</t>
  </si>
  <si>
    <t>DI MAGGIO</t>
  </si>
  <si>
    <t>09/04/1991</t>
  </si>
  <si>
    <t>VIA AMEDEO DI SAVOIA 46</t>
  </si>
  <si>
    <t>MARASCA</t>
  </si>
  <si>
    <t>06/10/1993</t>
  </si>
  <si>
    <t>SPSVTI84T05F839Y</t>
  </si>
  <si>
    <t>05/12/1984</t>
  </si>
  <si>
    <t>VIA STAFFETTA 209</t>
  </si>
  <si>
    <t>31/10/1997</t>
  </si>
  <si>
    <t>VIA I.QUARTO 8</t>
  </si>
  <si>
    <t>BOGGIONE</t>
  </si>
  <si>
    <t>19/04/1979</t>
  </si>
  <si>
    <t>VIA GIUSTETTO 48</t>
  </si>
  <si>
    <t>MAIORINO</t>
  </si>
  <si>
    <t>17/02/1958</t>
  </si>
  <si>
    <t>VIA FIANO 119</t>
  </si>
  <si>
    <t>07/10/1968</t>
  </si>
  <si>
    <t>POSITANO</t>
  </si>
  <si>
    <t>VIA S. QUASIMODO 28</t>
  </si>
  <si>
    <t>BONINI</t>
  </si>
  <si>
    <t>29/11/1979</t>
  </si>
  <si>
    <t>MONTICHIARI</t>
  </si>
  <si>
    <t>VIA I MAGGIO 30</t>
  </si>
  <si>
    <t>MING</t>
  </si>
  <si>
    <t>ZHNMNG86B28Z210K</t>
  </si>
  <si>
    <t>PIAZZA DELLA VITTORIA 94</t>
  </si>
  <si>
    <t>XIAOYAN</t>
  </si>
  <si>
    <t>09/12/1985</t>
  </si>
  <si>
    <t>VIA CARLO PERINI 21</t>
  </si>
  <si>
    <t>--SELEZIONARE--</t>
  </si>
  <si>
    <t>22/01/1980</t>
  </si>
  <si>
    <t>VIA BRAZZACCO 10</t>
  </si>
  <si>
    <t>MARIKA</t>
  </si>
  <si>
    <t>13/10/1975</t>
  </si>
  <si>
    <t>10/03/1993</t>
  </si>
  <si>
    <t>VIA PUCCINI 41</t>
  </si>
  <si>
    <t>MASSA E COZZILE</t>
  </si>
  <si>
    <t>YI</t>
  </si>
  <si>
    <t>ZHOYIX71L16Z210V</t>
  </si>
  <si>
    <t>16/07/1971</t>
  </si>
  <si>
    <t>VIA MURE 109</t>
  </si>
  <si>
    <t>31030</t>
  </si>
  <si>
    <t>ALTIVOLE</t>
  </si>
  <si>
    <t>Vicenti</t>
  </si>
  <si>
    <t>Isabella</t>
  </si>
  <si>
    <t>05/09/1944</t>
  </si>
  <si>
    <t>VIA PIETRO GOBETTI 1</t>
  </si>
  <si>
    <t>GIORGINO</t>
  </si>
  <si>
    <t>26/12/1961</t>
  </si>
  <si>
    <t>VIA BELVEDERE</t>
  </si>
  <si>
    <t>SOLLAZZO</t>
  </si>
  <si>
    <t>25/06/1992</t>
  </si>
  <si>
    <t>VIA OLIMPICO 82</t>
  </si>
  <si>
    <t>CUIYUN</t>
  </si>
  <si>
    <t>HUXCYN91C69Z210F</t>
  </si>
  <si>
    <t>29/03/1991</t>
  </si>
  <si>
    <t>VIA VAL TROMPIA 43</t>
  </si>
  <si>
    <t>QIU LIN</t>
  </si>
  <si>
    <t>RU YI</t>
  </si>
  <si>
    <t>QLNRYU98D55H223R</t>
  </si>
  <si>
    <t>15/04/1998</t>
  </si>
  <si>
    <t>VIA MARTIRI DELLA BETTOLA 8</t>
  </si>
  <si>
    <t>BOTTEGA</t>
  </si>
  <si>
    <t>23/03/1962</t>
  </si>
  <si>
    <t>TRIUGGIO</t>
  </si>
  <si>
    <t>VIA BORROMEI 2</t>
  </si>
  <si>
    <t>IT97130902S0001</t>
  </si>
  <si>
    <t>Sonnino</t>
  </si>
  <si>
    <t>Franco</t>
  </si>
  <si>
    <t>07/06/1946</t>
  </si>
  <si>
    <t>VICOLO DELLA SERPE 75</t>
  </si>
  <si>
    <t>TOMASI</t>
  </si>
  <si>
    <t>15/04/1981</t>
  </si>
  <si>
    <t>VIA BATTAGLIA 9</t>
  </si>
  <si>
    <t>SCALENGHE</t>
  </si>
  <si>
    <t>CHIUDINELLI</t>
  </si>
  <si>
    <t>19/11/1961</t>
  </si>
  <si>
    <t>PIAZZA SANT'ANNA 5</t>
  </si>
  <si>
    <t>POZZI</t>
  </si>
  <si>
    <t>02/05/1988</t>
  </si>
  <si>
    <t>VIA MARTIN LUTHER KING 1/C</t>
  </si>
  <si>
    <t>SCAVO</t>
  </si>
  <si>
    <t>NICOLANDREA</t>
  </si>
  <si>
    <t>SCVNLN87M20G273W</t>
  </si>
  <si>
    <t>20/08/1987</t>
  </si>
  <si>
    <t>VIA CASA DEL SOLE 34</t>
  </si>
  <si>
    <t>90136</t>
  </si>
  <si>
    <t>14/03/1996</t>
  </si>
  <si>
    <t>VIA RAUL FOLLEREAU 6/B</t>
  </si>
  <si>
    <t>41057</t>
  </si>
  <si>
    <t>SPILAMBERTO</t>
  </si>
  <si>
    <t>PASINI</t>
  </si>
  <si>
    <t>14/02/1957</t>
  </si>
  <si>
    <t>VIA BARI</t>
  </si>
  <si>
    <t>ROSSANIGO</t>
  </si>
  <si>
    <t>RSSGNN72T21L872Y</t>
  </si>
  <si>
    <t>21/12/1972</t>
  </si>
  <si>
    <t>CORSO PAVIA 2</t>
  </si>
  <si>
    <t>SMALDONE</t>
  </si>
  <si>
    <t>01/05/1983</t>
  </si>
  <si>
    <t>CONTRADA LAGO 6</t>
  </si>
  <si>
    <t>CHNWEI82C11Z210A</t>
  </si>
  <si>
    <t>11/03/1982</t>
  </si>
  <si>
    <t>VIA BOSCHETTO 5</t>
  </si>
  <si>
    <t>04015</t>
  </si>
  <si>
    <t>PRIVERNO</t>
  </si>
  <si>
    <t>DEL GIUDICE</t>
  </si>
  <si>
    <t>DLGLSN00E12D086I</t>
  </si>
  <si>
    <t>12/05/2000</t>
  </si>
  <si>
    <t>VIA GEROLAMO DE RADA SNC</t>
  </si>
  <si>
    <t>CASSANO</t>
  </si>
  <si>
    <t>CSSNTN74L28L049C</t>
  </si>
  <si>
    <t>28/07/1974</t>
  </si>
  <si>
    <t>VIA DOMENICO TOMASICCHIO 3</t>
  </si>
  <si>
    <t>43123</t>
  </si>
  <si>
    <t>MORFEO</t>
  </si>
  <si>
    <t>MRFDNC76A16G492M</t>
  </si>
  <si>
    <t>LARGO LUIGI CALZA 7</t>
  </si>
  <si>
    <t>MRFMRA78S01G492E</t>
  </si>
  <si>
    <t>01/11/1978</t>
  </si>
  <si>
    <t>VIA SILONE 2</t>
  </si>
  <si>
    <t>RAVEDUTO</t>
  </si>
  <si>
    <t>RVDNGL91M07G273B</t>
  </si>
  <si>
    <t>07/08/1991</t>
  </si>
  <si>
    <t>VIA TRAPANI 13</t>
  </si>
  <si>
    <t>CAPACI</t>
  </si>
  <si>
    <t>SULLIOTTI</t>
  </si>
  <si>
    <t>SLLLSN73B62G273P</t>
  </si>
  <si>
    <t>22/02/1973</t>
  </si>
  <si>
    <t>VIA SANDRO PERTINI 16</t>
  </si>
  <si>
    <t>MANZI</t>
  </si>
  <si>
    <t>MNZLSU61A42F912Z</t>
  </si>
  <si>
    <t>02/01/1961</t>
  </si>
  <si>
    <t>VORIA</t>
  </si>
  <si>
    <t>GILL</t>
  </si>
  <si>
    <t>18/07/1974</t>
  </si>
  <si>
    <t>VIA DARIO NERI 53</t>
  </si>
  <si>
    <t>MOSCA</t>
  </si>
  <si>
    <t>NADIA</t>
  </si>
  <si>
    <t>22/06/1964</t>
  </si>
  <si>
    <t>VIA CESARE BALBO 1</t>
  </si>
  <si>
    <t>14/06/1993</t>
  </si>
  <si>
    <t>VIA DELLE CAVE 58</t>
  </si>
  <si>
    <t>VACCHINI</t>
  </si>
  <si>
    <t>ROMINA</t>
  </si>
  <si>
    <t>07/07/1970</t>
  </si>
  <si>
    <t>LODI VECCHIO</t>
  </si>
  <si>
    <t>VILLAGGIO STEI 31</t>
  </si>
  <si>
    <t>BADILE</t>
  </si>
  <si>
    <t>02/08/1985</t>
  </si>
  <si>
    <t>VIA COSTANZO 100</t>
  </si>
  <si>
    <t>DE BONIS</t>
  </si>
  <si>
    <t>04/07/1969</t>
  </si>
  <si>
    <t>CNT SERRA 80</t>
  </si>
  <si>
    <t>DOGALI</t>
  </si>
  <si>
    <t>28/04/1976</t>
  </si>
  <si>
    <t>VIA ROCCO SCOTELLARO 3</t>
  </si>
  <si>
    <t>BUONANSEGNA</t>
  </si>
  <si>
    <t>09/03/1985</t>
  </si>
  <si>
    <t>VICO IV GIUSEPPE GARIBALDI 1</t>
  </si>
  <si>
    <t>01/01/1983</t>
  </si>
  <si>
    <t>CONTRADA FIUMARA 50</t>
  </si>
  <si>
    <t>RGGSFN76T66H501V</t>
  </si>
  <si>
    <t>26/12/1976</t>
  </si>
  <si>
    <t>VIA DEI GELSOMINI 20</t>
  </si>
  <si>
    <t>BOSSI</t>
  </si>
  <si>
    <t>23/06/1987</t>
  </si>
  <si>
    <t>VIA GARIBALDI 83</t>
  </si>
  <si>
    <t>MAROLDA</t>
  </si>
  <si>
    <t>MRLDRN84M03L738F</t>
  </si>
  <si>
    <t>03/08/1984</t>
  </si>
  <si>
    <t>VIA CARLO LEVI 5</t>
  </si>
  <si>
    <t>MRLRCC52D08L738Y</t>
  </si>
  <si>
    <t>08/04/1952</t>
  </si>
  <si>
    <t>VIA APPIA 115</t>
  </si>
  <si>
    <t>MIN</t>
  </si>
  <si>
    <t>FNGMNI90A13Z210N</t>
  </si>
  <si>
    <t>13/01/1990</t>
  </si>
  <si>
    <t>VIA CORREGGIO 423</t>
  </si>
  <si>
    <t>CASUMARO</t>
  </si>
  <si>
    <t>03/09/1991</t>
  </si>
  <si>
    <t>VIA VOLTURNO 10</t>
  </si>
  <si>
    <t>27/12/1962</t>
  </si>
  <si>
    <t>VIA LUIGI RIZZO 15</t>
  </si>
  <si>
    <t>BASANISI</t>
  </si>
  <si>
    <t>COSIMO DAMIANO</t>
  </si>
  <si>
    <t>26/09/1948</t>
  </si>
  <si>
    <t>TRINITAPOLI</t>
  </si>
  <si>
    <t>VIA AURORA 1</t>
  </si>
  <si>
    <t>BORRELLO</t>
  </si>
  <si>
    <t>BRRNNZ67A10F839A</t>
  </si>
  <si>
    <t>10/01/1967</t>
  </si>
  <si>
    <t>VIA FIRENZE 9</t>
  </si>
  <si>
    <t>12/02/1990</t>
  </si>
  <si>
    <t>VIA DEI CAMPI 19</t>
  </si>
  <si>
    <t>VIA TORQUATO TASSO 480</t>
  </si>
  <si>
    <t>LORUSSO</t>
  </si>
  <si>
    <t>13/10/1974</t>
  </si>
  <si>
    <t>VIA NICOLA CONSIGLIO 4/D</t>
  </si>
  <si>
    <t>FRFSVT89L15E041P</t>
  </si>
  <si>
    <t>15/07/1989</t>
  </si>
  <si>
    <t>VIA DUE POMPE 48</t>
  </si>
  <si>
    <t>IACOBITTI</t>
  </si>
  <si>
    <t>27/02/1982</t>
  </si>
  <si>
    <t>DIELSDORF</t>
  </si>
  <si>
    <t>CONTRADA COLLE GRILLI 21</t>
  </si>
  <si>
    <t>MASTROFRANCESCO INCORONAT</t>
  </si>
  <si>
    <t>FILOMENA</t>
  </si>
  <si>
    <t>MSTNRN64D65C486H</t>
  </si>
  <si>
    <t>25/04/1964</t>
  </si>
  <si>
    <t>CERCEMAGGIORE</t>
  </si>
  <si>
    <t>CONTRADA PIANA 262</t>
  </si>
  <si>
    <t>SCARPIGNATO</t>
  </si>
  <si>
    <t>GRAZIA</t>
  </si>
  <si>
    <t>SCRGRZ57R62A766I</t>
  </si>
  <si>
    <t>22/10/1957</t>
  </si>
  <si>
    <t>VIA BELLINI 50</t>
  </si>
  <si>
    <t>BONTEMPI</t>
  </si>
  <si>
    <t>BNTLCU81D13D284T</t>
  </si>
  <si>
    <t>13/04/1981</t>
  </si>
  <si>
    <t>DESENZANO DEL GARDA</t>
  </si>
  <si>
    <t>VIA LAMA 43</t>
  </si>
  <si>
    <t>25079</t>
  </si>
  <si>
    <t>VOBARNO</t>
  </si>
  <si>
    <t>MARCHIONNE</t>
  </si>
  <si>
    <t>24/07/2002</t>
  </si>
  <si>
    <t>CONTRADA COLLESPEDALE 7/B</t>
  </si>
  <si>
    <t>65014</t>
  </si>
  <si>
    <t>LORETO APRUTINO</t>
  </si>
  <si>
    <t>MUSUMECI</t>
  </si>
  <si>
    <t>LUCIO MARIA DOMENICO</t>
  </si>
  <si>
    <t>26/07/1978</t>
  </si>
  <si>
    <t>STRINGILE</t>
  </si>
  <si>
    <t>16/08/1973</t>
  </si>
  <si>
    <t>VIA BRUNO BUOZZI 4</t>
  </si>
  <si>
    <t>D'ELIA</t>
  </si>
  <si>
    <t>CONO</t>
  </si>
  <si>
    <t>DLECNO61A02D292D</t>
  </si>
  <si>
    <t>VIA TERRAMAGNA</t>
  </si>
  <si>
    <t>TARANTINO</t>
  </si>
  <si>
    <t>TRNGPP97B15L109T</t>
  </si>
  <si>
    <t>15/02/1997</t>
  </si>
  <si>
    <t>INGUSCIO</t>
  </si>
  <si>
    <t>NGSSRN65A44L191B</t>
  </si>
  <si>
    <t>04/01/1965</t>
  </si>
  <si>
    <t>VIA PADRE DOMENICO GENTILI 5</t>
  </si>
  <si>
    <t>SBARAGLIA</t>
  </si>
  <si>
    <t>SBRSMN83B04L191R</t>
  </si>
  <si>
    <t>04/02/1983</t>
  </si>
  <si>
    <t>CONTRADA SAN GIOVANNI 20</t>
  </si>
  <si>
    <t>FUMAGALLI</t>
  </si>
  <si>
    <t>FMGFLL61D69E001L</t>
  </si>
  <si>
    <t>29/04/1961</t>
  </si>
  <si>
    <t>GHEMME</t>
  </si>
  <si>
    <t>VIA FORNINO 69</t>
  </si>
  <si>
    <t>27030</t>
  </si>
  <si>
    <t>ROSASCO</t>
  </si>
  <si>
    <t>CELLI</t>
  </si>
  <si>
    <t>MARIA LUIGIA</t>
  </si>
  <si>
    <t>CLLMLG58H60H282I</t>
  </si>
  <si>
    <t>20/06/1958</t>
  </si>
  <si>
    <t>VIA SALARIA PER L'AQUILA 41</t>
  </si>
  <si>
    <t>ZHIYA</t>
  </si>
  <si>
    <t>LIXZHY97D58Z210M</t>
  </si>
  <si>
    <t>18/04/1997</t>
  </si>
  <si>
    <t>VIA SANTA LUCIA 213</t>
  </si>
  <si>
    <t>45020</t>
  </si>
  <si>
    <t>LUSIA</t>
  </si>
  <si>
    <t>COMPARONE</t>
  </si>
  <si>
    <t>06/04/1960</t>
  </si>
  <si>
    <t>VIA SANT' ANNA 1</t>
  </si>
  <si>
    <t>LCTDNL62B59Z133C</t>
  </si>
  <si>
    <t>19/02/1962</t>
  </si>
  <si>
    <t>GAIS</t>
  </si>
  <si>
    <t>VIA CARLO COTTA 11</t>
  </si>
  <si>
    <t>ZPPCGR57B12I328H</t>
  </si>
  <si>
    <t>12/02/1957</t>
  </si>
  <si>
    <t>SAN TEODORO</t>
  </si>
  <si>
    <t>ZPPMRZ73P14F712R</t>
  </si>
  <si>
    <t>14/09/1973</t>
  </si>
  <si>
    <t>VIA FUMAGALLI ELISEO 42/C</t>
  </si>
  <si>
    <t>PORCILE</t>
  </si>
  <si>
    <t>03/09/1974</t>
  </si>
  <si>
    <t>VICO I COLONNA 19</t>
  </si>
  <si>
    <t>GAMBA</t>
  </si>
  <si>
    <t>GIANBATTISTA</t>
  </si>
  <si>
    <t>19/05/1965</t>
  </si>
  <si>
    <t>VIA FRANCESCO BARACCA 1</t>
  </si>
  <si>
    <t>VIA GIAN LORENZO BERNINI 86</t>
  </si>
  <si>
    <t>TIZIANO</t>
  </si>
  <si>
    <t>PSTTZN88C03F839V</t>
  </si>
  <si>
    <t>03/03/1988</t>
  </si>
  <si>
    <t>VIA CANCELLO COOPERATIVA AUROR SNC</t>
  </si>
  <si>
    <t>INTELLINI</t>
  </si>
  <si>
    <t>NTLGNN73B03A488P</t>
  </si>
  <si>
    <t>03/02/1973</t>
  </si>
  <si>
    <t>VIA SAVINI 9</t>
  </si>
  <si>
    <t>MAROTTA</t>
  </si>
  <si>
    <t>10/04/1983</t>
  </si>
  <si>
    <t>VIA ONOREVOLE FRANCESCO NAPOLITANO SN</t>
  </si>
  <si>
    <t>PSTVSS87L49G273K</t>
  </si>
  <si>
    <t>09/07/1987</t>
  </si>
  <si>
    <t>VIALE LEONARDO DA VINCI 458</t>
  </si>
  <si>
    <t>GUGLIELMO</t>
  </si>
  <si>
    <t>06/09/1968</t>
  </si>
  <si>
    <t>VIA CAPITANO EGIDIO GIUSTI 26</t>
  </si>
  <si>
    <t>TONG</t>
  </si>
  <si>
    <t>TNGYNA90E06Z210H</t>
  </si>
  <si>
    <t>06/05/1990</t>
  </si>
  <si>
    <t>VIA DEL SANTO 14</t>
  </si>
  <si>
    <t>IMBEMBA</t>
  </si>
  <si>
    <t>GIUSY</t>
  </si>
  <si>
    <t>20/11/1991</t>
  </si>
  <si>
    <t>VIA GIACOMO MATTEOTTI 42</t>
  </si>
  <si>
    <t>MUNGO</t>
  </si>
  <si>
    <t>MADDALENA</t>
  </si>
  <si>
    <t>19/02/1959</t>
  </si>
  <si>
    <t>VIA ALESSI 6</t>
  </si>
  <si>
    <t>BENINI</t>
  </si>
  <si>
    <t>BNNGCR65T07H199T</t>
  </si>
  <si>
    <t>07/12/1965</t>
  </si>
  <si>
    <t>VIA DISMANO 169</t>
  </si>
  <si>
    <t>BNNRRT64C17H199A</t>
  </si>
  <si>
    <t>17/03/1964</t>
  </si>
  <si>
    <t>VIA CASSINO 23</t>
  </si>
  <si>
    <t>CCCDNT74A14E435L</t>
  </si>
  <si>
    <t>14/01/1974</t>
  </si>
  <si>
    <t>VIALE ENRICO MATTEI 8/E</t>
  </si>
  <si>
    <t>66050</t>
  </si>
  <si>
    <t>CIOFFI</t>
  </si>
  <si>
    <t>10/07/1954</t>
  </si>
  <si>
    <t>VIA PARIGI 15</t>
  </si>
  <si>
    <t>MARCIANO</t>
  </si>
  <si>
    <t>18/03/1981</t>
  </si>
  <si>
    <t>LOCALITA' STAZIONE OGLIASTRO 50</t>
  </si>
  <si>
    <t>LIMIN</t>
  </si>
  <si>
    <t>ZHOLMN82S70Z210A</t>
  </si>
  <si>
    <t>30/11/1982</t>
  </si>
  <si>
    <t>PIAZZALE FERDINANDO MARTINI 8</t>
  </si>
  <si>
    <t>WEISHENG</t>
  </si>
  <si>
    <t>26/03/1973</t>
  </si>
  <si>
    <t>VIA ALESSANDRO MANTICE 5</t>
  </si>
  <si>
    <t>25124</t>
  </si>
  <si>
    <t>JIE</t>
  </si>
  <si>
    <t>JNGJIE90D42Z210U</t>
  </si>
  <si>
    <t>02/04/1990</t>
  </si>
  <si>
    <t>VIA ANGIOLO BADIANI 12</t>
  </si>
  <si>
    <t>PRESTIGIACOMO</t>
  </si>
  <si>
    <t>04/03/1970</t>
  </si>
  <si>
    <t>VIA RENDA 2 21</t>
  </si>
  <si>
    <t>REXHA</t>
  </si>
  <si>
    <t>ELVI</t>
  </si>
  <si>
    <t>RXHLVE80D23Z100E</t>
  </si>
  <si>
    <t>23/04/1980</t>
  </si>
  <si>
    <t>CORSO MONTE CUCCO 133</t>
  </si>
  <si>
    <t>CASELLA</t>
  </si>
  <si>
    <t>CSLSRN90E45C261W</t>
  </si>
  <si>
    <t>VIA VITTORIO VENETO 34</t>
  </si>
  <si>
    <t>SHENGYU</t>
  </si>
  <si>
    <t>CHNSNG86P65Z210Z</t>
  </si>
  <si>
    <t>25/09/1986</t>
  </si>
  <si>
    <t>VIA GIBELLI 3/E</t>
  </si>
  <si>
    <t>XIONGKUN</t>
  </si>
  <si>
    <t>HEXXGK84D17Z210S</t>
  </si>
  <si>
    <t>LO MONACO</t>
  </si>
  <si>
    <t>LMNVCN85R71G273J</t>
  </si>
  <si>
    <t>31/10/1985</t>
  </si>
  <si>
    <t>VIA BENEDETTO CROCE 20</t>
  </si>
  <si>
    <t>LAURENDI</t>
  </si>
  <si>
    <t>07/01/1959</t>
  </si>
  <si>
    <t>VIA MAGELLANO 33</t>
  </si>
  <si>
    <t>DUIJING</t>
  </si>
  <si>
    <t>SUXDNG87M62Z210R</t>
  </si>
  <si>
    <t>22/08/1987</t>
  </si>
  <si>
    <t>CORSO MARTIRI DELLA LIBERAZIONE 102 B</t>
  </si>
  <si>
    <t>FERRERIO</t>
  </si>
  <si>
    <t>ISABELLA MARIA</t>
  </si>
  <si>
    <t>26/05/1960</t>
  </si>
  <si>
    <t>VIA MANFREDO CAMPERIO 3</t>
  </si>
  <si>
    <t>CAOLETTI</t>
  </si>
  <si>
    <t>CLTMRA66M02G088Y</t>
  </si>
  <si>
    <t>02/08/1966</t>
  </si>
  <si>
    <t>VIA STAZIONE 16</t>
  </si>
  <si>
    <t>CLTSDR68L08L117R</t>
  </si>
  <si>
    <t>08/07/1968</t>
  </si>
  <si>
    <t>LOCALITA' STRADA VICINALE DEL POGGIO N. 440 178</t>
  </si>
  <si>
    <t>TORNABENE</t>
  </si>
  <si>
    <t>26/02/1973</t>
  </si>
  <si>
    <t>VIA SALVATORE CHIARAMONTE 55</t>
  </si>
  <si>
    <t>GIANVITO</t>
  </si>
  <si>
    <t>CLCGVT89E29F052C</t>
  </si>
  <si>
    <t>29/05/1989</t>
  </si>
  <si>
    <t>VIA DON LUIGI STURZO 15</t>
  </si>
  <si>
    <t>FABIANO</t>
  </si>
  <si>
    <t>FBNVCN92R16F052G</t>
  </si>
  <si>
    <t>16/10/1992</t>
  </si>
  <si>
    <t>VIA ARRIGO BOITO 89</t>
  </si>
  <si>
    <t>TABACCO</t>
  </si>
  <si>
    <t>TBCLRA81E64H501Z</t>
  </si>
  <si>
    <t>24/05/1981</t>
  </si>
  <si>
    <t>VIA LUPPA SNC</t>
  </si>
  <si>
    <t>67061</t>
  </si>
  <si>
    <t>CARSOLI</t>
  </si>
  <si>
    <t>DE PRISCO</t>
  </si>
  <si>
    <t>DPRNTN65R24H703K</t>
  </si>
  <si>
    <t>24/10/1965</t>
  </si>
  <si>
    <t>VIA VECCHIA LAVORATE 183/E</t>
  </si>
  <si>
    <t>BIN</t>
  </si>
  <si>
    <t>24/07/1979</t>
  </si>
  <si>
    <t>VIA L.R.FINZI 21</t>
  </si>
  <si>
    <t>VIETTI</t>
  </si>
  <si>
    <t>ORESTE</t>
  </si>
  <si>
    <t>28/09/1968</t>
  </si>
  <si>
    <t>VIA GIOVANNI ARMANDI 51</t>
  </si>
  <si>
    <t>PETTOROSSI</t>
  </si>
  <si>
    <t>PTTDNT51S14E783U</t>
  </si>
  <si>
    <t>14/11/1951</t>
  </si>
  <si>
    <t>VIA DUE FONTI 17/A</t>
  </si>
  <si>
    <t>DI DOMENICO</t>
  </si>
  <si>
    <t>DDMGNN81A16C034P</t>
  </si>
  <si>
    <t>16/01/1981</t>
  </si>
  <si>
    <t>LOCALITA' SAN CESAREO 10</t>
  </si>
  <si>
    <t>SABATINI</t>
  </si>
  <si>
    <t>COSIMO</t>
  </si>
  <si>
    <t>SBTCSM67P05C034C</t>
  </si>
  <si>
    <t>05/09/1967</t>
  </si>
  <si>
    <t>VIA S. BERTARIO 28</t>
  </si>
  <si>
    <t>MASTRONE</t>
  </si>
  <si>
    <t>MSTLSN82E12I158Y</t>
  </si>
  <si>
    <t>VIA PERSEO 67</t>
  </si>
  <si>
    <t>BARBERA</t>
  </si>
  <si>
    <t>BRBMRC84L04F205U</t>
  </si>
  <si>
    <t>VIA MARZABOTTO 149</t>
  </si>
  <si>
    <t>PUGNI</t>
  </si>
  <si>
    <t>PGNMSM59P09C838Y</t>
  </si>
  <si>
    <t>09/09/1959</t>
  </si>
  <si>
    <t>COLI</t>
  </si>
  <si>
    <t>VIA PO 26</t>
  </si>
  <si>
    <t>TAORMINO</t>
  </si>
  <si>
    <t>NICOLE</t>
  </si>
  <si>
    <t>TRMNCL95M61I690F</t>
  </si>
  <si>
    <t>21/08/1995</t>
  </si>
  <si>
    <t>VIA PO 26/A</t>
  </si>
  <si>
    <t>ZERLOTTINI</t>
  </si>
  <si>
    <t>ZRLNDR98T02I690G</t>
  </si>
  <si>
    <t>02/12/1998</t>
  </si>
  <si>
    <t>VIA VOLONTARI DEL SANGUE 182</t>
  </si>
  <si>
    <t>FICCA</t>
  </si>
  <si>
    <t>FCCNGL96A24A485Y</t>
  </si>
  <si>
    <t>24/01/1996</t>
  </si>
  <si>
    <t>VIA PELIGNA 117</t>
  </si>
  <si>
    <t>VERGANO</t>
  </si>
  <si>
    <t>VRGMRC59P13A182G</t>
  </si>
  <si>
    <t>13/09/1959</t>
  </si>
  <si>
    <t>REGIONE FUGASSA 4</t>
  </si>
  <si>
    <t>VLTRTI63A50B885K</t>
  </si>
  <si>
    <t>10/01/1963</t>
  </si>
  <si>
    <t>FUINA</t>
  </si>
  <si>
    <t>GIANFRANCO</t>
  </si>
  <si>
    <t>FNUGFR83R04G712Q</t>
  </si>
  <si>
    <t>04/10/1983</t>
  </si>
  <si>
    <t>PISTICCI</t>
  </si>
  <si>
    <t>PIAZZA LOMBARDO RADICE 11/B</t>
  </si>
  <si>
    <t>SRNGPP55M06B943B</t>
  </si>
  <si>
    <t>06/08/1955</t>
  </si>
  <si>
    <t>VIA SANT' EUROSIA 3</t>
  </si>
  <si>
    <t>VONA</t>
  </si>
  <si>
    <t>AMEDEO</t>
  </si>
  <si>
    <t>27/05/1973</t>
  </si>
  <si>
    <t>VIA GENZIANA 9/F</t>
  </si>
  <si>
    <t>23814</t>
  </si>
  <si>
    <t>CREMENO</t>
  </si>
  <si>
    <t>GUO</t>
  </si>
  <si>
    <t>SONGPING</t>
  </si>
  <si>
    <t>GUOSGP79S10Z210K</t>
  </si>
  <si>
    <t>10/11/1979</t>
  </si>
  <si>
    <t>VIA GIOVANNI PASCOLI 3</t>
  </si>
  <si>
    <t>24121</t>
  </si>
  <si>
    <t>MASSACESI</t>
  </si>
  <si>
    <t>MSSNDR76P01E058K</t>
  </si>
  <si>
    <t>01/09/1976</t>
  </si>
  <si>
    <t>VIA DEL CARSO 11</t>
  </si>
  <si>
    <t>MASINI</t>
  </si>
  <si>
    <t>MSNCRL77B63E715T</t>
  </si>
  <si>
    <t>23/02/1977</t>
  </si>
  <si>
    <t>VIA DEI BOCCHI 209/G</t>
  </si>
  <si>
    <t>PNTGPP73S09H501X</t>
  </si>
  <si>
    <t>09/11/1973</t>
  </si>
  <si>
    <t>VIA VALLE COPELLA 9</t>
  </si>
  <si>
    <t>MASCHIO</t>
  </si>
  <si>
    <t>MSCMRZ57R31L700Q</t>
  </si>
  <si>
    <t>31/10/1957</t>
  </si>
  <si>
    <t>VAZZOLA</t>
  </si>
  <si>
    <t>VIA CALTANA 24</t>
  </si>
  <si>
    <t>35011</t>
  </si>
  <si>
    <t>CAMPODARSEGO</t>
  </si>
  <si>
    <t>FAVERO</t>
  </si>
  <si>
    <t>ISACCO</t>
  </si>
  <si>
    <t>FVRSCC86M09A703Z</t>
  </si>
  <si>
    <t>09/08/1986</t>
  </si>
  <si>
    <t>PLATANIA</t>
  </si>
  <si>
    <t>PLTLFA74D25A471H</t>
  </si>
  <si>
    <t>25/04/1974</t>
  </si>
  <si>
    <t>ASOLO</t>
  </si>
  <si>
    <t>VIA GIOVANNI BATTISTA VACCARINI 50</t>
  </si>
  <si>
    <t>CIAMPOLI</t>
  </si>
  <si>
    <t>CMPFBA91A18G482S</t>
  </si>
  <si>
    <t>18/01/1991</t>
  </si>
  <si>
    <t>VIA DANTE 55</t>
  </si>
  <si>
    <t>DING</t>
  </si>
  <si>
    <t>ANJIAN</t>
  </si>
  <si>
    <t>DNGNJN87T04Z210H</t>
  </si>
  <si>
    <t>04/12/1987</t>
  </si>
  <si>
    <t>VIA GABBRO 3</t>
  </si>
  <si>
    <t>CAIE</t>
  </si>
  <si>
    <t>11/10/1951</t>
  </si>
  <si>
    <t>VIA VAL TROMPIA 38</t>
  </si>
  <si>
    <t>LLGFBA85C13L328H</t>
  </si>
  <si>
    <t>13/03/1985</t>
  </si>
  <si>
    <t>VIA ANTONIO GRAMSCI 62/A</t>
  </si>
  <si>
    <t>LLGPTR81D28L328H</t>
  </si>
  <si>
    <t>28/04/1981</t>
  </si>
  <si>
    <t>VIA ATTILIO GISOTTI 1/F</t>
  </si>
  <si>
    <t>MALANGONE</t>
  </si>
  <si>
    <t>31/01/1977</t>
  </si>
  <si>
    <t>VIA GIUSTINO FORTUNATO SNC</t>
  </si>
  <si>
    <t>XIAOBING</t>
  </si>
  <si>
    <t>JNIXNG68A18Z210W</t>
  </si>
  <si>
    <t>18/01/1968</t>
  </si>
  <si>
    <t>VIA LEONARDO DA VINCI 48 INT.1</t>
  </si>
  <si>
    <t>D'ITRIA</t>
  </si>
  <si>
    <t>GIANDANILO</t>
  </si>
  <si>
    <t>DTRGDN90M02F839W</t>
  </si>
  <si>
    <t>02/08/1990</t>
  </si>
  <si>
    <t>VIA BUDAPEST 6</t>
  </si>
  <si>
    <t>FILIPPONI</t>
  </si>
  <si>
    <t>13/07/1988</t>
  </si>
  <si>
    <t>LOCALITA' PONTE CRISPOLTI 7</t>
  </si>
  <si>
    <t>CLEMENTE</t>
  </si>
  <si>
    <t>16/09/1966</t>
  </si>
  <si>
    <t>VIA AMENDOLA 7</t>
  </si>
  <si>
    <t>MOTOLESE</t>
  </si>
  <si>
    <t>01/10/1982</t>
  </si>
  <si>
    <t>VIA MAGLI 6</t>
  </si>
  <si>
    <t>74015</t>
  </si>
  <si>
    <t>MARTINA FRANCA</t>
  </si>
  <si>
    <t>CROCCO</t>
  </si>
  <si>
    <t>21/05/1976</t>
  </si>
  <si>
    <t>VIA ANTONIO BONDI 61/02</t>
  </si>
  <si>
    <t>40138</t>
  </si>
  <si>
    <t>PENGFEI</t>
  </si>
  <si>
    <t>10/02/1995</t>
  </si>
  <si>
    <t>VIA DONATORI DI SANGUE 123</t>
  </si>
  <si>
    <t>25064</t>
  </si>
  <si>
    <t>GUSSAGO</t>
  </si>
  <si>
    <t>XIONGPING</t>
  </si>
  <si>
    <t>CHNXGP74M16Z210Q</t>
  </si>
  <si>
    <t>16/08/1974</t>
  </si>
  <si>
    <t>VIA LAVORIA 95</t>
  </si>
  <si>
    <t>56040</t>
  </si>
  <si>
    <t>CRESPINA LORENZANA</t>
  </si>
  <si>
    <t>CERVELLI</t>
  </si>
  <si>
    <t>26/05/1957</t>
  </si>
  <si>
    <t>VIA PIETRO MARONCELLI 45</t>
  </si>
  <si>
    <t>DE LEVERANO</t>
  </si>
  <si>
    <t>SIMONE CARLO</t>
  </si>
  <si>
    <t>DLVSNC02M04E506A</t>
  </si>
  <si>
    <t>04/08/2002</t>
  </si>
  <si>
    <t>VIA LEQUILE 11</t>
  </si>
  <si>
    <t>73016</t>
  </si>
  <si>
    <t>BIANCHI RIUS</t>
  </si>
  <si>
    <t>ALEJANDRO</t>
  </si>
  <si>
    <t>BNCLND71E13Z131L</t>
  </si>
  <si>
    <t>13/05/1971</t>
  </si>
  <si>
    <t>BARCELLONA</t>
  </si>
  <si>
    <t>ES</t>
  </si>
  <si>
    <t>SPAGNA</t>
  </si>
  <si>
    <t>VIA SANT' ANGELO S. N.</t>
  </si>
  <si>
    <t>FERRIGOLLI</t>
  </si>
  <si>
    <t>04/09/1980</t>
  </si>
  <si>
    <t>VIALE A. DE GASPERI 59</t>
  </si>
  <si>
    <t>38063</t>
  </si>
  <si>
    <t>AVIO</t>
  </si>
  <si>
    <t>RACHELE</t>
  </si>
  <si>
    <t>CMPRHL45S58A783R</t>
  </si>
  <si>
    <t>18/11/1945</t>
  </si>
  <si>
    <t>VIA ANTONIO LEPORE 1</t>
  </si>
  <si>
    <t>CULTRONA</t>
  </si>
  <si>
    <t>CLTRSR65C55F158S</t>
  </si>
  <si>
    <t>15/03/1965</t>
  </si>
  <si>
    <t>VIA PIEMONTE</t>
  </si>
  <si>
    <t>BACCARO</t>
  </si>
  <si>
    <t>06/06/1986</t>
  </si>
  <si>
    <t>LIJUN</t>
  </si>
  <si>
    <t>HUXLJN92M07Z210P</t>
  </si>
  <si>
    <t>07/08/1992</t>
  </si>
  <si>
    <t>VIA EMILIA SANTO STEFANO 8</t>
  </si>
  <si>
    <t>DELLE VERGINI</t>
  </si>
  <si>
    <t>BERNARDO NATALE</t>
  </si>
  <si>
    <t>19/06/1961</t>
  </si>
  <si>
    <t>VIA LEOPARDI</t>
  </si>
  <si>
    <t>FORTUNA</t>
  </si>
  <si>
    <t>FRTFBA88C06H501M</t>
  </si>
  <si>
    <t>06/03/1988</t>
  </si>
  <si>
    <t>VIA GALATEA 124 C</t>
  </si>
  <si>
    <t>JUNJIE</t>
  </si>
  <si>
    <t>JNGJNJ93P12Z210W</t>
  </si>
  <si>
    <t>12/09/1993</t>
  </si>
  <si>
    <t>VIA POSTUMIA 7</t>
  </si>
  <si>
    <t>48122</t>
  </si>
  <si>
    <t>SERVADIO</t>
  </si>
  <si>
    <t>SRVFRC61M09G224B</t>
  </si>
  <si>
    <t>09/08/1961</t>
  </si>
  <si>
    <t>VIA ABATE TOMMASO 26</t>
  </si>
  <si>
    <t>GAOWEI</t>
  </si>
  <si>
    <t>GUOGWA81S21Z210K</t>
  </si>
  <si>
    <t>21/11/1981</t>
  </si>
  <si>
    <t>VIA XVI MARZO 31</t>
  </si>
  <si>
    <t>GHIDINI</t>
  </si>
  <si>
    <t>GHDCLD87C18D918D</t>
  </si>
  <si>
    <t>18/03/1987</t>
  </si>
  <si>
    <t>GARDONE VAL TROMPIA</t>
  </si>
  <si>
    <t>VIA DIVISIONE ACQUI 53</t>
  </si>
  <si>
    <t>CIARDULLO</t>
  </si>
  <si>
    <t>CRDMRA87A01D086Z</t>
  </si>
  <si>
    <t>01/01/1987</t>
  </si>
  <si>
    <t>CONTRADA PETRARO 27 B</t>
  </si>
  <si>
    <t>GIAMMARIA</t>
  </si>
  <si>
    <t>20/06/1979</t>
  </si>
  <si>
    <t>VIA CONTR. LARGO LAGNO 4</t>
  </si>
  <si>
    <t>RUBINI</t>
  </si>
  <si>
    <t>12/10/1941</t>
  </si>
  <si>
    <t>SHIJIN</t>
  </si>
  <si>
    <t>11/05/1977</t>
  </si>
  <si>
    <t>VIA FRATELLI ROSSELLI 1</t>
  </si>
  <si>
    <t>06/01/1989</t>
  </si>
  <si>
    <t>VIA TITO CARO LUCREZIO 2</t>
  </si>
  <si>
    <t>PANE</t>
  </si>
  <si>
    <t>PNAGPP53A50L049X</t>
  </si>
  <si>
    <t>10/01/1953</t>
  </si>
  <si>
    <t>VIA CASTORANO 32</t>
  </si>
  <si>
    <t>KANGPING</t>
  </si>
  <si>
    <t>12/11/1988</t>
  </si>
  <si>
    <t>PIAZZA SAN NICOLO' 11/I 1</t>
  </si>
  <si>
    <t>URIA MULLONI</t>
  </si>
  <si>
    <t>21/08/1960</t>
  </si>
  <si>
    <t>VIA GRADISCA 14</t>
  </si>
  <si>
    <t>34070</t>
  </si>
  <si>
    <t>MARIANO DEL FRIULI</t>
  </si>
  <si>
    <t>VENUTI</t>
  </si>
  <si>
    <t>VNTFRC82L11G888A</t>
  </si>
  <si>
    <t>11/07/1982</t>
  </si>
  <si>
    <t>PORDENONE</t>
  </si>
  <si>
    <t>VIA ALBAREDO 3</t>
  </si>
  <si>
    <t>33056</t>
  </si>
  <si>
    <t>PALAZZOLO DELLO STELLA</t>
  </si>
  <si>
    <t>VNTGPP51L22C817V</t>
  </si>
  <si>
    <t>22/07/1951</t>
  </si>
  <si>
    <t>VIA MANZONI 22/3</t>
  </si>
  <si>
    <t>SIBILIO</t>
  </si>
  <si>
    <t>01/07/1974</t>
  </si>
  <si>
    <t>VIA PROVINCIALE AMENDOLA 20</t>
  </si>
  <si>
    <t>PEZONE</t>
  </si>
  <si>
    <t>16/12/1962</t>
  </si>
  <si>
    <t>VIA GIOVANNI BATTISTA BASILE 33</t>
  </si>
  <si>
    <t>BRUSCHI</t>
  </si>
  <si>
    <t>BRSNDR73S28D612N</t>
  </si>
  <si>
    <t>28/11/1973</t>
  </si>
  <si>
    <t>VIA DELL'ARGIN GROSSO 135/9</t>
  </si>
  <si>
    <t>CARNASCIALI</t>
  </si>
  <si>
    <t>CRNFPP68R11D612R</t>
  </si>
  <si>
    <t>11/10/1968</t>
  </si>
  <si>
    <t>VIA AGNOLETTI ENRIQUEZ 6</t>
  </si>
  <si>
    <t>CIARAMELLA</t>
  </si>
  <si>
    <t>MARIELLA</t>
  </si>
  <si>
    <t>23/01/1990</t>
  </si>
  <si>
    <t>CONTRADA PRESTA 1</t>
  </si>
  <si>
    <t>82019</t>
  </si>
  <si>
    <t>SANT'AGATA DE' GOTI</t>
  </si>
  <si>
    <t>GUASCONI</t>
  </si>
  <si>
    <t>23/10/1965</t>
  </si>
  <si>
    <t>VIA AMILCARE PONCHIELLI 15</t>
  </si>
  <si>
    <t>SCIMONE</t>
  </si>
  <si>
    <t>30/08/1977</t>
  </si>
  <si>
    <t>VIA GUIDO JUNG 11</t>
  </si>
  <si>
    <t>MANCINI</t>
  </si>
  <si>
    <t>24/02/1964</t>
  </si>
  <si>
    <t>VIA SAVERIO ALTAMURA 6</t>
  </si>
  <si>
    <t>CIFARELLI</t>
  </si>
  <si>
    <t>CFRCRN82S65A662P</t>
  </si>
  <si>
    <t>25/11/1982</t>
  </si>
  <si>
    <t>VIA PALATRASIO 89</t>
  </si>
  <si>
    <t>07/06/1978</t>
  </si>
  <si>
    <t>VIA CASAMASSIMA 73 SC. 7</t>
  </si>
  <si>
    <t>YIJIAN</t>
  </si>
  <si>
    <t>XIEYJN59M10Z210S</t>
  </si>
  <si>
    <t>10/08/1959</t>
  </si>
  <si>
    <t>FUJIAN CINA</t>
  </si>
  <si>
    <t>VIA MARZABOTTO 5</t>
  </si>
  <si>
    <t>37054</t>
  </si>
  <si>
    <t>NOGARA</t>
  </si>
  <si>
    <t>SALADINI</t>
  </si>
  <si>
    <t>18/11/1979</t>
  </si>
  <si>
    <t>VIA DOMENICO PETRUZZA 1</t>
  </si>
  <si>
    <t>CUCINOTTA</t>
  </si>
  <si>
    <t>CCNMSM69T25F158P</t>
  </si>
  <si>
    <t>25/12/1969</t>
  </si>
  <si>
    <t>VIA PECULIO FRUMENTARIO 29 BIS</t>
  </si>
  <si>
    <t>LETA</t>
  </si>
  <si>
    <t>BELVEDERE MARITTIMO</t>
  </si>
  <si>
    <t>STRADA A 6</t>
  </si>
  <si>
    <t>BRUNETTI</t>
  </si>
  <si>
    <t>BRNGPP90A28B963J</t>
  </si>
  <si>
    <t>28/01/1990</t>
  </si>
  <si>
    <t>VIA TRENTO 29</t>
  </si>
  <si>
    <t>MASELLI</t>
  </si>
  <si>
    <t>MSLSLV66R07F205W</t>
  </si>
  <si>
    <t>07/10/1966</t>
  </si>
  <si>
    <t>VIA SAVONA 75</t>
  </si>
  <si>
    <t>NICOLETTI</t>
  </si>
  <si>
    <t>VIALE LENIN 26</t>
  </si>
  <si>
    <t>ZINO</t>
  </si>
  <si>
    <t>ZNIDRA85E31G062Q</t>
  </si>
  <si>
    <t>31/05/1985</t>
  </si>
  <si>
    <t>PIAZZA CAMILLO CAVOUR 22</t>
  </si>
  <si>
    <t>PALLADINO</t>
  </si>
  <si>
    <t>PLLGLN85T20F839A</t>
  </si>
  <si>
    <t>20/12/1985</t>
  </si>
  <si>
    <t>CUPA DEL PRINCIPE 102</t>
  </si>
  <si>
    <t>SGAMBATO</t>
  </si>
  <si>
    <t>SGMDNC76C05Z112D</t>
  </si>
  <si>
    <t>05/03/1976</t>
  </si>
  <si>
    <t>TRAVERSA DI VIA NAZIONALE APPIA SNC</t>
  </si>
  <si>
    <t>LMALGU90B05A512M</t>
  </si>
  <si>
    <t>05/02/1990</t>
  </si>
  <si>
    <t>LUPO</t>
  </si>
  <si>
    <t>07/11/1964</t>
  </si>
  <si>
    <t>VIA GREGORIO CAROPRESE 10</t>
  </si>
  <si>
    <t>PALINI</t>
  </si>
  <si>
    <t>PLNDNL89H16B157W</t>
  </si>
  <si>
    <t>16/06/1989</t>
  </si>
  <si>
    <t>25073</t>
  </si>
  <si>
    <t>BOVEZZO</t>
  </si>
  <si>
    <t>PEIWU</t>
  </si>
  <si>
    <t>CHNPWE82M25Z210D</t>
  </si>
  <si>
    <t>25/08/1982</t>
  </si>
  <si>
    <t>VIA GIOVANNI SEGANTINI 18</t>
  </si>
  <si>
    <t>MALTAGLIATI</t>
  </si>
  <si>
    <t>16/08/1965</t>
  </si>
  <si>
    <t>VIA PUCCINI 12</t>
  </si>
  <si>
    <t>CARDARELLI</t>
  </si>
  <si>
    <t>CRDMLN73M11L103L</t>
  </si>
  <si>
    <t>VIA FRANCESCO MARCACCI 7</t>
  </si>
  <si>
    <t>SCHIANO MORIELLO</t>
  </si>
  <si>
    <t>VIA FILOMARINO 188</t>
  </si>
  <si>
    <t>PERITO</t>
  </si>
  <si>
    <t>16/05/1947</t>
  </si>
  <si>
    <t>VIA LUNGOMARE 271 LIDO</t>
  </si>
  <si>
    <t>CALVARUSO</t>
  </si>
  <si>
    <t>26/07/1964</t>
  </si>
  <si>
    <t>VIA PIETRO SCAGLIONE 7/E</t>
  </si>
  <si>
    <t>LANDOLFO</t>
  </si>
  <si>
    <t>LNDRRT71A01B506M</t>
  </si>
  <si>
    <t>01/01/1971</t>
  </si>
  <si>
    <t>VIA CALABRIA 16</t>
  </si>
  <si>
    <t>ARTURO</t>
  </si>
  <si>
    <t>MDNRTR76P24B990C</t>
  </si>
  <si>
    <t>24/09/1976</t>
  </si>
  <si>
    <t>VIA AVELLINO 3</t>
  </si>
  <si>
    <t>CIULLA</t>
  </si>
  <si>
    <t>02/10/1975</t>
  </si>
  <si>
    <t>VIA SAFFO 2/A</t>
  </si>
  <si>
    <t>BEAULARDI</t>
  </si>
  <si>
    <t>07/11/1970</t>
  </si>
  <si>
    <t>VIA EUROPA 111</t>
  </si>
  <si>
    <t>FALCONE</t>
  </si>
  <si>
    <t>FLCGPP73L30E038E</t>
  </si>
  <si>
    <t>30/07/1973</t>
  </si>
  <si>
    <t>VIA GIULIO PASTORE 55/C</t>
  </si>
  <si>
    <t>VGGMSM73R22I234X</t>
  </si>
  <si>
    <t>22/10/1973</t>
  </si>
  <si>
    <t>VIA GAETANO CAPPABIANCA 16</t>
  </si>
  <si>
    <t>RIVI</t>
  </si>
  <si>
    <t>RVIFPP90A28F137J</t>
  </si>
  <si>
    <t>VIA MARECCHIESE 62</t>
  </si>
  <si>
    <t>MACCARI</t>
  </si>
  <si>
    <t>MCCMRZ57L16C662I</t>
  </si>
  <si>
    <t>16/07/1957</t>
  </si>
  <si>
    <t>LOCALITA' BONCIA BASSA 6</t>
  </si>
  <si>
    <t>HANHAI</t>
  </si>
  <si>
    <t>10/11/1990</t>
  </si>
  <si>
    <t>VIA ANGELO INGANNI 64</t>
  </si>
  <si>
    <t>BOTTONE</t>
  </si>
  <si>
    <t>BTTNTN66A27Z114T</t>
  </si>
  <si>
    <t>SWINDON SECOND</t>
  </si>
  <si>
    <t>03/06/1980</t>
  </si>
  <si>
    <t>CNT S.VENERA 15</t>
  </si>
  <si>
    <t>D'ANDRIA</t>
  </si>
  <si>
    <t>DNDFNC70C02L049O</t>
  </si>
  <si>
    <t>02/03/1970</t>
  </si>
  <si>
    <t>VIA JAPIGIA 42 P.3</t>
  </si>
  <si>
    <t>CAPUANO</t>
  </si>
  <si>
    <t>10/08/1978</t>
  </si>
  <si>
    <t>VIA AURELIO SIMMACO 29</t>
  </si>
  <si>
    <t>01/09/1973</t>
  </si>
  <si>
    <t>VIA CRISTOFORO COLOMBO 3</t>
  </si>
  <si>
    <t>COLARUSSO</t>
  </si>
  <si>
    <t>MARIA EDVIGE</t>
  </si>
  <si>
    <t>29/04/1976</t>
  </si>
  <si>
    <t>RIONE DORSO GUIDO</t>
  </si>
  <si>
    <t>31/05/1963</t>
  </si>
  <si>
    <t>PIAZZA GAETANO MOSCA 21</t>
  </si>
  <si>
    <t>GIROLAMI</t>
  </si>
  <si>
    <t>GRLNCL92D30D653Z</t>
  </si>
  <si>
    <t>30/04/1992</t>
  </si>
  <si>
    <t>VIA DEI CICLAMINI 18</t>
  </si>
  <si>
    <t>06039</t>
  </si>
  <si>
    <t>TREVI</t>
  </si>
  <si>
    <t>BIAGIOLI</t>
  </si>
  <si>
    <t>BGLMNL91P56C632T</t>
  </si>
  <si>
    <t>VIA CHIETI 40</t>
  </si>
  <si>
    <t>66020</t>
  </si>
  <si>
    <t>SAN GIOVANNI TEATINO</t>
  </si>
  <si>
    <t>ORANI</t>
  </si>
  <si>
    <t>RNOFRZ74M08H118Z</t>
  </si>
  <si>
    <t>08/08/1974</t>
  </si>
  <si>
    <t>VIA GUGLIELMO MARCONI 401</t>
  </si>
  <si>
    <t>27/09/1962</t>
  </si>
  <si>
    <t>RAIMONDI</t>
  </si>
  <si>
    <t>RMNGST72P09F839M</t>
  </si>
  <si>
    <t>09/09/1972</t>
  </si>
  <si>
    <t>VIA ALFREDO ROCCO 13</t>
  </si>
  <si>
    <t>STEFAN</t>
  </si>
  <si>
    <t>RADAMES</t>
  </si>
  <si>
    <t>STFRMS65A14L736S</t>
  </si>
  <si>
    <t>14/01/1965</t>
  </si>
  <si>
    <t>VIA CLITUNNO 53</t>
  </si>
  <si>
    <t>65129</t>
  </si>
  <si>
    <t>CHENGKANG</t>
  </si>
  <si>
    <t>CHNCNG74A05Z210X</t>
  </si>
  <si>
    <t>05/01/1974</t>
  </si>
  <si>
    <t>VIA PORDENONE 23/6</t>
  </si>
  <si>
    <t>MANSUE'</t>
  </si>
  <si>
    <t>LIBIN</t>
  </si>
  <si>
    <t>JIXLBN63R20Z210J</t>
  </si>
  <si>
    <t>20/10/1963</t>
  </si>
  <si>
    <t>VIA VITTORIO VENETO 24</t>
  </si>
  <si>
    <t>SUPPRESSA</t>
  </si>
  <si>
    <t>ALESSIO GIUSEPPE</t>
  </si>
  <si>
    <t>SPPLSG77R02C978P</t>
  </si>
  <si>
    <t>02/10/1977</t>
  </si>
  <si>
    <t>VIA LIGURIA 11</t>
  </si>
  <si>
    <t>CARPENTIERI</t>
  </si>
  <si>
    <t>14/05/1976</t>
  </si>
  <si>
    <t>VIA MADONNELLE SAN PIETRO 27</t>
  </si>
  <si>
    <t>TARTAGLIA</t>
  </si>
  <si>
    <t>VIA CAVOUR 3/10</t>
  </si>
  <si>
    <t>20086</t>
  </si>
  <si>
    <t>MOTTA VISCONTI</t>
  </si>
  <si>
    <t>INVIDIA</t>
  </si>
  <si>
    <t>NVDRRT71R51I119X</t>
  </si>
  <si>
    <t>11/10/1971</t>
  </si>
  <si>
    <t>VIA SPECCHIA SN</t>
  </si>
  <si>
    <t>CELLINO SAN MARCO</t>
  </si>
  <si>
    <t>ASTA</t>
  </si>
  <si>
    <t>01/05/1955</t>
  </si>
  <si>
    <t>VIA L. SCIASCIA 6</t>
  </si>
  <si>
    <t>09/05/1970</t>
  </si>
  <si>
    <t>STATI UNITI</t>
  </si>
  <si>
    <t>VIA PANTALICA 8</t>
  </si>
  <si>
    <t>CANGIALOSI</t>
  </si>
  <si>
    <t>22/04/1996</t>
  </si>
  <si>
    <t>VIA DELL' AVVENIRE 6</t>
  </si>
  <si>
    <t>02/09/1986</t>
  </si>
  <si>
    <t>VIA MARGHERITA 32</t>
  </si>
  <si>
    <t>MILLUCCI</t>
  </si>
  <si>
    <t>MLLCLD86L15H501B</t>
  </si>
  <si>
    <t>15/07/1986</t>
  </si>
  <si>
    <t>VIA CIRO FERRI 71</t>
  </si>
  <si>
    <t>GUERRERA</t>
  </si>
  <si>
    <t>GRRVCN59L10L920M</t>
  </si>
  <si>
    <t>10/07/1959</t>
  </si>
  <si>
    <t>VIA PASUBIO 14</t>
  </si>
  <si>
    <t>LAUDICINA</t>
  </si>
  <si>
    <t>LDCMHL61T08E974M</t>
  </si>
  <si>
    <t>08/12/1961</t>
  </si>
  <si>
    <t>GARBEGLIO</t>
  </si>
  <si>
    <t>05/02/1971</t>
  </si>
  <si>
    <t>VIA JULIA 29</t>
  </si>
  <si>
    <t>30013</t>
  </si>
  <si>
    <t>CAVALLINO-TREPORTI</t>
  </si>
  <si>
    <t>CA' SAVIO</t>
  </si>
  <si>
    <t>Scacco</t>
  </si>
  <si>
    <t>Nando</t>
  </si>
  <si>
    <t>25/07/1956</t>
  </si>
  <si>
    <t>MARTE</t>
  </si>
  <si>
    <t>02/02/1981</t>
  </si>
  <si>
    <t>VIA PROVINCIALE 137</t>
  </si>
  <si>
    <t>89030</t>
  </si>
  <si>
    <t>AFRICO</t>
  </si>
  <si>
    <t>INCARNATO</t>
  </si>
  <si>
    <t>NCRSVT57L12F839Z</t>
  </si>
  <si>
    <t>12/07/1957</t>
  </si>
  <si>
    <t>VIA SAN GENNARIELLO 10</t>
  </si>
  <si>
    <t>VIA UMBERTO GIORDANO 8</t>
  </si>
  <si>
    <t>SARA</t>
  </si>
  <si>
    <t>20/10/1977</t>
  </si>
  <si>
    <t>TIONE DI TRENTO</t>
  </si>
  <si>
    <t>VIA RINALDINI 1</t>
  </si>
  <si>
    <t>WALTER</t>
  </si>
  <si>
    <t>PSQWTR89S24I403Z</t>
  </si>
  <si>
    <t>MARINETTO</t>
  </si>
  <si>
    <t>MRNGDN65A15G224I</t>
  </si>
  <si>
    <t>15/01/1965</t>
  </si>
  <si>
    <t>VIA ALBONA 15</t>
  </si>
  <si>
    <t>35135</t>
  </si>
  <si>
    <t>ROSSIN</t>
  </si>
  <si>
    <t>RSSGLC65L15F394O</t>
  </si>
  <si>
    <t>15/07/1965</t>
  </si>
  <si>
    <t>VIA ROVERI 76</t>
  </si>
  <si>
    <t>35031</t>
  </si>
  <si>
    <t>ABANO TERME</t>
  </si>
  <si>
    <t>IPPOLITO</t>
  </si>
  <si>
    <t>PPLMHL84S16F839F</t>
  </si>
  <si>
    <t>16/11/1984</t>
  </si>
  <si>
    <t>VIA PIETRO DONADIO 140</t>
  </si>
  <si>
    <t>TODISCO</t>
  </si>
  <si>
    <t>22/02/1965</t>
  </si>
  <si>
    <t>AHMAD</t>
  </si>
  <si>
    <t>ALAN</t>
  </si>
  <si>
    <t>HMDLNA70A01Z225A</t>
  </si>
  <si>
    <t>01/01/1970</t>
  </si>
  <si>
    <t>IRAQ</t>
  </si>
  <si>
    <t>IR</t>
  </si>
  <si>
    <t>IRAN</t>
  </si>
  <si>
    <t>SCARFO'</t>
  </si>
  <si>
    <t>SCRFNC90M05L063W</t>
  </si>
  <si>
    <t>05/08/1990</t>
  </si>
  <si>
    <t>VIALE CALABRICATA SNC</t>
  </si>
  <si>
    <t>ARCURI</t>
  </si>
  <si>
    <t>01/01/1962</t>
  </si>
  <si>
    <t>VICOLO PARISIO 11</t>
  </si>
  <si>
    <t>TRIVERI</t>
  </si>
  <si>
    <t>MASCIA</t>
  </si>
  <si>
    <t>27/12/1974</t>
  </si>
  <si>
    <t>VIA PASQUALE SOTTOCORNO 60</t>
  </si>
  <si>
    <t>GGLDVD69M12B639Z</t>
  </si>
  <si>
    <t>12/08/1969</t>
  </si>
  <si>
    <t>VIA MAGGIORA 100/A</t>
  </si>
  <si>
    <t>MORANDOTTI</t>
  </si>
  <si>
    <t>MRNMSM69D29B041V</t>
  </si>
  <si>
    <t>29/04/1969</t>
  </si>
  <si>
    <t>VIA LIRELLI ABATE SALVATORE 14/B</t>
  </si>
  <si>
    <t>MRTFNC82D17I234R</t>
  </si>
  <si>
    <t>17/04/1982</t>
  </si>
  <si>
    <t>VIA CARAVAGGIO 102</t>
  </si>
  <si>
    <t>ORSINI</t>
  </si>
  <si>
    <t>03/01/1973</t>
  </si>
  <si>
    <t>TOCCO DA CASAURIA</t>
  </si>
  <si>
    <t>VIA RIGOPIANO 173/7</t>
  </si>
  <si>
    <t>DEGLIANTONI</t>
  </si>
  <si>
    <t>DGLDNC73E58M109Y</t>
  </si>
  <si>
    <t>18/05/1973</t>
  </si>
  <si>
    <t>STRADA GRIPPINA 71</t>
  </si>
  <si>
    <t>LOSCO</t>
  </si>
  <si>
    <t>LSCRFL56S28B759I</t>
  </si>
  <si>
    <t>28/11/1956</t>
  </si>
  <si>
    <t>VIA ANTICA BELVEDERE 99</t>
  </si>
  <si>
    <t>CARRARO</t>
  </si>
  <si>
    <t>28/05/1968</t>
  </si>
  <si>
    <t>VIA NOALESE 179/A 1</t>
  </si>
  <si>
    <t>TRINCHESE</t>
  </si>
  <si>
    <t>TRNDNC65H10C697C</t>
  </si>
  <si>
    <t>10/06/1965</t>
  </si>
  <si>
    <t>CIMITILE</t>
  </si>
  <si>
    <t>VIA PROVINCIALE PER CICCIANO 28</t>
  </si>
  <si>
    <t>COMIZIANO</t>
  </si>
  <si>
    <t>LATO</t>
  </si>
  <si>
    <t>IGINO</t>
  </si>
  <si>
    <t>LTAGNI74D26D886S</t>
  </si>
  <si>
    <t>26/04/1974</t>
  </si>
  <si>
    <t>VIA SAN GIACOMO 118</t>
  </si>
  <si>
    <t>MANGANELLI</t>
  </si>
  <si>
    <t>02/10/1986</t>
  </si>
  <si>
    <t>VIA PONTE ZEZA 11</t>
  </si>
  <si>
    <t>SANTA PAOLINA</t>
  </si>
  <si>
    <t>SCICUTELLA</t>
  </si>
  <si>
    <t>11/02/1978</t>
  </si>
  <si>
    <t>PIAZZA ARMANDO DIAZ 66</t>
  </si>
  <si>
    <t>DE FILIPPO</t>
  </si>
  <si>
    <t>01/04/1967</t>
  </si>
  <si>
    <t>VIA S. MARZANO 3</t>
  </si>
  <si>
    <t>NARDUCCI</t>
  </si>
  <si>
    <t>NRDMRK81M23L049C</t>
  </si>
  <si>
    <t>23/08/1981</t>
  </si>
  <si>
    <t>VIA FELICE CAVALLOTTI 62</t>
  </si>
  <si>
    <t>BAIANO</t>
  </si>
  <si>
    <t>BNAGPP80A30F839G</t>
  </si>
  <si>
    <t>VIA CAMPANA 325</t>
  </si>
  <si>
    <t>AMBROSO</t>
  </si>
  <si>
    <t>31/08/1977</t>
  </si>
  <si>
    <t>VIA GUIDO ANTONIO MARCATI 49</t>
  </si>
  <si>
    <t>DENORA</t>
  </si>
  <si>
    <t>BEPPE</t>
  </si>
  <si>
    <t>DNRBPP91L10A225R</t>
  </si>
  <si>
    <t>10/07/1991</t>
  </si>
  <si>
    <t>VIA TORQUATO TASSO 15</t>
  </si>
  <si>
    <t>DI MARE</t>
  </si>
  <si>
    <t>18/12/1949</t>
  </si>
  <si>
    <t>RAGONE</t>
  </si>
  <si>
    <t>NUNZIA</t>
  </si>
  <si>
    <t>RGNNNZ99P70A225X</t>
  </si>
  <si>
    <t>30/09/1999</t>
  </si>
  <si>
    <t>VIA GOFFREDO MAMELI 47</t>
  </si>
  <si>
    <t>CERIANI</t>
  </si>
  <si>
    <t>07/07/1956</t>
  </si>
  <si>
    <t>ORIGGIO</t>
  </si>
  <si>
    <t>VIA ANGELO RAMAZZOTTI 28</t>
  </si>
  <si>
    <t>CIMASA</t>
  </si>
  <si>
    <t>CMSMTT58D29F912B</t>
  </si>
  <si>
    <t>29/04/1958</t>
  </si>
  <si>
    <t>08/10/1983</t>
  </si>
  <si>
    <t>VIA FONDO CHIUSE SN</t>
  </si>
  <si>
    <t>MRTFNC42R23F839W</t>
  </si>
  <si>
    <t>23/10/1942</t>
  </si>
  <si>
    <t>VIALE CARSO 23</t>
  </si>
  <si>
    <t>ALBERTO CARLO EMANUELE</t>
  </si>
  <si>
    <t>30/12/1986</t>
  </si>
  <si>
    <t>CORSO VINCENZO BELLINI 17</t>
  </si>
  <si>
    <t>ZURAN</t>
  </si>
  <si>
    <t>CHNZRN64P27Z210V</t>
  </si>
  <si>
    <t>27/09/1964</t>
  </si>
  <si>
    <t>VIA BENEDETTO CROCE 21</t>
  </si>
  <si>
    <t>JINGUO</t>
  </si>
  <si>
    <t>HUXJNG88B04Z210J</t>
  </si>
  <si>
    <t>04/02/1988</t>
  </si>
  <si>
    <t>VIA ENRICO TAZZOLI 10</t>
  </si>
  <si>
    <t>ZHONGYANG</t>
  </si>
  <si>
    <t>12/06/1979</t>
  </si>
  <si>
    <t>VIA DIVISIONE ACQUI 5</t>
  </si>
  <si>
    <t>24044</t>
  </si>
  <si>
    <t>DALMINE</t>
  </si>
  <si>
    <t>SLVNTN81A24G942L</t>
  </si>
  <si>
    <t>24/01/1981</t>
  </si>
  <si>
    <t>CONTRADA QUARTOLANI 6-E</t>
  </si>
  <si>
    <t>85056</t>
  </si>
  <si>
    <t>RUOTI</t>
  </si>
  <si>
    <t>MALAVASI</t>
  </si>
  <si>
    <t>11/06/1973</t>
  </si>
  <si>
    <t>QUISTELLO</t>
  </si>
  <si>
    <t>VIA GIUSEPPE GARIBALDI 1</t>
  </si>
  <si>
    <t>SCARICA</t>
  </si>
  <si>
    <t>SCRMRA81C59C129O</t>
  </si>
  <si>
    <t>19/03/1981</t>
  </si>
  <si>
    <t>VIA SALITA MARCHESE DE TURRIS 23</t>
  </si>
  <si>
    <t>CALIO'</t>
  </si>
  <si>
    <t>02/09/1995</t>
  </si>
  <si>
    <t>VIA FLAMINIA 63</t>
  </si>
  <si>
    <t>EMANUELE FABIO</t>
  </si>
  <si>
    <t>DLAMLF72M05D960R</t>
  </si>
  <si>
    <t>VIA POZZILLO 105</t>
  </si>
  <si>
    <t>ANTONETTI</t>
  </si>
  <si>
    <t>NTNFBA57C31E715X</t>
  </si>
  <si>
    <t>VIA MARTIRI LUNATESI 53/C</t>
  </si>
  <si>
    <t>LUNATA</t>
  </si>
  <si>
    <t>MUSCAS</t>
  </si>
  <si>
    <t>28/08/1969</t>
  </si>
  <si>
    <t>VIA ASPROMONTE 33</t>
  </si>
  <si>
    <t>LI WEI MATTEO</t>
  </si>
  <si>
    <t>16/12/1998</t>
  </si>
  <si>
    <t>VIA DEI GIOVI 183</t>
  </si>
  <si>
    <t>CARROCCIA</t>
  </si>
  <si>
    <t>09/05/1985</t>
  </si>
  <si>
    <t>VIA REGGIO CALABRIA 7</t>
  </si>
  <si>
    <t>Castiglione</t>
  </si>
  <si>
    <t>Massimo</t>
  </si>
  <si>
    <t>20/08/1959</t>
  </si>
  <si>
    <t>VIALE V PARCO NOCE 3 A 5</t>
  </si>
  <si>
    <t>D'AMATO</t>
  </si>
  <si>
    <t>PIERO</t>
  </si>
  <si>
    <t>08/06/1978</t>
  </si>
  <si>
    <t>VIA ENRICO DE NICOLA 15</t>
  </si>
  <si>
    <t>LEVRATTO</t>
  </si>
  <si>
    <t>17/01/1980</t>
  </si>
  <si>
    <t>REGIONE BERGAMASCHI 3</t>
  </si>
  <si>
    <t>BERGOLO</t>
  </si>
  <si>
    <t>LOCALITA'</t>
  </si>
  <si>
    <t>COTTURONE</t>
  </si>
  <si>
    <t>CTTGLC80D14A515J</t>
  </si>
  <si>
    <t>14/04/1980</t>
  </si>
  <si>
    <t>VIA GIUSEPPE MAZZINI 71</t>
  </si>
  <si>
    <t>VITALE</t>
  </si>
  <si>
    <t>VTLLGU79B28A024I</t>
  </si>
  <si>
    <t>28/02/1979</t>
  </si>
  <si>
    <t>VIA AFRAGOLA 17 6</t>
  </si>
  <si>
    <t>MELE</t>
  </si>
  <si>
    <t>MLENTN38P07I712O</t>
  </si>
  <si>
    <t>07/09/1938</t>
  </si>
  <si>
    <t>VIA VENETO 99</t>
  </si>
  <si>
    <t>RIGOLLI</t>
  </si>
  <si>
    <t>RGLDNL64M31F205L</t>
  </si>
  <si>
    <t>31/08/1964</t>
  </si>
  <si>
    <t>VIA RONCHI 10</t>
  </si>
  <si>
    <t>SALVI</t>
  </si>
  <si>
    <t>RAINALDO ANDREA</t>
  </si>
  <si>
    <t>SLVRLD94L02F205K</t>
  </si>
  <si>
    <t>02/07/1994</t>
  </si>
  <si>
    <t>VIA TRIVULZO 18</t>
  </si>
  <si>
    <t>PAUTASSO</t>
  </si>
  <si>
    <t>ELIO</t>
  </si>
  <si>
    <t>PTSLEI65P18B777R</t>
  </si>
  <si>
    <t>18/09/1965</t>
  </si>
  <si>
    <t>VIA RESSIA 21/D</t>
  </si>
  <si>
    <t>NNTGFR74R14E801P</t>
  </si>
  <si>
    <t>14/10/1974</t>
  </si>
  <si>
    <t>VIA ASILO 24</t>
  </si>
  <si>
    <t>20027</t>
  </si>
  <si>
    <t>RESCALDINA</t>
  </si>
  <si>
    <t>VIA VECCHIA 10</t>
  </si>
  <si>
    <t>DELLA FAZIA</t>
  </si>
  <si>
    <t>DLLGPP74E09G141D</t>
  </si>
  <si>
    <t>09/05/1974</t>
  </si>
  <si>
    <t>VIA BASILIO CASCELLA 58</t>
  </si>
  <si>
    <t>TELLA</t>
  </si>
  <si>
    <t>TLLSMN77P19G141H</t>
  </si>
  <si>
    <t>19/09/1977</t>
  </si>
  <si>
    <t>VIA EPISCOPATO 1</t>
  </si>
  <si>
    <t>SCREPANTE</t>
  </si>
  <si>
    <t>03/05/1976</t>
  </si>
  <si>
    <t>MONTEGRANARO</t>
  </si>
  <si>
    <t>STRADA FONTE SAN PIETRO 7</t>
  </si>
  <si>
    <t>63844</t>
  </si>
  <si>
    <t>GROTTAZZOLINA</t>
  </si>
  <si>
    <t>CARFAGNA</t>
  </si>
  <si>
    <t>22/12/1987</t>
  </si>
  <si>
    <t>VIA IRNO 109</t>
  </si>
  <si>
    <t>84135</t>
  </si>
  <si>
    <t>15/12/1988</t>
  </si>
  <si>
    <t>DI CICCO</t>
  </si>
  <si>
    <t>VIA GENNARO CAPUOZZO 3</t>
  </si>
  <si>
    <t>BORTONE</t>
  </si>
  <si>
    <t>BRTNTN76M20B180V</t>
  </si>
  <si>
    <t>20/08/1976</t>
  </si>
  <si>
    <t>VIA REGINA ELENA 22</t>
  </si>
  <si>
    <t>ORIGGI</t>
  </si>
  <si>
    <t>CLAUDIO MARIA</t>
  </si>
  <si>
    <t>22/05/1957</t>
  </si>
  <si>
    <t>VIA CARLO IMBONATI 62/2</t>
  </si>
  <si>
    <t>RENATO TOMMASO FELICE</t>
  </si>
  <si>
    <t>CRSRTT44D26F888Q</t>
  </si>
  <si>
    <t>26/04/1944</t>
  </si>
  <si>
    <t>NICASTRO</t>
  </si>
  <si>
    <t>VIA AUSTRIA 5</t>
  </si>
  <si>
    <t>REO</t>
  </si>
  <si>
    <t>REORND63C06E506D</t>
  </si>
  <si>
    <t>06/03/1963</t>
  </si>
  <si>
    <t>VIA FRATELLI CERVI 1</t>
  </si>
  <si>
    <t>CANCI</t>
  </si>
  <si>
    <t>CNCCLD90M09I441J</t>
  </si>
  <si>
    <t>VIALE DEI MILLE 12</t>
  </si>
  <si>
    <t>GERACI</t>
  </si>
  <si>
    <t>GRCNDR91A12B428E</t>
  </si>
  <si>
    <t>12/01/1991</t>
  </si>
  <si>
    <t>VIA ACHILLE GRANDI 8</t>
  </si>
  <si>
    <t>DE SANTIS</t>
  </si>
  <si>
    <t>06/02/1972</t>
  </si>
  <si>
    <t>VIA ANTONIO MOSCA 198</t>
  </si>
  <si>
    <t>IARROBINO</t>
  </si>
  <si>
    <t>RRBRRT84M08A783F</t>
  </si>
  <si>
    <t>08/08/1984</t>
  </si>
  <si>
    <t>VIA VERDI 5</t>
  </si>
  <si>
    <t>ROMEO</t>
  </si>
  <si>
    <t>RMONCL61A10E974Q</t>
  </si>
  <si>
    <t>10/01/1961</t>
  </si>
  <si>
    <t>MRNFNC81C07L845P</t>
  </si>
  <si>
    <t>07/03/1981</t>
  </si>
  <si>
    <t>VIA AIELLI 6</t>
  </si>
  <si>
    <t>DONGXIN</t>
  </si>
  <si>
    <t>14/08/1981</t>
  </si>
  <si>
    <t>NAPOLEONI</t>
  </si>
  <si>
    <t>VIA DEI CERASETI 23/A</t>
  </si>
  <si>
    <t>VTLNGL63C20D801Q</t>
  </si>
  <si>
    <t>20/03/1963</t>
  </si>
  <si>
    <t>VIA LIBERO BOVIO 3</t>
  </si>
  <si>
    <t>MANTOVANI</t>
  </si>
  <si>
    <t>VIA DON CARLO RIVA 7</t>
  </si>
  <si>
    <t>13/11/1983</t>
  </si>
  <si>
    <t>GHILARZA</t>
  </si>
  <si>
    <t>VIA GARIBALDI 36</t>
  </si>
  <si>
    <t>FELLINE</t>
  </si>
  <si>
    <t>FLLFRC87S70F842S</t>
  </si>
  <si>
    <t>30/11/1987</t>
  </si>
  <si>
    <t>NARDO'</t>
  </si>
  <si>
    <t>VIA FRANCESCO FALCO 9</t>
  </si>
  <si>
    <t>73048</t>
  </si>
  <si>
    <t>FNGWEI88D06Z210F</t>
  </si>
  <si>
    <t>06/04/1988</t>
  </si>
  <si>
    <t>VIA VENEZIA 32</t>
  </si>
  <si>
    <t>43122</t>
  </si>
  <si>
    <t>PECORAI</t>
  </si>
  <si>
    <t>28/07/1982</t>
  </si>
  <si>
    <t>LOCALITA' GRAGNANO 24/A</t>
  </si>
  <si>
    <t>GUGLIELMONI</t>
  </si>
  <si>
    <t>13/08/1971</t>
  </si>
  <si>
    <t>VIA SAN FAUSTINO 55/A</t>
  </si>
  <si>
    <t>VAITI</t>
  </si>
  <si>
    <t>19/08/1991</t>
  </si>
  <si>
    <t>PIAZZA SAN GIORGIO 9</t>
  </si>
  <si>
    <t>CUPO</t>
  </si>
  <si>
    <t>CPUCRL67P01G292D</t>
  </si>
  <si>
    <t>01/09/1967</t>
  </si>
  <si>
    <t>LOCALITA' PEZZELLE SOTTANA 99</t>
  </si>
  <si>
    <t>RAGNO</t>
  </si>
  <si>
    <t>04/08/1966</t>
  </si>
  <si>
    <t>VIA BARBACANE 14</t>
  </si>
  <si>
    <t>GATTO</t>
  </si>
  <si>
    <t>GESSICA</t>
  </si>
  <si>
    <t>06/07/1994</t>
  </si>
  <si>
    <t>CETRARO</t>
  </si>
  <si>
    <t>LOCALITA' PIANTONI 6</t>
  </si>
  <si>
    <t>SAPIENZA</t>
  </si>
  <si>
    <t>VIALE SPAGNA 116</t>
  </si>
  <si>
    <t>MSLMRC90H01G942G</t>
  </si>
  <si>
    <t>01/06/1990</t>
  </si>
  <si>
    <t>VIA GOFFREDO MAMELI 3</t>
  </si>
  <si>
    <t>CIERVO</t>
  </si>
  <si>
    <t>CRVGLC79S23B963W</t>
  </si>
  <si>
    <t>23/11/1979</t>
  </si>
  <si>
    <t>VIA NAZIONALE 44</t>
  </si>
  <si>
    <t>MAZZETTI</t>
  </si>
  <si>
    <t>LEANDRO</t>
  </si>
  <si>
    <t>MZZLDR79L17I158Z</t>
  </si>
  <si>
    <t>17/07/1979</t>
  </si>
  <si>
    <t>VIA TORQUATO TASSO 50</t>
  </si>
  <si>
    <t>MOSCONE</t>
  </si>
  <si>
    <t>RENATO ANGELO</t>
  </si>
  <si>
    <t>04/01/1960</t>
  </si>
  <si>
    <t>VIA DELLA REPUBBLICA 4</t>
  </si>
  <si>
    <t>ARRIGO</t>
  </si>
  <si>
    <t>03/09/1975</t>
  </si>
  <si>
    <t>VIA IV NOVEMBRE 4</t>
  </si>
  <si>
    <t>23/12/1967</t>
  </si>
  <si>
    <t>VIA MANTOVANA 28/A</t>
  </si>
  <si>
    <t>PARISI</t>
  </si>
  <si>
    <t>11/07/1981</t>
  </si>
  <si>
    <t>VIA APPIA EST 13</t>
  </si>
  <si>
    <t>82011</t>
  </si>
  <si>
    <t>ARPAIA</t>
  </si>
  <si>
    <t>HUIHONG</t>
  </si>
  <si>
    <t>25/10/1981</t>
  </si>
  <si>
    <t>AGRUSTA</t>
  </si>
  <si>
    <t>04/10/1959</t>
  </si>
  <si>
    <t>SAILER</t>
  </si>
  <si>
    <t>JOSEF</t>
  </si>
  <si>
    <t>04/08/1941</t>
  </si>
  <si>
    <t>JENBACH</t>
  </si>
  <si>
    <t>VIA PRINCIPALE 50</t>
  </si>
  <si>
    <t>02/09/1968</t>
  </si>
  <si>
    <t>VIA UMBERTO 23</t>
  </si>
  <si>
    <t>DITROIA</t>
  </si>
  <si>
    <t>LIDIA</t>
  </si>
  <si>
    <t>14/09/1981</t>
  </si>
  <si>
    <t>CARNEVALI</t>
  </si>
  <si>
    <t>CRNPLA63C10F496U</t>
  </si>
  <si>
    <t>10/03/1963</t>
  </si>
  <si>
    <t>VIA EZRA WESTON LOOMIS POUND 15</t>
  </si>
  <si>
    <t>PARDO</t>
  </si>
  <si>
    <t>VIA ALESSANDRIA 9</t>
  </si>
  <si>
    <t>FANGRUI</t>
  </si>
  <si>
    <t>20/02/1988</t>
  </si>
  <si>
    <t>VIA PRIVATA A. ANTONELLI 7</t>
  </si>
  <si>
    <t>LOCONTE</t>
  </si>
  <si>
    <t>LCNCML85E08D508O</t>
  </si>
  <si>
    <t>VIA TEANO 178</t>
  </si>
  <si>
    <t>BAO</t>
  </si>
  <si>
    <t>WENYE</t>
  </si>
  <si>
    <t>16/01/1984</t>
  </si>
  <si>
    <t>VIA ALESSANDRO VOLTA 43/3</t>
  </si>
  <si>
    <t>ERRICO</t>
  </si>
  <si>
    <t>GRDRRC70M24I234H</t>
  </si>
  <si>
    <t>24/08/1970</t>
  </si>
  <si>
    <t>PIAZZA SAN PIETRO SNC</t>
  </si>
  <si>
    <t>BOSTRENGHI</t>
  </si>
  <si>
    <t>27/01/1973</t>
  </si>
  <si>
    <t>URBINO</t>
  </si>
  <si>
    <t>VIA PAOLO VOLPONI 30/A 1</t>
  </si>
  <si>
    <t>TALLEVI</t>
  </si>
  <si>
    <t>FOTIDE</t>
  </si>
  <si>
    <t>15/04/1970</t>
  </si>
  <si>
    <t>D'URZO</t>
  </si>
  <si>
    <t>DRZLCU94A05L182Q</t>
  </si>
  <si>
    <t>05/01/1994</t>
  </si>
  <si>
    <t>VIALE MONTECELIO 9</t>
  </si>
  <si>
    <t>PIATTI</t>
  </si>
  <si>
    <t>30/05/1963</t>
  </si>
  <si>
    <t>VIA GIUSEPPE VINCENZO WALDER 9/A</t>
  </si>
  <si>
    <t>18/03/1958</t>
  </si>
  <si>
    <t>VIA COSTI 3</t>
  </si>
  <si>
    <t>SEVERI</t>
  </si>
  <si>
    <t>06/01/1998</t>
  </si>
  <si>
    <t>VIA MARCO PALMEZZANO 7</t>
  </si>
  <si>
    <t>47923</t>
  </si>
  <si>
    <t>ALICANDRI</t>
  </si>
  <si>
    <t>ANNA MARIA CHIARA</t>
  </si>
  <si>
    <t>LCNNMR74M51G878N</t>
  </si>
  <si>
    <t>11/08/1974</t>
  </si>
  <si>
    <t>VICO FRENTANO 27</t>
  </si>
  <si>
    <t>CAPONIGRO</t>
  </si>
  <si>
    <t>CPNMRC95E09D390I</t>
  </si>
  <si>
    <t>09/05/1995</t>
  </si>
  <si>
    <t>EBOLI</t>
  </si>
  <si>
    <t>VIA PIANTITO SNC</t>
  </si>
  <si>
    <t>VANGI</t>
  </si>
  <si>
    <t>VNGVLR87P08D643B</t>
  </si>
  <si>
    <t>08/09/1987</t>
  </si>
  <si>
    <t>VIALE DEGLI ARTIGIANI 50</t>
  </si>
  <si>
    <t>CONOSCENTI</t>
  </si>
  <si>
    <t>CINZIA</t>
  </si>
  <si>
    <t>CNSCNZ82D56C421I</t>
  </si>
  <si>
    <t>16/04/1982</t>
  </si>
  <si>
    <t>ALQUATI</t>
  </si>
  <si>
    <t>LQTCHR86C56F205N</t>
  </si>
  <si>
    <t>16/03/1986</t>
  </si>
  <si>
    <t>VIA DELLE FORZE ARMATE 179</t>
  </si>
  <si>
    <t>ZHENNI</t>
  </si>
  <si>
    <t>LIXZNN73C63Z210J</t>
  </si>
  <si>
    <t>23/03/1973</t>
  </si>
  <si>
    <t>VIA GIUSEPPE VERDI 22/A</t>
  </si>
  <si>
    <t>33044</t>
  </si>
  <si>
    <t>MANZANO</t>
  </si>
  <si>
    <t>CARISTI</t>
  </si>
  <si>
    <t>VIA MARZABOTTO 14</t>
  </si>
  <si>
    <t>20016</t>
  </si>
  <si>
    <t>ZHIGE</t>
  </si>
  <si>
    <t>19/12/1973</t>
  </si>
  <si>
    <t>VIA AGUZZAFAME 61</t>
  </si>
  <si>
    <t>SILVESTRI</t>
  </si>
  <si>
    <t>SLVPRL74B68H501D</t>
  </si>
  <si>
    <t>28/02/1974</t>
  </si>
  <si>
    <t>VIA DELLA CERQUETTA 2</t>
  </si>
  <si>
    <t>28/02/1994</t>
  </si>
  <si>
    <t>VIA GIACOMO MATTEOTTI 178</t>
  </si>
  <si>
    <t>41039</t>
  </si>
  <si>
    <t>SAN POSSIDONIO</t>
  </si>
  <si>
    <t>BELPANE</t>
  </si>
  <si>
    <t>BLPSFN86P11B428O</t>
  </si>
  <si>
    <t>11/09/1986</t>
  </si>
  <si>
    <t>VIA MANFREDI MODICA 41</t>
  </si>
  <si>
    <t>OCCHIPINTI</t>
  </si>
  <si>
    <t>CCHDMN89M03I535S</t>
  </si>
  <si>
    <t>03/08/1989</t>
  </si>
  <si>
    <t>VIA XXV APRILE 14</t>
  </si>
  <si>
    <t>XIAOMING</t>
  </si>
  <si>
    <t>YEXXNG81C10Z210F</t>
  </si>
  <si>
    <t>10/03/1981</t>
  </si>
  <si>
    <t>VIA ADA NEGRI 6</t>
  </si>
  <si>
    <t>26832</t>
  </si>
  <si>
    <t>GALGAGNANO</t>
  </si>
  <si>
    <t>ROCCA</t>
  </si>
  <si>
    <t>RCCFNC84S08M208C</t>
  </si>
  <si>
    <t>08/11/1984</t>
  </si>
  <si>
    <t>VIA FRANCESCO IERACE 44</t>
  </si>
  <si>
    <t>CATTA</t>
  </si>
  <si>
    <t>GIOVANNA RAFFAELA ELISABE</t>
  </si>
  <si>
    <t>05/02/1972</t>
  </si>
  <si>
    <t>VIA ANTONIO MARONGIU 49</t>
  </si>
  <si>
    <t>GARCIA</t>
  </si>
  <si>
    <t>GUADALUPE DINA</t>
  </si>
  <si>
    <t>GRCGLP68A65Z611Q</t>
  </si>
  <si>
    <t>25/01/1968</t>
  </si>
  <si>
    <t>PERU'</t>
  </si>
  <si>
    <t>VIA LAURENTINA 722</t>
  </si>
  <si>
    <t>DALZINI</t>
  </si>
  <si>
    <t>05/06/1959</t>
  </si>
  <si>
    <t>VIA PIETRO GOBETTI 8</t>
  </si>
  <si>
    <t>D'ANZEO</t>
  </si>
  <si>
    <t>DNZMTT76D19H926D</t>
  </si>
  <si>
    <t>VIA GENEROSO DE ROGATIS 4</t>
  </si>
  <si>
    <t>MAZZUCCONI</t>
  </si>
  <si>
    <t>08/09/1965</t>
  </si>
  <si>
    <t>VIA DELLA COLLEGGIATA 1</t>
  </si>
  <si>
    <t>AMORUSO</t>
  </si>
  <si>
    <t>MRSNLL87M19F912R</t>
  </si>
  <si>
    <t>19/08/1987</t>
  </si>
  <si>
    <t>LNDFNC51B17D450X</t>
  </si>
  <si>
    <t>17/02/1951</t>
  </si>
  <si>
    <t>FABBRICO</t>
  </si>
  <si>
    <t>VIA GAETANO DAVOLI 4/1</t>
  </si>
  <si>
    <t>GARAVAGLIA</t>
  </si>
  <si>
    <t>GRVMRK76E14H264L</t>
  </si>
  <si>
    <t>VIA PRIVATA PAMELA 14/1</t>
  </si>
  <si>
    <t>GRILLO</t>
  </si>
  <si>
    <t>GRLLCU74L18A122U</t>
  </si>
  <si>
    <t>REGIONE FENARINA 98</t>
  </si>
  <si>
    <t>DI GIOIA</t>
  </si>
  <si>
    <t>ROSSELLA</t>
  </si>
  <si>
    <t>10/04/1973</t>
  </si>
  <si>
    <t>VIALE MONTE GRAPPA 19</t>
  </si>
  <si>
    <t>GENTILE</t>
  </si>
  <si>
    <t>VALERIA</t>
  </si>
  <si>
    <t>19/10/1977</t>
  </si>
  <si>
    <t>VIA FERDINANDO II DI BORBONE</t>
  </si>
  <si>
    <t>VACCHERIA</t>
  </si>
  <si>
    <t>PEZZULLA</t>
  </si>
  <si>
    <t>16/11/1962</t>
  </si>
  <si>
    <t>VIA VERDI 51</t>
  </si>
  <si>
    <t>FROSONI</t>
  </si>
  <si>
    <t>FRSDVD92B27D332O</t>
  </si>
  <si>
    <t>27/02/1992</t>
  </si>
  <si>
    <t>VIA ALBA 8</t>
  </si>
  <si>
    <t>28845</t>
  </si>
  <si>
    <t>LAZAREVA</t>
  </si>
  <si>
    <t>ELIZAVETA</t>
  </si>
  <si>
    <t>LZRLVT86D48Z154P</t>
  </si>
  <si>
    <t>08/04/1986</t>
  </si>
  <si>
    <t>RUSSIA</t>
  </si>
  <si>
    <t>RU</t>
  </si>
  <si>
    <t>VIA ULDERICO MATTOCCIA 54</t>
  </si>
  <si>
    <t>LIAO</t>
  </si>
  <si>
    <t>TUJIN</t>
  </si>
  <si>
    <t>LIATJN81S14Z210K</t>
  </si>
  <si>
    <t>14/11/1981</t>
  </si>
  <si>
    <t>VIA DELLA RESISTENZA 5</t>
  </si>
  <si>
    <t>40013</t>
  </si>
  <si>
    <t>CASTEL MAGGIORE</t>
  </si>
  <si>
    <t>GRCGPP79C23I982N</t>
  </si>
  <si>
    <t>23/03/1979</t>
  </si>
  <si>
    <t>STRONGOLI</t>
  </si>
  <si>
    <t>CORSO VERCELLI 9</t>
  </si>
  <si>
    <t>ROSALBA</t>
  </si>
  <si>
    <t>NGRRLB83P50A176F</t>
  </si>
  <si>
    <t>10/09/1983</t>
  </si>
  <si>
    <t>VICOLO DE' VESCOVI 9</t>
  </si>
  <si>
    <t>PIANESI</t>
  </si>
  <si>
    <t>07/07/1963</t>
  </si>
  <si>
    <t>CINGOLI</t>
  </si>
  <si>
    <t>VIA DEL MARE 57/B</t>
  </si>
  <si>
    <t>MRNLCU88A67A512F</t>
  </si>
  <si>
    <t>27/01/1988</t>
  </si>
  <si>
    <t>VIA GRAZIA DELEDDA 12</t>
  </si>
  <si>
    <t>DURANTE</t>
  </si>
  <si>
    <t>DRNCRI55M13C525G</t>
  </si>
  <si>
    <t>13/08/1955</t>
  </si>
  <si>
    <t>CERRETO SANNITA</t>
  </si>
  <si>
    <t>VIA CECCO ANGIOLIERI</t>
  </si>
  <si>
    <t>FERRI</t>
  </si>
  <si>
    <t>ALDO</t>
  </si>
  <si>
    <t>26/04/1943</t>
  </si>
  <si>
    <t>VIA LAZZERI 49</t>
  </si>
  <si>
    <t>FRRGPP86A03G273Q</t>
  </si>
  <si>
    <t>VIA S.P. MARINA DI PALMA 12</t>
  </si>
  <si>
    <t>Ferrara</t>
  </si>
  <si>
    <t>Paolo</t>
  </si>
  <si>
    <t>FRRPLA76T22G273W</t>
  </si>
  <si>
    <t>22/12/1976</t>
  </si>
  <si>
    <t>CORSO ODIERNA 285</t>
  </si>
  <si>
    <t>SETTE</t>
  </si>
  <si>
    <t>28/03/1965</t>
  </si>
  <si>
    <t>CONTRADA COLONNA 3</t>
  </si>
  <si>
    <t>VENTRIGLIA</t>
  </si>
  <si>
    <t>VNTPQL66R14I131P</t>
  </si>
  <si>
    <t>14/10/1966</t>
  </si>
  <si>
    <t>VIA DEL TIRO A SEGNO 11</t>
  </si>
  <si>
    <t>21/12/1992</t>
  </si>
  <si>
    <t>VIALE MAGNA GRECIA 215</t>
  </si>
  <si>
    <t>GAUDIANO</t>
  </si>
  <si>
    <t>GDNGNN73P04I234E</t>
  </si>
  <si>
    <t>04/09/1973</t>
  </si>
  <si>
    <t>VICOLO IV DI VIA PAPA GIOVANNI XXIII 7</t>
  </si>
  <si>
    <t>81047</t>
  </si>
  <si>
    <t>MACERATA CAMPANIA</t>
  </si>
  <si>
    <t>LAN</t>
  </si>
  <si>
    <t>SHENGKUN</t>
  </si>
  <si>
    <t>05/11/1978</t>
  </si>
  <si>
    <t>VIA PINEROLO 53</t>
  </si>
  <si>
    <t>10061</t>
  </si>
  <si>
    <t>CAVOUR</t>
  </si>
  <si>
    <t>CIMATO</t>
  </si>
  <si>
    <t>25/08/1971</t>
  </si>
  <si>
    <t>VIA BOLDRINI 38</t>
  </si>
  <si>
    <t>36016</t>
  </si>
  <si>
    <t>THIENE</t>
  </si>
  <si>
    <t>MARINONI</t>
  </si>
  <si>
    <t>MRNMTT75P01I274Y</t>
  </si>
  <si>
    <t>01/09/1975</t>
  </si>
  <si>
    <t>VIA NINO BIXIO 6</t>
  </si>
  <si>
    <t>26866</t>
  </si>
  <si>
    <t>ANDREA RINALDO</t>
  </si>
  <si>
    <t>RMNNRR83P20I470B</t>
  </si>
  <si>
    <t>20/09/1983</t>
  </si>
  <si>
    <t>CORSO ANNIBALE SANTORRE DI SANTAROSA 67</t>
  </si>
  <si>
    <t>TUGU</t>
  </si>
  <si>
    <t>IRIS</t>
  </si>
  <si>
    <t>TGURSI55P65Z100J</t>
  </si>
  <si>
    <t>25/09/1955</t>
  </si>
  <si>
    <t>FRANCAZI</t>
  </si>
  <si>
    <t>05/05/1965</t>
  </si>
  <si>
    <t>CEPRANO</t>
  </si>
  <si>
    <t>VIA XX SETTEMBRE 7</t>
  </si>
  <si>
    <t>21/03/1983</t>
  </si>
  <si>
    <t>21/04/1995</t>
  </si>
  <si>
    <t>VIA ANTONIO VIVALDI 1</t>
  </si>
  <si>
    <t>BINETTI</t>
  </si>
  <si>
    <t>BNTMRN64L25L736O</t>
  </si>
  <si>
    <t>25/07/1964</t>
  </si>
  <si>
    <t>LASTRA</t>
  </si>
  <si>
    <t>VIALE STAZIONE 46/A</t>
  </si>
  <si>
    <t>GOLIN</t>
  </si>
  <si>
    <t>ANNIBALE</t>
  </si>
  <si>
    <t>27/07/1966</t>
  </si>
  <si>
    <t>VIA GHISA 28</t>
  </si>
  <si>
    <t>SCOLPITO</t>
  </si>
  <si>
    <t>SCLLRA79L66F839G</t>
  </si>
  <si>
    <t>26/07/1979</t>
  </si>
  <si>
    <t>VIA ALVEO FARINA 33</t>
  </si>
  <si>
    <t>DI DIO</t>
  </si>
  <si>
    <t>SALVATORE ANDREA</t>
  </si>
  <si>
    <t>27/03/1985</t>
  </si>
  <si>
    <t>VIA ALBERTO DA GIUSSANO 35</t>
  </si>
  <si>
    <t>24055</t>
  </si>
  <si>
    <t>COLOGNO AL SERIO</t>
  </si>
  <si>
    <t>GALLUCCI</t>
  </si>
  <si>
    <t>GLLMTT83C07L319D</t>
  </si>
  <si>
    <t>07/03/1983</t>
  </si>
  <si>
    <t>VIA SALVADOR ALLENDE 6</t>
  </si>
  <si>
    <t>MONTI</t>
  </si>
  <si>
    <t>MNTSMN90B08D972O</t>
  </si>
  <si>
    <t>08/02/1990</t>
  </si>
  <si>
    <t>VIA PAGANICO 12</t>
  </si>
  <si>
    <t>PIRINI</t>
  </si>
  <si>
    <t>21/05/1946</t>
  </si>
  <si>
    <t>VIA MORI 98</t>
  </si>
  <si>
    <t>ONORATO</t>
  </si>
  <si>
    <t>26/09/1998</t>
  </si>
  <si>
    <t>VIA TORRETTA 105</t>
  </si>
  <si>
    <t>SPECA</t>
  </si>
  <si>
    <t>05/10/1971</t>
  </si>
  <si>
    <t>VIA CRISTOFORO COLOMBO 14</t>
  </si>
  <si>
    <t>SCHOBER</t>
  </si>
  <si>
    <t>ERICH</t>
  </si>
  <si>
    <t>SCHRCH65A04Z102Q</t>
  </si>
  <si>
    <t>FELDBACH</t>
  </si>
  <si>
    <t>AUSTRIA</t>
  </si>
  <si>
    <t>VIA VOLKMAR 45</t>
  </si>
  <si>
    <t>39014</t>
  </si>
  <si>
    <t>POSTAL</t>
  </si>
  <si>
    <t>06/08/1973</t>
  </si>
  <si>
    <t>VIA SANT' AGOSTINO 3</t>
  </si>
  <si>
    <t>MUA</t>
  </si>
  <si>
    <t>MUAPLA75C07B354U</t>
  </si>
  <si>
    <t>07/03/1975</t>
  </si>
  <si>
    <t>LOCALITA' CALA SINZIAS SNC</t>
  </si>
  <si>
    <t>CASTIADAS</t>
  </si>
  <si>
    <t>17/07/1977</t>
  </si>
  <si>
    <t>VIA FOLLIERI PASQUALE 44</t>
  </si>
  <si>
    <t>SPACCASASSI</t>
  </si>
  <si>
    <t>12/08/1995</t>
  </si>
  <si>
    <t>PENNISI</t>
  </si>
  <si>
    <t>DAMIANO EZIO</t>
  </si>
  <si>
    <t>01/05/1982</t>
  </si>
  <si>
    <t>VIA VINCENZO FOPPA 9</t>
  </si>
  <si>
    <t>20862</t>
  </si>
  <si>
    <t>ARCORE</t>
  </si>
  <si>
    <t>CERESI</t>
  </si>
  <si>
    <t>CRSMRA63B67D514R</t>
  </si>
  <si>
    <t>27/02/1963</t>
  </si>
  <si>
    <t>VIA ALESSANDRO MANZONI 199</t>
  </si>
  <si>
    <t>ZHIQING</t>
  </si>
  <si>
    <t>HUXZQN70P14Z210M</t>
  </si>
  <si>
    <t>14/09/1970</t>
  </si>
  <si>
    <t>VIA MAGENTA 86</t>
  </si>
  <si>
    <t>HUAXIANG</t>
  </si>
  <si>
    <t>ZHAHNG79D42Z210I</t>
  </si>
  <si>
    <t>02/04/1979</t>
  </si>
  <si>
    <t>VIA DEL FERRO 50</t>
  </si>
  <si>
    <t>HUA</t>
  </si>
  <si>
    <t>08/12/1978</t>
  </si>
  <si>
    <t>MERCURI</t>
  </si>
  <si>
    <t>MRCCRS82R07L117N</t>
  </si>
  <si>
    <t>07/10/1982</t>
  </si>
  <si>
    <t>YAOYAO</t>
  </si>
  <si>
    <t>WUXYYA87E62Z210L</t>
  </si>
  <si>
    <t>22/05/1987</t>
  </si>
  <si>
    <t>VIA PAOLO SARPI 9</t>
  </si>
  <si>
    <t>PRIORE</t>
  </si>
  <si>
    <t>10/06/1962</t>
  </si>
  <si>
    <t>VIA VENTITRE MARZO 103</t>
  </si>
  <si>
    <t>CAPANNA</t>
  </si>
  <si>
    <t>CPNMRA92R06H769B</t>
  </si>
  <si>
    <t>06/10/1992</t>
  </si>
  <si>
    <t>VIA VINCENZO MONTI 9</t>
  </si>
  <si>
    <t>30/03/1976</t>
  </si>
  <si>
    <t>VIA DEI MILLE 20</t>
  </si>
  <si>
    <t>PATALOCCHI</t>
  </si>
  <si>
    <t>PTLDNL79L11A252C</t>
  </si>
  <si>
    <t>11/07/1979</t>
  </si>
  <si>
    <t>CONTRADA CASA DI CARLO 8</t>
  </si>
  <si>
    <t>VALORI</t>
  </si>
  <si>
    <t>VLRFLV78S04D542A</t>
  </si>
  <si>
    <t>04/11/1978</t>
  </si>
  <si>
    <t>CONTRADA MONTI 3</t>
  </si>
  <si>
    <t>FANGPING</t>
  </si>
  <si>
    <t>20/03/1986</t>
  </si>
  <si>
    <t>VIA GIOVANNI BOCCACCIO 42/B</t>
  </si>
  <si>
    <t>35128</t>
  </si>
  <si>
    <t>ZANETTI</t>
  </si>
  <si>
    <t>ZNTLNA77E14D952C</t>
  </si>
  <si>
    <t>14/05/1977</t>
  </si>
  <si>
    <t>VIA MARIA MONTESSORI 40</t>
  </si>
  <si>
    <t>VERONIQUE</t>
  </si>
  <si>
    <t>ZNTVNQ94S62A246X</t>
  </si>
  <si>
    <t>ALZANO LOMBARDO</t>
  </si>
  <si>
    <t>SLVFNC76R71L117X</t>
  </si>
  <si>
    <t>31/10/1976</t>
  </si>
  <si>
    <t>STRADA DI COSPEA 28</t>
  </si>
  <si>
    <t>FLORINDA</t>
  </si>
  <si>
    <t>MRTFRN95H45A662F</t>
  </si>
  <si>
    <t>05/06/1995</t>
  </si>
  <si>
    <t>LUNGOMARE GENERALE GIAMBATTISTA E AMMIRAGLIO PIETRO STARITA 54</t>
  </si>
  <si>
    <t>17/08/1978</t>
  </si>
  <si>
    <t>VIA DEL PONTE A GREVE 2/U</t>
  </si>
  <si>
    <t>DE PASCALIS</t>
  </si>
  <si>
    <t>DPSCLD82L07I119L</t>
  </si>
  <si>
    <t>07/07/1982</t>
  </si>
  <si>
    <t>TESTA</t>
  </si>
  <si>
    <t>TSTCRL83S23F839C</t>
  </si>
  <si>
    <t>23/11/1983</t>
  </si>
  <si>
    <t>MARIA SIMONA</t>
  </si>
  <si>
    <t>29/10/1984</t>
  </si>
  <si>
    <t>VIA PADOVA 45</t>
  </si>
  <si>
    <t>SENQIAN</t>
  </si>
  <si>
    <t>20/11/1990</t>
  </si>
  <si>
    <t>CORTE CAVOUR 12 INT.3</t>
  </si>
  <si>
    <t>GIANMARIO</t>
  </si>
  <si>
    <t>25/10/1969</t>
  </si>
  <si>
    <t>VIA FATEBENEFRATELLI 1/4</t>
  </si>
  <si>
    <t>D'ANTONI</t>
  </si>
  <si>
    <t>18/06/1942</t>
  </si>
  <si>
    <t>CORSO BUTERA 15</t>
  </si>
  <si>
    <t>TAMANTINI</t>
  </si>
  <si>
    <t>TMNGPR69D03H501A</t>
  </si>
  <si>
    <t>03/04/1969</t>
  </si>
  <si>
    <t>VIA DELLE CAMELIE 37</t>
  </si>
  <si>
    <t>DE CRISTOFARO</t>
  </si>
  <si>
    <t>07/04/1990</t>
  </si>
  <si>
    <t>VIA SAN NICOLA 13</t>
  </si>
  <si>
    <t>SANTINELLI</t>
  </si>
  <si>
    <t>ARNALDO</t>
  </si>
  <si>
    <t>SNTRLD55S09A334D</t>
  </si>
  <si>
    <t>09/11/1955</t>
  </si>
  <si>
    <t>CONTRADA LORNANO 18/A</t>
  </si>
  <si>
    <t>PESCE</t>
  </si>
  <si>
    <t>VIA CAVALIERI DI VITTORIO VENETO 42</t>
  </si>
  <si>
    <t>LA GALA</t>
  </si>
  <si>
    <t>LGLLGU82E27D643I</t>
  </si>
  <si>
    <t>27/05/1982</t>
  </si>
  <si>
    <t>VIA SAVERIO ALTAMURA 47</t>
  </si>
  <si>
    <t>MELLUSO</t>
  </si>
  <si>
    <t>MLLMNL91D56A271H</t>
  </si>
  <si>
    <t>16/04/1991</t>
  </si>
  <si>
    <t>VIA STAMURA 12</t>
  </si>
  <si>
    <t>BLASI</t>
  </si>
  <si>
    <t>GIAN LUCA</t>
  </si>
  <si>
    <t>BLSGLC71C31H501D</t>
  </si>
  <si>
    <t>31/03/1971</t>
  </si>
  <si>
    <t>VIA FIAMMA CALPURNIO 148</t>
  </si>
  <si>
    <t>CHDGCM62L23Z133D</t>
  </si>
  <si>
    <t>23/07/1962</t>
  </si>
  <si>
    <t>NEUCHATEL</t>
  </si>
  <si>
    <t>VIA FUCINE 33</t>
  </si>
  <si>
    <t>TAGLIAFERRI</t>
  </si>
  <si>
    <t>06/12/1963</t>
  </si>
  <si>
    <t>CALANDRINI</t>
  </si>
  <si>
    <t>CLNNNL57C55D704W</t>
  </si>
  <si>
    <t>15/03/1957</t>
  </si>
  <si>
    <t>BERTOLONE</t>
  </si>
  <si>
    <t>BRTLNE73M67L219J</t>
  </si>
  <si>
    <t>27/08/1973</t>
  </si>
  <si>
    <t>VIA PIETRO COSSA 51</t>
  </si>
  <si>
    <t>XIAOCHENG</t>
  </si>
  <si>
    <t>18/11/1980</t>
  </si>
  <si>
    <t>VIA PADOVA 267</t>
  </si>
  <si>
    <t>DI PAOLA</t>
  </si>
  <si>
    <t>DPLFPP53L02C351K</t>
  </si>
  <si>
    <t>02/07/1953</t>
  </si>
  <si>
    <t>VIA MANNINO SOLDATO 31</t>
  </si>
  <si>
    <t>SANTA</t>
  </si>
  <si>
    <t>14/03/1947</t>
  </si>
  <si>
    <t>TUSA</t>
  </si>
  <si>
    <t>VIA ALBA 67</t>
  </si>
  <si>
    <t>98079</t>
  </si>
  <si>
    <t>MORGILLO</t>
  </si>
  <si>
    <t>MRGVCN86L10H834C</t>
  </si>
  <si>
    <t>10/07/1986</t>
  </si>
  <si>
    <t>CORBINGI</t>
  </si>
  <si>
    <t>CRBNGL69B47I293F</t>
  </si>
  <si>
    <t>07/02/1969</t>
  </si>
  <si>
    <t>VIA AMADEO BORDIGA 8</t>
  </si>
  <si>
    <t>04023</t>
  </si>
  <si>
    <t>GURIERI</t>
  </si>
  <si>
    <t>GRRDVD76C10A944Q</t>
  </si>
  <si>
    <t>10/03/1976</t>
  </si>
  <si>
    <t>VIA SANT'ANTONIO DI SOTTO 8</t>
  </si>
  <si>
    <t>VIA BASSA I 275</t>
  </si>
  <si>
    <t>IORIO</t>
  </si>
  <si>
    <t>RIOMRP68P47H798F</t>
  </si>
  <si>
    <t>07/09/1968</t>
  </si>
  <si>
    <t>KASAJ</t>
  </si>
  <si>
    <t>ATILIO</t>
  </si>
  <si>
    <t>KSJTLA81S12Z100Y</t>
  </si>
  <si>
    <t>12/11/1981</t>
  </si>
  <si>
    <t>TIRANA</t>
  </si>
  <si>
    <t>VIA SCHIAVON 3</t>
  </si>
  <si>
    <t>PONTE SAN NICOLO'</t>
  </si>
  <si>
    <t>JUANE</t>
  </si>
  <si>
    <t>24/02/1973</t>
  </si>
  <si>
    <t>VIA ACCADEMIA 58/A</t>
  </si>
  <si>
    <t>46042</t>
  </si>
  <si>
    <t>CASTEL GOFFREDO</t>
  </si>
  <si>
    <t>NICOSIA</t>
  </si>
  <si>
    <t>NCSFRZ78M30M088D</t>
  </si>
  <si>
    <t>30/08/1978</t>
  </si>
  <si>
    <t>C.DA ANGUILLA BORGO VECCHIO CA SN</t>
  </si>
  <si>
    <t>BALIELLO</t>
  </si>
  <si>
    <t>DONATELLA</t>
  </si>
  <si>
    <t>01/05/1958</t>
  </si>
  <si>
    <t>VIA PO 29</t>
  </si>
  <si>
    <t>30010</t>
  </si>
  <si>
    <t>CAMPAGNA LUPIA</t>
  </si>
  <si>
    <t>25/12/1973</t>
  </si>
  <si>
    <t>VIALE MONFENERA 14</t>
  </si>
  <si>
    <t>11/04/1983</t>
  </si>
  <si>
    <t>VIA LE BUCOLICHE 2/M</t>
  </si>
  <si>
    <t>QIAN</t>
  </si>
  <si>
    <t>PINLONG</t>
  </si>
  <si>
    <t>31/03/1975</t>
  </si>
  <si>
    <t>VIA BRISA 34</t>
  </si>
  <si>
    <t>TUMMINELLO</t>
  </si>
  <si>
    <t>TMMRRT94T18G273Q</t>
  </si>
  <si>
    <t>18/12/1994</t>
  </si>
  <si>
    <t>VIA ANTONIO DI RUDINI 43</t>
  </si>
  <si>
    <t>FATIGATI</t>
  </si>
  <si>
    <t>FTGDNC65P29B990U</t>
  </si>
  <si>
    <t>29/09/1965</t>
  </si>
  <si>
    <t>VIALE COMMENDA 208-2010</t>
  </si>
  <si>
    <t>CERONI</t>
  </si>
  <si>
    <t>CRNMRA64P22D548A</t>
  </si>
  <si>
    <t>22/09/1964</t>
  </si>
  <si>
    <t>VIA UNIONE SOVIETICA 50/00</t>
  </si>
  <si>
    <t>MENICHINI</t>
  </si>
  <si>
    <t>16/06/1982</t>
  </si>
  <si>
    <t>VIA CARDINALE GIUSEPPE PRISCO 76</t>
  </si>
  <si>
    <t>GRANDE</t>
  </si>
  <si>
    <t>13/01/1987</t>
  </si>
  <si>
    <t>VIA ROMAGNANO 102</t>
  </si>
  <si>
    <t>HAIFEN</t>
  </si>
  <si>
    <t>HNGHFN83S43Z210Z</t>
  </si>
  <si>
    <t>03/11/1983</t>
  </si>
  <si>
    <t>VIA PALAZZO 17</t>
  </si>
  <si>
    <t>CARRETTI</t>
  </si>
  <si>
    <t>CRRPRZ62E59D612Y</t>
  </si>
  <si>
    <t>19/05/1962</t>
  </si>
  <si>
    <t>VIA MATTEO MARANGONI 7/10</t>
  </si>
  <si>
    <t>50135</t>
  </si>
  <si>
    <t>MIRRA</t>
  </si>
  <si>
    <t>MRRRCC87R13A717O</t>
  </si>
  <si>
    <t>13/10/1987</t>
  </si>
  <si>
    <t>VIA SEMINARIO 10</t>
  </si>
  <si>
    <t>YUMIAO</t>
  </si>
  <si>
    <t>ZHNYMU89B64Z210F</t>
  </si>
  <si>
    <t>24/02/1989</t>
  </si>
  <si>
    <t>VIA ANTONIO GRAMSCI 43</t>
  </si>
  <si>
    <t>SHUFEN</t>
  </si>
  <si>
    <t>ZHOSFN81S56Z210N</t>
  </si>
  <si>
    <t>16/11/1981</t>
  </si>
  <si>
    <t>VIA SAN MAMETE 3</t>
  </si>
  <si>
    <t>MAIORANO</t>
  </si>
  <si>
    <t>23/10/1980</t>
  </si>
  <si>
    <t>VIA ORAZIO 49</t>
  </si>
  <si>
    <t>SERRA</t>
  </si>
  <si>
    <t>13/02/1972</t>
  </si>
  <si>
    <t>VIA UGO FOSCOLO 48</t>
  </si>
  <si>
    <t>ATZENI</t>
  </si>
  <si>
    <t>13/08/1976</t>
  </si>
  <si>
    <t>VIA PASQUALE LODDO 9</t>
  </si>
  <si>
    <t>SILVAGNI</t>
  </si>
  <si>
    <t>SLVMRC85P12A132S</t>
  </si>
  <si>
    <t>12/09/1985</t>
  </si>
  <si>
    <t>VIA CASTAGNOLE DI SOTTO 102 A</t>
  </si>
  <si>
    <t>BENEDETTI</t>
  </si>
  <si>
    <t>19/06/1988</t>
  </si>
  <si>
    <t>VIA FONTANA GENSERICO 11</t>
  </si>
  <si>
    <t>MORA</t>
  </si>
  <si>
    <t>MROFBA76E17A794G</t>
  </si>
  <si>
    <t>17/05/1976</t>
  </si>
  <si>
    <t>VIA ANTONIO LOCATELLI 1</t>
  </si>
  <si>
    <t>BEDINI</t>
  </si>
  <si>
    <t>15/03/1974</t>
  </si>
  <si>
    <t>VIALE SAN CONCORDIO 1726 PONTETETTO</t>
  </si>
  <si>
    <t>PIETRINI</t>
  </si>
  <si>
    <t>UGO</t>
  </si>
  <si>
    <t>28/12/1967</t>
  </si>
  <si>
    <t>VETRALLA</t>
  </si>
  <si>
    <t>LOCALITA' VALLEANTICA SNC</t>
  </si>
  <si>
    <t>05029</t>
  </si>
  <si>
    <t>SAN GEMINI</t>
  </si>
  <si>
    <t>HUAMING</t>
  </si>
  <si>
    <t>06/01/1980</t>
  </si>
  <si>
    <t>VIA SIENA 6</t>
  </si>
  <si>
    <t>PROIETTI</t>
  </si>
  <si>
    <t>PRTRCR69H01L117N</t>
  </si>
  <si>
    <t>01/06/1969</t>
  </si>
  <si>
    <t>VIA DEL RIVO 119</t>
  </si>
  <si>
    <t>CATTANI</t>
  </si>
  <si>
    <t>LUCIO</t>
  </si>
  <si>
    <t>CTTLCU60M03H501E</t>
  </si>
  <si>
    <t>03/08/1960</t>
  </si>
  <si>
    <t>VIA ALFREDO DE LUCA 13</t>
  </si>
  <si>
    <t>ARMENIO</t>
  </si>
  <si>
    <t>GINA</t>
  </si>
  <si>
    <t>RMNGNI71T54F537C</t>
  </si>
  <si>
    <t>14/12/1971</t>
  </si>
  <si>
    <t>VICOLO MERCANTA 6/A 2</t>
  </si>
  <si>
    <t>COLABELLA</t>
  </si>
  <si>
    <t>CLBNGL66D58C983P</t>
  </si>
  <si>
    <t>18/04/1966</t>
  </si>
  <si>
    <t>CORATO</t>
  </si>
  <si>
    <t>STRADA ESTERNA SAN VITTORE 27</t>
  </si>
  <si>
    <t>70033</t>
  </si>
  <si>
    <t>RONCACE</t>
  </si>
  <si>
    <t>10/01/1980</t>
  </si>
  <si>
    <t>VIA LEONARDO DA VINCI 20</t>
  </si>
  <si>
    <t>SANTORO</t>
  </si>
  <si>
    <t>06/08/1987</t>
  </si>
  <si>
    <t>PIAZZA SCACCHI 3</t>
  </si>
  <si>
    <t>PGNDRN85D03C933U</t>
  </si>
  <si>
    <t>03/04/1985</t>
  </si>
  <si>
    <t>VIA GENERALE ARMANDO DIAZ 16/C</t>
  </si>
  <si>
    <t>XUCHU</t>
  </si>
  <si>
    <t>16/10/1980</t>
  </si>
  <si>
    <t>VIA PADANA SUPERIORE 11 9</t>
  </si>
  <si>
    <t>MOZZANICA</t>
  </si>
  <si>
    <t>CRESCENZO</t>
  </si>
  <si>
    <t>CRSLSS94D45H501O</t>
  </si>
  <si>
    <t>05/04/1994</t>
  </si>
  <si>
    <t>VIA GIOVANNI SINCHETTO 30</t>
  </si>
  <si>
    <t>CENCINI</t>
  </si>
  <si>
    <t>CNCMRZ84A26A390W</t>
  </si>
  <si>
    <t>26/01/1984</t>
  </si>
  <si>
    <t>VIA DELLA NAVE 68</t>
  </si>
  <si>
    <t>DE LORENZO</t>
  </si>
  <si>
    <t>VIA DEI PINI 1</t>
  </si>
  <si>
    <t>20070</t>
  </si>
  <si>
    <t>BATTISTA</t>
  </si>
  <si>
    <t>06/07/1973</t>
  </si>
  <si>
    <t>VIA ENRICO CARUSO 1</t>
  </si>
  <si>
    <t>SERNAGIOTTO</t>
  </si>
  <si>
    <t>SRNCRS77R09F443Z</t>
  </si>
  <si>
    <t>09/10/1977</t>
  </si>
  <si>
    <t>VIA EMILIO LOVARINI 8/B I.1</t>
  </si>
  <si>
    <t>31027</t>
  </si>
  <si>
    <t>SPRESIANO</t>
  </si>
  <si>
    <t>RAVANA'</t>
  </si>
  <si>
    <t>15/01/1982</t>
  </si>
  <si>
    <t>VIA SANTA SOFIA 21</t>
  </si>
  <si>
    <t>CRSPTR83B24M208T</t>
  </si>
  <si>
    <t>24/02/1983</t>
  </si>
  <si>
    <t>CONTRADA GRIMA</t>
  </si>
  <si>
    <t>GIZZERIA</t>
  </si>
  <si>
    <t>MICHELI</t>
  </si>
  <si>
    <t>07/03/1964</t>
  </si>
  <si>
    <t>VIA LILIANO PAOLINELLI 83/B MARLIA</t>
  </si>
  <si>
    <t>CADEI</t>
  </si>
  <si>
    <t>13/03/1936</t>
  </si>
  <si>
    <t>FORESTO SPARSO</t>
  </si>
  <si>
    <t>VIA COLOMBO</t>
  </si>
  <si>
    <t>POMPILI</t>
  </si>
  <si>
    <t>JESSICA</t>
  </si>
  <si>
    <t>07/03/1988</t>
  </si>
  <si>
    <t>07/05/1990</t>
  </si>
  <si>
    <t>VIA ANTONIO LABRIOLA IS.58 89</t>
  </si>
  <si>
    <t>ZHNYNG96D26Z210B</t>
  </si>
  <si>
    <t>26/04/1996</t>
  </si>
  <si>
    <t>VIA FERNANDO RAPEZZI 3/4</t>
  </si>
  <si>
    <t>FARELLA</t>
  </si>
  <si>
    <t>08/04/1971</t>
  </si>
  <si>
    <t>VIA NICOLO' PICCINNI 6</t>
  </si>
  <si>
    <t>PALLOTTI</t>
  </si>
  <si>
    <t>PLLNRC70C28D653K</t>
  </si>
  <si>
    <t>28/03/1970</t>
  </si>
  <si>
    <t>VIA CHIRIGIOLA 13</t>
  </si>
  <si>
    <t>ZARRA</t>
  </si>
  <si>
    <t>ZRRLSN77H42E020M</t>
  </si>
  <si>
    <t>02/06/1977</t>
  </si>
  <si>
    <t>GIAVENO</t>
  </si>
  <si>
    <t>VIA ASIAGO 75/28</t>
  </si>
  <si>
    <t>SANCISI</t>
  </si>
  <si>
    <t>14/03/1950</t>
  </si>
  <si>
    <t>VIA PASCOLI 16</t>
  </si>
  <si>
    <t>ANOU</t>
  </si>
  <si>
    <t>24/02/1966</t>
  </si>
  <si>
    <t>VIA GUGLIELMO MARCONI 7</t>
  </si>
  <si>
    <t>06/12/1975</t>
  </si>
  <si>
    <t>VIA AMERIGO VESPUCCI 282</t>
  </si>
  <si>
    <t>GARRITANO</t>
  </si>
  <si>
    <t>03/06/1971</t>
  </si>
  <si>
    <t>VIA SANTA MARIA</t>
  </si>
  <si>
    <t>PANNO</t>
  </si>
  <si>
    <t>02/07/1984</t>
  </si>
  <si>
    <t>VIA PONTE GROTTA 88</t>
  </si>
  <si>
    <t>29/10/1945</t>
  </si>
  <si>
    <t>VIALE ROMA 5</t>
  </si>
  <si>
    <t>40139</t>
  </si>
  <si>
    <t>28/12/1954</t>
  </si>
  <si>
    <t>CORSO UMBERTO 564</t>
  </si>
  <si>
    <t>FRNLCU74R10B832P</t>
  </si>
  <si>
    <t>10/10/1974</t>
  </si>
  <si>
    <t>VIA PALVOTRISIA 68</t>
  </si>
  <si>
    <t>19033</t>
  </si>
  <si>
    <t>GENTILI</t>
  </si>
  <si>
    <t>GNTGRL88C31F023N</t>
  </si>
  <si>
    <t>31/03/1988</t>
  </si>
  <si>
    <t>VIA PODENZANA 23</t>
  </si>
  <si>
    <t>MORESCHINI</t>
  </si>
  <si>
    <t>MRSMRA72S22L182Z</t>
  </si>
  <si>
    <t>22/11/1972</t>
  </si>
  <si>
    <t>VIA DI SANT' ANNA 7</t>
  </si>
  <si>
    <t>MRSMLN76M68L182K</t>
  </si>
  <si>
    <t>28/08/1976</t>
  </si>
  <si>
    <t>VIA SANT' ANNA 7</t>
  </si>
  <si>
    <t>DURASTANTE</t>
  </si>
  <si>
    <t>DRSGDN84S25H501C</t>
  </si>
  <si>
    <t>25/11/1984</t>
  </si>
  <si>
    <t>VIA DELLE QUERCE 15</t>
  </si>
  <si>
    <t>INGARAO</t>
  </si>
  <si>
    <t>20/05/1973</t>
  </si>
  <si>
    <t>VIA SILVIO PELLICO 17 E</t>
  </si>
  <si>
    <t>CAGGIULA</t>
  </si>
  <si>
    <t>21/02/1983</t>
  </si>
  <si>
    <t>VIA EXTRAMURALE DI LEVANTE 10/C</t>
  </si>
  <si>
    <t>SUJUN</t>
  </si>
  <si>
    <t>CHNSJN79H06Z210S</t>
  </si>
  <si>
    <t>06/06/1979</t>
  </si>
  <si>
    <t>ZHEJIAG</t>
  </si>
  <si>
    <t>VIA ALESSANDRO VOLTA 264</t>
  </si>
  <si>
    <t>XULEI</t>
  </si>
  <si>
    <t>CHNXLU85A20Z210J</t>
  </si>
  <si>
    <t>20/01/1985</t>
  </si>
  <si>
    <t>VIA VITTORIO VENETO 5</t>
  </si>
  <si>
    <t>20028</t>
  </si>
  <si>
    <t>SAN VITTORE OLONA</t>
  </si>
  <si>
    <t>POLIZZI</t>
  </si>
  <si>
    <t>PLZDRA86H21G273N</t>
  </si>
  <si>
    <t>21/06/1986</t>
  </si>
  <si>
    <t>LARGO CARLO PALLME KONIG 10</t>
  </si>
  <si>
    <t>31/12/1987</t>
  </si>
  <si>
    <t>VIA NAZIONALE DELLE PUGLIE 13</t>
  </si>
  <si>
    <t>TUFINO</t>
  </si>
  <si>
    <t>ELEUTERIO</t>
  </si>
  <si>
    <t>LTRFPP00C16H199J</t>
  </si>
  <si>
    <t>16/03/2000</t>
  </si>
  <si>
    <t>VIA FILIPPO LANCIANI 157</t>
  </si>
  <si>
    <t>CONTRADA GAUDO</t>
  </si>
  <si>
    <t>COOP. VILLA VERDE</t>
  </si>
  <si>
    <t>ALTOBELLI</t>
  </si>
  <si>
    <t>BARBARA CLARA</t>
  </si>
  <si>
    <t>LTBBBR71D64H501X</t>
  </si>
  <si>
    <t>24/04/1971</t>
  </si>
  <si>
    <t>VIA GABELLETTA 4</t>
  </si>
  <si>
    <t>05022</t>
  </si>
  <si>
    <t>AMELIA</t>
  </si>
  <si>
    <t>AGOZZINO</t>
  </si>
  <si>
    <t>06/11/1955</t>
  </si>
  <si>
    <t>CAMASTRA</t>
  </si>
  <si>
    <t>VIA KHAMMA 177 A</t>
  </si>
  <si>
    <t>FUCCILLI</t>
  </si>
  <si>
    <t>FCCMHL63R04A669H</t>
  </si>
  <si>
    <t>04/10/1963</t>
  </si>
  <si>
    <t>VIA PAPARELLA 12/A</t>
  </si>
  <si>
    <t>BSSMRC66H20B777F</t>
  </si>
  <si>
    <t>20/06/1966</t>
  </si>
  <si>
    <t>VICOLO PIETRO MANCUSO 7</t>
  </si>
  <si>
    <t>GRLMNN76E60F537C</t>
  </si>
  <si>
    <t>20/05/1976</t>
  </si>
  <si>
    <t>VIA GIOVANNI GENTILE 42</t>
  </si>
  <si>
    <t>88060</t>
  </si>
  <si>
    <t>SAN SOSTENE</t>
  </si>
  <si>
    <t>06/12/1988</t>
  </si>
  <si>
    <t>VIA ANTONIO MEUCCI 35</t>
  </si>
  <si>
    <t>MEZZASALMA</t>
  </si>
  <si>
    <t>VIA DELLA QUERCIA 53</t>
  </si>
  <si>
    <t>MAZZILLI</t>
  </si>
  <si>
    <t>MZZMHL60H04L328E</t>
  </si>
  <si>
    <t>04/06/1960</t>
  </si>
  <si>
    <t>VIA MONTEGRAPPA 10</t>
  </si>
  <si>
    <t>GUZZO</t>
  </si>
  <si>
    <t>GZZDNL81E31M208J</t>
  </si>
  <si>
    <t>31/05/1981</t>
  </si>
  <si>
    <t>VIALE DEI MILLE 248/B</t>
  </si>
  <si>
    <t>ZUCCA</t>
  </si>
  <si>
    <t>19/02/1965</t>
  </si>
  <si>
    <t>VIALE STELVIO 9</t>
  </si>
  <si>
    <t>CARACCI</t>
  </si>
  <si>
    <t>11/10/1977</t>
  </si>
  <si>
    <t>VIA LIONELLO BALESTRIERI 81</t>
  </si>
  <si>
    <t>MANARA</t>
  </si>
  <si>
    <t>09/10/1947</t>
  </si>
  <si>
    <t>CORTE DE' CORTESI CON CIGNONE</t>
  </si>
  <si>
    <t>VIA ADAMELLO 6</t>
  </si>
  <si>
    <t>SORBO</t>
  </si>
  <si>
    <t>SRBVNC81E02F224X</t>
  </si>
  <si>
    <t>02/05/1981</t>
  </si>
  <si>
    <t>MINTURNO</t>
  </si>
  <si>
    <t>VIA ROMA 73</t>
  </si>
  <si>
    <t>CELLOLE</t>
  </si>
  <si>
    <t>GUOHUA</t>
  </si>
  <si>
    <t>ZHNGHU96B23L049K</t>
  </si>
  <si>
    <t>23/02/1996</t>
  </si>
  <si>
    <t>VIA RIVO 9</t>
  </si>
  <si>
    <t>43015</t>
  </si>
  <si>
    <t>NOCETO</t>
  </si>
  <si>
    <t>PIEROZZI</t>
  </si>
  <si>
    <t>MARTA</t>
  </si>
  <si>
    <t>PRZMRT95B50I156M</t>
  </si>
  <si>
    <t>62025</t>
  </si>
  <si>
    <t>SEFRO</t>
  </si>
  <si>
    <t>TURINI</t>
  </si>
  <si>
    <t>TRNMRC79C30G702G</t>
  </si>
  <si>
    <t>30/03/1979</t>
  </si>
  <si>
    <t>VIA TRENTO 45</t>
  </si>
  <si>
    <t>DI NATALE</t>
  </si>
  <si>
    <t>25/02/1989</t>
  </si>
  <si>
    <t>VIA PIETRO MASCAGNI 2</t>
  </si>
  <si>
    <t>SPSRND89E23F839R</t>
  </si>
  <si>
    <t>23/05/1989</t>
  </si>
  <si>
    <t>VIA VICINALE MASSERIA VECCHIA 212</t>
  </si>
  <si>
    <t>BARTOLETTI</t>
  </si>
  <si>
    <t>13/01/1996</t>
  </si>
  <si>
    <t>FRAZIONE MONTALE 88</t>
  </si>
  <si>
    <t>60011</t>
  </si>
  <si>
    <t>ARCEVIA</t>
  </si>
  <si>
    <t>CRIMI'</t>
  </si>
  <si>
    <t>ANNA PROVVIDENZA</t>
  </si>
  <si>
    <t>CRMNPR53M41E536Q</t>
  </si>
  <si>
    <t>01/08/1953</t>
  </si>
  <si>
    <t>VIA MANTOVA 3/B</t>
  </si>
  <si>
    <t>VALDEGAMBERI</t>
  </si>
  <si>
    <t>26/08/1984</t>
  </si>
  <si>
    <t>VIA ALPONE 35</t>
  </si>
  <si>
    <t>37030</t>
  </si>
  <si>
    <t>MONTECCHIA DI CROSARA</t>
  </si>
  <si>
    <t>TARANTINI</t>
  </si>
  <si>
    <t>30/06/1941</t>
  </si>
  <si>
    <t>FANELLI</t>
  </si>
  <si>
    <t>02/09/1963</t>
  </si>
  <si>
    <t>VIA LOMBARDIA 11</t>
  </si>
  <si>
    <t>GARBERO</t>
  </si>
  <si>
    <t>18/06/1955</t>
  </si>
  <si>
    <t>BISTAGNO</t>
  </si>
  <si>
    <t>VIA MONDOVI' 70</t>
  </si>
  <si>
    <t>20/01/1944</t>
  </si>
  <si>
    <t>VIA SCHIADA' 17</t>
  </si>
  <si>
    <t>MACORI</t>
  </si>
  <si>
    <t>MCRFRC90S20D612Z</t>
  </si>
  <si>
    <t>VIA ALVISE CADAMOSTO 47</t>
  </si>
  <si>
    <t>PALMA</t>
  </si>
  <si>
    <t>PLMMRA82B21F839T</t>
  </si>
  <si>
    <t>21/02/1982</t>
  </si>
  <si>
    <t>VIA GIACINTO GIGANTE 154</t>
  </si>
  <si>
    <t>CORSALETTI</t>
  </si>
  <si>
    <t>MARIA ANTONELLA</t>
  </si>
  <si>
    <t>11/11/1971</t>
  </si>
  <si>
    <t>FRAZ. FRATTA LOC. FORNACE 70/A</t>
  </si>
  <si>
    <t>06036</t>
  </si>
  <si>
    <t>MONTEFALCO</t>
  </si>
  <si>
    <t>BALESTRA</t>
  </si>
  <si>
    <t>VIA CESARE PAVESE 17</t>
  </si>
  <si>
    <t>63078</t>
  </si>
  <si>
    <t>SPINETOLI</t>
  </si>
  <si>
    <t>GATTA</t>
  </si>
  <si>
    <t>GTTSRA85M65A123O</t>
  </si>
  <si>
    <t>25/08/1985</t>
  </si>
  <si>
    <t>ALATRI</t>
  </si>
  <si>
    <t>VIA TOFE 53</t>
  </si>
  <si>
    <t>03013</t>
  </si>
  <si>
    <t>ZIYAN</t>
  </si>
  <si>
    <t>29/07/1980</t>
  </si>
  <si>
    <t>VIA FONDA 14</t>
  </si>
  <si>
    <t>15/02/1989</t>
  </si>
  <si>
    <t>VIA CATASCERO 1</t>
  </si>
  <si>
    <t>CHENGHUI</t>
  </si>
  <si>
    <t>DNGCNG86P27Z210M</t>
  </si>
  <si>
    <t>27/09/1986</t>
  </si>
  <si>
    <t>VIALE MICHELANGELO GRIGOLETTI 48</t>
  </si>
  <si>
    <t>33170</t>
  </si>
  <si>
    <t>DI SANTE</t>
  </si>
  <si>
    <t>DSNLVI56B28G482M</t>
  </si>
  <si>
    <t>28/02/1956</t>
  </si>
  <si>
    <t>VIA VADO DI SOLE 13</t>
  </si>
  <si>
    <t>65125</t>
  </si>
  <si>
    <t>FIORITI</t>
  </si>
  <si>
    <t>FRTLVI63D12G482C</t>
  </si>
  <si>
    <t>12/04/1963</t>
  </si>
  <si>
    <t>VIA RENATO BERARDINUCCI 78</t>
  </si>
  <si>
    <t>MRLCLD82S18L719V</t>
  </si>
  <si>
    <t>18/11/1982</t>
  </si>
  <si>
    <t>VIA APPIA ANTICA 86</t>
  </si>
  <si>
    <t>MRLDNL78R12L719G</t>
  </si>
  <si>
    <t>12/10/1978</t>
  </si>
  <si>
    <t>NIGITA</t>
  </si>
  <si>
    <t>15/04/1973</t>
  </si>
  <si>
    <t>VIALE PAPA GIOVANNI PAOLO II 10</t>
  </si>
  <si>
    <t>RUOCCO</t>
  </si>
  <si>
    <t>RCCMRA56B60C129I</t>
  </si>
  <si>
    <t>20/02/1956</t>
  </si>
  <si>
    <t>VIA CASA ANIELLO 113</t>
  </si>
  <si>
    <t>PORCHIANELLO</t>
  </si>
  <si>
    <t>CARLO ALBERTO</t>
  </si>
  <si>
    <t>PRCCLL71A26C773H</t>
  </si>
  <si>
    <t>26/01/1971</t>
  </si>
  <si>
    <t>VIA LIBECCIO 10</t>
  </si>
  <si>
    <t>TIBILETTI</t>
  </si>
  <si>
    <t>RENZO</t>
  </si>
  <si>
    <t>TBLRNZ47T27L003T</t>
  </si>
  <si>
    <t>27/12/1947</t>
  </si>
  <si>
    <t>VIA LUIGI ROSSI 70</t>
  </si>
  <si>
    <t>XIAO</t>
  </si>
  <si>
    <t>XUEPIAO</t>
  </si>
  <si>
    <t>XIAXPU85A24Z210S</t>
  </si>
  <si>
    <t>24/01/1985</t>
  </si>
  <si>
    <t>VIA DEI PARTIGIANI 78</t>
  </si>
  <si>
    <t>SUNA</t>
  </si>
  <si>
    <t>COMEGNA</t>
  </si>
  <si>
    <t>VITTORIO EMANUELE</t>
  </si>
  <si>
    <t>CMGVTR71S17F027B</t>
  </si>
  <si>
    <t>17/11/1971</t>
  </si>
  <si>
    <t>TRAVERSA VIA SANDRO PERTINI S.C.</t>
  </si>
  <si>
    <t>RAPITI</t>
  </si>
  <si>
    <t>28/12/1993</t>
  </si>
  <si>
    <t>VIA CIPRIANO FACCHINETTI 90</t>
  </si>
  <si>
    <t>PELLEGRINO</t>
  </si>
  <si>
    <t>PLLMRT90P61C978G</t>
  </si>
  <si>
    <t>21/09/1990</t>
  </si>
  <si>
    <t>VIA TRAPPETO 83</t>
  </si>
  <si>
    <t>MURRI</t>
  </si>
  <si>
    <t>06/01/1984</t>
  </si>
  <si>
    <t>PIAZZALE CORALLO 21</t>
  </si>
  <si>
    <t>BRNGPP91R26D122O</t>
  </si>
  <si>
    <t>26/10/1991</t>
  </si>
  <si>
    <t>FERRAIOLI</t>
  </si>
  <si>
    <t>23/11/1960</t>
  </si>
  <si>
    <t>VIA QUARTO I 8</t>
  </si>
  <si>
    <t>NAHILO CARLO</t>
  </si>
  <si>
    <t>VIA FELICE 9</t>
  </si>
  <si>
    <t>SAMMARCO</t>
  </si>
  <si>
    <t>ELVIRA VALENTINA RITA</t>
  </si>
  <si>
    <t>26/06/1984</t>
  </si>
  <si>
    <t>DI FIORE</t>
  </si>
  <si>
    <t>DFRSVT82A02F839M</t>
  </si>
  <si>
    <t>02/01/1982</t>
  </si>
  <si>
    <t>DI LORENZO</t>
  </si>
  <si>
    <t>DLRSMN00H30F839P</t>
  </si>
  <si>
    <t>30/06/2000</t>
  </si>
  <si>
    <t>TRAVERSA I DI VIA CESARE PAVESE 31</t>
  </si>
  <si>
    <t>CIGHETTI</t>
  </si>
  <si>
    <t>CGHSFN65T24C816Y</t>
  </si>
  <si>
    <t>24/12/1965</t>
  </si>
  <si>
    <t>VIA RAMELLI 20</t>
  </si>
  <si>
    <t>YAVORSKA</t>
  </si>
  <si>
    <t>OLHA</t>
  </si>
  <si>
    <t>YVRLHO73S52Z138C</t>
  </si>
  <si>
    <t>UCRAINA</t>
  </si>
  <si>
    <t>UA</t>
  </si>
  <si>
    <t>VIA BESSANESE 21</t>
  </si>
  <si>
    <t>10077</t>
  </si>
  <si>
    <t>SAN MAURIZIO CANAVESE</t>
  </si>
  <si>
    <t>FERRAIOLO</t>
  </si>
  <si>
    <t>03/06/1967</t>
  </si>
  <si>
    <t>SALITA SANT'ANTONIO AI MONTI 13</t>
  </si>
  <si>
    <t>80135</t>
  </si>
  <si>
    <t>PISTOLESI</t>
  </si>
  <si>
    <t>PSTLRA72E54H501M</t>
  </si>
  <si>
    <t>14/05/1972</t>
  </si>
  <si>
    <t>VIA VALLE DODICI 5</t>
  </si>
  <si>
    <t>MONTE COMPATRI</t>
  </si>
  <si>
    <t>GERARDI</t>
  </si>
  <si>
    <t>VIA SAN VITO</t>
  </si>
  <si>
    <t>84090</t>
  </si>
  <si>
    <t>MONTECORVINO PUGLIANO</t>
  </si>
  <si>
    <t>CHAOKUN</t>
  </si>
  <si>
    <t>LNICKN92M13Z210E</t>
  </si>
  <si>
    <t>13/08/1992</t>
  </si>
  <si>
    <t>VIA CUNEO 6</t>
  </si>
  <si>
    <t>SUPING</t>
  </si>
  <si>
    <t>LNISNG68P16Z210Y</t>
  </si>
  <si>
    <t>16/09/1968</t>
  </si>
  <si>
    <t>QIONGXIAN</t>
  </si>
  <si>
    <t>ZHNQGX70D42Z210N</t>
  </si>
  <si>
    <t>02/04/1970</t>
  </si>
  <si>
    <t>YUNNAN</t>
  </si>
  <si>
    <t>21/12/1975</t>
  </si>
  <si>
    <t>10/08/1982</t>
  </si>
  <si>
    <t>VIA MATTEO SCALETTA 1</t>
  </si>
  <si>
    <t>LUCE</t>
  </si>
  <si>
    <t>03/11/1956</t>
  </si>
  <si>
    <t>AIELLO DEL SABATO</t>
  </si>
  <si>
    <t>VIA S. GIOVANNI FERRARI</t>
  </si>
  <si>
    <t>CRISTOFARO</t>
  </si>
  <si>
    <t>CRSDNL78H21C352B</t>
  </si>
  <si>
    <t>21/06/1978</t>
  </si>
  <si>
    <t>CASELLI</t>
  </si>
  <si>
    <t>05/05/1975</t>
  </si>
  <si>
    <t>VIA V. OCCORSIO 1</t>
  </si>
  <si>
    <t>PEDOTTI</t>
  </si>
  <si>
    <t>WOLFANGO</t>
  </si>
  <si>
    <t>PDTWFN69P29F205L</t>
  </si>
  <si>
    <t>29/09/1969</t>
  </si>
  <si>
    <t>VIA DELLA GABELLA 1</t>
  </si>
  <si>
    <t>LA CARA</t>
  </si>
  <si>
    <t>MARIA CONCETTA</t>
  </si>
  <si>
    <t>VIA GUBBIO 1</t>
  </si>
  <si>
    <t>MORETTI</t>
  </si>
  <si>
    <t>MRTPRZ73H50C573N</t>
  </si>
  <si>
    <t>10/06/1973</t>
  </si>
  <si>
    <t>VIA CADUTI SUL LAVORO 37</t>
  </si>
  <si>
    <t>PASOLINI</t>
  </si>
  <si>
    <t>PSLDNL68B10I472J</t>
  </si>
  <si>
    <t>10/02/1968</t>
  </si>
  <si>
    <t>XUHUI</t>
  </si>
  <si>
    <t>CHNXHU83S57Z210Y</t>
  </si>
  <si>
    <t>17/11/1983</t>
  </si>
  <si>
    <t>VIA DON GIOVANNI BATTISTA RIVA 42</t>
  </si>
  <si>
    <t>SUIMO</t>
  </si>
  <si>
    <t>YUXSMU80R02Z210H</t>
  </si>
  <si>
    <t>02/10/1980</t>
  </si>
  <si>
    <t>VIA SOLFERINO 20</t>
  </si>
  <si>
    <t>POLSINELLI</t>
  </si>
  <si>
    <t>ANNA MARIA</t>
  </si>
  <si>
    <t>PLSNMR64R48A603Q</t>
  </si>
  <si>
    <t>08/10/1964</t>
  </si>
  <si>
    <t>VIA NAIZONALE 73</t>
  </si>
  <si>
    <t>PUCA</t>
  </si>
  <si>
    <t>PCUFNC01B60A512Y</t>
  </si>
  <si>
    <t>20/02/2001</t>
  </si>
  <si>
    <t>CORSO MICHELANGELO BUONARROTI 167</t>
  </si>
  <si>
    <t>COSTA</t>
  </si>
  <si>
    <t>CSTPRZ69A46L219L</t>
  </si>
  <si>
    <t>06/01/1969</t>
  </si>
  <si>
    <t>VIA ALESSANDRO CARROCCIO 1</t>
  </si>
  <si>
    <t>10148</t>
  </si>
  <si>
    <t>LALLI</t>
  </si>
  <si>
    <t>LLLBRN53D22H501N</t>
  </si>
  <si>
    <t>22/04/1953</t>
  </si>
  <si>
    <t>VIA PORTUENSE 549</t>
  </si>
  <si>
    <t>ZHOFNC90D03F205W</t>
  </si>
  <si>
    <t>03/04/1990</t>
  </si>
  <si>
    <t>VIA ENRICO FERMI 8</t>
  </si>
  <si>
    <t>UNGARO</t>
  </si>
  <si>
    <t>NGRMGR87T45L049Q</t>
  </si>
  <si>
    <t>BACCHINUCCI</t>
  </si>
  <si>
    <t>BCCVSS87S63I449V</t>
  </si>
  <si>
    <t>23/11/1987</t>
  </si>
  <si>
    <t>VIA DELLA REPUBBLICA 87</t>
  </si>
  <si>
    <t>19032</t>
  </si>
  <si>
    <t>LERICI</t>
  </si>
  <si>
    <t>D'AMBROGIO</t>
  </si>
  <si>
    <t>DMBPRZ51L70H501J</t>
  </si>
  <si>
    <t>30/07/1951</t>
  </si>
  <si>
    <t>VIA FERDINANDO ACTON 70</t>
  </si>
  <si>
    <t>MERLINI</t>
  </si>
  <si>
    <t>MRLDRN62L67H501X</t>
  </si>
  <si>
    <t>27/07/1962</t>
  </si>
  <si>
    <t>VIA TEOSEBIO 8</t>
  </si>
  <si>
    <t>21/01/1978</t>
  </si>
  <si>
    <t>VIA DON MICHELE RUA 1</t>
  </si>
  <si>
    <t>ARCHIDIACONO</t>
  </si>
  <si>
    <t>RCHGPP75S28D643F</t>
  </si>
  <si>
    <t>28/11/1975</t>
  </si>
  <si>
    <t>VIA LUNGARELLA 79/A</t>
  </si>
  <si>
    <t>83058</t>
  </si>
  <si>
    <t>TREVICO</t>
  </si>
  <si>
    <t>VIA DEGLI ULIVI 3</t>
  </si>
  <si>
    <t>CUPELLI</t>
  </si>
  <si>
    <t>CPLMTT93H07L191R</t>
  </si>
  <si>
    <t>07/06/1993</t>
  </si>
  <si>
    <t>CONTRADA PIANO 13</t>
  </si>
  <si>
    <t>62020</t>
  </si>
  <si>
    <t>COLMURANO</t>
  </si>
  <si>
    <t>FIORANI</t>
  </si>
  <si>
    <t>FRNMRC79E19E783J</t>
  </si>
  <si>
    <t>19/05/1979</t>
  </si>
  <si>
    <t>VIALE FLAVIO SILVA 58</t>
  </si>
  <si>
    <t>XIAOE</t>
  </si>
  <si>
    <t>10/10/1983</t>
  </si>
  <si>
    <t>VIA ROMA 45</t>
  </si>
  <si>
    <t>LIGUANG</t>
  </si>
  <si>
    <t>HUXLNG76R26Z210X</t>
  </si>
  <si>
    <t>26/10/1976</t>
  </si>
  <si>
    <t>LIXIA</t>
  </si>
  <si>
    <t>HUXLXI78L11Z210M</t>
  </si>
  <si>
    <t>11/07/1978</t>
  </si>
  <si>
    <t>SCORTICHINO</t>
  </si>
  <si>
    <t>CATURANO</t>
  </si>
  <si>
    <t>CTRCLD60L08F839X</t>
  </si>
  <si>
    <t>08/07/1960</t>
  </si>
  <si>
    <t>VIA ENRICO FERMI 16</t>
  </si>
  <si>
    <t>SALVATO</t>
  </si>
  <si>
    <t>SLVNNZ58E44C983Q</t>
  </si>
  <si>
    <t>04/05/1958</t>
  </si>
  <si>
    <t>VIA PISCINIELLO 20</t>
  </si>
  <si>
    <t>PANETTA</t>
  </si>
  <si>
    <t>CONTRADA ROSA 6 P.T.</t>
  </si>
  <si>
    <t>GALLIANO</t>
  </si>
  <si>
    <t>17/11/1968</t>
  </si>
  <si>
    <t>CAVACECE</t>
  </si>
  <si>
    <t>CVCNDR57A21H501H</t>
  </si>
  <si>
    <t>21/01/1957</t>
  </si>
  <si>
    <t>VIA CONCA D'ORO 300</t>
  </si>
  <si>
    <t>NANHAI</t>
  </si>
  <si>
    <t>YEXNNH83L02Z210A</t>
  </si>
  <si>
    <t>02/07/1983</t>
  </si>
  <si>
    <t>VIA PRAGA 3</t>
  </si>
  <si>
    <t>JINCHAI</t>
  </si>
  <si>
    <t>JNGJCH79P64Z210Q</t>
  </si>
  <si>
    <t>24/09/1979</t>
  </si>
  <si>
    <t>VIA GIOVANNI LOMBARDI 52</t>
  </si>
  <si>
    <t>LINGTONG</t>
  </si>
  <si>
    <t>LIULGT79R02Z210O</t>
  </si>
  <si>
    <t>02/10/1979</t>
  </si>
  <si>
    <t>PIAZZA DANTE ALIGHIERI 12</t>
  </si>
  <si>
    <t>25045</t>
  </si>
  <si>
    <t>CASTEGNATO</t>
  </si>
  <si>
    <t>MARICONDA</t>
  </si>
  <si>
    <t>MRCNTN78C31I438W</t>
  </si>
  <si>
    <t>31/03/1978</t>
  </si>
  <si>
    <t>VIA GIOVANNI AMENDOLA 36</t>
  </si>
  <si>
    <t>11/06/1989</t>
  </si>
  <si>
    <t>VIA MAZZINI 2</t>
  </si>
  <si>
    <t>FR. COMPIGNANO</t>
  </si>
  <si>
    <t>OREFICE</t>
  </si>
  <si>
    <t>VIRGINIA</t>
  </si>
  <si>
    <t>RFCVGN94T45F839P</t>
  </si>
  <si>
    <t>05/12/1994</t>
  </si>
  <si>
    <t>VIA EPITAFFIO LOTTO L A 100</t>
  </si>
  <si>
    <t>GRLSMN99P13D969V</t>
  </si>
  <si>
    <t>13/09/1999</t>
  </si>
  <si>
    <t>VIA AURELIO ROBINO 93/1</t>
  </si>
  <si>
    <t>16142</t>
  </si>
  <si>
    <t>ZAGARESE</t>
  </si>
  <si>
    <t>27/11/1967</t>
  </si>
  <si>
    <t>VIA DUCA D' AOSTA 6</t>
  </si>
  <si>
    <t>LAPIETRA</t>
  </si>
  <si>
    <t>LPTDNC70C03E678C</t>
  </si>
  <si>
    <t>03/03/1970</t>
  </si>
  <si>
    <t>LONGOBUCCO</t>
  </si>
  <si>
    <t>VIA PIAVE 42</t>
  </si>
  <si>
    <t>CPNNTN95A31D390A</t>
  </si>
  <si>
    <t>31/01/1995</t>
  </si>
  <si>
    <t>VIA DEI GIOCHI OLIMPICI 6</t>
  </si>
  <si>
    <t>CARDILLO</t>
  </si>
  <si>
    <t>25/09/1990</t>
  </si>
  <si>
    <t>VIA CESARE TERRANOVA 16</t>
  </si>
  <si>
    <t>IAQUANIELLO</t>
  </si>
  <si>
    <t>QNLMSM83H16H501E</t>
  </si>
  <si>
    <t>16/06/1983</t>
  </si>
  <si>
    <t>VIA GIOVANNI DE AGOSTINI 75</t>
  </si>
  <si>
    <t>TANG</t>
  </si>
  <si>
    <t>28/12/1994</t>
  </si>
  <si>
    <t>LOCALITA' OTTELLA 3/B</t>
  </si>
  <si>
    <t>18/11/1984</t>
  </si>
  <si>
    <t>VIA GIOVANNI XXIII 10</t>
  </si>
  <si>
    <t>PUNZO</t>
  </si>
  <si>
    <t>04/05/1970</t>
  </si>
  <si>
    <t>VIA TUFARELLI 3 TRAVERSA A SI 3</t>
  </si>
  <si>
    <t>TORRENTE</t>
  </si>
  <si>
    <t>TRRFLV89B01H501N</t>
  </si>
  <si>
    <t>01/02/1989</t>
  </si>
  <si>
    <t>VIA DEGLI ACERI 45</t>
  </si>
  <si>
    <t>YIQUN</t>
  </si>
  <si>
    <t>CHNYQN81H08Z210H</t>
  </si>
  <si>
    <t>08/06/1981</t>
  </si>
  <si>
    <t>ZHEJANG</t>
  </si>
  <si>
    <t>CORSO RE UMBERTO 37</t>
  </si>
  <si>
    <t>12039</t>
  </si>
  <si>
    <t>VERZUOLO</t>
  </si>
  <si>
    <t>PEILE</t>
  </si>
  <si>
    <t>ZHNPLE94B28Z210V</t>
  </si>
  <si>
    <t>VIA FILIPPO BALDINUCCI 6</t>
  </si>
  <si>
    <t>IOVINO</t>
  </si>
  <si>
    <t>ETTORE CIRO</t>
  </si>
  <si>
    <t>14/10/1961</t>
  </si>
  <si>
    <t>VIA TOSCANINI 14</t>
  </si>
  <si>
    <t>SINIBALDI</t>
  </si>
  <si>
    <t>SNBLRA78T65C933F</t>
  </si>
  <si>
    <t>25/12/1978</t>
  </si>
  <si>
    <t>VIA DELLA GROTTA 40</t>
  </si>
  <si>
    <t>SPUNTARELLI</t>
  </si>
  <si>
    <t>SPNLRD74T02H501Z</t>
  </si>
  <si>
    <t>02/12/1974</t>
  </si>
  <si>
    <t>VIA GIRO DEL COLLE 36</t>
  </si>
  <si>
    <t>DE MASI</t>
  </si>
  <si>
    <t>DMSLTZ57E45H224U</t>
  </si>
  <si>
    <t>05/05/1957</t>
  </si>
  <si>
    <t>VIA DIVISIONE JULIA 2 INT.1</t>
  </si>
  <si>
    <t>LNIXIA86P43Z210T</t>
  </si>
  <si>
    <t>03/09/1986</t>
  </si>
  <si>
    <t>VIA PIETRO BRANDOLESE 45 INT.1</t>
  </si>
  <si>
    <t>CANTONI</t>
  </si>
  <si>
    <t>CNTRRT72A23L388U</t>
  </si>
  <si>
    <t>23/01/1972</t>
  </si>
  <si>
    <t>TRESCORE BALNEARIO</t>
  </si>
  <si>
    <t>VIA GUGLIELMO MARCONI 34</t>
  </si>
  <si>
    <t>CAROBBIO DEGLI ANGELI</t>
  </si>
  <si>
    <t>31/03/1989</t>
  </si>
  <si>
    <t>VIA GIUSEPPE E ANTONIO CARLE 3</t>
  </si>
  <si>
    <t>10128</t>
  </si>
  <si>
    <t>ZHIHUI</t>
  </si>
  <si>
    <t>JNGZHH89D12Z210P</t>
  </si>
  <si>
    <t>12/04/1989</t>
  </si>
  <si>
    <t>VIA PIETRO DA CORTONA 11</t>
  </si>
  <si>
    <t>IOZZI</t>
  </si>
  <si>
    <t>24/09/1988</t>
  </si>
  <si>
    <t>LEI</t>
  </si>
  <si>
    <t>XIKANG</t>
  </si>
  <si>
    <t>VIA VICENZA 28</t>
  </si>
  <si>
    <t>FRRGRZ46S46F839P</t>
  </si>
  <si>
    <t>06/11/1946</t>
  </si>
  <si>
    <t>VIA VINCENZO USSANI 90</t>
  </si>
  <si>
    <t>PINNA</t>
  </si>
  <si>
    <t>PNNMRC80H05B354Z</t>
  </si>
  <si>
    <t>05/06/1980</t>
  </si>
  <si>
    <t>VIA SA NARBA 1</t>
  </si>
  <si>
    <t>RZZSRN72S50L781M</t>
  </si>
  <si>
    <t>10/11/1972</t>
  </si>
  <si>
    <t>VIA CATULLO 18</t>
  </si>
  <si>
    <t>LIHONG</t>
  </si>
  <si>
    <t>14/09/1978</t>
  </si>
  <si>
    <t>CORSO CADORE 45</t>
  </si>
  <si>
    <t>21/12/1990</t>
  </si>
  <si>
    <t>VIA SAN MICHELE 9</t>
  </si>
  <si>
    <t>ALTAVILLA MILICIA</t>
  </si>
  <si>
    <t>DE PALMA</t>
  </si>
  <si>
    <t>24/10/1988</t>
  </si>
  <si>
    <t>VIA GIUSEPPE COMES 53/B</t>
  </si>
  <si>
    <t>MOCCIA</t>
  </si>
  <si>
    <t>MCCNLL68L13B990Q</t>
  </si>
  <si>
    <t>13/07/1968</t>
  </si>
  <si>
    <t>VIA PRINCIPE DI PIEMONTE 67</t>
  </si>
  <si>
    <t>GAUCCI</t>
  </si>
  <si>
    <t>GCCRTI57B47H501S</t>
  </si>
  <si>
    <t>07/02/1957</t>
  </si>
  <si>
    <t>VIA ETTORE CICCOTTI 10</t>
  </si>
  <si>
    <t>LUONGO</t>
  </si>
  <si>
    <t>06/10/1986</t>
  </si>
  <si>
    <t>ZURIGO</t>
  </si>
  <si>
    <t>VIA CESARE BATTISTI 4</t>
  </si>
  <si>
    <t>SAN NAZZARO</t>
  </si>
  <si>
    <t>06/01/1968</t>
  </si>
  <si>
    <t>VIA SAN DAMIANO 17</t>
  </si>
  <si>
    <t>RZZVCN77E26G273O</t>
  </si>
  <si>
    <t>26/05/1977</t>
  </si>
  <si>
    <t>VIA PAPA SERGIO I 38</t>
  </si>
  <si>
    <t>VITIELLO</t>
  </si>
  <si>
    <t>VTLMRA90S24C129S</t>
  </si>
  <si>
    <t>24/11/1990</t>
  </si>
  <si>
    <t>VIA PROMISCUA COOP.ELISABETTA 0</t>
  </si>
  <si>
    <t>CETOLA</t>
  </si>
  <si>
    <t>CAMILLO</t>
  </si>
  <si>
    <t>CTLCLL91H28D643E</t>
  </si>
  <si>
    <t>28/06/1991</t>
  </si>
  <si>
    <t>VIA MARCHESE DE ROSA 102</t>
  </si>
  <si>
    <t>13/06/1984</t>
  </si>
  <si>
    <t>VIA DELLA CERRA 12/B</t>
  </si>
  <si>
    <t>LTTLGU78D28F839C</t>
  </si>
  <si>
    <t>VIA MAESTRI DEL LAVORO 25</t>
  </si>
  <si>
    <t>57025</t>
  </si>
  <si>
    <t>PIOMBINO</t>
  </si>
  <si>
    <t>CLMMSM55E03L682N</t>
  </si>
  <si>
    <t>03/05/1955</t>
  </si>
  <si>
    <t>URSU</t>
  </si>
  <si>
    <t>RSULDN90D44Z129G</t>
  </si>
  <si>
    <t>04/04/1990</t>
  </si>
  <si>
    <t>VIALE IRPINIA 19</t>
  </si>
  <si>
    <t>VIVONA</t>
  </si>
  <si>
    <t>12/02/1972</t>
  </si>
  <si>
    <t>VIA OLANDA 87</t>
  </si>
  <si>
    <t>MRLNGL85A15D972X</t>
  </si>
  <si>
    <t>15/01/1985</t>
  </si>
  <si>
    <t>VIA MANDORLI 1</t>
  </si>
  <si>
    <t>00074</t>
  </si>
  <si>
    <t>NEMI</t>
  </si>
  <si>
    <t>05/07/1974</t>
  </si>
  <si>
    <t>VIA FERRARA 15</t>
  </si>
  <si>
    <t>NECCIA</t>
  </si>
  <si>
    <t>13/06/1981</t>
  </si>
  <si>
    <t>VIA GIOVANNI CASA 47</t>
  </si>
  <si>
    <t>CESI</t>
  </si>
  <si>
    <t>CSEMRT75L47B936C</t>
  </si>
  <si>
    <t>07/07/1975</t>
  </si>
  <si>
    <t>VIA EDIFICIO SCOLASTICO 12</t>
  </si>
  <si>
    <t>DI PIETRO</t>
  </si>
  <si>
    <t>DPTGRL93C02F158U</t>
  </si>
  <si>
    <t>02/03/1993</t>
  </si>
  <si>
    <t>VIALE PRINCIPE UMBERTO 89/B</t>
  </si>
  <si>
    <t>YUANYONG</t>
  </si>
  <si>
    <t>17/06/1981</t>
  </si>
  <si>
    <t>SAN FIOR</t>
  </si>
  <si>
    <t>IORI</t>
  </si>
  <si>
    <t>RIOGPP66P19H223O</t>
  </si>
  <si>
    <t>19/09/1966</t>
  </si>
  <si>
    <t>VIA DEGLI ALDOBRANDESCHI 300</t>
  </si>
  <si>
    <t>00163</t>
  </si>
  <si>
    <t>MORBIDELLI</t>
  </si>
  <si>
    <t>10/11/1981</t>
  </si>
  <si>
    <t>VIALE ADUA 241</t>
  </si>
  <si>
    <t>BUSE'</t>
  </si>
  <si>
    <t>CONCETTA</t>
  </si>
  <si>
    <t>BSUCCT77P46G273B</t>
  </si>
  <si>
    <t>VIA REGIONE SICILIANA 145</t>
  </si>
  <si>
    <t>RENDA</t>
  </si>
  <si>
    <t>RNDNNN84H30G273N</t>
  </si>
  <si>
    <t>30/06/1984</t>
  </si>
  <si>
    <t>VIA PENSABENE 19</t>
  </si>
  <si>
    <t>MAGGI GRAZIANA</t>
  </si>
  <si>
    <t>MGGGZN51L64H501E</t>
  </si>
  <si>
    <t>24/07/1951</t>
  </si>
  <si>
    <t>CORSO TRIESTE 63/B</t>
  </si>
  <si>
    <t>GIANNINI</t>
  </si>
  <si>
    <t>17/06/1974</t>
  </si>
  <si>
    <t>VIALE BISTOLLI 9 INT.3</t>
  </si>
  <si>
    <t>BONAITA</t>
  </si>
  <si>
    <t>FABIOLA CLEO</t>
  </si>
  <si>
    <t>29/02/1996</t>
  </si>
  <si>
    <t>VIA CADUTI DI NASSIRIYA 82</t>
  </si>
  <si>
    <t>LUCHI</t>
  </si>
  <si>
    <t>MOIRA</t>
  </si>
  <si>
    <t>17/09/1969</t>
  </si>
  <si>
    <t>VIA DI PASSAGLIA</t>
  </si>
  <si>
    <t>S,LORENZO VACCOLI</t>
  </si>
  <si>
    <t>28/03/1967</t>
  </si>
  <si>
    <t>VIA S. MARIA LA CARITA' 91</t>
  </si>
  <si>
    <t>DI PRESA</t>
  </si>
  <si>
    <t>DPRTMS74M11B180F</t>
  </si>
  <si>
    <t>VIA LUIGI GALVANI 4</t>
  </si>
  <si>
    <t>DIGIROLAMO</t>
  </si>
  <si>
    <t>DGRDNT60B20A225X</t>
  </si>
  <si>
    <t>20/02/1960</t>
  </si>
  <si>
    <t>VIA LEONARDO LORUSSO 16 SC.B</t>
  </si>
  <si>
    <t>TARTABINI</t>
  </si>
  <si>
    <t>CATIA</t>
  </si>
  <si>
    <t>28/06/1961</t>
  </si>
  <si>
    <t>PASQUALOTTO</t>
  </si>
  <si>
    <t>PSQCLD70R21A290A</t>
  </si>
  <si>
    <t>21/10/1970</t>
  </si>
  <si>
    <t>ANGERA</t>
  </si>
  <si>
    <t>PIAZZA GIUSEPPE MAZZINI 3</t>
  </si>
  <si>
    <t>PASCARELLA</t>
  </si>
  <si>
    <t>PSCGPP94D29E791F</t>
  </si>
  <si>
    <t>29/04/1994</t>
  </si>
  <si>
    <t>MESCOLINI</t>
  </si>
  <si>
    <t>10/11/1985</t>
  </si>
  <si>
    <t>LOCALITA' S. SILVESTRO 43</t>
  </si>
  <si>
    <t>RMNRFL71R45F839Q</t>
  </si>
  <si>
    <t>VIA ROMA 14</t>
  </si>
  <si>
    <t>DEL ZOTTO</t>
  </si>
  <si>
    <t>DLZNDR71P13L483M</t>
  </si>
  <si>
    <t>VIA DEI RONCS 1</t>
  </si>
  <si>
    <t>33019</t>
  </si>
  <si>
    <t>TRICESIMO</t>
  </si>
  <si>
    <t>FELETTANO</t>
  </si>
  <si>
    <t>FRANCHINI</t>
  </si>
  <si>
    <t>VIA SAN REGOLO 84</t>
  </si>
  <si>
    <t>LEXIN</t>
  </si>
  <si>
    <t>WNGLXN92L17Z210U</t>
  </si>
  <si>
    <t>17/07/1992</t>
  </si>
  <si>
    <t>PIAZZA IV NOVEMBRE 13</t>
  </si>
  <si>
    <t>BOLTIERE</t>
  </si>
  <si>
    <t>SCARDIGNO</t>
  </si>
  <si>
    <t>17/04/1989</t>
  </si>
  <si>
    <t>VIA ORANI 1</t>
  </si>
  <si>
    <t>BRUNA</t>
  </si>
  <si>
    <t>VIA MONTE ROSA 14</t>
  </si>
  <si>
    <t>21048</t>
  </si>
  <si>
    <t>SOLBIATE ARNO</t>
  </si>
  <si>
    <t>PORZIO GIOVANOLA</t>
  </si>
  <si>
    <t>PRZSLV83L69L219V</t>
  </si>
  <si>
    <t>29/07/1983</t>
  </si>
  <si>
    <t>VIA D' ANNUNZIO 16/6</t>
  </si>
  <si>
    <t>BORGESE</t>
  </si>
  <si>
    <t>20/08/1986</t>
  </si>
  <si>
    <t>VIA GIOVANNI AMENDOLA 45</t>
  </si>
  <si>
    <t>BARSOTTI</t>
  </si>
  <si>
    <t>BRSFPP83L07L833F</t>
  </si>
  <si>
    <t>07/07/1983</t>
  </si>
  <si>
    <t>VIA MICHELE COPPINO 127</t>
  </si>
  <si>
    <t>POLLASTRINI</t>
  </si>
  <si>
    <t>24/12/1972</t>
  </si>
  <si>
    <t>VIA COLLE BUGGIANO 1</t>
  </si>
  <si>
    <t>51011</t>
  </si>
  <si>
    <t>BUGGIANO</t>
  </si>
  <si>
    <t>FGGGPP83D22C424M</t>
  </si>
  <si>
    <t>22/04/1983</t>
  </si>
  <si>
    <t>VIA VINCENZO PUTIGNANO 3</t>
  </si>
  <si>
    <t>CORREZZOLA</t>
  </si>
  <si>
    <t>CRRLCU90P04M109C</t>
  </si>
  <si>
    <t>04/09/1990</t>
  </si>
  <si>
    <t>VIA FERNANDO SANTI 14</t>
  </si>
  <si>
    <t>GIOVENE</t>
  </si>
  <si>
    <t>GVNFPP92L08F080K</t>
  </si>
  <si>
    <t>08/07/1992</t>
  </si>
  <si>
    <t>VIA CAMUSSONI 29</t>
  </si>
  <si>
    <t>MOROZZI</t>
  </si>
  <si>
    <t>03/11/1981</t>
  </si>
  <si>
    <t>VIA LEONARDO DA VINCI 29</t>
  </si>
  <si>
    <t>51030</t>
  </si>
  <si>
    <t>SERRAVALLE PISTOIESE</t>
  </si>
  <si>
    <t>XIU LI</t>
  </si>
  <si>
    <t>30/05/1988</t>
  </si>
  <si>
    <t>VIA JACOPINO DA TRADATE 14</t>
  </si>
  <si>
    <t>WEILIN</t>
  </si>
  <si>
    <t>26/10/1974</t>
  </si>
  <si>
    <t>WILIAM</t>
  </si>
  <si>
    <t>09/02/1983</t>
  </si>
  <si>
    <t>VIA VENEZIA 40</t>
  </si>
  <si>
    <t>CAMBIONI</t>
  </si>
  <si>
    <t>CMBMNC62S57E488M</t>
  </si>
  <si>
    <t>17/11/1962</t>
  </si>
  <si>
    <t>LAVAGNA</t>
  </si>
  <si>
    <t>VIA SAN RUFFINO 13</t>
  </si>
  <si>
    <t>CARDAMONE</t>
  </si>
  <si>
    <t>CRDMRT82A22C665D</t>
  </si>
  <si>
    <t>22/01/1982</t>
  </si>
  <si>
    <t>PIAZZA GIANNI RODARI 2</t>
  </si>
  <si>
    <t>GASSINO TORINESE</t>
  </si>
  <si>
    <t>ZHAN</t>
  </si>
  <si>
    <t>QIAOLIANG</t>
  </si>
  <si>
    <t>ZHNQNG88B08Z210O</t>
  </si>
  <si>
    <t>08/02/1988</t>
  </si>
  <si>
    <t>VIA DEL MOLINO 6</t>
  </si>
  <si>
    <t>DE SALVO</t>
  </si>
  <si>
    <t>DSLMSM87A03H501P</t>
  </si>
  <si>
    <t>VIA DIOCLEZIANO 28</t>
  </si>
  <si>
    <t>00061</t>
  </si>
  <si>
    <t>ANGUILLARA SABAZIA</t>
  </si>
  <si>
    <t>TEO</t>
  </si>
  <si>
    <t>TEOMRC90L09F839P</t>
  </si>
  <si>
    <t>09/07/1990</t>
  </si>
  <si>
    <t>VIA PRIVATA LIGURIA 15</t>
  </si>
  <si>
    <t>JIN LI</t>
  </si>
  <si>
    <t>VIA SALUZZO 78</t>
  </si>
  <si>
    <t>13/08/1970</t>
  </si>
  <si>
    <t>VIA MACALLE' 30</t>
  </si>
  <si>
    <t>13881</t>
  </si>
  <si>
    <t>CAVAGLIA'</t>
  </si>
  <si>
    <t>BRIGLIA</t>
  </si>
  <si>
    <t>02/02/1986</t>
  </si>
  <si>
    <t>VIA A. DIAZ 6</t>
  </si>
  <si>
    <t>MANTELLASSI</t>
  </si>
  <si>
    <t>ALICE</t>
  </si>
  <si>
    <t>31/07/1994</t>
  </si>
  <si>
    <t>VIA DELLA BASTIA 77</t>
  </si>
  <si>
    <t>57122</t>
  </si>
  <si>
    <t>MAIORCA</t>
  </si>
  <si>
    <t>14/06/1988</t>
  </si>
  <si>
    <t>VIA MASCAGNI 2</t>
  </si>
  <si>
    <t>GIUNCHETTI</t>
  </si>
  <si>
    <t>LORENA</t>
  </si>
  <si>
    <t>VIA VITTORIO VENETO 1</t>
  </si>
  <si>
    <t>COLBORDOLO</t>
  </si>
  <si>
    <t>GAO</t>
  </si>
  <si>
    <t>XIAOPING</t>
  </si>
  <si>
    <t>GAOXNG62M23Z210V</t>
  </si>
  <si>
    <t>23/08/1962</t>
  </si>
  <si>
    <t>VIA SIMONE DA CORBETTA 84</t>
  </si>
  <si>
    <t>CONGLUAN</t>
  </si>
  <si>
    <t>17/07/1978</t>
  </si>
  <si>
    <t>CORSO REGINA MARGHERITA 119</t>
  </si>
  <si>
    <t>Telefono</t>
  </si>
  <si>
    <t>Email</t>
  </si>
  <si>
    <t>PEC</t>
  </si>
  <si>
    <t>3428509032 - 0773899025</t>
  </si>
  <si>
    <t xml:space="preserve">mattia.daversa97@gmail.com; matteo.ditommaso49@gmail.com </t>
  </si>
  <si>
    <t xml:space="preserve">syriastreet@pec.it </t>
  </si>
  <si>
    <t>3294433265</t>
  </si>
  <si>
    <t xml:space="preserve">raffaelebamundo@hotmail.com;  </t>
  </si>
  <si>
    <t xml:space="preserve"> </t>
  </si>
  <si>
    <t>3475956297</t>
  </si>
  <si>
    <t xml:space="preserve">gamevecsrl@gmail.com;  </t>
  </si>
  <si>
    <t>3492348122</t>
  </si>
  <si>
    <t xml:space="preserve">antonello_luongo@yahoo.com;  </t>
  </si>
  <si>
    <t xml:space="preserve">JOLLY.SLOT@PEC.IT </t>
  </si>
  <si>
    <t>3477872669 - 031806527</t>
  </si>
  <si>
    <t xml:space="preserve">fantasy.bar@alice.it;  </t>
  </si>
  <si>
    <t xml:space="preserve">BAR.FANTASY@LEGALMAIL.IT </t>
  </si>
  <si>
    <t>3207696525</t>
  </si>
  <si>
    <t xml:space="preserve">fra1923@hotmail.it;  </t>
  </si>
  <si>
    <t>3667343169</t>
  </si>
  <si>
    <t xml:space="preserve">giuseppe-guerra@outlook.it;  </t>
  </si>
  <si>
    <t>3293441070</t>
  </si>
  <si>
    <t xml:space="preserve">DAMIANOBINACO@ME.COM;  </t>
  </si>
  <si>
    <t>0543795032 - 3478534210</t>
  </si>
  <si>
    <t xml:space="preserve">newg.slot@gmail.com;  </t>
  </si>
  <si>
    <t xml:space="preserve">NEW.GSLOT@PEC.IT </t>
  </si>
  <si>
    <t>3381352121</t>
  </si>
  <si>
    <t xml:space="preserve">stargamefirenze@gmail.com;  </t>
  </si>
  <si>
    <t>3388296628</t>
  </si>
  <si>
    <t xml:space="preserve">MAUROSMALDONE@GMAIL.COM;  </t>
  </si>
  <si>
    <t>3392950032</t>
  </si>
  <si>
    <t xml:space="preserve">ANDREAGAMBARDELLA26@GMAIL.COM;  </t>
  </si>
  <si>
    <t>3392420662</t>
  </si>
  <si>
    <t xml:space="preserve">PASQUALE.BRUNO1973@GMAIL.COM;  </t>
  </si>
  <si>
    <t>349-6417650</t>
  </si>
  <si>
    <t xml:space="preserve">tommy_pastorelli@libero.it;  </t>
  </si>
  <si>
    <t>3533434525</t>
  </si>
  <si>
    <t xml:space="preserve">giannidandria69@libero.it;  </t>
  </si>
  <si>
    <t>333-2085646</t>
  </si>
  <si>
    <t xml:space="preserve">raffaele.deleverano@gmail.com;  </t>
  </si>
  <si>
    <t>3397089497</t>
  </si>
  <si>
    <t xml:space="preserve">dongwenpu1979@libero.it;  </t>
  </si>
  <si>
    <t>3489134949</t>
  </si>
  <si>
    <t xml:space="preserve">CORSOCAVOUR@TISCALI.IT;  </t>
  </si>
  <si>
    <t>3314142646</t>
  </si>
  <si>
    <t xml:space="preserve">GIUSEPPE.PUCA2015@LIBERO.IT;  </t>
  </si>
  <si>
    <t>3391001301</t>
  </si>
  <si>
    <t xml:space="preserve">MIKGIU04@HOTMAIL.IT;  </t>
  </si>
  <si>
    <t>0823799859 - 3391239624</t>
  </si>
  <si>
    <t xml:space="preserve">energysrl2012@libero.it;  </t>
  </si>
  <si>
    <t>0775937004</t>
  </si>
  <si>
    <t xml:space="preserve">tamara.rossi@bethousesrl.it;  </t>
  </si>
  <si>
    <t>0823842831BRU - 0823620091</t>
  </si>
  <si>
    <t xml:space="preserve">digidi08@gmail.com;  </t>
  </si>
  <si>
    <t xml:space="preserve">DIGI.SRL@LEGALMAIL.IT </t>
  </si>
  <si>
    <t>3493004665</t>
  </si>
  <si>
    <t xml:space="preserve">FEDERI83@HOTMAIL.IT;  </t>
  </si>
  <si>
    <t>3389710817</t>
  </si>
  <si>
    <t xml:space="preserve">blueinsas@alice.it;  </t>
  </si>
  <si>
    <t>389/0040337 V - 348-8738475 D</t>
  </si>
  <si>
    <t xml:space="preserve">fourbetsrl@gmail.com;  </t>
  </si>
  <si>
    <t>3204122262</t>
  </si>
  <si>
    <t xml:space="preserve">FERROVIA@LIVE.IT;  </t>
  </si>
  <si>
    <t>3920910019</t>
  </si>
  <si>
    <t xml:space="preserve">LUCA.PALMIERI97@OUTLOOK.COM;  </t>
  </si>
  <si>
    <t>02-37074366 - 338-5260168</t>
  </si>
  <si>
    <t xml:space="preserve">anjianding@hotmail.com;  </t>
  </si>
  <si>
    <t>0371237089 - 3882424609</t>
  </si>
  <si>
    <t xml:space="preserve">info@puntosnaivoghera.it;  </t>
  </si>
  <si>
    <t xml:space="preserve">STARTGAMESTORTONA@PEC.IT </t>
  </si>
  <si>
    <t>3274425110</t>
  </si>
  <si>
    <t xml:space="preserve">4groupsrl@gmail.com;  </t>
  </si>
  <si>
    <t>3495387426</t>
  </si>
  <si>
    <t xml:space="preserve">LCERVELLI57@GMAIL.COM;  </t>
  </si>
  <si>
    <t>3386370145</t>
  </si>
  <si>
    <t xml:space="preserve">mf70milano@gmail.com;  </t>
  </si>
  <si>
    <t>3475883967 - 0422/1583116</t>
  </si>
  <si>
    <t xml:space="preserve">marcagiochisrl@libero.it;  </t>
  </si>
  <si>
    <t xml:space="preserve">MARCAGIOCHISRL@PEC.IT </t>
  </si>
  <si>
    <t>0571417070 ANNA - 335353436 LOTTI</t>
  </si>
  <si>
    <t xml:space="preserve">amministrazione@atc2sg.it;  </t>
  </si>
  <si>
    <t xml:space="preserve">CECILIA.NACCI@PEC.ODCECPISA.IT </t>
  </si>
  <si>
    <t>011/9697959 - 348/8527217KATIA</t>
  </si>
  <si>
    <t xml:space="preserve">mondialsrl@gmail.com;  </t>
  </si>
  <si>
    <t>388 1768967</t>
  </si>
  <si>
    <t xml:space="preserve">andyliu.jliu@gmail.com;  </t>
  </si>
  <si>
    <t>333-5478780 - 328 4321775 S</t>
  </si>
  <si>
    <t xml:space="preserve">vipersrl.fano@gmail.com;  </t>
  </si>
  <si>
    <t>3476825930</t>
  </si>
  <si>
    <t xml:space="preserve">revolutiongame.v.sas@legalmail.it </t>
  </si>
  <si>
    <t>3285619854</t>
  </si>
  <si>
    <t xml:space="preserve">FAGGBETSRL@PEC.IT </t>
  </si>
  <si>
    <t>0733715561</t>
  </si>
  <si>
    <t xml:space="preserve">gnr.gnr.srl@gmail.com;  </t>
  </si>
  <si>
    <t>3663600700</t>
  </si>
  <si>
    <t xml:space="preserve">KEVIN011590@ICLOUD.COM;  </t>
  </si>
  <si>
    <t>3477411653</t>
  </si>
  <si>
    <t xml:space="preserve">antemasrls@gmail.com;  </t>
  </si>
  <si>
    <t>3429775745</t>
  </si>
  <si>
    <t xml:space="preserve">Upn894@gmail.com;  </t>
  </si>
  <si>
    <t>3388033365</t>
  </si>
  <si>
    <t xml:space="preserve">CTDPRATO@GMAIL.COM;  </t>
  </si>
  <si>
    <t>3939547988</t>
  </si>
  <si>
    <t xml:space="preserve">PANTABET@LIBERO.IT;  </t>
  </si>
  <si>
    <t>054545021</t>
  </si>
  <si>
    <t xml:space="preserve">Stefano.giancotti@winbetitalia.it;  </t>
  </si>
  <si>
    <t>3489183407</t>
  </si>
  <si>
    <t xml:space="preserve">chiara17297@gmail.com;  </t>
  </si>
  <si>
    <t>3473486226</t>
  </si>
  <si>
    <t xml:space="preserve">SEGRETERIA@DIAMANTEGIOCHI.IT;  </t>
  </si>
  <si>
    <t>3311439962 - 3423772552</t>
  </si>
  <si>
    <t xml:space="preserve">brunettibeatrice@yahoo.it;  </t>
  </si>
  <si>
    <t xml:space="preserve">dragonbet@legalmail.it </t>
  </si>
  <si>
    <t>3471502928</t>
  </si>
  <si>
    <t xml:space="preserve">CIARDULLOMARIO@HOTMAIL.IT;  </t>
  </si>
  <si>
    <t>3493143825 - 3493143825</t>
  </si>
  <si>
    <t xml:space="preserve">darmsrl@libero.it;  </t>
  </si>
  <si>
    <t>3341762240 - 3204412975</t>
  </si>
  <si>
    <t xml:space="preserve">LUDOMANIASRLS@GMAIL.COM;  </t>
  </si>
  <si>
    <t>00000000 - 3661151888</t>
  </si>
  <si>
    <t xml:space="preserve">gennaro1223@gmail.com;  </t>
  </si>
  <si>
    <t xml:space="preserve">fagasrl@pec.it </t>
  </si>
  <si>
    <t>0984-992709 - 3899359088</t>
  </si>
  <si>
    <t xml:space="preserve">gerryarnolds1987@libero.it;  </t>
  </si>
  <si>
    <t>0295330008</t>
  </si>
  <si>
    <t xml:space="preserve">tabaccheriagioka@gmail.com;  </t>
  </si>
  <si>
    <t>0583644436 - 3668668424ANDREA</t>
  </si>
  <si>
    <t xml:space="preserve">a.tagliasacchi@alice.it;  </t>
  </si>
  <si>
    <t xml:space="preserve">MINIBARSNC@LEGALMAIL.IT </t>
  </si>
  <si>
    <t>340-3885890</t>
  </si>
  <si>
    <t xml:space="preserve">morrissbet@libero.it;  </t>
  </si>
  <si>
    <t>089871585 - 3498544549</t>
  </si>
  <si>
    <t xml:space="preserve">vivi1975@tin.it; snackbarlapiazzetta@virgilio.it </t>
  </si>
  <si>
    <t>0498648239 - 3663932041</t>
  </si>
  <si>
    <t xml:space="preserve">emysing222@gmail.com;  </t>
  </si>
  <si>
    <t>0321450806</t>
  </si>
  <si>
    <t xml:space="preserve">raffaele.priore0@alice.it; raffaele.priore@alice.it </t>
  </si>
  <si>
    <t xml:space="preserve">LELLOTABACCHI.PRIORE@LEGALMAIL.IT </t>
  </si>
  <si>
    <t>3458835848</t>
  </si>
  <si>
    <t xml:space="preserve">pierorizzuto78@gmail.com;  </t>
  </si>
  <si>
    <t>3355487574 - 3355207055</t>
  </si>
  <si>
    <t xml:space="preserve">multigamessrl@hotmail.com;  </t>
  </si>
  <si>
    <t xml:space="preserve">MULTIGAMESSRL@PEC.IT </t>
  </si>
  <si>
    <t>3491344852</t>
  </si>
  <si>
    <t xml:space="preserve">benedetti.valerio@yahoo.it; irr_89@hotmail.it </t>
  </si>
  <si>
    <t xml:space="preserve">VALERIOBENEDETTI@LAMIAPEC.IT </t>
  </si>
  <si>
    <t>0000000</t>
  </si>
  <si>
    <t xml:space="preserve">quantinghan@gmail.com;  </t>
  </si>
  <si>
    <t>0237074408 - 3396616999</t>
  </si>
  <si>
    <t xml:space="preserve">changzao.zhu@gmail.com;  </t>
  </si>
  <si>
    <t>0571073202 - 3398919110</t>
  </si>
  <si>
    <t xml:space="preserve">snaimlupo@gmail.com;  </t>
  </si>
  <si>
    <t xml:space="preserve">LASTONESRL@LEGALMAIL.IT </t>
  </si>
  <si>
    <t>055753931 - 3382303310</t>
  </si>
  <si>
    <t xml:space="preserve">lancioni@cyberpress.it;  </t>
  </si>
  <si>
    <t>081-7735148 - 366-2957265</t>
  </si>
  <si>
    <t xml:space="preserve">aniello.incarnato@libero.it;  </t>
  </si>
  <si>
    <t>0575 810654 - 3333875018 MA...</t>
  </si>
  <si>
    <t xml:space="preserve">MASSIMO@GSBARLEFONTI.IT;  </t>
  </si>
  <si>
    <t>029094050</t>
  </si>
  <si>
    <t xml:space="preserve">digioiarossella@libero.it;  </t>
  </si>
  <si>
    <t>3495137709</t>
  </si>
  <si>
    <t xml:space="preserve">mida.snai@gmail.com;  </t>
  </si>
  <si>
    <t>3488204399</t>
  </si>
  <si>
    <t xml:space="preserve">rancilio.matthias@gmail.com;  </t>
  </si>
  <si>
    <t>3407999914</t>
  </si>
  <si>
    <t xml:space="preserve">barsevenpalosco@gmail.com;  </t>
  </si>
  <si>
    <t>3890950044 - 3270637025</t>
  </si>
  <si>
    <t xml:space="preserve">pipon1975@yahoo.it; nuovobaraki@yahoo.it </t>
  </si>
  <si>
    <t xml:space="preserve">NUOVOBARAKISAS@LEGALMAIL.IT </t>
  </si>
  <si>
    <t>3294389070</t>
  </si>
  <si>
    <t xml:space="preserve">snaiviamessapia@gmail.com;  </t>
  </si>
  <si>
    <t>3778839546</t>
  </si>
  <si>
    <t xml:space="preserve">husifeng56@gmail.com;  </t>
  </si>
  <si>
    <t>3498910886</t>
  </si>
  <si>
    <t xml:space="preserve">pagroby@libero.it;  </t>
  </si>
  <si>
    <t>3883410286 - 3319794575</t>
  </si>
  <si>
    <t xml:space="preserve">haoxin.mercatone@hotmail.it;  </t>
  </si>
  <si>
    <t>3341519270</t>
  </si>
  <si>
    <t xml:space="preserve">milano.panigarola@iziplay.it; wujunxiong@hotmail.it </t>
  </si>
  <si>
    <t>0824863211 - 3273947239</t>
  </si>
  <si>
    <t xml:space="preserve">puntosnaifaicchio@gmail.com;  </t>
  </si>
  <si>
    <t xml:space="preserve">bartabaccheriacappuccini@gmail.com; huxuchu.hu@gmail.com </t>
  </si>
  <si>
    <t>3275725206</t>
  </si>
  <si>
    <t xml:space="preserve">vangivalerio@gmail.com; peschiciplay@gmail.com </t>
  </si>
  <si>
    <t>3290221683 - 3290221683</t>
  </si>
  <si>
    <t xml:space="preserve">giampiero.epifani@yahoo.it;  </t>
  </si>
  <si>
    <t xml:space="preserve">felice.tacchio@yahoo.it;  </t>
  </si>
  <si>
    <t xml:space="preserve">felice.tacchio@pec.it </t>
  </si>
  <si>
    <t>3315003168</t>
  </si>
  <si>
    <t xml:space="preserve">1017108343@qq.com;  </t>
  </si>
  <si>
    <t>3389906667</t>
  </si>
  <si>
    <t xml:space="preserve">tabaccheriacarollo@yahoo.com;  </t>
  </si>
  <si>
    <t>06 494 1022</t>
  </si>
  <si>
    <t xml:space="preserve">ciampisnc@sicurezzapostale.it </t>
  </si>
  <si>
    <t>3278491640</t>
  </si>
  <si>
    <t xml:space="preserve">fabio.fortuna@hotmail.it;  </t>
  </si>
  <si>
    <t>3457119435</t>
  </si>
  <si>
    <t xml:space="preserve">LAKITABAK.10@TISCALI.IT;  </t>
  </si>
  <si>
    <t>0525400259</t>
  </si>
  <si>
    <t xml:space="preserve">mussi60@libero.it;  </t>
  </si>
  <si>
    <t>3407629717</t>
  </si>
  <si>
    <t xml:space="preserve">daloiaraffaele@yahoo.it;  </t>
  </si>
  <si>
    <t>031797948 - 3407461726</t>
  </si>
  <si>
    <t xml:space="preserve">moreno.sormani@libero.it;  </t>
  </si>
  <si>
    <t>0823563044 - 339-4360762 C</t>
  </si>
  <si>
    <t xml:space="preserve">lapiccolascuola@hotmail.it;  </t>
  </si>
  <si>
    <t xml:space="preserve">salacaffe@pec.it </t>
  </si>
  <si>
    <t>3387020417 - 3387020417</t>
  </si>
  <si>
    <t xml:space="preserve">chico87lo@hotmail.it;  </t>
  </si>
  <si>
    <t>019-4501359 - 3453259405</t>
  </si>
  <si>
    <t xml:space="preserve">puntosnaisavona@libero.it;  </t>
  </si>
  <si>
    <t>0332227023 - 3396999973</t>
  </si>
  <si>
    <t xml:space="preserve">baralfredo@tiscali.it;  </t>
  </si>
  <si>
    <t xml:space="preserve">tringale84@pec.it </t>
  </si>
  <si>
    <t>3332616668 CO - 3938352759 AN</t>
  </si>
  <si>
    <t xml:space="preserve">rioentertainmentgroup@gmail.com; rio@inpec.it </t>
  </si>
  <si>
    <t xml:space="preserve">cafebinda.45@gmail.com;  </t>
  </si>
  <si>
    <t>3334469523</t>
  </si>
  <si>
    <t xml:space="preserve">nuovo_busta@hotmail.com;  </t>
  </si>
  <si>
    <t>3473979439</t>
  </si>
  <si>
    <t xml:space="preserve">MARCOLETA.LAVORO@GMAIL.COM;  </t>
  </si>
  <si>
    <t>0863402965</t>
  </si>
  <si>
    <t xml:space="preserve">direzione@eventogioco.info;  </t>
  </si>
  <si>
    <t>0818307892 - 3338460383 MI</t>
  </si>
  <si>
    <t xml:space="preserve">domyslot@yahoo.com;  </t>
  </si>
  <si>
    <t>0859069245 - 3474026946 SI</t>
  </si>
  <si>
    <t xml:space="preserve">ortonabet@libero.it;  </t>
  </si>
  <si>
    <t>0873380023 - 3391041380</t>
  </si>
  <si>
    <t xml:space="preserve">info@videogames2m.it;  </t>
  </si>
  <si>
    <t xml:space="preserve">hellogame.srl@legalmail.it </t>
  </si>
  <si>
    <t>3337885377</t>
  </si>
  <si>
    <t xml:space="preserve">Jinmiaoliu1987@gmail.com;  </t>
  </si>
  <si>
    <t>3921800769</t>
  </si>
  <si>
    <t xml:space="preserve">italiagiochi1@libero.it;  </t>
  </si>
  <si>
    <t>3333544362 - 0721876160</t>
  </si>
  <si>
    <t xml:space="preserve">fotide.tallevi@libero.it;  </t>
  </si>
  <si>
    <t xml:space="preserve">0023774890001@postacertificata.tabaccai.it </t>
  </si>
  <si>
    <t>3382951351</t>
  </si>
  <si>
    <t xml:space="preserve">yelimei2608@gmail.com;  </t>
  </si>
  <si>
    <t>055575718 - 3480637458</t>
  </si>
  <si>
    <t xml:space="preserve">quigiocosas@gmail.com;  </t>
  </si>
  <si>
    <t>3939329158</t>
  </si>
  <si>
    <t xml:space="preserve">MEMOLICELL@GMAIL.COM;  </t>
  </si>
  <si>
    <t>0833911639 - 0832-345852</t>
  </si>
  <si>
    <t xml:space="preserve">infoarepo@tiscali.it;  </t>
  </si>
  <si>
    <t xml:space="preserve">AREPO.SRL@LEGALMAIL.IT </t>
  </si>
  <si>
    <t>+39 339 182 4806</t>
  </si>
  <si>
    <t xml:space="preserve">luca-lato@hotmail.it;  </t>
  </si>
  <si>
    <t>0874460111 - 3391041380</t>
  </si>
  <si>
    <t xml:space="preserve">info@videogames2m.it; segreteria@videogames2m.it </t>
  </si>
  <si>
    <t xml:space="preserve">VIDEOGAMES.2M.SRL@LEGALMAIL.IT </t>
  </si>
  <si>
    <t>3277658242 FA - 0598755485</t>
  </si>
  <si>
    <t xml:space="preserve">modena.tex@alice.it;  </t>
  </si>
  <si>
    <t xml:space="preserve">modena.tex@pec.it </t>
  </si>
  <si>
    <t>045/8348797</t>
  </si>
  <si>
    <t xml:space="preserve">zhoululu1215@gmail.com;  </t>
  </si>
  <si>
    <t>0817050013 - 3899658180 VI</t>
  </si>
  <si>
    <t xml:space="preserve">augustocuomo@cuomoraimondi.it;  </t>
  </si>
  <si>
    <t>3240575759</t>
  </si>
  <si>
    <t xml:space="preserve">bardagiuseppe2021@gmail.com;  </t>
  </si>
  <si>
    <t>0473201194 - 335299730 GHI...</t>
  </si>
  <si>
    <t xml:space="preserve">ilpidosrl@gmail.com;  </t>
  </si>
  <si>
    <t xml:space="preserve">ilpidosrl@pec.it </t>
  </si>
  <si>
    <t>3889383469</t>
  </si>
  <si>
    <t xml:space="preserve">chiaseverini@virgilio.it;  </t>
  </si>
  <si>
    <t>3805481508</t>
  </si>
  <si>
    <t xml:space="preserve">PASQUALE.RIZZO83@LIBERO.IT;  </t>
  </si>
  <si>
    <t>3484469813</t>
  </si>
  <si>
    <t xml:space="preserve">ROCCOSILVANO76@GMAIL.COM;  </t>
  </si>
  <si>
    <t>0761 971287</t>
  </si>
  <si>
    <t xml:space="preserve">LORIS.50@HOTMAIL.IT;  </t>
  </si>
  <si>
    <t>0577223873 - 339 6328475</t>
  </si>
  <si>
    <t xml:space="preserve">bene02@libero.it;  </t>
  </si>
  <si>
    <t>0818047424 - 3274460277</t>
  </si>
  <si>
    <t xml:space="preserve">lascommessa2017@libero.it; lobrio86@libero.it </t>
  </si>
  <si>
    <t xml:space="preserve">lascommessasrl@legalmail.it </t>
  </si>
  <si>
    <t>3388567822</t>
  </si>
  <si>
    <t xml:space="preserve">STREETBARSRL@GMAIL.COM;  </t>
  </si>
  <si>
    <t>3341822235</t>
  </si>
  <si>
    <t xml:space="preserve">snaimanerbio@gmail.com;  </t>
  </si>
  <si>
    <t>0516554111</t>
  </si>
  <si>
    <t xml:space="preserve">caffedelcorso93@gmail.com;  </t>
  </si>
  <si>
    <t xml:space="preserve">GIACOMO.BOCCUCCI@PEC.CONFARTIGIANATO.IT </t>
  </si>
  <si>
    <t>3934060956</t>
  </si>
  <si>
    <t xml:space="preserve">formisanoantonio860@gmail.com;  </t>
  </si>
  <si>
    <t>327-1361743 A</t>
  </si>
  <si>
    <t xml:space="preserve">angeloserio80@libero.it;  </t>
  </si>
  <si>
    <t>3491480370</t>
  </si>
  <si>
    <t xml:space="preserve">PATRIZIACOSTA023@GMAIL.COM;  </t>
  </si>
  <si>
    <t>08119200111</t>
  </si>
  <si>
    <t xml:space="preserve">GIUPPY.GR@GMAIL.COM;  </t>
  </si>
  <si>
    <t>0464422311 - 3425156896</t>
  </si>
  <si>
    <t xml:space="preserve">rovereto.garda@iziplay.it; ferrigolliclaudio@gmail.com </t>
  </si>
  <si>
    <t xml:space="preserve">FERRIGOLLI.CLAUDIO@PEC-LEGAL.IT </t>
  </si>
  <si>
    <t>3778811868</t>
  </si>
  <si>
    <t xml:space="preserve">liweilai80@gmail.com;  </t>
  </si>
  <si>
    <t>3491738570</t>
  </si>
  <si>
    <t xml:space="preserve">iziplayterlizzi@gmail.com;  </t>
  </si>
  <si>
    <t>3661572683</t>
  </si>
  <si>
    <t xml:space="preserve">susubarmazzini@gmail.com;  </t>
  </si>
  <si>
    <t xml:space="preserve">chenshenjuan@pec.it </t>
  </si>
  <si>
    <t>3517958921</t>
  </si>
  <si>
    <t xml:space="preserve">giorgiomurino2001@gmail.com;  </t>
  </si>
  <si>
    <t>3343667308 TO - 3341251559 FR</t>
  </si>
  <si>
    <t xml:space="preserve">tomlivebetsrl@virgilio.it; francesca.incampo63@gmail.com </t>
  </si>
  <si>
    <t>francesca.incampo@pec.commercialista.it; tomlivebetsrl@pec.it</t>
  </si>
  <si>
    <t>0999712056 - 3393413601</t>
  </si>
  <si>
    <t xml:space="preserve">edicolaperrucci@hotmail.it;  </t>
  </si>
  <si>
    <t xml:space="preserve">perruccigregorio@pec.it </t>
  </si>
  <si>
    <t>3938847701</t>
  </si>
  <si>
    <t xml:space="preserve">alessandro.lombardi.b@gmail.com;  </t>
  </si>
  <si>
    <t>030954196 - 3482296514</t>
  </si>
  <si>
    <t xml:space="preserve">tabaccheria.bargnani@tim.it;  </t>
  </si>
  <si>
    <t>+39 335 670 4443</t>
  </si>
  <si>
    <t xml:space="preserve">maggi.pierpaolo@tiscali.it;  </t>
  </si>
  <si>
    <t>3294341145</t>
  </si>
  <si>
    <t xml:space="preserve">gianvito.colucci@hotmail.it;  </t>
  </si>
  <si>
    <t>3924004798</t>
  </si>
  <si>
    <t xml:space="preserve">snaizero81@gmail.com;  </t>
  </si>
  <si>
    <t>3792999998</t>
  </si>
  <si>
    <t xml:space="preserve">Linguidao998@gmail.com;  </t>
  </si>
  <si>
    <t>3398948366</t>
  </si>
  <si>
    <t xml:space="preserve">manuelgaglione@icloud.com;  </t>
  </si>
  <si>
    <t>031473352</t>
  </si>
  <si>
    <t xml:space="preserve">yaho_lin@hotmail.com;  </t>
  </si>
  <si>
    <t>3478443264</t>
  </si>
  <si>
    <t xml:space="preserve">PRGIOCHISRLS@GMAIL.COM;  </t>
  </si>
  <si>
    <t xml:space="preserve">ARTEDIL74@LIBERO.IT;  </t>
  </si>
  <si>
    <t>366 9033727</t>
  </si>
  <si>
    <t xml:space="preserve">GIUBONGIORNO90@LIBERO.IT;  </t>
  </si>
  <si>
    <t>3495305474</t>
  </si>
  <si>
    <t xml:space="preserve">riccardobertilorenzi@gmai.com;  </t>
  </si>
  <si>
    <t>3492685887</t>
  </si>
  <si>
    <t xml:space="preserve">antoniocol93@gmail.com;  </t>
  </si>
  <si>
    <t>3491958362</t>
  </si>
  <si>
    <t xml:space="preserve">ravagian@libero.it;  </t>
  </si>
  <si>
    <t xml:space="preserve">gianlucaravana@pec.it </t>
  </si>
  <si>
    <t>3282661773</t>
  </si>
  <si>
    <t xml:space="preserve">alessandro.panno84@gmail.com;  </t>
  </si>
  <si>
    <t>3484139262</t>
  </si>
  <si>
    <t xml:space="preserve">funnygames@hotmail.it;  </t>
  </si>
  <si>
    <t>06-65671331</t>
  </si>
  <si>
    <t xml:space="preserve">tabaccheriadiquattro@gmail.com;  </t>
  </si>
  <si>
    <t>3778844444</t>
  </si>
  <si>
    <t xml:space="preserve">chenfamin44@hotmail.com;  </t>
  </si>
  <si>
    <t>0266401122 - 3355202677</t>
  </si>
  <si>
    <t xml:space="preserve">claudio@martino2000.it;  </t>
  </si>
  <si>
    <t>0010398410001@POSTACERTIFICATA.TABACCAI.IT; fe.dylogbuffetti@sicurezzapostale.it</t>
  </si>
  <si>
    <t>3346618352</t>
  </si>
  <si>
    <t xml:space="preserve">tabaccheriaalsanto@libero.it;  </t>
  </si>
  <si>
    <t>0000000000</t>
  </si>
  <si>
    <t xml:space="preserve">giorgio.jiang@pec.it </t>
  </si>
  <si>
    <t xml:space="preserve">EUROBETBAGHERIA@HOTMAIL.COM;  </t>
  </si>
  <si>
    <t>347383950</t>
  </si>
  <si>
    <t xml:space="preserve">muccamaga2017@gmail.com;  </t>
  </si>
  <si>
    <t>412434843</t>
  </si>
  <si>
    <t xml:space="preserve">muranocentersrl@progettostudio.legalmail.it; muranocenter@libero.it </t>
  </si>
  <si>
    <t>3478914164 FR...</t>
  </si>
  <si>
    <t xml:space="preserve">honeysrlaversa@gmail.com;  </t>
  </si>
  <si>
    <t>0354824232 - 3382509585</t>
  </si>
  <si>
    <t xml:space="preserve">ye.yang888@hotmail.com;  </t>
  </si>
  <si>
    <t xml:space="preserve">SOLESRL2@LEGALMAIL.IT </t>
  </si>
  <si>
    <t>091363827 - 3488853312</t>
  </si>
  <si>
    <t xml:space="preserve">snaiorione@libero.it;  </t>
  </si>
  <si>
    <t>3337742195 AN...</t>
  </si>
  <si>
    <t xml:space="preserve">winmaty13srl@libero.it;  </t>
  </si>
  <si>
    <t>3490658509</t>
  </si>
  <si>
    <t xml:space="preserve">sevenraf@gmail.com;  </t>
  </si>
  <si>
    <t>333-3869982</t>
  </si>
  <si>
    <t xml:space="preserve">antorusso86@hotmail.it;  </t>
  </si>
  <si>
    <t>0171/978972</t>
  </si>
  <si>
    <t xml:space="preserve">SERGIOGALLIANO@LIBERO.IT;  </t>
  </si>
  <si>
    <t>3429939599 - 3404119000</t>
  </si>
  <si>
    <t xml:space="preserve">sebastian.herdes@hotmail.it;  </t>
  </si>
  <si>
    <t xml:space="preserve">sebastian.herdes@pec.it </t>
  </si>
  <si>
    <t>334-7000882 - 3463137946</t>
  </si>
  <si>
    <t xml:space="preserve">adm_csnai@yahoo.it;  </t>
  </si>
  <si>
    <t xml:space="preserve">GOODLUCKSRL@PEC.IT </t>
  </si>
  <si>
    <t>0883291741 - 3475373742</t>
  </si>
  <si>
    <t xml:space="preserve">car.simone@libero.it;  </t>
  </si>
  <si>
    <t>038267060</t>
  </si>
  <si>
    <t xml:space="preserve">jinlele1998@gmail.com;  </t>
  </si>
  <si>
    <t>3924159009</t>
  </si>
  <si>
    <t xml:space="preserve">meiviavai@gmail.com;  </t>
  </si>
  <si>
    <t xml:space="preserve">yexiaoming588@gmail.com;  </t>
  </si>
  <si>
    <t>3806379190</t>
  </si>
  <si>
    <t xml:space="preserve">francesco.amorello1@libero.it;  </t>
  </si>
  <si>
    <t>0331-604974</t>
  </si>
  <si>
    <t xml:space="preserve">play.starts@pec.cgn.it;  </t>
  </si>
  <si>
    <t>3331226767</t>
  </si>
  <si>
    <t xml:space="preserve">1135204976@QQ.COM;  </t>
  </si>
  <si>
    <t>0995912283</t>
  </si>
  <si>
    <t xml:space="preserve">mirkval.80@libero.it;  </t>
  </si>
  <si>
    <t>0456402125 - 3927559598</t>
  </si>
  <si>
    <t xml:space="preserve">snai666game@gmail.com;  </t>
  </si>
  <si>
    <t>3339620699</t>
  </si>
  <si>
    <t xml:space="preserve">fabiosavi84@gmail.com;  </t>
  </si>
  <si>
    <t>030711524 - 3807582909</t>
  </si>
  <si>
    <t xml:space="preserve">segreteria.chiari@saservices.com;  </t>
  </si>
  <si>
    <t xml:space="preserve">commercio@legalmail.it </t>
  </si>
  <si>
    <t>3476219429</t>
  </si>
  <si>
    <t xml:space="preserve">snairogliano1@gmail.com;  </t>
  </si>
  <si>
    <t>3395388583</t>
  </si>
  <si>
    <t xml:space="preserve">snaiacerno@libero.it;  </t>
  </si>
  <si>
    <t xml:space="preserve">CIROMALANGONE@LEGALMAIL.IT </t>
  </si>
  <si>
    <t>3282917579 - 3282917579</t>
  </si>
  <si>
    <t xml:space="preserve">m.lazzoni@virgilio.it;  </t>
  </si>
  <si>
    <t>011883242 - 3394344163</t>
  </si>
  <si>
    <t xml:space="preserve">quotid.insieme@libero.it;  </t>
  </si>
  <si>
    <t>334-1943068</t>
  </si>
  <si>
    <t xml:space="preserve">morgibasrls@gmail.com; morassi.barbara@gmail.com </t>
  </si>
  <si>
    <t xml:space="preserve">morgiba@pec.it </t>
  </si>
  <si>
    <t>3396182663 - 339 6182663</t>
  </si>
  <si>
    <t xml:space="preserve">sergiocirio@libero.it;  </t>
  </si>
  <si>
    <t xml:space="preserve">allgamesdisergiocirio@snaitech.legalmail.it </t>
  </si>
  <si>
    <t>0321467585 - 0321 467585</t>
  </si>
  <si>
    <t xml:space="preserve">novarmatica@yahoo.it;  </t>
  </si>
  <si>
    <t xml:space="preserve">NOVARMATICASNC@COGETECH.LEGALMAIL.IT </t>
  </si>
  <si>
    <t>3891862333</t>
  </si>
  <si>
    <t xml:space="preserve">cosentinosimone@virgilio.it;  </t>
  </si>
  <si>
    <t xml:space="preserve">simone.cosentino@pec.it </t>
  </si>
  <si>
    <t>3291881266 - 3291881266</t>
  </si>
  <si>
    <t xml:space="preserve">maiorca-gianluca@libero.it;  </t>
  </si>
  <si>
    <t xml:space="preserve">gianlucamaiorca@pec.it </t>
  </si>
  <si>
    <t>0815186720 - 3335007330</t>
  </si>
  <si>
    <t xml:space="preserve">carminebar39@yahoo.it;  </t>
  </si>
  <si>
    <t xml:space="preserve">bar39@pec.it </t>
  </si>
  <si>
    <t>3382211841 - ...</t>
  </si>
  <si>
    <t xml:space="preserve">bardelsole80@gmail.com;  </t>
  </si>
  <si>
    <t>3464047598</t>
  </si>
  <si>
    <t xml:space="preserve">riki.vitale@gmail.com;  </t>
  </si>
  <si>
    <t xml:space="preserve">snai.palumbo@pec.it </t>
  </si>
  <si>
    <t>0905731003 - 0905728147</t>
  </si>
  <si>
    <t xml:space="preserve">christian@e-play24.it;  </t>
  </si>
  <si>
    <t xml:space="preserve">JACKBET@PEC.IT </t>
  </si>
  <si>
    <t>328-5477264</t>
  </si>
  <si>
    <t xml:space="preserve">supertabaccheria@libero.it;  </t>
  </si>
  <si>
    <t>3409220829</t>
  </si>
  <si>
    <t xml:space="preserve">alex.nicolosi@hotmail.it; torino.donato@iziplay.it </t>
  </si>
  <si>
    <t xml:space="preserve">ALEX.NICOLOSI@PEC.IT </t>
  </si>
  <si>
    <t>393-9728078</t>
  </si>
  <si>
    <t xml:space="preserve">barnapoli.snai@libero.it;  </t>
  </si>
  <si>
    <t>329-4094938</t>
  </si>
  <si>
    <t xml:space="preserve">boggione.tabaccheria@gmail.com;  </t>
  </si>
  <si>
    <t>3393940716</t>
  </si>
  <si>
    <t xml:space="preserve">grazia1186@icloud.com;  </t>
  </si>
  <si>
    <t>+39 371 3514107</t>
  </si>
  <si>
    <t xml:space="preserve">samsara1682019@gmail.com;  </t>
  </si>
  <si>
    <t>0882552364 - 3479379290</t>
  </si>
  <si>
    <t xml:space="preserve">barbernardo@libero.it;  </t>
  </si>
  <si>
    <t>081-5763061 VLT - 3474730633</t>
  </si>
  <si>
    <t xml:space="preserve">scommessesnai@gmail.com;  </t>
  </si>
  <si>
    <t xml:space="preserve">GIOCHIESCOMMESSE@PEC.INBET.IT </t>
  </si>
  <si>
    <t>00000000 - 3331950542</t>
  </si>
  <si>
    <t xml:space="preserve">gambling167@libero.it;  </t>
  </si>
  <si>
    <t>0575836384 - 333 598 8350</t>
  </si>
  <si>
    <t xml:space="preserve">valdichianaslotsrl@libero.it; valdichianaslotsrl@confartigianatoar.it </t>
  </si>
  <si>
    <t xml:space="preserve">VALDICHIANASLOTSRL@CONFARTIGIANATOAR.IT </t>
  </si>
  <si>
    <t>3888390609 DAVIE</t>
  </si>
  <si>
    <t xml:space="preserve">davidecqy@icloud.com;  </t>
  </si>
  <si>
    <t xml:space="preserve">puntodisvolta.srl@pec.it </t>
  </si>
  <si>
    <t>097573339</t>
  </si>
  <si>
    <t xml:space="preserve">cono.maradona@hotmail.it;  </t>
  </si>
  <si>
    <t>3381379538</t>
  </si>
  <si>
    <t xml:space="preserve">chiosco.dellefate@libero.it;  </t>
  </si>
  <si>
    <t xml:space="preserve">filippellipreziosa@pec.it </t>
  </si>
  <si>
    <t>3898849978</t>
  </si>
  <si>
    <t xml:space="preserve">jessielizhiya@gmail.com;  </t>
  </si>
  <si>
    <t xml:space="preserve">jesselsas@legalmail.it </t>
  </si>
  <si>
    <t>0323401115</t>
  </si>
  <si>
    <t xml:space="preserve">contabilita'@lafenice.group;  </t>
  </si>
  <si>
    <t>3471191819</t>
  </si>
  <si>
    <t xml:space="preserve">ivansas168@gmail.com;  </t>
  </si>
  <si>
    <t>3206306850</t>
  </si>
  <si>
    <t xml:space="preserve">centrobowling@gmail.com;  </t>
  </si>
  <si>
    <t>3319589197</t>
  </si>
  <si>
    <t xml:space="preserve">dashan88888@gmail.com;  </t>
  </si>
  <si>
    <t xml:space="preserve">royalplay@legalmail.it </t>
  </si>
  <si>
    <t>3496047187</t>
  </si>
  <si>
    <t xml:space="preserve">descoslot@gmail.com;  </t>
  </si>
  <si>
    <t xml:space="preserve">DESCOSNC@PEC.IT </t>
  </si>
  <si>
    <t>011-9653214 - 3389793516  G</t>
  </si>
  <si>
    <t xml:space="preserve">scommessevinovo@gmail.com;  </t>
  </si>
  <si>
    <t xml:space="preserve">fe.dylogbuffetti@sicurezzapostale.it </t>
  </si>
  <si>
    <t>0818851146 - 3343101163</t>
  </si>
  <si>
    <t xml:space="preserve">bar2000srl@libero.it;  </t>
  </si>
  <si>
    <t xml:space="preserve">emmegroupsrl@pec.it </t>
  </si>
  <si>
    <t>0171946314 - 0171 946314</t>
  </si>
  <si>
    <t xml:space="preserve">info@new-matic.it;  </t>
  </si>
  <si>
    <t xml:space="preserve">NEWMATIC@COGETECH.LEGALMAIL.IT </t>
  </si>
  <si>
    <t>3312667722 - 3335833393</t>
  </si>
  <si>
    <t xml:space="preserve">guangjing.su.85@gmail.com;  </t>
  </si>
  <si>
    <t>3270011217 - 0824970734</t>
  </si>
  <si>
    <t xml:space="preserve">fabrizioromano81@virgilio.it; romanocafe@virgilio.it </t>
  </si>
  <si>
    <t xml:space="preserve">ROMANOCAFE@PEC.IT </t>
  </si>
  <si>
    <t>3386674352 - 3339372157</t>
  </si>
  <si>
    <t xml:space="preserve">pierfrancesco1_2015@libero.it;  </t>
  </si>
  <si>
    <t xml:space="preserve">caterisanopierfrancesco@pec.it </t>
  </si>
  <si>
    <t>0425-21200 MI - 3246208181</t>
  </si>
  <si>
    <t xml:space="preserve">rovigoscommesse@gmail.com;  </t>
  </si>
  <si>
    <t xml:space="preserve">PRATICHE.STUDIO@PEC.IT </t>
  </si>
  <si>
    <t>3397929594 - 0541819026</t>
  </si>
  <si>
    <t xml:space="preserve">puntosnaigatteo2008@libero.it;  </t>
  </si>
  <si>
    <t xml:space="preserve">DD.BETTING@PEC.IT </t>
  </si>
  <si>
    <t>3925863725 - 3341320028</t>
  </si>
  <si>
    <t xml:space="preserve">snai.modugno@hotmail.it;  </t>
  </si>
  <si>
    <t xml:space="preserve">ggmodugno@pec.it </t>
  </si>
  <si>
    <t>0492024219 - 3479488230</t>
  </si>
  <si>
    <t xml:space="preserve">giordano.marinetto@gmail.com;  </t>
  </si>
  <si>
    <t>MAROSNC@PCERTIFICA.IT; marosnc@gigapec.it</t>
  </si>
  <si>
    <t>053620978</t>
  </si>
  <si>
    <t xml:space="preserve">tabaccheriaducale@alice.it;  </t>
  </si>
  <si>
    <t xml:space="preserve">0020067730001@POSTACERTIFICATA.TABACCAI.IT </t>
  </si>
  <si>
    <t>0498160947 - 3491009240</t>
  </si>
  <si>
    <t xml:space="preserve">tombolo.manin@iziplay.it; e_pasinato@libero.it </t>
  </si>
  <si>
    <t xml:space="preserve">ENRICO.PASINATO@PEC.IT </t>
  </si>
  <si>
    <t>3929609424 - 3925001039</t>
  </si>
  <si>
    <t xml:space="preserve">tabaccheriacaroloroberta@hotmail.com;  </t>
  </si>
  <si>
    <t xml:space="preserve">carolo.roberta@pec.it </t>
  </si>
  <si>
    <t xml:space="preserve">ugfscommesse@hotmail.com;  </t>
  </si>
  <si>
    <t>0458187039 - 3385010080</t>
  </si>
  <si>
    <t xml:space="preserve">giulia.martucci@libero.it;  </t>
  </si>
  <si>
    <t>0824-838443 - 392-9404962</t>
  </si>
  <si>
    <t xml:space="preserve">puntosnai.cervinara@libero.it;  </t>
  </si>
  <si>
    <t>0473239069 - 3471775584</t>
  </si>
  <si>
    <t xml:space="preserve">helpdesk@puntoquota.it;  </t>
  </si>
  <si>
    <t xml:space="preserve">karai@pec.it </t>
  </si>
  <si>
    <t>331 3154066</t>
  </si>
  <si>
    <t xml:space="preserve">nenesrl21@gmail.com;  </t>
  </si>
  <si>
    <t>049633840 - 3391376418</t>
  </si>
  <si>
    <t xml:space="preserve">sarmeola.provvidenza@iziplay.it; bar.mulino@libero.it </t>
  </si>
  <si>
    <t xml:space="preserve">INFO@PEC.BARMULINOSAS.COM </t>
  </si>
  <si>
    <t>3396511000 - 0817375875</t>
  </si>
  <si>
    <t xml:space="preserve">giamarsrlna@libero.it;  </t>
  </si>
  <si>
    <t>040299168 - 3663361696</t>
  </si>
  <si>
    <t xml:space="preserve">alfie80@alice.it;  </t>
  </si>
  <si>
    <t xml:space="preserve">ALFREDO.PIAZZI@PEC.IT </t>
  </si>
  <si>
    <t>334170 8980 - 334170 8980</t>
  </si>
  <si>
    <t xml:space="preserve">elitegameshuzhongyang@gmail.com;  </t>
  </si>
  <si>
    <t>0457611201 - 3496743379</t>
  </si>
  <si>
    <t xml:space="preserve">casafortuna010@libero.it;  </t>
  </si>
  <si>
    <t xml:space="preserve">valdegamberiluca@pec.it </t>
  </si>
  <si>
    <t>035301817</t>
  </si>
  <si>
    <t xml:space="preserve">info.lustar@gmail.com;  </t>
  </si>
  <si>
    <t>340-0805086</t>
  </si>
  <si>
    <t xml:space="preserve">barsportcaretta@gmail.com;  </t>
  </si>
  <si>
    <t xml:space="preserve">tadeoturini@cgn.legalmail.it </t>
  </si>
  <si>
    <t>030-621783 - 339-8337909</t>
  </si>
  <si>
    <t xml:space="preserve">ljr1216@gmail.com;  </t>
  </si>
  <si>
    <t xml:space="preserve">weishenghuang@legalmail.it </t>
  </si>
  <si>
    <t>0415207030 - 3491674708</t>
  </si>
  <si>
    <t xml:space="preserve">tabaccheriarsenale@vodafone.it; michele.harts.1966@tabaccai.it </t>
  </si>
  <si>
    <t>081990018</t>
  </si>
  <si>
    <t xml:space="preserve">barsportbarano@gmail.com;  </t>
  </si>
  <si>
    <t>0307461197 - 3665005902</t>
  </si>
  <si>
    <t xml:space="preserve">latabaccheria.1@outlook.it;  </t>
  </si>
  <si>
    <t>0499708595 - 3286526582</t>
  </si>
  <si>
    <t xml:space="preserve">tabacchimarin@alice.it;  </t>
  </si>
  <si>
    <t xml:space="preserve">tabamarin@pec.it </t>
  </si>
  <si>
    <t>0119955644</t>
  </si>
  <si>
    <t xml:space="preserve">sncbarone@gmail.com;  </t>
  </si>
  <si>
    <t xml:space="preserve">barsantioni82@gmail.com;  </t>
  </si>
  <si>
    <t>0415200958 - 3491427421</t>
  </si>
  <si>
    <t xml:space="preserve">kscannibal@alice.it; tabaccheriafrezzeria@alice.it </t>
  </si>
  <si>
    <t>0184260783 - 3926967366</t>
  </si>
  <si>
    <t xml:space="preserve">tnsf@libero.it;  </t>
  </si>
  <si>
    <t>036379137</t>
  </si>
  <si>
    <t xml:space="preserve">hu99valentina.com@gmail.com;  </t>
  </si>
  <si>
    <t>3487807081 - 3475930993</t>
  </si>
  <si>
    <t xml:space="preserve">alexdelli83@libero.it;  </t>
  </si>
  <si>
    <t>3389105875 - 3389105875</t>
  </si>
  <si>
    <t xml:space="preserve">asiabar@hotmail.it;  </t>
  </si>
  <si>
    <t>017381209 - 3386233768</t>
  </si>
  <si>
    <t xml:space="preserve">levratto.barbara@libero.it;  </t>
  </si>
  <si>
    <t>3336263990</t>
  </si>
  <si>
    <t xml:space="preserve">grmendez@alice.it;  </t>
  </si>
  <si>
    <t xml:space="preserve">picchiobar@legalmail.it </t>
  </si>
  <si>
    <t>0498701848</t>
  </si>
  <si>
    <t xml:space="preserve">gast87@libero.it;  </t>
  </si>
  <si>
    <t xml:space="preserve">baliello.donatella@legalmail.it </t>
  </si>
  <si>
    <t>0817748732</t>
  </si>
  <si>
    <t xml:space="preserve">reasalvatore@live.it;  </t>
  </si>
  <si>
    <t>3895175753</t>
  </si>
  <si>
    <t xml:space="preserve">salvatore.diciaccio@gmail.com;  </t>
  </si>
  <si>
    <t xml:space="preserve">CODIMARSNC@PEC.IT </t>
  </si>
  <si>
    <t>3394743506</t>
  </si>
  <si>
    <t xml:space="preserve">525215546@qq.com;  </t>
  </si>
  <si>
    <t>055951313 - 3205650019</t>
  </si>
  <si>
    <t xml:space="preserve">pasoa@live.it; barcollofigline@live.it </t>
  </si>
  <si>
    <t xml:space="preserve">BARCOLLOFIGLINE@LAMIAPEC.IT </t>
  </si>
  <si>
    <t>3665275194</t>
  </si>
  <si>
    <t xml:space="preserve">tabacchinoilfaro@pec.it </t>
  </si>
  <si>
    <t>3899804290</t>
  </si>
  <si>
    <t xml:space="preserve">FORBETSRL@GMAIL.COM;  </t>
  </si>
  <si>
    <t>3474923338 - 3474923338</t>
  </si>
  <si>
    <t xml:space="preserve">digidasrls@gmail.com;  </t>
  </si>
  <si>
    <t>3282129772</t>
  </si>
  <si>
    <t xml:space="preserve">winwingame73@gmail.com;  </t>
  </si>
  <si>
    <t>049595206</t>
  </si>
  <si>
    <t xml:space="preserve">zanellaadriana@gs.telecompst.it;  </t>
  </si>
  <si>
    <t>3382280526</t>
  </si>
  <si>
    <t xml:space="preserve">nero_cafe@libero.it;  </t>
  </si>
  <si>
    <t>3357621485</t>
  </si>
  <si>
    <t xml:space="preserve">TERENZIO70MELA@GMAIL.COM;  </t>
  </si>
  <si>
    <t>+39 340 004 9320</t>
  </si>
  <si>
    <t xml:space="preserve">andreaturano1989@gmail.com;  </t>
  </si>
  <si>
    <t xml:space="preserve">gessybar@pec.it </t>
  </si>
  <si>
    <t>3290154917</t>
  </si>
  <si>
    <t xml:space="preserve">INFO@OPENCLUBPALESTRA.IT;  </t>
  </si>
  <si>
    <t xml:space="preserve">soleelunabarzio@gmail.com;  </t>
  </si>
  <si>
    <t>3470455548</t>
  </si>
  <si>
    <t xml:space="preserve">claudiomescolini85@gmail.com;  </t>
  </si>
  <si>
    <t>3336043863</t>
  </si>
  <si>
    <t xml:space="preserve">barcode.cortefranca@gmail.com;  </t>
  </si>
  <si>
    <t>051-857002 - 3392309042</t>
  </si>
  <si>
    <t xml:space="preserve">pietrozarriello64@gmail.com;  </t>
  </si>
  <si>
    <t xml:space="preserve">ZARRIELLO.PIETRO@PEC.IT </t>
  </si>
  <si>
    <t>3398559701</t>
  </si>
  <si>
    <t xml:space="preserve">GERARDINI.ANNA@HOTMAIL.IT;  </t>
  </si>
  <si>
    <t>331-8923603</t>
  </si>
  <si>
    <t xml:space="preserve">a3880557673@gmail.com;  </t>
  </si>
  <si>
    <t xml:space="preserve">allpubsnc@pec.it </t>
  </si>
  <si>
    <t>00000000</t>
  </si>
  <si>
    <t xml:space="preserve">yangluigi79@gmail.com;  </t>
  </si>
  <si>
    <t>393 9399887</t>
  </si>
  <si>
    <t xml:space="preserve">mifidosrl@virgilio.it;  </t>
  </si>
  <si>
    <t xml:space="preserve">mifido@pec.sinapsis-srl.net </t>
  </si>
  <si>
    <t>0823798319 - 3920571797</t>
  </si>
  <si>
    <t xml:space="preserve">commerciale@mgmgaming.it;  </t>
  </si>
  <si>
    <t xml:space="preserve">MGMGAMING@PEC.IT </t>
  </si>
  <si>
    <t>333 639 9963</t>
  </si>
  <si>
    <t xml:space="preserve">info@sushiwok008.com;  </t>
  </si>
  <si>
    <t>0952049976 - 3463139833</t>
  </si>
  <si>
    <t xml:space="preserve">gdv_88@hotmail.it;  </t>
  </si>
  <si>
    <t>038286013</t>
  </si>
  <si>
    <t xml:space="preserve">massimomichela@libero.it;  </t>
  </si>
  <si>
    <t xml:space="preserve">MICHELA.FARINA@PEC.IT </t>
  </si>
  <si>
    <t>0995331512</t>
  </si>
  <si>
    <t xml:space="preserve">marco.cella92@gmail.com;  </t>
  </si>
  <si>
    <t>3246926762</t>
  </si>
  <si>
    <t xml:space="preserve">pagapress1986@gmail.com;  </t>
  </si>
  <si>
    <t>3394544197</t>
  </si>
  <si>
    <t xml:space="preserve">tab26torreannunziata@libero.it;  </t>
  </si>
  <si>
    <t>3930331490</t>
  </si>
  <si>
    <t xml:space="preserve">giuliano84@icloud.com;  </t>
  </si>
  <si>
    <t>3453033145</t>
  </si>
  <si>
    <t xml:space="preserve">allegretti.group@gmail.com;  </t>
  </si>
  <si>
    <t xml:space="preserve">superbetsrl@pec.it </t>
  </si>
  <si>
    <t xml:space="preserve">mcaggiula@msn.com;  </t>
  </si>
  <si>
    <t>0422828888 AL... - 348 6559293 T...</t>
  </si>
  <si>
    <t xml:space="preserve">amministrazione@uniongroup.srl; cogest@uniongroup.srl </t>
  </si>
  <si>
    <t>0774492414 - 3478779169</t>
  </si>
  <si>
    <t xml:space="preserve">g.dante@alice.it;  </t>
  </si>
  <si>
    <t xml:space="preserve">dantegiampiero@pec.it </t>
  </si>
  <si>
    <t>0957602759 - 3284814939</t>
  </si>
  <si>
    <t xml:space="preserve">nicolap85@hotmail.it;  </t>
  </si>
  <si>
    <t>0810601417 - 334/3665704</t>
  </si>
  <si>
    <t xml:space="preserve">vico.equense@iziplay.it; aequano@gmail.com </t>
  </si>
  <si>
    <t xml:space="preserve">AEQUANO@LEGALMAIL.IT </t>
  </si>
  <si>
    <t>0399211058</t>
  </si>
  <si>
    <t xml:space="preserve">baraurora19@alice.it;  </t>
  </si>
  <si>
    <t>0422828888 - 348 655 9293</t>
  </si>
  <si>
    <t xml:space="preserve">marta.dallator@uniongiochi.com;  </t>
  </si>
  <si>
    <t xml:space="preserve">UNIONGIOCHI@PEC.IT </t>
  </si>
  <si>
    <t>0342682257 - 3481846637</t>
  </si>
  <si>
    <t xml:space="preserve">liukpozzi@gmail.com; piantedosnai@gmail.com </t>
  </si>
  <si>
    <t xml:space="preserve">srlpepe@pec.it </t>
  </si>
  <si>
    <t>329-3766192</t>
  </si>
  <si>
    <t xml:space="preserve">lairongbo77@gmail.com;  </t>
  </si>
  <si>
    <t xml:space="preserve">carlolinlio@gmail.com;  </t>
  </si>
  <si>
    <t>3319818773 MA</t>
  </si>
  <si>
    <t xml:space="preserve">info@barcremona.com;  </t>
  </si>
  <si>
    <t>3386203775</t>
  </si>
  <si>
    <t xml:space="preserve">pierilion@libero.it;  </t>
  </si>
  <si>
    <t>08118827395 - 3396731653 FR</t>
  </si>
  <si>
    <t xml:space="preserve">snaicasavatore2013@gmail.com;  </t>
  </si>
  <si>
    <t>3386057556 - 3474082406</t>
  </si>
  <si>
    <t xml:space="preserve">linguang75@icloud.com;  </t>
  </si>
  <si>
    <t xml:space="preserve">avaloncalvisano@pec.cgn.it </t>
  </si>
  <si>
    <t>340-2655898</t>
  </si>
  <si>
    <t xml:space="preserve">agropolisnai@gmail.com;  </t>
  </si>
  <si>
    <t>089-891710 - 333-7041742</t>
  </si>
  <si>
    <t xml:space="preserve">hagar978@yahoo.it;  </t>
  </si>
  <si>
    <t>0758748379 - 3478349592</t>
  </si>
  <si>
    <t xml:space="preserve">theplaybetting@libero.it;  </t>
  </si>
  <si>
    <t xml:space="preserve">theplay@pec.it </t>
  </si>
  <si>
    <t>348-2215813</t>
  </si>
  <si>
    <t xml:space="preserve">fastgameviola@gmail.com; salafastrevolution@gmail.com </t>
  </si>
  <si>
    <t xml:space="preserve">monaco.viola@pec.it </t>
  </si>
  <si>
    <t>3933157590 - 0365860316</t>
  </si>
  <si>
    <t xml:space="preserve">pompili@ngi.it;  </t>
  </si>
  <si>
    <t xml:space="preserve">JESSICA.POMPILI.1988@POSTACERTIFICATA.TABACCAI.IT </t>
  </si>
  <si>
    <t>0815603914</t>
  </si>
  <si>
    <t xml:space="preserve">FIVEBETSERVICE@PEC.SINAPSIS-SRL.NET </t>
  </si>
  <si>
    <t>3273240168 - 010/4694531</t>
  </si>
  <si>
    <t xml:space="preserve">info@carrozzeriaimpero.it; yeshuangxiong120@gmail.com </t>
  </si>
  <si>
    <t xml:space="preserve">LIONEQUEENSAS@PEC.IT </t>
  </si>
  <si>
    <t>3319480759</t>
  </si>
  <si>
    <t xml:space="preserve">yongzhen80@gmail.com;  </t>
  </si>
  <si>
    <t>347580032 - 347580032</t>
  </si>
  <si>
    <t xml:space="preserve">alessio.hu.2001@gmail.com;  </t>
  </si>
  <si>
    <t>0290376266 - 02/90376266</t>
  </si>
  <si>
    <t xml:space="preserve">info@cdbarluno.it;  </t>
  </si>
  <si>
    <t>0543701233 - 0543701236</t>
  </si>
  <si>
    <t xml:space="preserve">info@promotecbox.com;  </t>
  </si>
  <si>
    <t>0815726854 SA - 081-5726854</t>
  </si>
  <si>
    <t xml:space="preserve">pasquale@velotti.it; imma@specialgame.it </t>
  </si>
  <si>
    <t xml:space="preserve">THEGAMESRL@PEC.IT </t>
  </si>
  <si>
    <t>0331908055 - 0331 908055</t>
  </si>
  <si>
    <t xml:space="preserve">maxco2002@libero.it;  </t>
  </si>
  <si>
    <t xml:space="preserve">MARECORSRL@COGETECH.LEGALMAIL.IT </t>
  </si>
  <si>
    <t>0153700682 - 328-4755977</t>
  </si>
  <si>
    <t xml:space="preserve">millionerbiella@yahoo.it;  </t>
  </si>
  <si>
    <t xml:space="preserve">palma.leone@lamiapec.it </t>
  </si>
  <si>
    <t>0815870275 - 3451811804 MIMMO</t>
  </si>
  <si>
    <t xml:space="preserve">gardeneventscafe@gmail.com;  </t>
  </si>
  <si>
    <t>0545-61449 - 339-5792488</t>
  </si>
  <si>
    <t xml:space="preserve">ingaraogaetano@gmail.com;  </t>
  </si>
  <si>
    <t>031609527 - 3495458792</t>
  </si>
  <si>
    <t xml:space="preserve">bargalletto@alice.it;  </t>
  </si>
  <si>
    <t>331 9589197 WEI</t>
  </si>
  <si>
    <t xml:space="preserve">royalplaybettin@legalmail.it </t>
  </si>
  <si>
    <t>0815021650 - 3891225553</t>
  </si>
  <si>
    <t xml:space="preserve">giulio.parisini@hotmail.it;  </t>
  </si>
  <si>
    <t>3440163630</t>
  </si>
  <si>
    <t xml:space="preserve">asorlini@hotmail.com;  </t>
  </si>
  <si>
    <t xml:space="preserve">filippoverde1968@gmail.com;  </t>
  </si>
  <si>
    <t>0372-27008 - 392-2259637</t>
  </si>
  <si>
    <t xml:space="preserve">lasvegasgoldsrl.cremona@gmail.com;  </t>
  </si>
  <si>
    <t>3779428370 - 0825691572</t>
  </si>
  <si>
    <t xml:space="preserve">burlevadocafe@libero.it;  </t>
  </si>
  <si>
    <t xml:space="preserve">elenaarrigo@libero.it;  </t>
  </si>
  <si>
    <t>0498705076 - 3771077310</t>
  </si>
  <si>
    <t xml:space="preserve">boldrini.ciro@libero.it; oris.srl.pd@gmail.com </t>
  </si>
  <si>
    <t xml:space="preserve">ORIS.SRL@LEGALMAIL.IT </t>
  </si>
  <si>
    <t>0956782040 - 3926328830 VA...</t>
  </si>
  <si>
    <t xml:space="preserve">lafeniceslot@gmail.com;  </t>
  </si>
  <si>
    <t xml:space="preserve">lafeniceslot@pec.it </t>
  </si>
  <si>
    <t>0309030575 - 3478157933</t>
  </si>
  <si>
    <t xml:space="preserve">royalslotcasino2017@gmail.com; royalslotcasino2011@hotmail.com </t>
  </si>
  <si>
    <t xml:space="preserve">royalslotcasino@legalmail.it </t>
  </si>
  <si>
    <t>0956173576 - 3923835102</t>
  </si>
  <si>
    <t xml:space="preserve">iltifoso1412@yahoo.it;  </t>
  </si>
  <si>
    <t>089863702 - 3384046973</t>
  </si>
  <si>
    <t xml:space="preserve">orlando_fasulo@yahoo.it;  </t>
  </si>
  <si>
    <t>3343253321 - 3273506921 NICK</t>
  </si>
  <si>
    <t xml:space="preserve">nickyun2021@gmail.com;  </t>
  </si>
  <si>
    <t>3474745953</t>
  </si>
  <si>
    <t xml:space="preserve">gmgsrlammgiudiz@gmail.com;  </t>
  </si>
  <si>
    <t xml:space="preserve">GMGSRL2017@PEC.IT </t>
  </si>
  <si>
    <t xml:space="preserve">wuenle@yahoo.com;  </t>
  </si>
  <si>
    <t>3381827758</t>
  </si>
  <si>
    <t xml:space="preserve">leoliao1981@gmail.com;  </t>
  </si>
  <si>
    <t>081925829 - 3341619159</t>
  </si>
  <si>
    <t xml:space="preserve">info@nuceriagames.it;  </t>
  </si>
  <si>
    <t xml:space="preserve">nuceriagames@pec.it </t>
  </si>
  <si>
    <t>3938438888 - 3938438888</t>
  </si>
  <si>
    <t xml:space="preserve">eurogiochi8@hotmail.com;  </t>
  </si>
  <si>
    <t>0694548043</t>
  </si>
  <si>
    <t xml:space="preserve">blackjackcafesrl@hotmail.com;  </t>
  </si>
  <si>
    <t xml:space="preserve">blackjackcafe@legalmail.it </t>
  </si>
  <si>
    <t>0916738264 - 091222826</t>
  </si>
  <si>
    <t xml:space="preserve">jackpotlandolina@gmail.com;  </t>
  </si>
  <si>
    <t xml:space="preserve">LANDOLINA.MARIAROSARIA@PEC.IT </t>
  </si>
  <si>
    <t>3384662264</t>
  </si>
  <si>
    <t xml:space="preserve">danielechen588@yahoo.it;  </t>
  </si>
  <si>
    <t>0697603723</t>
  </si>
  <si>
    <t xml:space="preserve">trasteveregames@hotmail.it;  </t>
  </si>
  <si>
    <t>0818392271 - 3392088508</t>
  </si>
  <si>
    <t xml:space="preserve">premierecafe1@gmail.com;  </t>
  </si>
  <si>
    <t xml:space="preserve">ALTURIS@PEC.IT </t>
  </si>
  <si>
    <t>0422485946 - 3487334818</t>
  </si>
  <si>
    <t xml:space="preserve">youyu.lin@hotmail.it;  </t>
  </si>
  <si>
    <t>3492472065</t>
  </si>
  <si>
    <t xml:space="preserve">pdgsrls20@gmail.com;  </t>
  </si>
  <si>
    <t>331/3987688</t>
  </si>
  <si>
    <t xml:space="preserve">HCHSRL@PECSERVIZIMODENA.IT </t>
  </si>
  <si>
    <t>3497353239 MU</t>
  </si>
  <si>
    <t xml:space="preserve">barsportgarda@gmail.com; marione_90@hotmail.com </t>
  </si>
  <si>
    <t>3338881802</t>
  </si>
  <si>
    <t xml:space="preserve">scinscin@hotmail.com;  </t>
  </si>
  <si>
    <t>082424191 - 3939547988</t>
  </si>
  <si>
    <t xml:space="preserve">eurobetbissolati@libero.it;  </t>
  </si>
  <si>
    <t xml:space="preserve">POKER_ASSI@PEC.IT </t>
  </si>
  <si>
    <t>3202325701 FE... - 3533671895</t>
  </si>
  <si>
    <t xml:space="preserve">snaicutrofiano@gmail.com;  </t>
  </si>
  <si>
    <t xml:space="preserve">millionairesrls@arubapec.it </t>
  </si>
  <si>
    <t>3485143372 - 3485143372</t>
  </si>
  <si>
    <t xml:space="preserve">danilocristofaro@gmail.com;  </t>
  </si>
  <si>
    <t xml:space="preserve">cristofaro@pec.it </t>
  </si>
  <si>
    <t>0815022155 - 3331480595</t>
  </si>
  <si>
    <t xml:space="preserve">tizianopistilli1988@hotmail.it;  </t>
  </si>
  <si>
    <t xml:space="preserve">beautifulcoffeesrl@arubapec.it </t>
  </si>
  <si>
    <t>0444674085 - 3474606785</t>
  </si>
  <si>
    <t xml:space="preserve">mariacarmela.b93@libero.it;  </t>
  </si>
  <si>
    <t>0541928112 - 3287517989</t>
  </si>
  <si>
    <t xml:space="preserve">tabaccheriagianninipennabilli@gmail.com;  </t>
  </si>
  <si>
    <t xml:space="preserve">0020117990001@postacertificata.tabaccai.it </t>
  </si>
  <si>
    <t>0456081312 - 3470143727 NANCY</t>
  </si>
  <si>
    <t xml:space="preserve">info@sarixsrl.it;  </t>
  </si>
  <si>
    <t xml:space="preserve">SARIXSRL@PEC.IT </t>
  </si>
  <si>
    <t>0119846465 - 3402232356</t>
  </si>
  <si>
    <t xml:space="preserve">barfamily@hotmail.it;  </t>
  </si>
  <si>
    <t>038172389 - 3405221299</t>
  </si>
  <si>
    <t xml:space="preserve">G.ROSSANIGO@YAHOO.COM;  </t>
  </si>
  <si>
    <t>0819756361 - 3249960878</t>
  </si>
  <si>
    <t xml:space="preserve">russovincenzo.89@gmail.com;  </t>
  </si>
  <si>
    <t>340-8699960</t>
  </si>
  <si>
    <t xml:space="preserve">duesrls95@gmail.com; patrizio.chieregati@gmail.com </t>
  </si>
  <si>
    <t>3899463638 - 3899463638</t>
  </si>
  <si>
    <t xml:space="preserve">matteo@bgtech.srl;  </t>
  </si>
  <si>
    <t>3477329959</t>
  </si>
  <si>
    <t xml:space="preserve">divi-srl@libero.it;  </t>
  </si>
  <si>
    <t>0818330963</t>
  </si>
  <si>
    <t xml:space="preserve">micmonsrl@gmail.com;  </t>
  </si>
  <si>
    <t xml:space="preserve">MICMON@PEC.SINAPSIS-SRL.NET </t>
  </si>
  <si>
    <t>035970408 - 3476981200</t>
  </si>
  <si>
    <t xml:space="preserve">giacomochiudinelli@hotmail.it;  </t>
  </si>
  <si>
    <t>3460458105</t>
  </si>
  <si>
    <t xml:space="preserve">lucabontempi4@gmail.com;  </t>
  </si>
  <si>
    <t>3343050470 - 3343050470</t>
  </si>
  <si>
    <t xml:space="preserve">jiang.anou@hotmail.it;  </t>
  </si>
  <si>
    <t>0173750943 - 3383504601</t>
  </si>
  <si>
    <t xml:space="preserve">andrea.massardo@virgilio.it; tabaccheriamassardo@virgilio.it </t>
  </si>
  <si>
    <t>0422718040 - 3484432234</t>
  </si>
  <si>
    <t xml:space="preserve">gianlucamorassi@gmail.com;  </t>
  </si>
  <si>
    <t xml:space="preserve">morged@pec.it </t>
  </si>
  <si>
    <t>0721491135</t>
  </si>
  <si>
    <t xml:space="preserve">centrosette@alice.it;  </t>
  </si>
  <si>
    <t>0119912757</t>
  </si>
  <si>
    <t xml:space="preserve">la12caselletorinese@libero.it;  </t>
  </si>
  <si>
    <t>0818584689 - 3338594858</t>
  </si>
  <si>
    <t xml:space="preserve">alberto.menichini@gmail.com;  </t>
  </si>
  <si>
    <t xml:space="preserve">alberto.menichini@pec.it </t>
  </si>
  <si>
    <t>031712302 - 3496493122</t>
  </si>
  <si>
    <t xml:space="preserve">danalbi68@alice.it;  </t>
  </si>
  <si>
    <t>0957649024 - 3491237592</t>
  </si>
  <si>
    <t xml:space="preserve">giuseppana@tiscali.it; giusappano@tiscali.it </t>
  </si>
  <si>
    <t>08119568160 - 324 6892451</t>
  </si>
  <si>
    <t xml:space="preserve">cartoleriaprincipe@hotmail.it;  </t>
  </si>
  <si>
    <t>+39 339 617 5566</t>
  </si>
  <si>
    <t xml:space="preserve">amministrazionefedsrl@gmail.com;  </t>
  </si>
  <si>
    <t>3333964397 - 0923945180</t>
  </si>
  <si>
    <t xml:space="preserve">rgisicilia@gmail.com; rgisrl@gmail.it </t>
  </si>
  <si>
    <t xml:space="preserve">rgisrl@pec.it </t>
  </si>
  <si>
    <t>031572779 - 3281478451</t>
  </si>
  <si>
    <t xml:space="preserve">emilio.santaera@virgilio.it; caffe7bello@virgilio.it </t>
  </si>
  <si>
    <t xml:space="preserve">GAVAZZIGIOVANNA@LEGALMAIL.IT </t>
  </si>
  <si>
    <t>3929394999</t>
  </si>
  <si>
    <t xml:space="preserve">agenziaallgames@gmail.com;  </t>
  </si>
  <si>
    <t xml:space="preserve">ALLGAMES.CERESAM@LEGALMAIL.IT </t>
  </si>
  <si>
    <t>081-8562772 - 338-9961521</t>
  </si>
  <si>
    <t xml:space="preserve">claudio.ametrano@gmail.com;  </t>
  </si>
  <si>
    <t>3423420851</t>
  </si>
  <si>
    <t xml:space="preserve">GLAMOUR2019SRL@GMAIL.COM;  </t>
  </si>
  <si>
    <t>089349927</t>
  </si>
  <si>
    <t xml:space="preserve">MASSIMO.TAB@TISCALI.IT;  </t>
  </si>
  <si>
    <t xml:space="preserve">janisdonghili@gmail.com;  </t>
  </si>
  <si>
    <t>0516440595 - 3926555283 GI...</t>
  </si>
  <si>
    <t xml:space="preserve">gianlucarocca@hotmail.it;  </t>
  </si>
  <si>
    <t xml:space="preserve">roccaermanno@pec.it </t>
  </si>
  <si>
    <t>0541785420</t>
  </si>
  <si>
    <t xml:space="preserve">tabaccheriadellarco@gmail.com;  </t>
  </si>
  <si>
    <t>3807564231</t>
  </si>
  <si>
    <t xml:space="preserve">QUADRIFOGLIO2011@GMAIL.COM;  </t>
  </si>
  <si>
    <t>0119043117 - 3383965177</t>
  </si>
  <si>
    <t xml:space="preserve">bardeigiovani.a@gmail.com;  </t>
  </si>
  <si>
    <t>3661139595</t>
  </si>
  <si>
    <t xml:space="preserve">NICOLOSTERCHELE94@GMAIL.COM;  </t>
  </si>
  <si>
    <t>+39 334 830 1760</t>
  </si>
  <si>
    <t xml:space="preserve">difrancomirco1992@gmail.com;  </t>
  </si>
  <si>
    <t>0818144975 - 3339498455</t>
  </si>
  <si>
    <t xml:space="preserve">puntosnaitrentola@libero.it;  </t>
  </si>
  <si>
    <t xml:space="preserve">royalpuntosnai@pec.it </t>
  </si>
  <si>
    <t>3385640527</t>
  </si>
  <si>
    <t xml:space="preserve">elena.bertolone00@gmail.com;  </t>
  </si>
  <si>
    <t xml:space="preserve">CALEUSRL@LEGALMAIL.IT </t>
  </si>
  <si>
    <t>0883491863 - 3346144800 FE</t>
  </si>
  <si>
    <t xml:space="preserve">trani.bovio@iziplay.it; stale.sas@libero.it </t>
  </si>
  <si>
    <t xml:space="preserve">LAMOSSNC@LEGALMAIL.IT </t>
  </si>
  <si>
    <t>339 7573 188</t>
  </si>
  <si>
    <t xml:space="preserve">fabriziopoloni@yahoo.it;  </t>
  </si>
  <si>
    <t>03927067549</t>
  </si>
  <si>
    <t xml:space="preserve">fairplaygames@libero.it;  </t>
  </si>
  <si>
    <t>336839898</t>
  </si>
  <si>
    <t xml:space="preserve">dega@legalmail.it </t>
  </si>
  <si>
    <t>3884449888</t>
  </si>
  <si>
    <t xml:space="preserve">giuseppebasile-86@outlook.it;  </t>
  </si>
  <si>
    <t xml:space="preserve">stefanofebbraro@alice.it;  </t>
  </si>
  <si>
    <t>3331480595</t>
  </si>
  <si>
    <t>0828720010 - 3394810885</t>
  </si>
  <si>
    <t xml:space="preserve">saporito09@libero.it;  </t>
  </si>
  <si>
    <t>3386667785 - 3488518845</t>
  </si>
  <si>
    <t xml:space="preserve">savinamarelli@virgilio.it;  </t>
  </si>
  <si>
    <t xml:space="preserve">ROSAMARE@LEGALMAIL.IT </t>
  </si>
  <si>
    <t>035242575 - 340-1276502</t>
  </si>
  <si>
    <t xml:space="preserve">betamicibg@gmail.com;  </t>
  </si>
  <si>
    <t xml:space="preserve">BET_AMICI@LEGALMAIL.IT </t>
  </si>
  <si>
    <t>3498241467 - 3498241467</t>
  </si>
  <si>
    <t xml:space="preserve">snaioristano@gmail.com; paolo.sanna@virgilio.it </t>
  </si>
  <si>
    <t xml:space="preserve">AOLO.SANN@PEC.IT </t>
  </si>
  <si>
    <t>3914952024</t>
  </si>
  <si>
    <t xml:space="preserve">agenziasnaipavia@gmail.com;  </t>
  </si>
  <si>
    <t>035951037 - 3456987138</t>
  </si>
  <si>
    <t xml:space="preserve">roberto_cantoni@virgilio.it; roberto@bowlinggorlago.com </t>
  </si>
  <si>
    <t>3470644310 PI - 02/48405720</t>
  </si>
  <si>
    <t xml:space="preserve">vale_bar76@hotmail.com;  </t>
  </si>
  <si>
    <t xml:space="preserve">lucky_games@legalmail.it </t>
  </si>
  <si>
    <t>0733-36118 GA</t>
  </si>
  <si>
    <t xml:space="preserve">pettorossisergio@yahoo.it; info@ninocafe.it </t>
  </si>
  <si>
    <t>0815185364 - 3207966156</t>
  </si>
  <si>
    <t xml:space="preserve">lorenzo.pag10@hotmail.it;  </t>
  </si>
  <si>
    <t xml:space="preserve">SOCCIMA@COGETECH.LEGALMAIL.IT </t>
  </si>
  <si>
    <t>0818273635</t>
  </si>
  <si>
    <t xml:space="preserve">federika.farina@gmail.com;  </t>
  </si>
  <si>
    <t>3271248771</t>
  </si>
  <si>
    <t xml:space="preserve">YING.CHEN1@ME.COM;  </t>
  </si>
  <si>
    <t>0815956210</t>
  </si>
  <si>
    <t xml:space="preserve">SLAYINGBOSS@HOTMAIL.COM;  </t>
  </si>
  <si>
    <t>348 415 0862</t>
  </si>
  <si>
    <t xml:space="preserve">devis.arietti@gmail.com;  </t>
  </si>
  <si>
    <t>059217357</t>
  </si>
  <si>
    <t xml:space="preserve">CATANIA.CHIARA@HOTMAIL.COM;  </t>
  </si>
  <si>
    <t>3939009294</t>
  </si>
  <si>
    <t xml:space="preserve">kingbowlingslot@gmail.com;  </t>
  </si>
  <si>
    <t>0825447522</t>
  </si>
  <si>
    <t xml:space="preserve">dsservice2011@libero.it;  </t>
  </si>
  <si>
    <t>3348551313</t>
  </si>
  <si>
    <t xml:space="preserve">jindavide1968@gmail.com;  </t>
  </si>
  <si>
    <t>3406516928</t>
  </si>
  <si>
    <t xml:space="preserve">giorgiosnai@gmail.com;  </t>
  </si>
  <si>
    <t>3477531724</t>
  </si>
  <si>
    <t xml:space="preserve">gianlucalandini73@gmail.com;  </t>
  </si>
  <si>
    <t xml:space="preserve">G.ALLINORO@GMAIL.COM;  </t>
  </si>
  <si>
    <t>3802497806</t>
  </si>
  <si>
    <t xml:space="preserve">peppesforza1987@gmail.com;  </t>
  </si>
  <si>
    <t>349-8166707</t>
  </si>
  <si>
    <t xml:space="preserve">ivano.aleo@tiscali.it;  </t>
  </si>
  <si>
    <t>3383791440</t>
  </si>
  <si>
    <t xml:space="preserve">TIBEFRA@LIBERO.IT;  </t>
  </si>
  <si>
    <t>3341674787</t>
  </si>
  <si>
    <t xml:space="preserve">giuseppesantopaolo71@gmail.com;  </t>
  </si>
  <si>
    <t>338 4076727</t>
  </si>
  <si>
    <t xml:space="preserve">alexshine92@gmail.com;  </t>
  </si>
  <si>
    <t>3488195920</t>
  </si>
  <si>
    <t xml:space="preserve">alessiahu86@hotmail.com;  </t>
  </si>
  <si>
    <t>3285316623</t>
  </si>
  <si>
    <t xml:space="preserve">red.xhafa@gmail.com;  </t>
  </si>
  <si>
    <t>3386104952 - 3389821841</t>
  </si>
  <si>
    <t xml:space="preserve">avenosocarla@icloud.com;  </t>
  </si>
  <si>
    <t xml:space="preserve">avenoso@pec.it </t>
  </si>
  <si>
    <t>3282193468 SI</t>
  </si>
  <si>
    <t xml:space="preserve">empire.srls75a@gmail.com;  </t>
  </si>
  <si>
    <t>08118706279 - 3888779281</t>
  </si>
  <si>
    <t xml:space="preserve">max71.lapenna@gmail.com;  </t>
  </si>
  <si>
    <t>0223164693 - 3880968088</t>
  </si>
  <si>
    <t xml:space="preserve">mauro_snai@libero.it;  </t>
  </si>
  <si>
    <t xml:space="preserve">MAURO-SNAI@PEC.IT </t>
  </si>
  <si>
    <t>091-300777 - 329-1673550</t>
  </si>
  <si>
    <t xml:space="preserve">bingosnai2013@libero.it;  </t>
  </si>
  <si>
    <t>BINGOSNAI@LEGALMAIL.IT; bingoitsrl@pecsoluzioni.it</t>
  </si>
  <si>
    <t>086182306</t>
  </si>
  <si>
    <t xml:space="preserve">tabaccheriaiozzi@gmail.com;  </t>
  </si>
  <si>
    <t>0543544139</t>
  </si>
  <si>
    <t xml:space="preserve">SALVATORE.PEZONE62@GMAIL.COM;  </t>
  </si>
  <si>
    <t>3389006731 - 3389006731</t>
  </si>
  <si>
    <t xml:space="preserve">scorebet55@gmail.com;  </t>
  </si>
  <si>
    <t>0733290234</t>
  </si>
  <si>
    <t xml:space="preserve">INFO@PANIFICIOCARNEVALI.IT;  </t>
  </si>
  <si>
    <t>3334845763</t>
  </si>
  <si>
    <t xml:space="preserve">GIULIOYE@YAHOO.IT;  </t>
  </si>
  <si>
    <t>3471000729</t>
  </si>
  <si>
    <t xml:space="preserve">info@aladin2.it;  </t>
  </si>
  <si>
    <t>3470199393</t>
  </si>
  <si>
    <t>KSOURIYASSINE7@GMAIL.COM; Viganmara@gmail.com; Mauro.petruzz@alice.it</t>
  </si>
  <si>
    <t xml:space="preserve">giuseppe_argira@libero.it;  </t>
  </si>
  <si>
    <t>3496948783</t>
  </si>
  <si>
    <t xml:space="preserve">CARMELODALEO80@GMAIL.COM;  </t>
  </si>
  <si>
    <t>3392006009</t>
  </si>
  <si>
    <t xml:space="preserve">PIATTI@RICEVITORIAPIATTI.IT;  </t>
  </si>
  <si>
    <t>0831093049 - 3347146335</t>
  </si>
  <si>
    <t xml:space="preserve">studiofaggiano2@live.com;  </t>
  </si>
  <si>
    <t xml:space="preserve">INTERNETPOINTSAS@PEC.IT </t>
  </si>
  <si>
    <t>0823799007 - 3491632600 VI</t>
  </si>
  <si>
    <t xml:space="preserve">snaiviabelgio@hotmail.com; vincenzo_siviero@virgilio.it </t>
  </si>
  <si>
    <t xml:space="preserve">MC-SRL@PEC.IT </t>
  </si>
  <si>
    <t>3381233098</t>
  </si>
  <si>
    <t xml:space="preserve">cartolibreria.snoopy@libero.it;  </t>
  </si>
  <si>
    <t>3358421895 LUCIA - 011-7950642</t>
  </si>
  <si>
    <t xml:space="preserve">torino.giulio@hotmail.com;  </t>
  </si>
  <si>
    <t>0932654419 - 3928600133</t>
  </si>
  <si>
    <t xml:space="preserve">9351rg@gmail.com;  </t>
  </si>
  <si>
    <t xml:space="preserve">giummarragiuseppe@pec.webexe.it </t>
  </si>
  <si>
    <t xml:space="preserve">SUNNYBAR@ALICE.IT;  </t>
  </si>
  <si>
    <t>3922934574</t>
  </si>
  <si>
    <t xml:space="preserve">noemiwin@libero.it;  </t>
  </si>
  <si>
    <t>0812552228 - 3384584929</t>
  </si>
  <si>
    <t xml:space="preserve">goldengame.na@libero.it;  </t>
  </si>
  <si>
    <t xml:space="preserve">GOLDENGAME@POSTECERT.IT </t>
  </si>
  <si>
    <t>3426972163</t>
  </si>
  <si>
    <t xml:space="preserve">giulianopost@tim.it;  </t>
  </si>
  <si>
    <t>3388753971</t>
  </si>
  <si>
    <t xml:space="preserve">FULVIOPARQUET@GMAIL.COM;  </t>
  </si>
  <si>
    <t>3356552482</t>
  </si>
  <si>
    <t xml:space="preserve">GAUDIANOGIOVANNI@VIRGILIO.IT;  </t>
  </si>
  <si>
    <t>3357532700</t>
  </si>
  <si>
    <t xml:space="preserve">saladinifelice@virgilio.it;  </t>
  </si>
  <si>
    <t>3313155196</t>
  </si>
  <si>
    <t xml:space="preserve">KANNUJACK9@GMAIL.COM;  </t>
  </si>
  <si>
    <t>3895529186</t>
  </si>
  <si>
    <t xml:space="preserve">REVENGESAS.TO@GMAIL.COM;  </t>
  </si>
  <si>
    <t>346/3117040</t>
  </si>
  <si>
    <t xml:space="preserve">newrebirthsrls77@gmail.com;  </t>
  </si>
  <si>
    <t xml:space="preserve">michele.setzu97@pec.it </t>
  </si>
  <si>
    <t>3939682666 - 0813915589 DA</t>
  </si>
  <si>
    <t xml:space="preserve">robertodamora@tin.it; damora@romarsrl.com </t>
  </si>
  <si>
    <t xml:space="preserve">ROMAR2011@LEGALMAIL.IT </t>
  </si>
  <si>
    <t>3388460321</t>
  </si>
  <si>
    <t xml:space="preserve">GIORGIOTASSO1975@GMAIL.COM;  </t>
  </si>
  <si>
    <t>3479188852</t>
  </si>
  <si>
    <t xml:space="preserve">antonio.bottega@libero.it;  </t>
  </si>
  <si>
    <t xml:space="preserve">bonigiovanni68@gmail.com;  </t>
  </si>
  <si>
    <t>000000000 - 3348885588</t>
  </si>
  <si>
    <t xml:space="preserve">qianpinlong@pec.it </t>
  </si>
  <si>
    <t>057279677 - 3290094115</t>
  </si>
  <si>
    <t xml:space="preserve">cristianomazzoni@yahoo.it;  </t>
  </si>
  <si>
    <t xml:space="preserve">mariacadei@pec.it </t>
  </si>
  <si>
    <t>3760345554</t>
  </si>
  <si>
    <t xml:space="preserve">EMILIANADIBONA92@LIBERO.IT;  </t>
  </si>
  <si>
    <t>3247440453</t>
  </si>
  <si>
    <t xml:space="preserve">NIKE145@HOTMAIL.IT;  </t>
  </si>
  <si>
    <t>339-1399688</t>
  </si>
  <si>
    <t xml:space="preserve">chenxulei520@gmail.com;  </t>
  </si>
  <si>
    <t xml:space="preserve">lasvegaswaisnc@pec.it </t>
  </si>
  <si>
    <t>0957832768 - 3358047346</t>
  </si>
  <si>
    <t xml:space="preserve">rob.giarratana@tiscali.it;  </t>
  </si>
  <si>
    <t>3396024591 AL... - 081283405</t>
  </si>
  <si>
    <t xml:space="preserve">nineufficio@gmail.com; nine.lisa@alice.it </t>
  </si>
  <si>
    <t xml:space="preserve">NINEANDNINE@PEC.IT </t>
  </si>
  <si>
    <t xml:space="preserve">MARIOSORRY17NA@GMAIL.COM;  </t>
  </si>
  <si>
    <t>0247711201</t>
  </si>
  <si>
    <t xml:space="preserve">silviomaselli@virgilio.it;  </t>
  </si>
  <si>
    <t xml:space="preserve">TACOS@MAILCERTIFICATA.IT </t>
  </si>
  <si>
    <t>0292887906 - 388 101 6088</t>
  </si>
  <si>
    <t xml:space="preserve">443447131@qq.com;  </t>
  </si>
  <si>
    <t>3208465407</t>
  </si>
  <si>
    <t xml:space="preserve">giogio.srl@pec.it </t>
  </si>
  <si>
    <t>0916167963 - 3930310153</t>
  </si>
  <si>
    <t xml:space="preserve">STARTGAMES@HOTMAIL.IT;  </t>
  </si>
  <si>
    <t xml:space="preserve">marcomaviglia2022@virgilio.it;  </t>
  </si>
  <si>
    <t>3408203165</t>
  </si>
  <si>
    <t xml:space="preserve">FEDEMACORI@HOTMAIL.IT;  </t>
  </si>
  <si>
    <t>3281565254</t>
  </si>
  <si>
    <t xml:space="preserve">andreadidio1985@gmail.com;  </t>
  </si>
  <si>
    <t>3482254582</t>
  </si>
  <si>
    <t xml:space="preserve">info@luma2020.it;  </t>
  </si>
  <si>
    <t>3351335181</t>
  </si>
  <si>
    <t xml:space="preserve">calderonigaming@gmail.com;  </t>
  </si>
  <si>
    <t>0957179081 AM - 0957602680</t>
  </si>
  <si>
    <t xml:space="preserve">chiara.agosta@domusbet.it; domusbetsgpunta@gmail.com </t>
  </si>
  <si>
    <t xml:space="preserve">DOMUSBET@PEC.IT </t>
  </si>
  <si>
    <t>068810049 - 3312681266</t>
  </si>
  <si>
    <t xml:space="preserve">giorgiosnai78@libero.it;  </t>
  </si>
  <si>
    <t xml:space="preserve">nuovagiochi@libero.it;  </t>
  </si>
  <si>
    <t>3601054177</t>
  </si>
  <si>
    <t xml:space="preserve">BARTABACCHIFRUMENTI@TIM.IT;  </t>
  </si>
  <si>
    <t>3505166194</t>
  </si>
  <si>
    <t xml:space="preserve">alessandrascara_2018@libero.it;  </t>
  </si>
  <si>
    <t>3773680450</t>
  </si>
  <si>
    <t xml:space="preserve">lamattasrl@libero.it;  </t>
  </si>
  <si>
    <t>0824834088</t>
  </si>
  <si>
    <t xml:space="preserve">ILARIAORSETTO20@ICLOUD.COM;  </t>
  </si>
  <si>
    <t xml:space="preserve">1135204976@qq.com;  </t>
  </si>
  <si>
    <t>3358021133</t>
  </si>
  <si>
    <t xml:space="preserve">EDICOLA-STADIO@LIBERO.IT;  </t>
  </si>
  <si>
    <t xml:space="preserve">vittoriaip@virgilio.it;  </t>
  </si>
  <si>
    <t>03411880410 - 3346590632 MANUE</t>
  </si>
  <si>
    <t xml:space="preserve">alessandro.frigerio@wingaming.it; amministrazione@wingaming.it </t>
  </si>
  <si>
    <t xml:space="preserve">WINGAMING@LEGALMAIL.IT </t>
  </si>
  <si>
    <t>3395654831</t>
  </si>
  <si>
    <t xml:space="preserve">LUCKYGAMESSANTHIA@GMAIL.COM;  </t>
  </si>
  <si>
    <t>3289666035</t>
  </si>
  <si>
    <t xml:space="preserve">tittagamba@libero.it;  </t>
  </si>
  <si>
    <t xml:space="preserve">PIRATA1986.SA@GMAIL.COM;  </t>
  </si>
  <si>
    <t xml:space="preserve">xiulee1988@libero.it;  </t>
  </si>
  <si>
    <t>3332000209</t>
  </si>
  <si>
    <t xml:space="preserve">isaccofavero@msn.com;  </t>
  </si>
  <si>
    <t xml:space="preserve">nexso_a@hotmail.it;  </t>
  </si>
  <si>
    <t>3401365219</t>
  </si>
  <si>
    <t xml:space="preserve">alium2021@libero.it;  </t>
  </si>
  <si>
    <t>335-1240913 C</t>
  </si>
  <si>
    <t xml:space="preserve">catalanofrancesco84@pec.it </t>
  </si>
  <si>
    <t>3381012550</t>
  </si>
  <si>
    <t xml:space="preserve">gutisasandria@gmail.com;  </t>
  </si>
  <si>
    <t>3311687561</t>
  </si>
  <si>
    <t xml:space="preserve">jianbowen1986@gmail.com;  </t>
  </si>
  <si>
    <t xml:space="preserve">bbbiroracing@gmail.com;  </t>
  </si>
  <si>
    <t>3888911626</t>
  </si>
  <si>
    <t xml:space="preserve">VIKY.MEZY@HOTMAIL.COM;  </t>
  </si>
  <si>
    <t>0995926972 - 3201196169</t>
  </si>
  <si>
    <t xml:space="preserve">enrico.marchica@libero.it;  </t>
  </si>
  <si>
    <t>3389775428</t>
  </si>
  <si>
    <t xml:space="preserve">MAXWOLF80@LIBERO.IT;  </t>
  </si>
  <si>
    <t>3388478787</t>
  </si>
  <si>
    <t xml:space="preserve">GIAKYBAR@GMAIL.COM;  </t>
  </si>
  <si>
    <t xml:space="preserve">alice.otto@progettostudio.legalmail.it;  </t>
  </si>
  <si>
    <t>3388998880</t>
  </si>
  <si>
    <t xml:space="preserve">qxg1207@gmail.com;  </t>
  </si>
  <si>
    <t>0131483950</t>
  </si>
  <si>
    <t xml:space="preserve">suncity2015@sina.com;  </t>
  </si>
  <si>
    <t>0959890923 - 3293910452</t>
  </si>
  <si>
    <t xml:space="preserve">peppesnai@libereo.it; peppesnai@libero.it </t>
  </si>
  <si>
    <t>392-79221938 - 0773-513327</t>
  </si>
  <si>
    <t xml:space="preserve">salagiochisabaudia@libero.it;  </t>
  </si>
  <si>
    <t xml:space="preserve">paocosta1982@gmail.com;  </t>
  </si>
  <si>
    <t xml:space="preserve">mtbet@libero.it;  </t>
  </si>
  <si>
    <t>069050594</t>
  </si>
  <si>
    <t xml:space="preserve">ufficiocayman@gmail.com;  </t>
  </si>
  <si>
    <t>0541989051 - 3920667006</t>
  </si>
  <si>
    <t xml:space="preserve">gabrielegambuti@virgilio.it;  </t>
  </si>
  <si>
    <t>0331220666 - 0331222713</t>
  </si>
  <si>
    <t xml:space="preserve">gallobruna@jueli2.it;  </t>
  </si>
  <si>
    <t>0541349094 - 3403407287</t>
  </si>
  <si>
    <t xml:space="preserve">roberto.bcl@hotmail.it;  </t>
  </si>
  <si>
    <t xml:space="preserve">goodluckpinabar@legalmail.it </t>
  </si>
  <si>
    <t>0131798972 - 3423943786</t>
  </si>
  <si>
    <t xml:space="preserve">bardisotto@virgilio.it;  </t>
  </si>
  <si>
    <t xml:space="preserve">BARDISOTTO.SNC@LAMIAPEC.IT </t>
  </si>
  <si>
    <t xml:space="preserve">wuyicheng2012@gmail.com;  </t>
  </si>
  <si>
    <t>3407516929</t>
  </si>
  <si>
    <t xml:space="preserve">andrea.depu@icloud.com;  </t>
  </si>
  <si>
    <t>3338253500 MA</t>
  </si>
  <si>
    <t xml:space="preserve">snaivillaggiomose@gmail.com;  </t>
  </si>
  <si>
    <t>3209189859</t>
  </si>
  <si>
    <t xml:space="preserve">GIUSE.GRASSO@TISCALI.IT;  </t>
  </si>
  <si>
    <t>3274255159</t>
  </si>
  <si>
    <t xml:space="preserve">88huanglihong@gmail.com;  </t>
  </si>
  <si>
    <t xml:space="preserve">huanglihong@pec.it </t>
  </si>
  <si>
    <t>3313989699</t>
  </si>
  <si>
    <t xml:space="preserve">sushibarhu@163.com;  </t>
  </si>
  <si>
    <t>3345969844</t>
  </si>
  <si>
    <t xml:space="preserve">domenico.sgambato53@gmail.com;  </t>
  </si>
  <si>
    <t>081911276 - 3207526008</t>
  </si>
  <si>
    <t xml:space="preserve">maiorslot58@libero.it;  </t>
  </si>
  <si>
    <t xml:space="preserve">MAIORSLOT@LEGALMAIL.IT </t>
  </si>
  <si>
    <t>3927935774</t>
  </si>
  <si>
    <t xml:space="preserve">INFO@TONYDANGELO.IT;  </t>
  </si>
  <si>
    <t>0564864140 - 3356261549 SA</t>
  </si>
  <si>
    <t xml:space="preserve">sandro6868@virgilio.it;  </t>
  </si>
  <si>
    <t xml:space="preserve">barbinarietto@lamiapec.it </t>
  </si>
  <si>
    <t>3355403461 - 0434869031</t>
  </si>
  <si>
    <t xml:space="preserve">info@pashagroup.it;  </t>
  </si>
  <si>
    <t xml:space="preserve">SFINGEIMMOBILIARE@LEGALMAIL.IT </t>
  </si>
  <si>
    <t>392-7070438</t>
  </si>
  <si>
    <t xml:space="preserve">luigiimplatini@gmail.com;  </t>
  </si>
  <si>
    <t>0516810770 - 3405004609</t>
  </si>
  <si>
    <t xml:space="preserve">puntosnaisamarcanda@alice.it;  </t>
  </si>
  <si>
    <t xml:space="preserve">SAMARCANDA@ARUBAPEC.IT </t>
  </si>
  <si>
    <t>0815162535 - 347 6777137 V</t>
  </si>
  <si>
    <t xml:space="preserve">freegamessrl@gmail.com;  </t>
  </si>
  <si>
    <t xml:space="preserve">FREEGAMESSRL@PEC.IT </t>
  </si>
  <si>
    <t>0916110739 - 3293441012</t>
  </si>
  <si>
    <t xml:space="preserve">antonio.sansone85@libero.it;  </t>
  </si>
  <si>
    <t>058758107 - 3461805326</t>
  </si>
  <si>
    <t xml:space="preserve">massimo_baldini@hotmail.it;  </t>
  </si>
  <si>
    <t xml:space="preserve">barbaldini@arubapec.it </t>
  </si>
  <si>
    <t>050803320 - 3488235512</t>
  </si>
  <si>
    <t xml:space="preserve">maxcerqua@yahoo.it;  </t>
  </si>
  <si>
    <t xml:space="preserve">0020046200001@POSTACERTIFICATA.TABACCAI.IT </t>
  </si>
  <si>
    <t>0922-411657 - 334-2061232</t>
  </si>
  <si>
    <t xml:space="preserve">vincuf@gmail.com;  </t>
  </si>
  <si>
    <t xml:space="preserve">v.cuffaro@pec.it </t>
  </si>
  <si>
    <t>0818971718 - 3331045222</t>
  </si>
  <si>
    <t xml:space="preserve">ludobet.sas@gmail.com;  </t>
  </si>
  <si>
    <t xml:space="preserve">LUDOBET@PEC.SINAPSIS-SRL.NET </t>
  </si>
  <si>
    <t>0918731881 - 3889395477</t>
  </si>
  <si>
    <t xml:space="preserve">robertoborgese@outlook.it;  </t>
  </si>
  <si>
    <t>03387921955 - 3387921955</t>
  </si>
  <si>
    <t xml:space="preserve">achilleesposito@hotmail.it;  </t>
  </si>
  <si>
    <t>3203503355</t>
  </si>
  <si>
    <t xml:space="preserve">giacopinellimassimo@libero.it;  </t>
  </si>
  <si>
    <t>0575343532 - 3463746768 MAURO</t>
  </si>
  <si>
    <t xml:space="preserve">manisbetting@gmail.com;  </t>
  </si>
  <si>
    <t>095-8184660 - 366-9539959</t>
  </si>
  <si>
    <t xml:space="preserve">costa1985@live.it;  </t>
  </si>
  <si>
    <t xml:space="preserve">fabiocostanzo@legalmail.it </t>
  </si>
  <si>
    <t>0432908644</t>
  </si>
  <si>
    <t xml:space="preserve">barverdi@gmail.com;  </t>
  </si>
  <si>
    <t xml:space="preserve">BARVERDI@PEC.IT </t>
  </si>
  <si>
    <t>3939547988 MI - 3314116371</t>
  </si>
  <si>
    <t xml:space="preserve">snaibenevento@libero.it; roccorosato2006@libero.it </t>
  </si>
  <si>
    <t>3205535909 - 3477659563</t>
  </si>
  <si>
    <t xml:space="preserve">md3srl@tim.it;  </t>
  </si>
  <si>
    <t>3333798991</t>
  </si>
  <si>
    <t xml:space="preserve">mattinatabet2@gmail.com;  </t>
  </si>
  <si>
    <t xml:space="preserve">mirza.cehaic@gmail.com;  </t>
  </si>
  <si>
    <t>0543971558 - 3403800708</t>
  </si>
  <si>
    <t xml:space="preserve">cartoleriaarpinautilus@alice.it; arpinautiens@tiscali.it </t>
  </si>
  <si>
    <t xml:space="preserve">ARPINAUTILUS@TICERTIFICA.IT </t>
  </si>
  <si>
    <t>0957912843 - 3496749295</t>
  </si>
  <si>
    <t xml:space="preserve">gg81@videobank.it; peppesnai81@gmail.com </t>
  </si>
  <si>
    <t xml:space="preserve">PLAYMEUSNC@PEC.IT </t>
  </si>
  <si>
    <t>3294459523</t>
  </si>
  <si>
    <t xml:space="preserve">giulybet21@gmail.com;  </t>
  </si>
  <si>
    <t>338-9025800</t>
  </si>
  <si>
    <t xml:space="preserve">gaetanomigliaccio@libero.it;  </t>
  </si>
  <si>
    <t>0916818812 - 3294208971</t>
  </si>
  <si>
    <t xml:space="preserve">puntosnaidesaliba@libero.it;  </t>
  </si>
  <si>
    <t xml:space="preserve">m.azzarello@legalmail.it </t>
  </si>
  <si>
    <t>3401263006</t>
  </si>
  <si>
    <t xml:space="preserve">greenpoint11@libero.it;  </t>
  </si>
  <si>
    <t>022482447 - 3384472079</t>
  </si>
  <si>
    <t xml:space="preserve">sestomem@outlook.it; barbera-marco@alice.it </t>
  </si>
  <si>
    <t xml:space="preserve">MEMS@PEC.IT </t>
  </si>
  <si>
    <t>072288854 - 3283159013</t>
  </si>
  <si>
    <t xml:space="preserve">pit75pf@libero.it;  </t>
  </si>
  <si>
    <t xml:space="preserve">CAFFESORRISO@PEC.IT </t>
  </si>
  <si>
    <t>3495354675</t>
  </si>
  <si>
    <t xml:space="preserve">snailaterza@libero.it;  </t>
  </si>
  <si>
    <t xml:space="preserve">gigavinci@pec.it </t>
  </si>
  <si>
    <t>3669797064 - 080674413</t>
  </si>
  <si>
    <t xml:space="preserve">pippo2d@yahoo.it;  </t>
  </si>
  <si>
    <t>0935903233 - 3200804175 GI</t>
  </si>
  <si>
    <t xml:space="preserve">pino.lom88@gmail.com;  </t>
  </si>
  <si>
    <t>3398310760 - 0544995629</t>
  </si>
  <si>
    <t xml:space="preserve">giorgia30.puntiroli@gmail.com;  </t>
  </si>
  <si>
    <t xml:space="preserve">DOLETTIMARIAGRAZIA@PEC.IT </t>
  </si>
  <si>
    <t>330755050 - 3888154322</t>
  </si>
  <si>
    <t xml:space="preserve">puntocarovigno@hotmail.it;  </t>
  </si>
  <si>
    <t>0973663806 - 3887368597</t>
  </si>
  <si>
    <t xml:space="preserve">danieledemarco@tiscali.it;  </t>
  </si>
  <si>
    <t xml:space="preserve">danieledemarco@pec.it </t>
  </si>
  <si>
    <t>3408401653 - 050544511</t>
  </si>
  <si>
    <t xml:space="preserve">lucagrandinetti5@virgilio.it;  </t>
  </si>
  <si>
    <t xml:space="preserve">tabacchidilucagrandinetti@pec.it </t>
  </si>
  <si>
    <t>0564450742 PAOLO</t>
  </si>
  <si>
    <t xml:space="preserve">monia.m@omnibussrl.it;  </t>
  </si>
  <si>
    <t xml:space="preserve">FARMAVERDE@LEGALMAIL.IT </t>
  </si>
  <si>
    <t>0182649405 - 0182644008</t>
  </si>
  <si>
    <t xml:space="preserve">puntosnaialassio@yahoo.it;  </t>
  </si>
  <si>
    <t xml:space="preserve">FABFOURSNC@PRONTOPEC.COM </t>
  </si>
  <si>
    <t>0558471862 - 3282262147</t>
  </si>
  <si>
    <t xml:space="preserve">jollyrogerbet@gmail.com;  </t>
  </si>
  <si>
    <t xml:space="preserve">simposium@pec.it </t>
  </si>
  <si>
    <t>3203374008</t>
  </si>
  <si>
    <t xml:space="preserve">goldfaraone@libero.it;  </t>
  </si>
  <si>
    <t>0962791779 - 3406617660</t>
  </si>
  <si>
    <t xml:space="preserve">bar_nino@libero.it;  </t>
  </si>
  <si>
    <t>0864-272584 - 392-5018732</t>
  </si>
  <si>
    <t xml:space="preserve">pocket.pratola@gmail.com;  </t>
  </si>
  <si>
    <t>0828-301822</t>
  </si>
  <si>
    <t xml:space="preserve">sergiosica@hotmail.it;  </t>
  </si>
  <si>
    <t>075-6313229 - 3284934553</t>
  </si>
  <si>
    <t xml:space="preserve">dominiosas@libero.it; snaibastiaumbra@libero.it </t>
  </si>
  <si>
    <t xml:space="preserve">dominiosas@pec.it </t>
  </si>
  <si>
    <t>3398215119</t>
  </si>
  <si>
    <t xml:space="preserve">villa@tuzicostruzioni.it; francescovilla10@gmail.com </t>
  </si>
  <si>
    <t xml:space="preserve">JOLLYBAR2004@PEC.IT </t>
  </si>
  <si>
    <t>0824843789 - 3200440025</t>
  </si>
  <si>
    <t xml:space="preserve">giocatel@libero.it;  </t>
  </si>
  <si>
    <t>0813302018</t>
  </si>
  <si>
    <t xml:space="preserve">domenico-dellaquila@virgilio.it; 'domenico-dellaquila@virgilio.it' </t>
  </si>
  <si>
    <t>0923912756 - 3894315439</t>
  </si>
  <si>
    <t xml:space="preserve">angela6agozzino@libero.it;  </t>
  </si>
  <si>
    <t xml:space="preserve">puntogiocoagozzino@pec.it </t>
  </si>
  <si>
    <t>0815124112 - 3899895892</t>
  </si>
  <si>
    <t xml:space="preserve">marottamassimo84@libero.it;  </t>
  </si>
  <si>
    <t>029940550 - 3483835334</t>
  </si>
  <si>
    <t xml:space="preserve">latabaccheria8@libero.it;  </t>
  </si>
  <si>
    <t xml:space="preserve">roberto.dangelo@pec.it </t>
  </si>
  <si>
    <t>080746060 - 3284727295</t>
  </si>
  <si>
    <t xml:space="preserve">raffamigno@hotmail.it;  </t>
  </si>
  <si>
    <t xml:space="preserve">MIGNONERAFFAELE@PEC.IT </t>
  </si>
  <si>
    <t>3400081028</t>
  </si>
  <si>
    <t xml:space="preserve">padula_v@yahoo.it;  </t>
  </si>
  <si>
    <t>0163432430 - 3386660975</t>
  </si>
  <si>
    <t xml:space="preserve">max2003_m@libero.it;  </t>
  </si>
  <si>
    <t>3287439071</t>
  </si>
  <si>
    <t xml:space="preserve">carlitop85@gmail.com;  </t>
  </si>
  <si>
    <t>3319238696</t>
  </si>
  <si>
    <t xml:space="preserve">michele_87@yahoo.com;  </t>
  </si>
  <si>
    <t>3894246444 PU</t>
  </si>
  <si>
    <t xml:space="preserve">snai.marsciano@libero.it;  </t>
  </si>
  <si>
    <t xml:space="preserve">nicolopuliti89@pec.it </t>
  </si>
  <si>
    <t>0863841222 - 3477299436</t>
  </si>
  <si>
    <t xml:space="preserve">cocorob14@virgilio.it;  </t>
  </si>
  <si>
    <t xml:space="preserve">roberta.cococcia.1978@postacertificata.tabaccai.it </t>
  </si>
  <si>
    <t>02-419696</t>
  </si>
  <si>
    <t xml:space="preserve">bartoto@virgilio.it;  </t>
  </si>
  <si>
    <t>3382685255</t>
  </si>
  <si>
    <t xml:space="preserve">tabaccheriaspoleto@libero.it;  </t>
  </si>
  <si>
    <t xml:space="preserve">CMB-SPOLETO@PEC.IT </t>
  </si>
  <si>
    <t xml:space="preserve">albanopanetta@gmail.com;  </t>
  </si>
  <si>
    <t>3703330519 - 3703330519</t>
  </si>
  <si>
    <t xml:space="preserve">cat.anasrls@gmail.com;  </t>
  </si>
  <si>
    <t>331-5246393 - 0522-999281</t>
  </si>
  <si>
    <t xml:space="preserve">tabaccheriaimpero@gmail.com;  </t>
  </si>
  <si>
    <t>3407470640 TO</t>
  </si>
  <si>
    <t xml:space="preserve">ineout.srl.ct@gmail.com;  </t>
  </si>
  <si>
    <t>0815613084 - 3662151131</t>
  </si>
  <si>
    <t xml:space="preserve">giacomo.marzatico@libero.it;  </t>
  </si>
  <si>
    <t>080/5037106 - 393/9117080</t>
  </si>
  <si>
    <t xml:space="preserve">giuslib30@libero.it;  </t>
  </si>
  <si>
    <t xml:space="preserve">cardoneroberto@pec.it </t>
  </si>
  <si>
    <t>0473 673351</t>
  </si>
  <si>
    <t xml:space="preserve">e.schober1@gmx.at;  </t>
  </si>
  <si>
    <t>0522232065 - 3383322514</t>
  </si>
  <si>
    <t xml:space="preserve">giovanni.depietri@gmail.com;  </t>
  </si>
  <si>
    <t xml:space="preserve">giovanni.depietri.1968@postacertificata.tabaccai.it </t>
  </si>
  <si>
    <t>3401944183</t>
  </si>
  <si>
    <t xml:space="preserve">salvuccialessia@legalmail.it </t>
  </si>
  <si>
    <t>3489237390 - 0921933559</t>
  </si>
  <si>
    <t xml:space="preserve">barsport75@libero.it;  </t>
  </si>
  <si>
    <t>3345738228 - 3345738228</t>
  </si>
  <si>
    <t xml:space="preserve">rafgar1@libero.it;  </t>
  </si>
  <si>
    <t xml:space="preserve">crispino63@pec.it </t>
  </si>
  <si>
    <t>0922870193</t>
  </si>
  <si>
    <t xml:space="preserve">snaisnc@yahoo.it; angelo.lococo@yahoo.it </t>
  </si>
  <si>
    <t xml:space="preserve">angelolococo@pec.it </t>
  </si>
  <si>
    <t>0763301936 - 3891551010</t>
  </si>
  <si>
    <t xml:space="preserve">cup.roby@yahoo.it; mkc79@libero.it </t>
  </si>
  <si>
    <t>0862404746 - 3207733387 MI</t>
  </si>
  <si>
    <t xml:space="preserve">puntosnailaquila@libero.it;  </t>
  </si>
  <si>
    <t xml:space="preserve">RESET.SRL@LEGALMAIL.IT </t>
  </si>
  <si>
    <t>0733579817 - 0733590086</t>
  </si>
  <si>
    <t xml:space="preserve">giulianiangelo@alice.it; tab.carnevali@libero.it </t>
  </si>
  <si>
    <t xml:space="preserve">BLAZAKEWA@LEGALMAIL.IT </t>
  </si>
  <si>
    <t>0743275755 - 3287467333</t>
  </si>
  <si>
    <t xml:space="preserve">cris.berti@libero.it;  </t>
  </si>
  <si>
    <t>3388413791</t>
  </si>
  <si>
    <t xml:space="preserve">playsas@163.com;  </t>
  </si>
  <si>
    <t xml:space="preserve">PLAYSAS1@PEC.IT </t>
  </si>
  <si>
    <t>03621952051 - 3382951351</t>
  </si>
  <si>
    <t>022564095 - 3315680882</t>
  </si>
  <si>
    <t xml:space="preserve">pontenuovosas@gmail.com;  </t>
  </si>
  <si>
    <t xml:space="preserve">PONTENUOVOSAS@PEC.IT </t>
  </si>
  <si>
    <t>3356185075 - 022666476</t>
  </si>
  <si>
    <t xml:space="preserve">tabacchipiola@gmail.com;  </t>
  </si>
  <si>
    <t xml:space="preserve">0023196970001@postacertificata.tabaccai.it </t>
  </si>
  <si>
    <t>0733645656 - 3395273866</t>
  </si>
  <si>
    <t xml:space="preserve">giampierojava@gmail.com;  </t>
  </si>
  <si>
    <t xml:space="preserve">java.cafe@pcert.postecert.it </t>
  </si>
  <si>
    <t>0733548056</t>
  </si>
  <si>
    <t xml:space="preserve">edicola110@libero.it;  </t>
  </si>
  <si>
    <t xml:space="preserve">dignanidaniela@ticertifica.it </t>
  </si>
  <si>
    <t>0543740298 - 3889384782</t>
  </si>
  <si>
    <t xml:space="preserve">puntosnaiforlimpopoli@gmail.com;  </t>
  </si>
  <si>
    <t xml:space="preserve">dengfang89@legalmail.it </t>
  </si>
  <si>
    <t>0733770440 - 3284661816</t>
  </si>
  <si>
    <t xml:space="preserve">cafe.servidei@gmail.com;  </t>
  </si>
  <si>
    <t>0733260817</t>
  </si>
  <si>
    <t xml:space="preserve">im.2007@libero.it; lm.2005@libero.it </t>
  </si>
  <si>
    <t xml:space="preserve">MAZZONIGIORGIO@TICERTIFICA.IT </t>
  </si>
  <si>
    <t>029522480</t>
  </si>
  <si>
    <t xml:space="preserve">satell@tiscali.it;  </t>
  </si>
  <si>
    <t>0270123330</t>
  </si>
  <si>
    <t xml:space="preserve">mustoantonio@gmail.com;  </t>
  </si>
  <si>
    <t>0733971598 - 348731410</t>
  </si>
  <si>
    <t xml:space="preserve">barcremisi@libero.it;  </t>
  </si>
  <si>
    <t xml:space="preserve">BARCREMISI@LEGALMAIL.IT </t>
  </si>
  <si>
    <t>026480410 - 3356837160</t>
  </si>
  <si>
    <t xml:space="preserve">0245486444@fastwebnet.it;  </t>
  </si>
  <si>
    <t xml:space="preserve">BIEMME@PECIMPRESE.IT </t>
  </si>
  <si>
    <t>0251650193 - 348-4076534</t>
  </si>
  <si>
    <t xml:space="preserve">gianni.cicco@hotmail.com;  </t>
  </si>
  <si>
    <t>0290638234 - 3491712604</t>
  </si>
  <si>
    <t xml:space="preserve">emiliano.delorenzo@libero.it;  </t>
  </si>
  <si>
    <t>0226221682 - 3382480605</t>
  </si>
  <si>
    <t xml:space="preserve">tmasc74@yahoo.it;  </t>
  </si>
  <si>
    <t xml:space="preserve">MASCIA.TRIVERI.1974@POSTACERTIFICATA.TABACCAI.IT; fe.dylogbuffetti@sicurezzapostale.it </t>
  </si>
  <si>
    <t>3489600544</t>
  </si>
  <si>
    <t xml:space="preserve">elvinobrosio@virgilio.it;  </t>
  </si>
  <si>
    <t>339-6586659</t>
  </si>
  <si>
    <t xml:space="preserve">zhengguoj9336@qq.com;  </t>
  </si>
  <si>
    <t>333 4595587</t>
  </si>
  <si>
    <t xml:space="preserve">ANTONDECAD@GMAIL.COM; ansadika3@gmail.com </t>
  </si>
  <si>
    <t>3385786068 - 3385786068 FE</t>
  </si>
  <si>
    <t xml:space="preserve">vivegame@gmail.com;  </t>
  </si>
  <si>
    <t xml:space="preserve">vivendi@pec.it </t>
  </si>
  <si>
    <t>0733216566 - 3495018821</t>
  </si>
  <si>
    <t xml:space="preserve">clima@cartechinigilberto.it;  </t>
  </si>
  <si>
    <t xml:space="preserve">HOTELANTICAFORNACE@CASELLA-PEC.IT </t>
  </si>
  <si>
    <t>0818590603</t>
  </si>
  <si>
    <t xml:space="preserve">carminedefilippo@gmail.com;  </t>
  </si>
  <si>
    <t>0742301033 - 3454291040</t>
  </si>
  <si>
    <t xml:space="preserve">4winsrl@gmail.com;  </t>
  </si>
  <si>
    <t xml:space="preserve">4WINSRL@LEGALMAIL.IT </t>
  </si>
  <si>
    <t>3311368436 - 3311368436 -</t>
  </si>
  <si>
    <t xml:space="preserve">varese.games.srl@gmail.com;  </t>
  </si>
  <si>
    <t>0152537316 - 349-2411972</t>
  </si>
  <si>
    <t xml:space="preserve">valentina-lanza@libero.it;  </t>
  </si>
  <si>
    <t xml:space="preserve">barnandoc@pec.it </t>
  </si>
  <si>
    <t>058353127 - 3341921889</t>
  </si>
  <si>
    <t xml:space="preserve">tinalan3388@gmail.com;  </t>
  </si>
  <si>
    <t xml:space="preserve">chen.peipeisnc@pec.it </t>
  </si>
  <si>
    <t>0916815050 - 3334244568</t>
  </si>
  <si>
    <t xml:space="preserve">segreteria@studiocricchio.it;  </t>
  </si>
  <si>
    <t xml:space="preserve">ROBERTOCRICCHIO@LEGALMAIL.IT </t>
  </si>
  <si>
    <t>3332552223 CARLO</t>
  </si>
  <si>
    <t xml:space="preserve">charlieplay@aliceposta.it;  </t>
  </si>
  <si>
    <t xml:space="preserve">charlieplay@pcert.postecert.it </t>
  </si>
  <si>
    <t>0818016254 - 3337099209</t>
  </si>
  <si>
    <t xml:space="preserve">dominisas2@gmail.com;  </t>
  </si>
  <si>
    <t xml:space="preserve">dominisas@lamiapec.it </t>
  </si>
  <si>
    <t>0785372107 - 3470610206</t>
  </si>
  <si>
    <t xml:space="preserve">sommo.a@tiscali.it;  </t>
  </si>
  <si>
    <t xml:space="preserve">LEL.MAR@PEC.IT </t>
  </si>
  <si>
    <t>0236561007 - 3319777417</t>
  </si>
  <si>
    <t xml:space="preserve">lilizhou98@icloud.com;  </t>
  </si>
  <si>
    <t>096523096 - 3289510770</t>
  </si>
  <si>
    <t>tabacchifrancescafoti@pec.it; tabacchifrancescafoti@aruba.it</t>
  </si>
  <si>
    <t>048122125 - 3483419322</t>
  </si>
  <si>
    <t xml:space="preserve">xshana@libero.it;  </t>
  </si>
  <si>
    <t>0623230799 - 3425691519</t>
  </si>
  <si>
    <t xml:space="preserve">pasciaslot@libero.it;  </t>
  </si>
  <si>
    <t xml:space="preserve">PASCIASLOT@LEGALMAIL.IT </t>
  </si>
  <si>
    <t>069551522 - 3387228585</t>
  </si>
  <si>
    <t xml:space="preserve">barfratelliscacco@gmail.com;  </t>
  </si>
  <si>
    <t>029501460</t>
  </si>
  <si>
    <t xml:space="preserve">romano.stucchi@tiscali.it;  </t>
  </si>
  <si>
    <t>3336440929</t>
  </si>
  <si>
    <t>scommessemantova@gmail.com; maoqunwei@gmail.com; sally8708@gmail.com</t>
  </si>
  <si>
    <t xml:space="preserve">LANUOVABEACH.SNC@PEC.IT </t>
  </si>
  <si>
    <t>051840135 - 3396297685</t>
  </si>
  <si>
    <t xml:space="preserve">iziplay.beton@libero.it;  </t>
  </si>
  <si>
    <t xml:space="preserve">BET.ONSRL@LEGALMAIL.IT </t>
  </si>
  <si>
    <t>335-6455571</t>
  </si>
  <si>
    <t xml:space="preserve">mirkonarducci@msn.com;  </t>
  </si>
  <si>
    <t>3479303232</t>
  </si>
  <si>
    <t xml:space="preserve">snailinus20@gmail.com;  </t>
  </si>
  <si>
    <t xml:space="preserve">linussrls@pec.it </t>
  </si>
  <si>
    <t>080-9260342 - 3281185983</t>
  </si>
  <si>
    <t xml:space="preserve">snaiabategimma@libero.it;  </t>
  </si>
  <si>
    <t>338-9197598 F...</t>
  </si>
  <si>
    <t xml:space="preserve">fabioprisco.1384@gmail.com;  </t>
  </si>
  <si>
    <t>3801235164 - 3335444399</t>
  </si>
  <si>
    <t xml:space="preserve">grandehong@gmail.com; torino.rieti@iziplay.it </t>
  </si>
  <si>
    <t xml:space="preserve">WZL@LEGALMAIL.IT </t>
  </si>
  <si>
    <t xml:space="preserve">angeloferraiolo10@yahoo.it;  </t>
  </si>
  <si>
    <t>0119864586 - 3484439431 -</t>
  </si>
  <si>
    <t xml:space="preserve">salajokersas@libero.it;  </t>
  </si>
  <si>
    <t xml:space="preserve">sasjoker@legalmail.it </t>
  </si>
  <si>
    <t>082848558</t>
  </si>
  <si>
    <t xml:space="preserve">noleggio@crsslot.it; info@crsinternational.it </t>
  </si>
  <si>
    <t xml:space="preserve">CRSINTERNATIONAL@COGETECH.LEGALMAIL.IT </t>
  </si>
  <si>
    <t>3343816566</t>
  </si>
  <si>
    <t xml:space="preserve">gamesday1331@hotmail.com;  </t>
  </si>
  <si>
    <t xml:space="preserve">lifegame1291@hotmail.com;  </t>
  </si>
  <si>
    <t>3283816384</t>
  </si>
  <si>
    <t xml:space="preserve">royalbookmaker@hotmail.it;  </t>
  </si>
  <si>
    <t>0922699729 - 0922/699729</t>
  </si>
  <si>
    <t xml:space="preserve">jackpotgames@libero.it; amministrazione@jackpotgames.it </t>
  </si>
  <si>
    <t xml:space="preserve">JACKPOTGAMES@PEC.IT </t>
  </si>
  <si>
    <t>0832332063 - 3804603527</t>
  </si>
  <si>
    <t xml:space="preserve">giorgiacafe@libero.it;  </t>
  </si>
  <si>
    <t>3496536943 - 3478697715</t>
  </si>
  <si>
    <t xml:space="preserve">cgrcompany20@gmail.com;  </t>
  </si>
  <si>
    <t>3892583088</t>
  </si>
  <si>
    <t xml:space="preserve">lasvegashusrl@gmail.com;  </t>
  </si>
  <si>
    <t>3397389087</t>
  </si>
  <si>
    <t xml:space="preserve">avril44@live.it;  </t>
  </si>
  <si>
    <t>3801232842</t>
  </si>
  <si>
    <t xml:space="preserve">caffemerlino@libero.it;  </t>
  </si>
  <si>
    <t>3278323885</t>
  </si>
  <si>
    <t xml:space="preserve">garganoslot@gmail.com;  </t>
  </si>
  <si>
    <t>099-8277099 - 349-5679670</t>
  </si>
  <si>
    <t xml:space="preserve">cameracaffe2020@libero.it;  </t>
  </si>
  <si>
    <t>0812186959 - 335/7087440</t>
  </si>
  <si>
    <t xml:space="preserve">diomagames@libero.it;  </t>
  </si>
  <si>
    <t>0573903127 - 3481222353</t>
  </si>
  <si>
    <t xml:space="preserve">claudio.morbidelli.cm@gmail.com;  </t>
  </si>
  <si>
    <t>0965-27729 - 3493959634</t>
  </si>
  <si>
    <t xml:space="preserve">videodna@virgilio.it;  </t>
  </si>
  <si>
    <t xml:space="preserve">VIDEODNA@PEC.IT </t>
  </si>
  <si>
    <t>081-7743553 - 338-8114999</t>
  </si>
  <si>
    <t xml:space="preserve">smimmo.tabacchi@hotmail.it;  </t>
  </si>
  <si>
    <t>097223201 - 3397101660</t>
  </si>
  <si>
    <t xml:space="preserve">esarni@tiscali.it;  </t>
  </si>
  <si>
    <t xml:space="preserve">ESARNI@LAMIAPEC.IT </t>
  </si>
  <si>
    <t>3349502873 - 3349502873 LA</t>
  </si>
  <si>
    <t xml:space="preserve">luigilazzara@hotmail.it;  </t>
  </si>
  <si>
    <t>0620618545 - 3421543035</t>
  </si>
  <si>
    <t xml:space="preserve">S.c.betsrl@gmail.com;  </t>
  </si>
  <si>
    <t>091942492 - 3348185959</t>
  </si>
  <si>
    <t xml:space="preserve">snaitechcasteldaccia@gmail.com;  </t>
  </si>
  <si>
    <t>0824-956410 - 348-2776890</t>
  </si>
  <si>
    <t xml:space="preserve">damena@email.it;  </t>
  </si>
  <si>
    <t xml:space="preserve">damena@pec.it </t>
  </si>
  <si>
    <t>3207269166</t>
  </si>
  <si>
    <t xml:space="preserve">sigiocact@gmail.com;  </t>
  </si>
  <si>
    <t>3387650360</t>
  </si>
  <si>
    <t xml:space="preserve">maradico88@gmail.com;  </t>
  </si>
  <si>
    <t>320-2385697 - 320 0979907</t>
  </si>
  <si>
    <t xml:space="preserve">ricevitoria.stocchetti@gmail.com;  </t>
  </si>
  <si>
    <t>3204772294 - 3204772294</t>
  </si>
  <si>
    <t xml:space="preserve">snaiperpignano@gmail.com;  </t>
  </si>
  <si>
    <t>0289356483</t>
  </si>
  <si>
    <t xml:space="preserve">giunteriahu@qq.com;  </t>
  </si>
  <si>
    <t>3494558793 - 3494558793</t>
  </si>
  <si>
    <t xml:space="preserve">larsrls2020@gmail.com;  </t>
  </si>
  <si>
    <t>081-5244736 - 327-2525248</t>
  </si>
  <si>
    <t xml:space="preserve">lorenzopizza@gesposervice.it;  </t>
  </si>
  <si>
    <t>0817451757 - 3920668428</t>
  </si>
  <si>
    <t xml:space="preserve">lucaincontrada7@libero.it;  </t>
  </si>
  <si>
    <t>3401016081 - 3401016081</t>
  </si>
  <si>
    <t xml:space="preserve">francescozungri@hotmail.it;  </t>
  </si>
  <si>
    <t>3270445549 MA</t>
  </si>
  <si>
    <t xml:space="preserve">bydsrls@gmail.com;  </t>
  </si>
  <si>
    <t>0583947999</t>
  </si>
  <si>
    <t xml:space="preserve">moiralu@live.it;  </t>
  </si>
  <si>
    <t>0270126393 - 3475573575</t>
  </si>
  <si>
    <t xml:space="preserve">francescofasulo@gmail.com;  </t>
  </si>
  <si>
    <t>0964-911173 - 3272176673</t>
  </si>
  <si>
    <t xml:space="preserve">francescomarte@libero.it;  </t>
  </si>
  <si>
    <t xml:space="preserve">puntosnai@ascoa.legalmail.it </t>
  </si>
  <si>
    <t>3398748995</t>
  </si>
  <si>
    <t xml:space="preserve">pasquale.asym@gmail.com; fortunasco84@gmail.com </t>
  </si>
  <si>
    <t xml:space="preserve">mario.cozzolino@pec.it </t>
  </si>
  <si>
    <t>092522513 GIUSY - 3279818140</t>
  </si>
  <si>
    <t xml:space="preserve">ians.srl@libero.it;  </t>
  </si>
  <si>
    <t>3351240913</t>
  </si>
  <si>
    <t xml:space="preserve">apagroupsrls911@gmail.com;  </t>
  </si>
  <si>
    <t>0574624002 - 3401216296</t>
  </si>
  <si>
    <t xml:space="preserve">nerisrl1@alice.it;  </t>
  </si>
  <si>
    <t xml:space="preserve">NERI@LEGALMAIL.IT </t>
  </si>
  <si>
    <t>0583548031</t>
  </si>
  <si>
    <t xml:space="preserve">lucianostefano70@libero.it;  </t>
  </si>
  <si>
    <t xml:space="preserve">BARLACIOCCA@PEC.IT </t>
  </si>
  <si>
    <t>058353969 - 3388901663</t>
  </si>
  <si>
    <t xml:space="preserve">fb76@hotmail.it;  </t>
  </si>
  <si>
    <t>02-38102355 - 339-6220016</t>
  </si>
  <si>
    <t xml:space="preserve">danilorigolli64@gmail.com; totolasvegas@alice.it </t>
  </si>
  <si>
    <t xml:space="preserve">TOTOLASVEGAS@LEGALMAIL.IT </t>
  </si>
  <si>
    <t>0587731845</t>
  </si>
  <si>
    <t xml:space="preserve">nencioni_samuele@virgilio.it; nencioni_samuele@virgili.it </t>
  </si>
  <si>
    <t>3475200355 - 029841530</t>
  </si>
  <si>
    <t xml:space="preserve">puntosnaisgm@gmail.com; fr.papale@gmail.com </t>
  </si>
  <si>
    <t xml:space="preserve">demosas@casellapec.com </t>
  </si>
  <si>
    <t>058330144 - 3385337121</t>
  </si>
  <si>
    <t xml:space="preserve">alessandromicheli64@virgilio.it;  </t>
  </si>
  <si>
    <t xml:space="preserve">ALESSANDRO.MICHELI@PEC.LOTTOMATICA.IT </t>
  </si>
  <si>
    <t>0973661171</t>
  </si>
  <si>
    <t xml:space="preserve">antoniocerbino9@gmail.com; antoniocervino9@gmail.com </t>
  </si>
  <si>
    <t>3398459465</t>
  </si>
  <si>
    <t xml:space="preserve">betto.snai@hotmail.it;  </t>
  </si>
  <si>
    <t xml:space="preserve">betto@pec.buffetti.it </t>
  </si>
  <si>
    <t>3663300768 - 3383454108</t>
  </si>
  <si>
    <t xml:space="preserve">monica.sorrentino@eurotote.it;  </t>
  </si>
  <si>
    <t>0171-918972 - 339-7292074</t>
  </si>
  <si>
    <t xml:space="preserve">sergiogalliano@libero.it;  </t>
  </si>
  <si>
    <t>0931-946533 - 320-3180642</t>
  </si>
  <si>
    <t xml:space="preserve">sportcafecanicattini@virgilio.it;  </t>
  </si>
  <si>
    <t>393 9714336 A</t>
  </si>
  <si>
    <t xml:space="preserve">fatture@antrosbet.com;  </t>
  </si>
  <si>
    <t>0825-967506 - 328-4634622</t>
  </si>
  <si>
    <t xml:space="preserve">manganellicarlo@libero.it;  </t>
  </si>
  <si>
    <t xml:space="preserve">tavernanovabar@pec.it </t>
  </si>
  <si>
    <t>0650933921 - 3483614398</t>
  </si>
  <si>
    <t xml:space="preserve">snaiaxa@gmail.com;  </t>
  </si>
  <si>
    <t>050878569 - 3495048601</t>
  </si>
  <si>
    <t xml:space="preserve">sebastiandurante80@gmail.com;  </t>
  </si>
  <si>
    <t xml:space="preserve">dittaferriedurante@lamiapec.it </t>
  </si>
  <si>
    <t>0881522760</t>
  </si>
  <si>
    <t xml:space="preserve">lucatab17@libero.it;  </t>
  </si>
  <si>
    <t>0547318099</t>
  </si>
  <si>
    <t xml:space="preserve">pisacanegaming@gmail.com;  </t>
  </si>
  <si>
    <t xml:space="preserve">PISAGAME@PEC.IT </t>
  </si>
  <si>
    <t>000000000 - 3911592766</t>
  </si>
  <si>
    <t xml:space="preserve">fang89@hotmail.it;  </t>
  </si>
  <si>
    <t>3296587403</t>
  </si>
  <si>
    <t xml:space="preserve">verus811@gmail.com;  </t>
  </si>
  <si>
    <t>3452350505</t>
  </si>
  <si>
    <t xml:space="preserve">bstcesanoboscone@gmail.com;  </t>
  </si>
  <si>
    <t>3281237259</t>
  </si>
  <si>
    <t xml:space="preserve">Giolligamesrl@gmail.com;  </t>
  </si>
  <si>
    <t>3206620747</t>
  </si>
  <si>
    <t xml:space="preserve">gabrigenti@hotmail.it;  </t>
  </si>
  <si>
    <t>3406453733 - 3406453733</t>
  </si>
  <si>
    <t xml:space="preserve">malufra@malufra.it;  </t>
  </si>
  <si>
    <t>32860433179</t>
  </si>
  <si>
    <t xml:space="preserve">lucio.musumeci@virgilio.it;  </t>
  </si>
  <si>
    <t>0535-27821</t>
  </si>
  <si>
    <t xml:space="preserve">chenlang6131@163.com;  </t>
  </si>
  <si>
    <t>3356240764</t>
  </si>
  <si>
    <t xml:space="preserve">amministrazione@betsrl.it;  </t>
  </si>
  <si>
    <t xml:space="preserve">BET.DISTRIBUZIONE@PEC.IT </t>
  </si>
  <si>
    <t>3939714336</t>
  </si>
  <si>
    <t>3737833149 - 3347511942</t>
  </si>
  <si>
    <t xml:space="preserve">newgameoversrl@libero.it;  </t>
  </si>
  <si>
    <t>0832402398 - 3883260831</t>
  </si>
  <si>
    <t xml:space="preserve">amministrazione@salentogames.com;  </t>
  </si>
  <si>
    <t>0733541501 - 3386826343</t>
  </si>
  <si>
    <t xml:space="preserve">egduesrl@alice.it;  </t>
  </si>
  <si>
    <t xml:space="preserve">EGDUESRL@BPLUS.TELECOMPOST.IT </t>
  </si>
  <si>
    <t>3277910200</t>
  </si>
  <si>
    <t xml:space="preserve">Sasamac93@gmail.com;  </t>
  </si>
  <si>
    <t>339-7264767</t>
  </si>
  <si>
    <t xml:space="preserve">galantenicola@hotmail.it;  </t>
  </si>
  <si>
    <t xml:space="preserve">chiaratassoni@pec.it </t>
  </si>
  <si>
    <t>3296286287 - 3381833857</t>
  </si>
  <si>
    <t xml:space="preserve">extragames@hotmail.it;  </t>
  </si>
  <si>
    <t xml:space="preserve">EXTRAGAMES@PEC.IT </t>
  </si>
  <si>
    <t>0823256335 - 3283315750</t>
  </si>
  <si>
    <t xml:space="preserve">puntosnaicasapulla@virgilio.it;  </t>
  </si>
  <si>
    <t>0823086147 - 3491704681</t>
  </si>
  <si>
    <t xml:space="preserve">agenziaexpress2004@gmail.com;  </t>
  </si>
  <si>
    <t>3274091741</t>
  </si>
  <si>
    <t xml:space="preserve">fra.masrls@outlook.com;  </t>
  </si>
  <si>
    <t>0823988121 - 3286352633</t>
  </si>
  <si>
    <t xml:space="preserve">manuela.lebiu@mail.com;  </t>
  </si>
  <si>
    <t>3394472926</t>
  </si>
  <si>
    <t xml:space="preserve">r.gallo365@gmail.com;  </t>
  </si>
  <si>
    <t>0823201116 - 328 91 80 985</t>
  </si>
  <si>
    <t xml:space="preserve">puntogiustosrl@gmail.com;  </t>
  </si>
  <si>
    <t>0884707970 - 346-0221188</t>
  </si>
  <si>
    <t xml:space="preserve">domeragno@tiscali.it;  </t>
  </si>
  <si>
    <t xml:space="preserve">domeragno@pec.it </t>
  </si>
  <si>
    <t>3202167071 - 5868524</t>
  </si>
  <si>
    <t xml:space="preserve">marcotrottany@aol.com;  </t>
  </si>
  <si>
    <t xml:space="preserve">MARCOTROTTA@PEC.CGN.IT </t>
  </si>
  <si>
    <t>3397144783</t>
  </si>
  <si>
    <t xml:space="preserve">renatomarcobonardi@libero.it;  </t>
  </si>
  <si>
    <t xml:space="preserve">lovegame@pec.it </t>
  </si>
  <si>
    <t>0775768087</t>
  </si>
  <si>
    <t xml:space="preserve">alexpot85@libero.it;  </t>
  </si>
  <si>
    <t>099-8804091 - 3487668048</t>
  </si>
  <si>
    <t xml:space="preserve">ilflamingo.massafra@gmail.com;  </t>
  </si>
  <si>
    <t xml:space="preserve">ilflamingosrl@legalmail.it </t>
  </si>
  <si>
    <t>327-1609044</t>
  </si>
  <si>
    <t xml:space="preserve">ciccio332008@libero.it;  </t>
  </si>
  <si>
    <t>081966379</t>
  </si>
  <si>
    <t xml:space="preserve">alfonsopappacena97@libero.it;  </t>
  </si>
  <si>
    <t>334-5386633</t>
  </si>
  <si>
    <t xml:space="preserve">futureplaysas@libero.it;  </t>
  </si>
  <si>
    <t>RODOLFO 338 5</t>
  </si>
  <si>
    <t xml:space="preserve">cuciniello@hotmail.it;  </t>
  </si>
  <si>
    <t>0981500599 - 3249844930</t>
  </si>
  <si>
    <t xml:space="preserve">adele.guerriero@libero.it;  </t>
  </si>
  <si>
    <t>0892750867 - 3283523825</t>
  </si>
  <si>
    <t xml:space="preserve">massimo_carfagna@libero.it;  </t>
  </si>
  <si>
    <t xml:space="preserve">massimo.carfagna@pec.it </t>
  </si>
  <si>
    <t>081-5403640 - 3939714336 AM</t>
  </si>
  <si>
    <t xml:space="preserve">medbet@pec.sinapsis-srl.net </t>
  </si>
  <si>
    <t>3356378677 - 08118877540</t>
  </si>
  <si>
    <t xml:space="preserve">snainappo@libero.it;  </t>
  </si>
  <si>
    <t xml:space="preserve">nappoassunta@arubapec.it </t>
  </si>
  <si>
    <t>3394971137 - 3334669425</t>
  </si>
  <si>
    <t xml:space="preserve">ricci-sandro@virgilio.it;  </t>
  </si>
  <si>
    <t xml:space="preserve">ALESSANDRO.RICCI58@PEC.IT </t>
  </si>
  <si>
    <t>3339564159</t>
  </si>
  <si>
    <t xml:space="preserve">snaivincendo@libero.it;  </t>
  </si>
  <si>
    <t>091512238 - 3888350599 DA...</t>
  </si>
  <si>
    <t xml:space="preserve">dibellagioielli@virgilio.it;  </t>
  </si>
  <si>
    <t>0971420766 - 3200131781</t>
  </si>
  <si>
    <t xml:space="preserve">luigi.buonansegna@hotmail.it;  </t>
  </si>
  <si>
    <t xml:space="preserve">BUONANSEGNALUIGI@PEC.IT </t>
  </si>
  <si>
    <t>3274047142</t>
  </si>
  <si>
    <t xml:space="preserve">talarico1@libero.it;  </t>
  </si>
  <si>
    <t xml:space="preserve">mungo.maddalena@pec.it </t>
  </si>
  <si>
    <t>3333444998</t>
  </si>
  <si>
    <t xml:space="preserve">latelefoniaeco@gmail.com;  </t>
  </si>
  <si>
    <t>0984621538 - 3335703510</t>
  </si>
  <si>
    <t xml:space="preserve">puntoservizidipignano@gmail.com;  </t>
  </si>
  <si>
    <t xml:space="preserve">pirricarmelo@pec.it </t>
  </si>
  <si>
    <t xml:space="preserve">dalmorsrls@outlook.com;  </t>
  </si>
  <si>
    <t>3664013008 - 3664013008</t>
  </si>
  <si>
    <t xml:space="preserve">luigi-daniele@virgilio.it;  </t>
  </si>
  <si>
    <t>0859492441</t>
  </si>
  <si>
    <t xml:space="preserve">barcentrale1985@yahoo.it;  </t>
  </si>
  <si>
    <t>3401478570</t>
  </si>
  <si>
    <t xml:space="preserve">vega.agenzia@gmail.com;  </t>
  </si>
  <si>
    <t>0818143200 - 3891773346 DI</t>
  </si>
  <si>
    <t xml:space="preserve">bardelsole01@libero.it;  </t>
  </si>
  <si>
    <t xml:space="preserve">RAFFAELE.DIDONA@PEC.IT </t>
  </si>
  <si>
    <t>02-89070105 - 348-8195920</t>
  </si>
  <si>
    <t>0898283178 - 3498206895</t>
  </si>
  <si>
    <t xml:space="preserve">amministrazione@cashgamevlt.com;  </t>
  </si>
  <si>
    <t xml:space="preserve">MARIANNA.VISCARDI@POSTACERTIFICATA.GOV.IT </t>
  </si>
  <si>
    <t>0861211819 - 3357164546</t>
  </si>
  <si>
    <t xml:space="preserve">cripuntosnai@gmail.com; liviodisante@gmail.com </t>
  </si>
  <si>
    <t xml:space="preserve">SNAIPUNTOSPORTSRL@PEC.IT </t>
  </si>
  <si>
    <t>3474157919</t>
  </si>
  <si>
    <t xml:space="preserve">angelzhu90.az@gmail.com;  </t>
  </si>
  <si>
    <t>0961391602</t>
  </si>
  <si>
    <t xml:space="preserve">elsbar@libero.it;  </t>
  </si>
  <si>
    <t xml:space="preserve">redspace80@gmail.com;  </t>
  </si>
  <si>
    <t>0815020164 - 3296552850</t>
  </si>
  <si>
    <t xml:space="preserve">caffetteriabattista@libero.it;  </t>
  </si>
  <si>
    <t xml:space="preserve">battistagiorgio@pec.it </t>
  </si>
  <si>
    <t>0735366208 - 3881446960</t>
  </si>
  <si>
    <t xml:space="preserve">tabaccheria.spaccasassi@gmail.com;  </t>
  </si>
  <si>
    <t>0823879603 - 3490080824</t>
  </si>
  <si>
    <t xml:space="preserve">feolaluigi@libero.it;  </t>
  </si>
  <si>
    <t>089951179 - 347 3486236</t>
  </si>
  <si>
    <t xml:space="preserve">diamantino65@virgilio.it;  </t>
  </si>
  <si>
    <t xml:space="preserve">diamantegichisrl@legalmail.it </t>
  </si>
  <si>
    <t>0810360381 - 3278267775</t>
  </si>
  <si>
    <t xml:space="preserve">diocleziano248@libero.it;  </t>
  </si>
  <si>
    <t xml:space="preserve">minopolirenata@pec.it </t>
  </si>
  <si>
    <t>0872918166 - 3406725965</t>
  </si>
  <si>
    <t xml:space="preserve">eugenioscarci1970@gmail.com;  </t>
  </si>
  <si>
    <t>3487967100 - 0734632794</t>
  </si>
  <si>
    <t xml:space="preserve">molletta@libero.it;  </t>
  </si>
  <si>
    <t>3298654144 - 0854962656</t>
  </si>
  <si>
    <t xml:space="preserve">marcodimarco10@hotmail.it;  </t>
  </si>
  <si>
    <t>073582050 - 3492715483</t>
  </si>
  <si>
    <t xml:space="preserve">robertabalestra84@libero.it;  </t>
  </si>
  <si>
    <t>0736848749</t>
  </si>
  <si>
    <t xml:space="preserve">la_stazione_1978@libero.it;  </t>
  </si>
  <si>
    <t xml:space="preserve">barlastazione@lamiapec.it </t>
  </si>
  <si>
    <t>0744813971 - 3284934553</t>
  </si>
  <si>
    <t xml:space="preserve">scommessesportiveterni@hotmail.it;  </t>
  </si>
  <si>
    <t xml:space="preserve">SCOMMESSESPORTIVETERNI@PEC.IT </t>
  </si>
  <si>
    <t>0858562295 - 333-6582613</t>
  </si>
  <si>
    <t xml:space="preserve">anton.dam@alice.it; gianco.dam@tiscali.it </t>
  </si>
  <si>
    <t>3473342069</t>
  </si>
  <si>
    <t xml:space="preserve">snaimolfetta@gmail.com;  </t>
  </si>
  <si>
    <t xml:space="preserve">ALLEGRETTISRL@PEC.IT </t>
  </si>
  <si>
    <t>0774530078 - 3389839152 DO</t>
  </si>
  <si>
    <t xml:space="preserve">tabaccheriatiburtina@gmail.com;  </t>
  </si>
  <si>
    <t>069576564 - 338-6312323</t>
  </si>
  <si>
    <t xml:space="preserve">paglia.alex@tiscali.it;  </t>
  </si>
  <si>
    <t>0641734141 - 3336537778</t>
  </si>
  <si>
    <t xml:space="preserve">uniqpietralata@libero.it;  </t>
  </si>
  <si>
    <t>066690502</t>
  </si>
  <si>
    <t xml:space="preserve">talinotes@virgilio.it;  </t>
  </si>
  <si>
    <t>062017860 - 0620627410</t>
  </si>
  <si>
    <t xml:space="preserve">tabaccheria1971@libero.it; nonsoloufficio1971@libero.it </t>
  </si>
  <si>
    <t>339-2721572</t>
  </si>
  <si>
    <t xml:space="preserve">jiangoscar88@gmail.com;  </t>
  </si>
  <si>
    <t>320-8513888</t>
  </si>
  <si>
    <t xml:space="preserve">raffocecilia68@gmail.com;  </t>
  </si>
  <si>
    <t>3456003615</t>
  </si>
  <si>
    <t xml:space="preserve">info.vanity.car@gmail.com;  </t>
  </si>
  <si>
    <t>3292752035</t>
  </si>
  <si>
    <t xml:space="preserve">alessiohaiyan@hotmail.com;  </t>
  </si>
  <si>
    <t>0854549330 - 3356152964</t>
  </si>
  <si>
    <t xml:space="preserve">snailoreto@gmail.com; snaicolonna@gmail.com </t>
  </si>
  <si>
    <t xml:space="preserve">PESCARA.SCOMMESSE@LEGALMAIL.IT </t>
  </si>
  <si>
    <t>0665671784 - 3383379796</t>
  </si>
  <si>
    <t xml:space="preserve">caffecoppola@alice.it;  </t>
  </si>
  <si>
    <t xml:space="preserve">CAFFECOPPOLA@LAMIAPEC.IT; caffecoppolasrl@legalmail.it </t>
  </si>
  <si>
    <t>0858542105 - 0858542105</t>
  </si>
  <si>
    <t xml:space="preserve">antonio.carestia68@gmail.com;  </t>
  </si>
  <si>
    <t xml:space="preserve">0010312280001@postacertificata.tabaccai.it </t>
  </si>
  <si>
    <t>062290712 - 3401221659</t>
  </si>
  <si>
    <t xml:space="preserve">playall41@gmail.com; playalltorri@gmail.com </t>
  </si>
  <si>
    <t xml:space="preserve">PLAYALSRL@PEC.IT </t>
  </si>
  <si>
    <t>0664260272 - 3459708638</t>
  </si>
  <si>
    <t xml:space="preserve">manolitos22@yahoo.com; jotaro81@hotmail.com </t>
  </si>
  <si>
    <t>3398572463 - 3358378085</t>
  </si>
  <si>
    <t xml:space="preserve">gesco2010@hotmail.it;  </t>
  </si>
  <si>
    <t xml:space="preserve">GESCO.BET@LEGALMAIL.IT </t>
  </si>
  <si>
    <t>065041330 - 3471043748</t>
  </si>
  <si>
    <t xml:space="preserve">boromin@libero.it;  </t>
  </si>
  <si>
    <t xml:space="preserve">a.simoni@legalmail.it </t>
  </si>
  <si>
    <t>3939951095</t>
  </si>
  <si>
    <t xml:space="preserve">bartolettigabriele96@gmail.com;  </t>
  </si>
  <si>
    <t>3336595071</t>
  </si>
  <si>
    <t xml:space="preserve">lafenice-laveno@outlook.com;  </t>
  </si>
  <si>
    <t>3396740657</t>
  </si>
  <si>
    <t xml:space="preserve">nuovacami@libero.it;  </t>
  </si>
  <si>
    <t xml:space="preserve">nuovacami@pec.it </t>
  </si>
  <si>
    <t>0717922140 - 3397053508</t>
  </si>
  <si>
    <t xml:space="preserve">filippo.crivellini@gmail.com;  </t>
  </si>
  <si>
    <t xml:space="preserve">CRIVELLINIFILIPPO@PEC.IT </t>
  </si>
  <si>
    <t>3454291040</t>
  </si>
  <si>
    <t xml:space="preserve">effebetsrl@gmail.com;  </t>
  </si>
  <si>
    <t>0645582519 - 3893495718</t>
  </si>
  <si>
    <t xml:space="preserve">mark365@live.it;  </t>
  </si>
  <si>
    <t>3669797064</t>
  </si>
  <si>
    <t xml:space="preserve">ROYALBETSRLS@LIBERO.IT;  </t>
  </si>
  <si>
    <t>3471915520 - 0865900269</t>
  </si>
  <si>
    <t xml:space="preserve">puntosnaivenafro@gmail.com;  </t>
  </si>
  <si>
    <t xml:space="preserve">pebgroup@pec.it </t>
  </si>
  <si>
    <t>331-8700906</t>
  </si>
  <si>
    <t xml:space="preserve">caffetteriaj.milton@libero.it;  </t>
  </si>
  <si>
    <t>071 2415023 - 3452709779</t>
  </si>
  <si>
    <t xml:space="preserve">spinosapietroantonio@live.com;  </t>
  </si>
  <si>
    <t xml:space="preserve">barbara.artgames@gmail.com;  </t>
  </si>
  <si>
    <t xml:space="preserve">ARTGAMES@COGETECH.LEGALMAIL.IT </t>
  </si>
  <si>
    <t>070530105 - 3488921575</t>
  </si>
  <si>
    <t xml:space="preserve">zizzo75@yahoo.it;  </t>
  </si>
  <si>
    <t xml:space="preserve">ALPAGAMES@COGETECH.LEGALMAIL.IT </t>
  </si>
  <si>
    <t>3939051647 - 3939051647</t>
  </si>
  <si>
    <t xml:space="preserve">orani.fabrizio@gmail.com;  </t>
  </si>
  <si>
    <t xml:space="preserve">SPIDERGAMES@COGETECH.LEGALMAIL.IT </t>
  </si>
  <si>
    <t xml:space="preserve">tabaccheria.a.brini@gmail.com;  </t>
  </si>
  <si>
    <t xml:space="preserve">andrea.brini@pec.it </t>
  </si>
  <si>
    <t xml:space="preserve">mazmorsrls@hotmail.com;  </t>
  </si>
  <si>
    <t>0118001899 - 338-8505213</t>
  </si>
  <si>
    <t xml:space="preserve">fl.crisopulli@gmail.com;  </t>
  </si>
  <si>
    <t xml:space="preserve">crisopulli.francesco@pec.it </t>
  </si>
  <si>
    <t>0382575596 - 3356278585</t>
  </si>
  <si>
    <t xml:space="preserve">amministrazioen@royalgames.it; amministrazione@royalbet.it </t>
  </si>
  <si>
    <t xml:space="preserve">ROYALBET@REGISTERPEC.IT </t>
  </si>
  <si>
    <t>3925644857</t>
  </si>
  <si>
    <t xml:space="preserve">caymancar@katamail.com;  </t>
  </si>
  <si>
    <t xml:space="preserve">CAYMANCAR@PEC.IT </t>
  </si>
  <si>
    <t>3466356544</t>
  </si>
  <si>
    <t xml:space="preserve">snaivialafarina@virgilio.it;  </t>
  </si>
  <si>
    <t>0916810870 - 3475590532</t>
  </si>
  <si>
    <t xml:space="preserve">micromac.sales@alice.it;  </t>
  </si>
  <si>
    <t>0882227314 - 0882227314</t>
  </si>
  <si>
    <t xml:space="preserve">marcopologames@email.it;  </t>
  </si>
  <si>
    <t xml:space="preserve">MARCOPOLOGAMES@PEC.IT </t>
  </si>
  <si>
    <t>3333595702</t>
  </si>
  <si>
    <t xml:space="preserve">snaibitonto2018@libero.it;  </t>
  </si>
  <si>
    <t>0382968127 - 3339538357</t>
  </si>
  <si>
    <t xml:space="preserve">groffani@legalmail.it </t>
  </si>
  <si>
    <t>0933834498 - 3473006552</t>
  </si>
  <si>
    <t xml:space="preserve">puntosnaigela@gmail.com;  </t>
  </si>
  <si>
    <t xml:space="preserve">sogile@pec.it </t>
  </si>
  <si>
    <t>0854452071</t>
  </si>
  <si>
    <t xml:space="preserve">anna.travaglini60@gmail.com;  </t>
  </si>
  <si>
    <t>029466707 - 3475065528</t>
  </si>
  <si>
    <t xml:space="preserve">ely.81@email.it;  </t>
  </si>
  <si>
    <t>3206845543 - 097237342</t>
  </si>
  <si>
    <t xml:space="preserve">roccomarolda@tiscali.it;  </t>
  </si>
  <si>
    <t>BARRAGNODORO@LAMIAPEC.IT; barragnodoro@legalmail.it</t>
  </si>
  <si>
    <t>3923927624</t>
  </si>
  <si>
    <t xml:space="preserve">calogero-91@libero.it;  </t>
  </si>
  <si>
    <t>3442862966 - 0575658161</t>
  </si>
  <si>
    <t xml:space="preserve">puntosnaicf@libero.it;  </t>
  </si>
  <si>
    <t xml:space="preserve">TREASUREISLANDSAS@PEC.IT </t>
  </si>
  <si>
    <t>0824922236 - 3291918517</t>
  </si>
  <si>
    <t xml:space="preserve">boscovince@live.it;  </t>
  </si>
  <si>
    <t>3382419943 - 0923973192</t>
  </si>
  <si>
    <t xml:space="preserve">kappasocoop@libero.it;  </t>
  </si>
  <si>
    <t xml:space="preserve">kappasoccoop@gigapec.it </t>
  </si>
  <si>
    <t>03632350785 - 3332330099</t>
  </si>
  <si>
    <t xml:space="preserve">gruppogiannino@gmail.com;  </t>
  </si>
  <si>
    <t>3893178230</t>
  </si>
  <si>
    <t xml:space="preserve">snaigallipoli@clienti.evolutiongames.it;  </t>
  </si>
  <si>
    <t xml:space="preserve">evelina.perla@libero.it;  </t>
  </si>
  <si>
    <t>0824848129 - 0824848038</t>
  </si>
  <si>
    <t xml:space="preserve">tabaccherialobelisco@libero.it;  </t>
  </si>
  <si>
    <t>3498826338</t>
  </si>
  <si>
    <t xml:space="preserve">mspeca@tiscali.it;  </t>
  </si>
  <si>
    <t>081480389 - 3661538188</t>
  </si>
  <si>
    <t xml:space="preserve">sgiorgio.cremano@iziplay.it; laurascolpito.a@hotmail.it </t>
  </si>
  <si>
    <t xml:space="preserve">BLUE_SKY@PEC.IT </t>
  </si>
  <si>
    <t>0825448322 - 3335321573</t>
  </si>
  <si>
    <t xml:space="preserve">pascucci.mike@libero.it;  </t>
  </si>
  <si>
    <t>360949787</t>
  </si>
  <si>
    <t xml:space="preserve">anirad@libero.it;  </t>
  </si>
  <si>
    <t xml:space="preserve">mocciaaniello1@pec.it </t>
  </si>
  <si>
    <t>082789314</t>
  </si>
  <si>
    <t xml:space="preserve">dtrivelli@virgilio.it; trivelli1@interfree.it </t>
  </si>
  <si>
    <t>0362924416</t>
  </si>
  <si>
    <t xml:space="preserve">tabaccheriacm@gmail.com;  </t>
  </si>
  <si>
    <t>070-9337790 - 339-6661778</t>
  </si>
  <si>
    <t xml:space="preserve">vanity21aprile2012@live.it;  </t>
  </si>
  <si>
    <t>0185 480388 - 0185308101</t>
  </si>
  <si>
    <t xml:space="preserve">na.ros@hotmail.it;  </t>
  </si>
  <si>
    <t xml:space="preserve">NAROS@PEC.IT </t>
  </si>
  <si>
    <t xml:space="preserve">agenziaviareggio@gmail.com;  </t>
  </si>
  <si>
    <t>0965771232 - 3335925649</t>
  </si>
  <si>
    <t xml:space="preserve">pasqupizzi@libero.it; pasqualepizzi483@gmail.com </t>
  </si>
  <si>
    <t xml:space="preserve">PASQUALEPIZZI@LEGALMAIL.IT </t>
  </si>
  <si>
    <t xml:space="preserve">alehe1688@icloud.com;  </t>
  </si>
  <si>
    <t>0906512162 - 3929772234</t>
  </si>
  <si>
    <t xml:space="preserve">phoenixbet@hotmail.com;  </t>
  </si>
  <si>
    <t xml:space="preserve">POSTMASTER@PEC.PHOENIXBET.IT </t>
  </si>
  <si>
    <t>3405434195</t>
  </si>
  <si>
    <t xml:space="preserve">diego.vasco70@gmail.com;  </t>
  </si>
  <si>
    <t xml:space="preserve">diego1970@pec.it </t>
  </si>
  <si>
    <t>366-3391159</t>
  </si>
  <si>
    <t xml:space="preserve">kangping1988@gmail.com;  </t>
  </si>
  <si>
    <t>0916408149 - 3409719121</t>
  </si>
  <si>
    <t xml:space="preserve">snaigiurintano@hotmail.it;  </t>
  </si>
  <si>
    <t>3315974733 - 0932258417</t>
  </si>
  <si>
    <t xml:space="preserve">verdemago71k@yahoo.it;  </t>
  </si>
  <si>
    <t xml:space="preserve">mezzasalma@pec.it </t>
  </si>
  <si>
    <t>3357064377</t>
  </si>
  <si>
    <t xml:space="preserve">udiotallevi@yahoo.it;  </t>
  </si>
  <si>
    <t xml:space="preserve">0020552590001@postacertificata.tabaccai.it </t>
  </si>
  <si>
    <t>3476503187 - 0804554660</t>
  </si>
  <si>
    <t xml:space="preserve">cartosmania@libero.it;  </t>
  </si>
  <si>
    <t xml:space="preserve">cartosmania@pec.libero.it </t>
  </si>
  <si>
    <t>096482956 - 3389898583</t>
  </si>
  <si>
    <t xml:space="preserve">snaicaulonia@alice.it;  </t>
  </si>
  <si>
    <t xml:space="preserve">FRANCESCONOVEMBRE@PEC.IT </t>
  </si>
  <si>
    <t>0522873432</t>
  </si>
  <si>
    <t xml:space="preserve">m.moscarelli@hotmail.com;  </t>
  </si>
  <si>
    <t xml:space="preserve">marco.moscarelli@lamiapec.it </t>
  </si>
  <si>
    <t>0362-368718 - 366-1317614</t>
  </si>
  <si>
    <t xml:space="preserve">snainovamilanese@gmail.com;  </t>
  </si>
  <si>
    <t>3408080466</t>
  </si>
  <si>
    <t xml:space="preserve">barnuovedimensioni@libero.it;  </t>
  </si>
  <si>
    <t xml:space="preserve">nuovedimensionisas@pec.it </t>
  </si>
  <si>
    <t>3497604922 SI - 3479063674 FABIO</t>
  </si>
  <si>
    <t xml:space="preserve">amministrazione@sironibet.it;  </t>
  </si>
  <si>
    <t xml:space="preserve">fe.dylogbuffetti@sicurezzapostale.i </t>
  </si>
  <si>
    <t>0932871129 - 0932871129</t>
  </si>
  <si>
    <t xml:space="preserve">ferrignoleonardo@msn.com;  </t>
  </si>
  <si>
    <t>0836811850 - 3288911889</t>
  </si>
  <si>
    <t>0022156710001@postacertificata.tabaccai.it; telefoniapezzulla@aruba.it</t>
  </si>
  <si>
    <t>031743515 - 3385955000</t>
  </si>
  <si>
    <t xml:space="preserve">luca.marian@alice.it;  </t>
  </si>
  <si>
    <t>080674724 - 080675673</t>
  </si>
  <si>
    <t xml:space="preserve">renzo.mistert@libero.it;  </t>
  </si>
  <si>
    <t xml:space="preserve">MISTERT@ARUBAPEC.IT </t>
  </si>
  <si>
    <t>039-2025096 - 346-6695255</t>
  </si>
  <si>
    <t xml:space="preserve">alex-cra@hotmail.it;  </t>
  </si>
  <si>
    <t>02-3512240 - 377-7071418</t>
  </si>
  <si>
    <t xml:space="preserve">tabacchi.simonevelotti@gmail.com;  </t>
  </si>
  <si>
    <t>0495793742 - 3477796597</t>
  </si>
  <si>
    <t xml:space="preserve">tabaccheria@elsalvadorbar.it;  </t>
  </si>
  <si>
    <t xml:space="preserve">devis.carraro@pec.it </t>
  </si>
  <si>
    <t xml:space="preserve">susannaradrizzani@gmail.com;  </t>
  </si>
  <si>
    <t>366120592 FRA - 08119005439</t>
  </si>
  <si>
    <t xml:space="preserve">francesco.sotero@libero.it;  </t>
  </si>
  <si>
    <t>3392230325 - 0362629826</t>
  </si>
  <si>
    <t xml:space="preserve">barfortunaguo@gmail.com;  </t>
  </si>
  <si>
    <t xml:space="preserve">BARFORTUNA1@LEGALMAIL.IT </t>
  </si>
  <si>
    <t xml:space="preserve">rambaldini.sas@libero.it;  </t>
  </si>
  <si>
    <t xml:space="preserve">rambaldini.cristian@pec.it </t>
  </si>
  <si>
    <t>080625360 - 3203682452</t>
  </si>
  <si>
    <t xml:space="preserve">pietroscicutella78@hotmail.it;  </t>
  </si>
  <si>
    <t xml:space="preserve">scicutellapietro@pec.it </t>
  </si>
  <si>
    <t>3474501629 MI - 3474501629</t>
  </si>
  <si>
    <t xml:space="preserve">dribbling90@live.it;  </t>
  </si>
  <si>
    <t xml:space="preserve">DRIBBLING@PEC.IT </t>
  </si>
  <si>
    <t>0818298492 - 3495781862</t>
  </si>
  <si>
    <t xml:space="preserve">puntosnaischiava@hotmail.it;  </t>
  </si>
  <si>
    <t xml:space="preserve">napolitanoalessandro@pec.it </t>
  </si>
  <si>
    <t>029620680</t>
  </si>
  <si>
    <t xml:space="preserve">cerianidaniela@tiscali.it;  </t>
  </si>
  <si>
    <t xml:space="preserve">CERIANIDANIELA@LEGALMAIL.IT </t>
  </si>
  <si>
    <t>0818061270 - 3357350148</t>
  </si>
  <si>
    <t xml:space="preserve">bar.aurelio@libero.it;  </t>
  </si>
  <si>
    <t>3887586764</t>
  </si>
  <si>
    <t xml:space="preserve">camifg@hotmail.it;  </t>
  </si>
  <si>
    <t xml:space="preserve">crisoartinternet@gmail.com;  </t>
  </si>
  <si>
    <t>3287312812 - 081-8035223</t>
  </si>
  <si>
    <t xml:space="preserve">puntosnai.pomiglianodarco@gmail.com;  </t>
  </si>
  <si>
    <t xml:space="preserve">whitesr@pec.it </t>
  </si>
  <si>
    <t>039-6076494 - 333-8271164</t>
  </si>
  <si>
    <t xml:space="preserve">gianlucaschepis77@gmail.com; newlifesrls@confcommerciopec.it </t>
  </si>
  <si>
    <t>0812305649 - 08119137307</t>
  </si>
  <si>
    <t xml:space="preserve">anticacaffetteria@sicurezzapostale.it </t>
  </si>
  <si>
    <t>092222257 - 337966006</t>
  </si>
  <si>
    <t xml:space="preserve">carbonetabacchi2010@libero.it;  </t>
  </si>
  <si>
    <t xml:space="preserve">0020681610001@postacertificata.tabaccai.it </t>
  </si>
  <si>
    <t>345-8506787 - 333 3798991</t>
  </si>
  <si>
    <t xml:space="preserve">manfredoniabet1@gmail.com;  </t>
  </si>
  <si>
    <t xml:space="preserve">playbet.trottaluigi@pec.it </t>
  </si>
  <si>
    <t>0917791945</t>
  </si>
  <si>
    <t xml:space="preserve">vincenzoaugello@outlook.it;  </t>
  </si>
  <si>
    <t>3888552494 FR - 3203740220 AN</t>
  </si>
  <si>
    <t xml:space="preserve">antofg87@hotmail.it;  </t>
  </si>
  <si>
    <t>0965890832 - 3920304461</t>
  </si>
  <si>
    <t xml:space="preserve">adamofilippo@libero.it; reggiocalabria.maggio@iziplay.it </t>
  </si>
  <si>
    <t xml:space="preserve">ROYALPLANET@PEC.IT </t>
  </si>
  <si>
    <t>3491394880 - 3491394880</t>
  </si>
  <si>
    <t xml:space="preserve">s.mancino1985@gmail.com;  </t>
  </si>
  <si>
    <t>069387687 - 3338832208 NA</t>
  </si>
  <si>
    <t xml:space="preserve">snaimarino90@gmail.com; giuseppe.nardone90@gmail.com </t>
  </si>
  <si>
    <t>3479449982</t>
  </si>
  <si>
    <t xml:space="preserve">andreascarfia@tiscali.it;  </t>
  </si>
  <si>
    <t>0432486294 - 3281613646</t>
  </si>
  <si>
    <t xml:space="preserve">w_games2008@yahoo.it;  </t>
  </si>
  <si>
    <t xml:space="preserve">WINNERSGAMES@PEC.SALAMONTECARLO.IT </t>
  </si>
  <si>
    <t>091-9820290 - 347-6950998</t>
  </si>
  <si>
    <t xml:space="preserve">agenziagiordano326@hotmail.com;  </t>
  </si>
  <si>
    <t>099-9943783 - 3936501881</t>
  </si>
  <si>
    <t xml:space="preserve">vincifacileta@libero.it;  </t>
  </si>
  <si>
    <t>3406898512</t>
  </si>
  <si>
    <t xml:space="preserve">galvanisrls@gmail.com;  </t>
  </si>
  <si>
    <t>0236709382 - 3356896181</t>
  </si>
  <si>
    <t xml:space="preserve">snaiadda11@gmail.com;  </t>
  </si>
  <si>
    <t xml:space="preserve">luigicorbo77@gmail.com;  </t>
  </si>
  <si>
    <t>3201935177 - 3201935177</t>
  </si>
  <si>
    <t xml:space="preserve">jollyorazio@hotmail.it;  </t>
  </si>
  <si>
    <t xml:space="preserve">oraziocastrogiovanni@legalmail.it </t>
  </si>
  <si>
    <t xml:space="preserve">digiservicesrl@alice.it;  </t>
  </si>
  <si>
    <t>3895287852</t>
  </si>
  <si>
    <t xml:space="preserve">vito_91_@hotmail.it;  </t>
  </si>
  <si>
    <t xml:space="preserve">vito.fiorino@pec.it </t>
  </si>
  <si>
    <t>3291078557</t>
  </si>
  <si>
    <t xml:space="preserve">dogalivincenzo63@gmail.com;  </t>
  </si>
  <si>
    <t>0650653588 - 3317984717</t>
  </si>
  <si>
    <t xml:space="preserve">alessandroviti96@gmail.com;  </t>
  </si>
  <si>
    <t>0522883390 - 3397879509</t>
  </si>
  <si>
    <t xml:space="preserve">luca.carpentieri@gmail.com;  </t>
  </si>
  <si>
    <t>0323-360431 - 3311838889  X</t>
  </si>
  <si>
    <t xml:space="preserve">izi.verbania@c2gaming.it;  </t>
  </si>
  <si>
    <t>062051691</t>
  </si>
  <si>
    <t xml:space="preserve">stefanonatili@pec.it </t>
  </si>
  <si>
    <t>02-2666797 - 3394981252</t>
  </si>
  <si>
    <t xml:space="preserve">luzsrl66@gmail.com;  </t>
  </si>
  <si>
    <t>0434209145 - 3313989699</t>
  </si>
  <si>
    <t xml:space="preserve">snaieurobar@outlook.it;  </t>
  </si>
  <si>
    <t>0804979749 - 3473668819</t>
  </si>
  <si>
    <t xml:space="preserve">vicentiisabella@gmail.com;  </t>
  </si>
  <si>
    <t xml:space="preserve">vicentinoci@pec.it </t>
  </si>
  <si>
    <t>0313347567</t>
  </si>
  <si>
    <t xml:space="preserve">bargiusia@libero.it;  </t>
  </si>
  <si>
    <t xml:space="preserve">GUGGIARISNC@PEC.IT </t>
  </si>
  <si>
    <t>3474679450 - 043822466</t>
  </si>
  <si>
    <t xml:space="preserve">snai.conegliano.tv@gmail.com;  </t>
  </si>
  <si>
    <t>0432 481766 - 331-9028510</t>
  </si>
  <si>
    <t xml:space="preserve">puntosnaizhang@gmail.com;  </t>
  </si>
  <si>
    <t xml:space="preserve">ZHANG.LINGLING@LEGALMAIL.IT </t>
  </si>
  <si>
    <t>0721279089 - 0721279953</t>
  </si>
  <si>
    <t xml:space="preserve">e.vagnini@alice.it;  </t>
  </si>
  <si>
    <t xml:space="preserve">0020874270001@POSTACERTIFICATA.TABACCAI.IT </t>
  </si>
  <si>
    <t>0998442073 - 3473056650</t>
  </si>
  <si>
    <t xml:space="preserve">joebiondo@libero.it;  </t>
  </si>
  <si>
    <t xml:space="preserve">0021714450001@postacertificata.tabaccai.it </t>
  </si>
  <si>
    <t>3280893278 - 0498025120</t>
  </si>
  <si>
    <t xml:space="preserve">atilio.kasaj@yahoo.it;  </t>
  </si>
  <si>
    <t xml:space="preserve">RANGIBARSNC@PEC.IT </t>
  </si>
  <si>
    <t>0652458210 - 3470395363</t>
  </si>
  <si>
    <t xml:space="preserve">pb27623@inwind.it;  </t>
  </si>
  <si>
    <t xml:space="preserve">sentecosnc@pec.it </t>
  </si>
  <si>
    <t>3283363212 - 0918930815</t>
  </si>
  <si>
    <t xml:space="preserve">caterina.masi@tiscali.it; dgiuseppe1979@libero.it </t>
  </si>
  <si>
    <t>0499830052</t>
  </si>
  <si>
    <t xml:space="preserve">nonsolofumo2@gmail.com;  </t>
  </si>
  <si>
    <t>3284980525</t>
  </si>
  <si>
    <t xml:space="preserve">fabiopardo76@alice.it;  </t>
  </si>
  <si>
    <t>0832910520 - 3683742026</t>
  </si>
  <si>
    <t xml:space="preserve">minibarleverano@virgilio.it; tumulofe@minibarleverano.191.it </t>
  </si>
  <si>
    <t xml:space="preserve">tumolofelice@pec.it </t>
  </si>
  <si>
    <t>029981219 - 3398998899</t>
  </si>
  <si>
    <t xml:space="preserve">overplus1688@gmail.com;  </t>
  </si>
  <si>
    <t>0817743668 - 3939889477</t>
  </si>
  <si>
    <t xml:space="preserve">bndeluca@tin.it;  </t>
  </si>
  <si>
    <t xml:space="preserve">d.p.elettronica@pec.it </t>
  </si>
  <si>
    <t>3335634176</t>
  </si>
  <si>
    <t xml:space="preserve">caffem0b@caffemagenta.191.it;  </t>
  </si>
  <si>
    <t>0000 - 3384083308</t>
  </si>
  <si>
    <t xml:space="preserve">wanglexin1992@gmail.com;  </t>
  </si>
  <si>
    <t>3498334599</t>
  </si>
  <si>
    <t xml:space="preserve">renatabrighi@libero.it;  </t>
  </si>
  <si>
    <t>0558323360 - 3290725614</t>
  </si>
  <si>
    <t xml:space="preserve">angela.let@hotmail.it; francy_mb@hotmail.it </t>
  </si>
  <si>
    <t xml:space="preserve">bfgscommessesas@legalmail.it </t>
  </si>
  <si>
    <t>0425600618 - 3471185733</t>
  </si>
  <si>
    <t xml:space="preserve">tabaccheriapezzuolo@alice.it;  </t>
  </si>
  <si>
    <t xml:space="preserve">pezzuolo.valerio@pec.it </t>
  </si>
  <si>
    <t>081-8196271 S - 3484020764PAS</t>
  </si>
  <si>
    <t xml:space="preserve">givibetsrl@gmail.com; pasquale@velotti.it </t>
  </si>
  <si>
    <t>338-8284688</t>
  </si>
  <si>
    <t xml:space="preserve">puntosnaicasale@gmail.com;  </t>
  </si>
  <si>
    <t>035-731166 - 346-9586491</t>
  </si>
  <si>
    <t xml:space="preserve">oraziomartinelliedicola@gmail.com;  </t>
  </si>
  <si>
    <t>3336391547 - 0961/722766</t>
  </si>
  <si>
    <t xml:space="preserve">joker.matic@libero.it; joker.matic@yahoo.it </t>
  </si>
  <si>
    <t xml:space="preserve">JOKERMATICLUPO@PEC.IT </t>
  </si>
  <si>
    <t>3286952791</t>
  </si>
  <si>
    <t xml:space="preserve">bartabacchi.russo@libero.it;  </t>
  </si>
  <si>
    <t>0922437361 - 3935649854 MARCO</t>
  </si>
  <si>
    <t xml:space="preserve">macimo761@gmail.com; info@astergames.net </t>
  </si>
  <si>
    <t xml:space="preserve">ASTERGAMES@CGN.LEGALMAIL.IT </t>
  </si>
  <si>
    <t xml:space="preserve">mapre_@libero.it;  </t>
  </si>
  <si>
    <t>0694017038</t>
  </si>
  <si>
    <t xml:space="preserve">umberto1956@hotmail.it;  </t>
  </si>
  <si>
    <t>069805682 - 3382481556</t>
  </si>
  <si>
    <t xml:space="preserve">incobar@hotmail.com;  </t>
  </si>
  <si>
    <t>0559199898 - 3486545235</t>
  </si>
  <si>
    <t xml:space="preserve">TOTALGEST@LEGALMAIL.IT </t>
  </si>
  <si>
    <t>038658149 - 3393699063</t>
  </si>
  <si>
    <t xml:space="preserve">milena.malavasi@email.it; malavasi.f@tiscali.it </t>
  </si>
  <si>
    <t xml:space="preserve">milena.malavasi@pec.it </t>
  </si>
  <si>
    <t>3333228591 - 3281539060</t>
  </si>
  <si>
    <t xml:space="preserve">puntosnainovafeltria@gmail.com;  </t>
  </si>
  <si>
    <t>0815315028 - 3922994753</t>
  </si>
  <si>
    <t xml:space="preserve">snaisantanastasia@gmail.com;  </t>
  </si>
  <si>
    <t xml:space="preserve">BLUDREAMS@PEC.IT </t>
  </si>
  <si>
    <t>0964380057 - 3389898583</t>
  </si>
  <si>
    <t xml:space="preserve">snaisiderno@gmail.com;  </t>
  </si>
  <si>
    <t>3927928153</t>
  </si>
  <si>
    <t xml:space="preserve">rudybarosteria@libero.it;  </t>
  </si>
  <si>
    <t>082793214 - 32806515483466</t>
  </si>
  <si>
    <t xml:space="preserve">barlira@alice.it;  </t>
  </si>
  <si>
    <t xml:space="preserve">SALVATORERAUSEO@PEC.IT </t>
  </si>
  <si>
    <t>0833598256 - 3334145703</t>
  </si>
  <si>
    <t xml:space="preserve">saladistraction2@gmail.com;  </t>
  </si>
  <si>
    <t>0522371281 - 360228668</t>
  </si>
  <si>
    <t xml:space="preserve">enrico.bagnoli@email.it;  </t>
  </si>
  <si>
    <t xml:space="preserve">romaniroberto1@legalmail.it </t>
  </si>
  <si>
    <t>3802107708 LILI - 333/8107659</t>
  </si>
  <si>
    <t xml:space="preserve">playforwinsas@gmail.com; iwinsrls@gmail.com </t>
  </si>
  <si>
    <t>0816136528 - 3281738345</t>
  </si>
  <si>
    <t xml:space="preserve">puntosnaipianura@libero.it;  </t>
  </si>
  <si>
    <t>A.T.H.E.N.A.SRL@LEGALMAIL.IT; soc.athenau@legalmail.it</t>
  </si>
  <si>
    <t>0623219485 - 3357771577 GI</t>
  </si>
  <si>
    <t xml:space="preserve">amministrazione@multigioco.it;  </t>
  </si>
  <si>
    <t xml:space="preserve">MULTIGIOCO@PEC.IT </t>
  </si>
  <si>
    <t>0818796335 - 3356294799 DA</t>
  </si>
  <si>
    <t>daurfran@gmail.com; newgame@ngantsrl.191.it; newgame@stcomputers.it</t>
  </si>
  <si>
    <t xml:space="preserve">NEWGAMEANTONIANA@PEC.IT </t>
  </si>
  <si>
    <t>0270101050 - 3289032606</t>
  </si>
  <si>
    <t xml:space="preserve">bottazzomario@tiscali.it;  </t>
  </si>
  <si>
    <t xml:space="preserve">LMA.BOTTAZZO@PEC.IT </t>
  </si>
  <si>
    <t>0899566216 - 3397416822</t>
  </si>
  <si>
    <t xml:space="preserve">giocomatsrl@virgilio.it;  </t>
  </si>
  <si>
    <t xml:space="preserve">GIOCOMAT@ARUBAPEC.IT </t>
  </si>
  <si>
    <t>081449388 - 3336468488 FO...</t>
  </si>
  <si>
    <t xml:space="preserve">dafne82.mg@libero.it;  </t>
  </si>
  <si>
    <t>044220773 - 3358248434</t>
  </si>
  <si>
    <t xml:space="preserve">matteo.ambroso@gmail.com;  </t>
  </si>
  <si>
    <t xml:space="preserve">ambroso.matteo@lamiapec.it </t>
  </si>
  <si>
    <t>0377437003 - 3201727118</t>
  </si>
  <si>
    <t xml:space="preserve">rulu1@live.it;  </t>
  </si>
  <si>
    <t xml:space="preserve">0021986460001@POSTACERTIFICATA.TABACCAI.IT </t>
  </si>
  <si>
    <t>0999574704</t>
  </si>
  <si>
    <t xml:space="preserve">donzellabenedetto@libero.it; donzellamimmo@libero.it </t>
  </si>
  <si>
    <t>0854216276 - 3357164548</t>
  </si>
  <si>
    <t xml:space="preserve">liviorte@yahoo.it; liviodisante@gmail.com </t>
  </si>
  <si>
    <t xml:space="preserve">SNAIVASTOSERVIZISNC@PEC.IT </t>
  </si>
  <si>
    <t>035620460 - 3393069090</t>
  </si>
  <si>
    <t xml:space="preserve">andreanv1495@gmail.com;  </t>
  </si>
  <si>
    <t>3283141498 - 3283141498</t>
  </si>
  <si>
    <t xml:space="preserve">caffemolinazzo@gmail.com;  </t>
  </si>
  <si>
    <t xml:space="preserve">BASANISI.C@PEC.IT </t>
  </si>
  <si>
    <t>329-3725456</t>
  </si>
  <si>
    <t xml:space="preserve">arge86@hotmail.it;  </t>
  </si>
  <si>
    <t>348/7004690 - 0522643004</t>
  </si>
  <si>
    <t xml:space="preserve">puntoscommessecorreggio@francolandini.it;  </t>
  </si>
  <si>
    <t xml:space="preserve">PUNTOSCOMMESSECORREGGIOSRL@LEGALMAIL.IT </t>
  </si>
  <si>
    <t>3381664432 - 3381664432</t>
  </si>
  <si>
    <t xml:space="preserve">iusi.valentina@legalmail.it </t>
  </si>
  <si>
    <t>035760344 - 3332561339</t>
  </si>
  <si>
    <t xml:space="preserve">gianmario.binetti@tiscali.it;  </t>
  </si>
  <si>
    <t>0309050218</t>
  </si>
  <si>
    <t xml:space="preserve">ste.bonini@yahoo.it;  </t>
  </si>
  <si>
    <t>017233715 - 3336754635</t>
  </si>
  <si>
    <t xml:space="preserve">orestegiacomo@libero.it;  </t>
  </si>
  <si>
    <t>030717069</t>
  </si>
  <si>
    <t xml:space="preserve">vezzoli_amalia@live.it;  </t>
  </si>
  <si>
    <t xml:space="preserve">CODIBUE.IOLE@LEGALMAIL.IT </t>
  </si>
  <si>
    <t>0299022305</t>
  </si>
  <si>
    <t xml:space="preserve">dalzini.mariagrazia@gmail.com;  </t>
  </si>
  <si>
    <t xml:space="preserve">LAVIRGOLA@ASCOMPEC.NET </t>
  </si>
  <si>
    <t>0824-879102 - 339-3667253</t>
  </si>
  <si>
    <t xml:space="preserve">dimitriianniello@libero.it;  </t>
  </si>
  <si>
    <t>3880505336 - 064740491</t>
  </si>
  <si>
    <t xml:space="preserve">natalina_roma@hotmail.it;  </t>
  </si>
  <si>
    <t>0817114748 - 3468014416</t>
  </si>
  <si>
    <t xml:space="preserve">caffe2emme@hotmail.it;  </t>
  </si>
  <si>
    <t>3495063063 - 3495063063</t>
  </si>
  <si>
    <t xml:space="preserve">ricevitoria6494@libero.it;  </t>
  </si>
  <si>
    <t xml:space="preserve">luigisasso@pec.it </t>
  </si>
  <si>
    <t>08119242240 - 3404250214</t>
  </si>
  <si>
    <t xml:space="preserve">testaslot@libero.it;  </t>
  </si>
  <si>
    <t xml:space="preserve">testaslot@legalmail.it </t>
  </si>
  <si>
    <t>339-7253606</t>
  </si>
  <si>
    <t xml:space="preserve">daniele.stirpe@libero.it;  </t>
  </si>
  <si>
    <t>0655267748 - 3398437448</t>
  </si>
  <si>
    <t xml:space="preserve">tabaccheriaboccanera@libero.it;  </t>
  </si>
  <si>
    <t xml:space="preserve">0010057680001@postacertificata.tabaccai.it </t>
  </si>
  <si>
    <t>081524661 - 3391429241</t>
  </si>
  <si>
    <t xml:space="preserve">fmirandaf81@libero.it;  </t>
  </si>
  <si>
    <t>050780452 - 3470363324</t>
  </si>
  <si>
    <t xml:space="preserve">francescomartinelli88@gmail.com;  </t>
  </si>
  <si>
    <t>3284123175 - 338 5339097 G</t>
  </si>
  <si>
    <t xml:space="preserve">claudioghidini@hotmail.it;  </t>
  </si>
  <si>
    <t xml:space="preserve">ANAZANASRL@PEC.IT </t>
  </si>
  <si>
    <t>0444607332</t>
  </si>
  <si>
    <t xml:space="preserve">miky18_79@hotmail.it; l.m.p.golin@gmail.com </t>
  </si>
  <si>
    <t xml:space="preserve">ANNIBALE.GOLIN@LEGALMAIL.IT </t>
  </si>
  <si>
    <t>035959495 - 347 1000729</t>
  </si>
  <si>
    <t xml:space="preserve">fatture@carotonda.com;  </t>
  </si>
  <si>
    <t xml:space="preserve">bar.bivio@legalmail.it </t>
  </si>
  <si>
    <t>3332435851 - 3428555808</t>
  </si>
  <si>
    <t xml:space="preserve">iltickettone@gmail.com;  </t>
  </si>
  <si>
    <t>3394117095 - 0364535834</t>
  </si>
  <si>
    <t xml:space="preserve">albertomartinelli.lume@hotmail.com;  </t>
  </si>
  <si>
    <t>0645664510 MA - 3483614398</t>
  </si>
  <si>
    <t xml:space="preserve">plus.cansacchi@libero.it;  </t>
  </si>
  <si>
    <t xml:space="preserve">SUPERPLUS@LEGALMAIL.IT </t>
  </si>
  <si>
    <t>3490510867 - 3490510867</t>
  </si>
  <si>
    <t xml:space="preserve">tabacchibongiorno@legalmail.it </t>
  </si>
  <si>
    <t>0236514583</t>
  </si>
  <si>
    <t xml:space="preserve">barfoppa44@gmail.com;  </t>
  </si>
  <si>
    <t>3470193600</t>
  </si>
  <si>
    <t xml:space="preserve">k2.muggiano@gmail.com;  </t>
  </si>
  <si>
    <t>392-5317776-B</t>
  </si>
  <si>
    <t xml:space="preserve">tabaccheria.delcorsoeuropa@gmail.com;  </t>
  </si>
  <si>
    <t>025453795</t>
  </si>
  <si>
    <t xml:space="preserve">manara47@virgilio.it;  </t>
  </si>
  <si>
    <t>028266845 - 3472881448</t>
  </si>
  <si>
    <t xml:space="preserve">infonaviglisrl@gmail.com;  </t>
  </si>
  <si>
    <t>067914681 - 3395610346</t>
  </si>
  <si>
    <t xml:space="preserve">info@biglietteriaciampino.com;  </t>
  </si>
  <si>
    <t>0660667411</t>
  </si>
  <si>
    <t xml:space="preserve">snaipiazzaclemente@libero.it;  </t>
  </si>
  <si>
    <t>3938053783</t>
  </si>
  <si>
    <t xml:space="preserve">extrabetsrls@gmail.com;  </t>
  </si>
  <si>
    <t>040820229 - 3339391898</t>
  </si>
  <si>
    <t xml:space="preserve">info@hotelsonia.com;  </t>
  </si>
  <si>
    <t>0585246064 - 3337887038</t>
  </si>
  <si>
    <t xml:space="preserve">raffaele_grande@yahoo.it;  </t>
  </si>
  <si>
    <t xml:space="preserve">granderaffa@pec.it </t>
  </si>
  <si>
    <t>0692592134</t>
  </si>
  <si>
    <t xml:space="preserve">unitedalbano@gmail.com;  </t>
  </si>
  <si>
    <t>331-9406993</t>
  </si>
  <si>
    <t xml:space="preserve">goldenlionsas@gmail.com;  </t>
  </si>
  <si>
    <t xml:space="preserve">goldenlionsas@pec.it </t>
  </si>
  <si>
    <t>328-8745211</t>
  </si>
  <si>
    <t xml:space="preserve">antonio.pollice@hotmail.it;  </t>
  </si>
  <si>
    <t>3465603946 - 3465603946</t>
  </si>
  <si>
    <t xml:space="preserve">lucadurzo@gmail.com;  </t>
  </si>
  <si>
    <t>037330088</t>
  </si>
  <si>
    <t xml:space="preserve">deabendata137@tiscali.it;  </t>
  </si>
  <si>
    <t xml:space="preserve">deabendata137@pec.it </t>
  </si>
  <si>
    <t>037222022</t>
  </si>
  <si>
    <t xml:space="preserve">carini1e@cariniroberto1.191.it;  </t>
  </si>
  <si>
    <t xml:space="preserve">tabaccheriacarini@confcommerciocr.legalmail.it </t>
  </si>
  <si>
    <t>097639311 - 3333357923</t>
  </si>
  <si>
    <t xml:space="preserve">marcomasiello@live.it;  </t>
  </si>
  <si>
    <t xml:space="preserve">LASTAZIONECOOPERATIVA@PEC.IT </t>
  </si>
  <si>
    <t>081-266361 - 391-4614663</t>
  </si>
  <si>
    <t xml:space="preserve">timebet2018@hotmail.com;  </t>
  </si>
  <si>
    <t>0815465661</t>
  </si>
  <si>
    <t xml:space="preserve">barlapiazzettap@libero.it;  </t>
  </si>
  <si>
    <t>0771201818 - 3206977072</t>
  </si>
  <si>
    <t xml:space="preserve">barrisorgimento@alice.it;  </t>
  </si>
  <si>
    <t xml:space="preserve">BARRISORGIMENTOSRL@PEC.IT </t>
  </si>
  <si>
    <t>03276823631</t>
  </si>
  <si>
    <t xml:space="preserve">depalmavincenzo88@pec.it </t>
  </si>
  <si>
    <t>06-76967894 - 333-4139667</t>
  </si>
  <si>
    <t xml:space="preserve">teo.barresi@hotmail.it;  </t>
  </si>
  <si>
    <t xml:space="preserve">panforno@legalmail.it </t>
  </si>
  <si>
    <t>3358186977</t>
  </si>
  <si>
    <t xml:space="preserve">3358186977@virgilio.it;  </t>
  </si>
  <si>
    <t xml:space="preserve">ALMASRL@LEGALPEC.ME </t>
  </si>
  <si>
    <t>3663400849</t>
  </si>
  <si>
    <t xml:space="preserve">laura.pistolesi@victoriabetsrl.it;  </t>
  </si>
  <si>
    <t xml:space="preserve">VICTORIABET@PEC.IT </t>
  </si>
  <si>
    <t>3207709608</t>
  </si>
  <si>
    <t xml:space="preserve">tingtingytt317@gmail.com;  </t>
  </si>
  <si>
    <t>0774080495 - 3332501042</t>
  </si>
  <si>
    <t xml:space="preserve">giampy.mony@libero.it;  </t>
  </si>
  <si>
    <t xml:space="preserve">R.TURTURO@CDLRM.PEC.IT </t>
  </si>
  <si>
    <t>3394488035</t>
  </si>
  <si>
    <t xml:space="preserve">elenawu87@gmail.com;  </t>
  </si>
  <si>
    <t xml:space="preserve">easybet.sas@pec.it </t>
  </si>
  <si>
    <t>3495503153 EN</t>
  </si>
  <si>
    <t xml:space="preserve">allegrettif85@gmail.com; enzo61.allegretti@libero.it </t>
  </si>
  <si>
    <t xml:space="preserve">FADO-SRL@LEGALMAIL.IT </t>
  </si>
  <si>
    <t>050870086</t>
  </si>
  <si>
    <t xml:space="preserve">bonimauri@gmail.com;  </t>
  </si>
  <si>
    <t xml:space="preserve">lilianamanetti@pec.it </t>
  </si>
  <si>
    <t>091955926 - 3518553063</t>
  </si>
  <si>
    <t xml:space="preserve">ngfgroupsrls@gmail.com;  </t>
  </si>
  <si>
    <t>069397941 - 06939530400335</t>
  </si>
  <si>
    <t xml:space="preserve">puntosnaigenzano@libero.it;  </t>
  </si>
  <si>
    <t xml:space="preserve">CE.RA.SCO.SRL@PEC.IT </t>
  </si>
  <si>
    <t>055-8495311 - 338-3823879</t>
  </si>
  <si>
    <t xml:space="preserve">info@lymsrl.com;  </t>
  </si>
  <si>
    <t xml:space="preserve">info@pec.lymsrl.com </t>
  </si>
  <si>
    <t xml:space="preserve">barbarroccio@libero.it;  </t>
  </si>
  <si>
    <t xml:space="preserve">circolomcl@pec.it </t>
  </si>
  <si>
    <t>0239664286 - 3343029319</t>
  </si>
  <si>
    <t xml:space="preserve">michelebruno82@msn.com;  </t>
  </si>
  <si>
    <t xml:space="preserve">michelebruno82@pec.it </t>
  </si>
  <si>
    <t>058377039</t>
  </si>
  <si>
    <t xml:space="preserve">chris.biagi@libero.it;  </t>
  </si>
  <si>
    <t>050983968</t>
  </si>
  <si>
    <t xml:space="preserve">marco.tacchi2@tiscali.it;  </t>
  </si>
  <si>
    <t xml:space="preserve">0020149420001@postacertificata.tabaccai.it </t>
  </si>
  <si>
    <t>057323388 - 3476648352</t>
  </si>
  <si>
    <t xml:space="preserve">c.rigano@chiccolilandini.it;  </t>
  </si>
  <si>
    <t>0571633628 - 3382962673</t>
  </si>
  <si>
    <t>BAR.ITALIA_SNC@PEC.IT; bar.italia_snc@aruba.it</t>
  </si>
  <si>
    <t>3475347634</t>
  </si>
  <si>
    <t xml:space="preserve">reghe@tiscali.it;  </t>
  </si>
  <si>
    <t xml:space="preserve">REGHENZANIBRUNO@PEC.IT </t>
  </si>
  <si>
    <t>0554360396</t>
  </si>
  <si>
    <t xml:space="preserve">ferrarotabacchi@virgilio.it;  </t>
  </si>
  <si>
    <t>055218914 - 347-3020757</t>
  </si>
  <si>
    <t xml:space="preserve">quattrodifiori@alice.it;  </t>
  </si>
  <si>
    <t xml:space="preserve">quattrodifiori@legalmail.it </t>
  </si>
  <si>
    <t>0815962041 - 3318181061</t>
  </si>
  <si>
    <t xml:space="preserve">tabaccheriapalu193@libero.it;  </t>
  </si>
  <si>
    <t xml:space="preserve">palumbofrancescoulderico@pec.it </t>
  </si>
  <si>
    <t>0918688933 - 3347502851 PO</t>
  </si>
  <si>
    <t xml:space="preserve">novecento44srl@gmail.com;  </t>
  </si>
  <si>
    <t>00000000000</t>
  </si>
  <si>
    <t xml:space="preserve">7stellesas@pec.it </t>
  </si>
  <si>
    <t>3421205000</t>
  </si>
  <si>
    <t xml:space="preserve">piecost86mat@gmail.com;  </t>
  </si>
  <si>
    <t>3383052323 - 3383052323</t>
  </si>
  <si>
    <t xml:space="preserve">vimasrl2020@gmail.com;  </t>
  </si>
  <si>
    <t>3662325490</t>
  </si>
  <si>
    <t xml:space="preserve">abelloplay@pec.it </t>
  </si>
  <si>
    <t>0481779218</t>
  </si>
  <si>
    <t xml:space="preserve">playservicessrls@legalmail.it </t>
  </si>
  <si>
    <t xml:space="preserve">GERARDI.ERNESTO@PEC.IT </t>
  </si>
  <si>
    <t>3334975217</t>
  </si>
  <si>
    <t xml:space="preserve">montifactory@legalmail.it </t>
  </si>
  <si>
    <t>389-1985369</t>
  </si>
  <si>
    <t xml:space="preserve">salvoscimone@yahoo.it;  </t>
  </si>
  <si>
    <t>0415224359</t>
  </si>
  <si>
    <t xml:space="preserve">barmilansas@futurapec.it;  </t>
  </si>
  <si>
    <t>3486541646</t>
  </si>
  <si>
    <t xml:space="preserve">CAMPI.FLAVIO@LEGALMAIL.IT </t>
  </si>
  <si>
    <t>3899324952</t>
  </si>
  <si>
    <t xml:space="preserve">mau.capi93@hotmail.it;  </t>
  </si>
  <si>
    <t>06-96155503 - 320-3452900</t>
  </si>
  <si>
    <t xml:space="preserve">snaivelletri@libero.it;  </t>
  </si>
  <si>
    <t xml:space="preserve">mediawinsrls@pec.it </t>
  </si>
  <si>
    <t>097158568 - 3391260314</t>
  </si>
  <si>
    <t xml:space="preserve">pasqualedebonis@libero.it;  </t>
  </si>
  <si>
    <t>0585807076 - 3498404322</t>
  </si>
  <si>
    <t xml:space="preserve">WENHAIFENG123@GMAIL.COM;  </t>
  </si>
  <si>
    <t xml:space="preserve">soledorientesas@pec.it </t>
  </si>
  <si>
    <t>3935299978</t>
  </si>
  <si>
    <t xml:space="preserve">claudialopresti19@virgilio.it;  </t>
  </si>
  <si>
    <t>3471981935</t>
  </si>
  <si>
    <t xml:space="preserve">Oversrlamministrazione@gmail.com;  </t>
  </si>
  <si>
    <t xml:space="preserve">tabacchi.lagrotteria@gmail.com;  </t>
  </si>
  <si>
    <t>329-1593037</t>
  </si>
  <si>
    <t xml:space="preserve">faziomarco81@gmail.com;  </t>
  </si>
  <si>
    <t xml:space="preserve">snai.vitinia@gmail.com;  </t>
  </si>
  <si>
    <t xml:space="preserve">emanuele.cianflone@pec.it </t>
  </si>
  <si>
    <t>095386705 - 0957214783</t>
  </si>
  <si>
    <t xml:space="preserve">scommettendosrl@tiscali.it;  </t>
  </si>
  <si>
    <t xml:space="preserve">scommettendosrl@pec.it </t>
  </si>
  <si>
    <t>02-36561254 - 0236561254</t>
  </si>
  <si>
    <t xml:space="preserve">gsapienza79@gmail.com;  </t>
  </si>
  <si>
    <t xml:space="preserve">SIMONE.SAPIENZA@PEC.IT </t>
  </si>
  <si>
    <t>328 117 5691</t>
  </si>
  <si>
    <t xml:space="preserve">stegab.sas@tiscali.it;  </t>
  </si>
  <si>
    <t>0687725360</t>
  </si>
  <si>
    <t xml:space="preserve">totalbet.segreteria@gmail.com; totalbet.amministrazione@gmail.com </t>
  </si>
  <si>
    <t xml:space="preserve">TOTALBETSRL@LEGALMAIL.IT </t>
  </si>
  <si>
    <t>3778121513</t>
  </si>
  <si>
    <t xml:space="preserve">kasinovltdixulili@gmail.com;  </t>
  </si>
  <si>
    <t xml:space="preserve">lili.xu@pec.it </t>
  </si>
  <si>
    <t>3485903942</t>
  </si>
  <si>
    <t xml:space="preserve">marchionne.f@bonificacentro.it;  </t>
  </si>
  <si>
    <t>0583924572 - 3282863516</t>
  </si>
  <si>
    <t xml:space="preserve">MONICAPUCCI3@GMAIL.COM;  </t>
  </si>
  <si>
    <t>3385321084</t>
  </si>
  <si>
    <t xml:space="preserve">CARRAROMASSIMO228@GMAIL.COM;  </t>
  </si>
  <si>
    <t>0774-1842606</t>
  </si>
  <si>
    <t xml:space="preserve">KYRALOUNGEPUB@GMAIL.COM;  </t>
  </si>
  <si>
    <t>3454277253</t>
  </si>
  <si>
    <t xml:space="preserve">greenparkbarmetaponto@gmail.com;  </t>
  </si>
  <si>
    <t>3296239846</t>
  </si>
  <si>
    <t xml:space="preserve">SCRIVANOGIAN@ALICE.IT;  </t>
  </si>
  <si>
    <t xml:space="preserve">morieros@yahoo.it;  </t>
  </si>
  <si>
    <t>0721453678</t>
  </si>
  <si>
    <t xml:space="preserve">barbindavsm@virgilio.it;  </t>
  </si>
  <si>
    <t>3388305376</t>
  </si>
  <si>
    <t xml:space="preserve">flavio.pietropaolo@libero.it;  </t>
  </si>
  <si>
    <t>3661753073</t>
  </si>
  <si>
    <t xml:space="preserve">TWOBETSRL@GMAIL.COM;  </t>
  </si>
  <si>
    <t>3349526774</t>
  </si>
  <si>
    <t xml:space="preserve">GIUSEPPESAVANAROLA98@GMAIL.COM;  </t>
  </si>
  <si>
    <t>3490894658</t>
  </si>
  <si>
    <t xml:space="preserve">MATTYDRUGO@GMAIL.COM;  </t>
  </si>
  <si>
    <t>338 958 2759</t>
  </si>
  <si>
    <t xml:space="preserve">barilgrottinosnc@hotmail.com;  </t>
  </si>
  <si>
    <t>3533709992</t>
  </si>
  <si>
    <t xml:space="preserve">VINCENZOMAZZUCCONI@GMAIL.COM;  </t>
  </si>
  <si>
    <t>3497604925</t>
  </si>
  <si>
    <t xml:space="preserve">infosnaimerate@gmail.com; segreteria@studiotenconi.it </t>
  </si>
  <si>
    <t xml:space="preserve">LENSRL@LAMIAPEC.IT </t>
  </si>
  <si>
    <t>0574689317 - 3476387535</t>
  </si>
  <si>
    <t xml:space="preserve">tecnogiochi@hotmail.com;  </t>
  </si>
  <si>
    <t>3450880201 ELVIS</t>
  </si>
  <si>
    <t xml:space="preserve">gioramgioram@gmail.com;  </t>
  </si>
  <si>
    <t>3331590420</t>
  </si>
  <si>
    <t xml:space="preserve">INFO@IMGSERVICE.IT;  </t>
  </si>
  <si>
    <t>3382911239</t>
  </si>
  <si>
    <t xml:space="preserve">franco.tigli@virgilio.it;  </t>
  </si>
  <si>
    <t>346-6080511</t>
  </si>
  <si>
    <t xml:space="preserve">biscio92@gmail.com;  </t>
  </si>
  <si>
    <t>3801787836</t>
  </si>
  <si>
    <t xml:space="preserve">stecarzedda@outlook.com;  </t>
  </si>
  <si>
    <t>3332449223</t>
  </si>
  <si>
    <t xml:space="preserve">MONICA.GIANELLO6@GMAIL.COM;  </t>
  </si>
  <si>
    <t>3664188618</t>
  </si>
  <si>
    <t xml:space="preserve">bar.centrale.chen@gmail.com;  </t>
  </si>
  <si>
    <t>3472716449</t>
  </si>
  <si>
    <t xml:space="preserve">laura_2512@libero.it;  </t>
  </si>
  <si>
    <t xml:space="preserve">fuorioraio2014@legalmamil.it </t>
  </si>
  <si>
    <t>3202467716</t>
  </si>
  <si>
    <t xml:space="preserve">VANNI.TUSCIA@GMAIL.COM;  </t>
  </si>
  <si>
    <t>338 6276458</t>
  </si>
  <si>
    <t xml:space="preserve">TABACCHERIAMANTELLASSI23@gmail.com;  </t>
  </si>
  <si>
    <t>3348530221</t>
  </si>
  <si>
    <t xml:space="preserve">oceanrogoredo@gmail.com; stefy.lamo@gmail.com </t>
  </si>
  <si>
    <t>3471593306</t>
  </si>
  <si>
    <t xml:space="preserve">tassinari.sabrina@gmail.com;  </t>
  </si>
  <si>
    <t>3312630363</t>
  </si>
  <si>
    <t xml:space="preserve">LACOMBRICCOLA@HOTMAIL.IT;  </t>
  </si>
  <si>
    <t>3895938886</t>
  </si>
  <si>
    <t xml:space="preserve">bistrobarniko@gmail.com;  </t>
  </si>
  <si>
    <t>3284155551</t>
  </si>
  <si>
    <t xml:space="preserve">SOBATEO81@GMAIL.COM;  </t>
  </si>
  <si>
    <t>0761090050</t>
  </si>
  <si>
    <t xml:space="preserve">roberta.mostardi@libero.it;  </t>
  </si>
  <si>
    <t>3478914164</t>
  </si>
  <si>
    <t xml:space="preserve">tabaccheriaserra@libero.it;  </t>
  </si>
  <si>
    <t>3335240378 PAP - 333 5240378 M...</t>
  </si>
  <si>
    <t xml:space="preserve">mary.ancona86@gmail.com;  </t>
  </si>
  <si>
    <t>02-47791853</t>
  </si>
  <si>
    <t xml:space="preserve">spalma@vltitalia.it;  </t>
  </si>
  <si>
    <t>3339436288</t>
  </si>
  <si>
    <t xml:space="preserve">FRANCYE71@HOTMAIL.IT;  </t>
  </si>
  <si>
    <t>3897888871</t>
  </si>
  <si>
    <t xml:space="preserve">salaslot.vercelli@libero.it;  </t>
  </si>
  <si>
    <t>3273527841</t>
  </si>
  <si>
    <t xml:space="preserve">IAVELENA312@GMAIL.COM;  </t>
  </si>
  <si>
    <t>0543551422 - 3471524812</t>
  </si>
  <si>
    <t xml:space="preserve">framar8990@yahoo.it;  </t>
  </si>
  <si>
    <t xml:space="preserve">maria.cosentino.1955@postacertificata.tabaccai.it </t>
  </si>
  <si>
    <t>068802375 - 3281730884</t>
  </si>
  <si>
    <t xml:space="preserve">m.cassavia@alice.it;  </t>
  </si>
  <si>
    <t xml:space="preserve">MAB@LAMIAPEC.IT </t>
  </si>
  <si>
    <t xml:space="preserve">vvingame251@hotmail.com;  </t>
  </si>
  <si>
    <t>3515110368 RI</t>
  </si>
  <si>
    <t>3342257823</t>
  </si>
  <si>
    <t xml:space="preserve">anubisas.bet@gmail.com;  </t>
  </si>
  <si>
    <t>3494287869 BO</t>
  </si>
  <si>
    <t xml:space="preserve">salvatorebonaiuto@gmail.com;  </t>
  </si>
  <si>
    <t>339-3680222</t>
  </si>
  <si>
    <t xml:space="preserve">menozzi.ivana@gmail.com;  </t>
  </si>
  <si>
    <t xml:space="preserve">tabaccheria.alecri@gmail.com;  </t>
  </si>
  <si>
    <t xml:space="preserve">simonebriglia@tiscali.it;  </t>
  </si>
  <si>
    <t>331-8212221 M...</t>
  </si>
  <si>
    <t xml:space="preserve">yang8877887@libero.it;  </t>
  </si>
  <si>
    <t>02-8266845 - 370-3308202</t>
  </si>
  <si>
    <t xml:space="preserve">ageopera@outlook.it; ageromeo@outlook.it </t>
  </si>
  <si>
    <t>051941849 - 3392324337</t>
  </si>
  <si>
    <t xml:space="preserve">suela@bgame.it; amministrazione@bgame.it </t>
  </si>
  <si>
    <t>BMB6@LEGALMAIL.IT; bmb@legalmail.it</t>
  </si>
  <si>
    <t>0831518674</t>
  </si>
  <si>
    <t xml:space="preserve">nunzio@igiove.it; posta@puntosnaisalento.it </t>
  </si>
  <si>
    <t xml:space="preserve">SASCOMSRL@PEC.IT </t>
  </si>
  <si>
    <t>0755006685 - 0815197624</t>
  </si>
  <si>
    <t xml:space="preserve">puntosnaiperugia@gmail.com; info@perugiagiochi.it </t>
  </si>
  <si>
    <t xml:space="preserve">PERUGIAGIOCHISRL@LEGALMAIL.IT </t>
  </si>
  <si>
    <t>3470553502</t>
  </si>
  <si>
    <t xml:space="preserve">nowslot@libero.it; aleqis@libero.it </t>
  </si>
  <si>
    <t xml:space="preserve">SCSSCOMMESSESRL@PEC.IT </t>
  </si>
  <si>
    <t>0287128947 - 338-2951351</t>
  </si>
  <si>
    <t xml:space="preserve">melissaje1314@gmail.com; snaicorsico2018@gmail.com </t>
  </si>
  <si>
    <t>3402338929</t>
  </si>
  <si>
    <t xml:space="preserve">g.canestri@hippogroup.it;  </t>
  </si>
  <si>
    <t xml:space="preserve">HIPPOSPORTSRL@PEC.IT </t>
  </si>
  <si>
    <t>3339805388</t>
  </si>
  <si>
    <t xml:space="preserve">yefeng753@gmail.com;  </t>
  </si>
  <si>
    <t>00000000 - 3925236880</t>
  </si>
  <si>
    <t xml:space="preserve">bestgamesascasaloldo@gmail.com;  </t>
  </si>
  <si>
    <t xml:space="preserve">bestgamesas@pec.it </t>
  </si>
  <si>
    <t>0817410886 - 0817410886</t>
  </si>
  <si>
    <t xml:space="preserve">puntosnaiascot@gmail.com; nineufficio@gmail.com </t>
  </si>
  <si>
    <t xml:space="preserve">ASCOTSRL@PEC.IT </t>
  </si>
  <si>
    <t>0679312145</t>
  </si>
  <si>
    <t xml:space="preserve">sim_games@libero.it; globalgamessrl@gs.telecompost.it </t>
  </si>
  <si>
    <t xml:space="preserve">GLOBALGAMESSRL@GS.TELECOMPOST.IT </t>
  </si>
  <si>
    <t>0957640104 - 3483353630</t>
  </si>
  <si>
    <t xml:space="preserve">marcoplatania@icloud.com;  </t>
  </si>
  <si>
    <t>3281185983 - 0805314628</t>
  </si>
  <si>
    <t xml:space="preserve">snaisanpaolo@libero.it;  </t>
  </si>
  <si>
    <t>0521341225 - 3281783808</t>
  </si>
  <si>
    <t xml:space="preserve">giuseppe_cornacchio@libero.it;  </t>
  </si>
  <si>
    <t xml:space="preserve">tabaccheriacornacchio@pec.it </t>
  </si>
  <si>
    <t xml:space="preserve">stefabry69@gmail.com;  </t>
  </si>
  <si>
    <t xml:space="preserve">stefabry69@pec.it </t>
  </si>
  <si>
    <t>3285545900</t>
  </si>
  <si>
    <t xml:space="preserve">locolocosi@libero.it;  </t>
  </si>
  <si>
    <t>0968432611 - 0815141570</t>
  </si>
  <si>
    <t xml:space="preserve">fiume.francesco@libero.it;  </t>
  </si>
  <si>
    <t xml:space="preserve">PUBLICGAMES@PEC.IT </t>
  </si>
  <si>
    <t>065940173 - 3486545235 MA</t>
  </si>
  <si>
    <t xml:space="preserve">amministrazione@laurentinasrl.it;  </t>
  </si>
  <si>
    <t xml:space="preserve">LAURENTINA@PEC.IT </t>
  </si>
  <si>
    <t>068546101</t>
  </si>
  <si>
    <t xml:space="preserve">agenziaippicajovinelli@virgilio.it;  </t>
  </si>
  <si>
    <t xml:space="preserve">AGENZIAIPPICAJOVINELLI@PEC.IT </t>
  </si>
  <si>
    <t>08321815182- - 3480406596</t>
  </si>
  <si>
    <t xml:space="preserve">snaicampisalentina17@libero.it;  </t>
  </si>
  <si>
    <t>349/5679670</t>
  </si>
  <si>
    <t xml:space="preserve">agenzia.ginosa@libero.it;  </t>
  </si>
  <si>
    <t>0185723017 - 3483738744</t>
  </si>
  <si>
    <t xml:space="preserve">RECCOBET@PEC.IT </t>
  </si>
  <si>
    <t>3801237217 - 340-4640557</t>
  </si>
  <si>
    <t xml:space="preserve">dalbyit@virgilio.it;  </t>
  </si>
  <si>
    <t xml:space="preserve">dalbysrlr@legalmail.it </t>
  </si>
  <si>
    <t>062424164 - 3356649017 AN</t>
  </si>
  <si>
    <t xml:space="preserve">winnerville.srl@gmail.com;  </t>
  </si>
  <si>
    <t>0783998852 - 3452448186</t>
  </si>
  <si>
    <t xml:space="preserve">iltabacchinoales@gmail.com;  </t>
  </si>
  <si>
    <t>3296271831</t>
  </si>
  <si>
    <t xml:space="preserve">francazi@gmail.com;  </t>
  </si>
  <si>
    <t xml:space="preserve">francazi@pec.it </t>
  </si>
  <si>
    <t>3939164412 - 3497394108</t>
  </si>
  <si>
    <t xml:space="preserve">bancolotto48@tin.it;  </t>
  </si>
  <si>
    <t>360/1034309 I - 085835328 MAN</t>
  </si>
  <si>
    <t xml:space="preserve">info@gsigames.it;  </t>
  </si>
  <si>
    <t xml:space="preserve">gsigames@pec.gsigames.it </t>
  </si>
  <si>
    <t>069105417</t>
  </si>
  <si>
    <t xml:space="preserve">princepomezia@gmail.com;  </t>
  </si>
  <si>
    <t>3358436775 - 3927425160</t>
  </si>
  <si>
    <t xml:space="preserve">amministrazione@eventogioco.info;  </t>
  </si>
  <si>
    <t>0863977644 - 3927425160 PA</t>
  </si>
  <si>
    <t xml:space="preserve">direzione@sauli.it;  </t>
  </si>
  <si>
    <t>062011898 - 3460156311</t>
  </si>
  <si>
    <t xml:space="preserve">am.bartabacchi@libero.it;  </t>
  </si>
  <si>
    <t>3938863438 - 3938863438</t>
  </si>
  <si>
    <t xml:space="preserve">lamelastation@yahoo.com;  </t>
  </si>
  <si>
    <t xml:space="preserve">davidemele@pec.it </t>
  </si>
  <si>
    <t>00000000 - 3284799912 DA</t>
  </si>
  <si>
    <t xml:space="preserve">davide.mek@tiscali.it;  </t>
  </si>
  <si>
    <t>3701367332 - 3395855358</t>
  </si>
  <si>
    <t xml:space="preserve">tolminoang@gmail.com;  </t>
  </si>
  <si>
    <t>3939848720 - 3939848720</t>
  </si>
  <si>
    <t xml:space="preserve">mycrazybarsrl@tiscali.it;  </t>
  </si>
  <si>
    <t xml:space="preserve">mycrazybar@pec.it </t>
  </si>
  <si>
    <t>07761938188 - 3334044179</t>
  </si>
  <si>
    <t xml:space="preserve">cerreto.vincenzo@me.com;  </t>
  </si>
  <si>
    <t>3396126393 SI</t>
  </si>
  <si>
    <t xml:space="preserve">giovillaservice@gmail.com;  </t>
  </si>
  <si>
    <t>0524528424</t>
  </si>
  <si>
    <t xml:space="preserve">giotabacco@gmail.com;  </t>
  </si>
  <si>
    <t>0105956622-01 - 3482301489</t>
  </si>
  <si>
    <t xml:space="preserve">atiscommesse@gmail.com;  </t>
  </si>
  <si>
    <t xml:space="preserve">atiscommesse@pec.it </t>
  </si>
  <si>
    <t>0789708583 - 3381970302</t>
  </si>
  <si>
    <t xml:space="preserve">francolino888@libero.it;  </t>
  </si>
  <si>
    <t>3475760102 GA - 3498622489</t>
  </si>
  <si>
    <t xml:space="preserve">puntosnaiquovadis@gmail.com;  </t>
  </si>
  <si>
    <t>340-5842577 - 3493422737</t>
  </si>
  <si>
    <t xml:space="preserve">natydistefano.57@gmail.com;  </t>
  </si>
  <si>
    <t>014371000 - 3474056721</t>
  </si>
  <si>
    <t xml:space="preserve">piccolodono@alice.it;  </t>
  </si>
  <si>
    <t xml:space="preserve">ILPICCOLODONO@PEC.IT </t>
  </si>
  <si>
    <t>0102723409 - 3343207708</t>
  </si>
  <si>
    <t xml:space="preserve">saporito.antonina@virgilio.it; fabio.traverso@tin.it </t>
  </si>
  <si>
    <t xml:space="preserve">GUADALUPA@PEC.IT </t>
  </si>
  <si>
    <t xml:space="preserve">amministrazione@carotonda.com;  </t>
  </si>
  <si>
    <t>3899245533</t>
  </si>
  <si>
    <t xml:space="preserve">giorgino.fabio@libero.it;  </t>
  </si>
  <si>
    <t>095855724 - 336889402</t>
  </si>
  <si>
    <t xml:space="preserve">landrogamessrl@gmail.com;  </t>
  </si>
  <si>
    <t>3342477791</t>
  </si>
  <si>
    <t xml:space="preserve">agofio@hotmail.it;  </t>
  </si>
  <si>
    <t>0818662031 - 3357682417 SA</t>
  </si>
  <si>
    <t xml:space="preserve">salvatoreerbaggio@libero.it; capteresa78@gmail.com </t>
  </si>
  <si>
    <t xml:space="preserve">CAPUANOTERESA@PEC.IT </t>
  </si>
  <si>
    <t>043246803 - 3292671665 AN</t>
  </si>
  <si>
    <t xml:space="preserve">info@elevationsrl.it;  </t>
  </si>
  <si>
    <t xml:space="preserve">ELEVATION@COGETECH.LEGALMAIL.IT </t>
  </si>
  <si>
    <t>3282252555</t>
  </si>
  <si>
    <t xml:space="preserve">stepanill90@hotmail.it;  </t>
  </si>
  <si>
    <t>0364360749 - 3487816019 MO</t>
  </si>
  <si>
    <t xml:space="preserve">videolauragame@libero.it;  </t>
  </si>
  <si>
    <t>0913822216</t>
  </si>
  <si>
    <t>0997323522 - 3429305586 AL...</t>
  </si>
  <si>
    <t xml:space="preserve">ag.emme3@gmail.com;  </t>
  </si>
  <si>
    <t xml:space="preserve">agenziam3@pcert.postecert.it </t>
  </si>
  <si>
    <t>0458580610 - 045/8580610</t>
  </si>
  <si>
    <t xml:space="preserve">amministrazione@gplayer.it;  </t>
  </si>
  <si>
    <t xml:space="preserve">GLOBALPLAYER@LEGALMAIL.IT </t>
  </si>
  <si>
    <t>081-5234010</t>
  </si>
  <si>
    <t xml:space="preserve">peppecentrale@libero.it;  </t>
  </si>
  <si>
    <t xml:space="preserve">espositogiuseppe2@legalmail.it </t>
  </si>
  <si>
    <t>3917154863 - 3927121987</t>
  </si>
  <si>
    <t xml:space="preserve">luigiedaigorosrls@gmail.com;  </t>
  </si>
  <si>
    <t xml:space="preserve">F.CARACCI77@ARUBAPEC.IT </t>
  </si>
  <si>
    <t>3456025455 - 3498133867</t>
  </si>
  <si>
    <t xml:space="preserve">marco.puravida@yahoo.it;  </t>
  </si>
  <si>
    <t>3275520814</t>
  </si>
  <si>
    <t xml:space="preserve">giafsrl@gmail.com;  </t>
  </si>
  <si>
    <t>3484083475</t>
  </si>
  <si>
    <t xml:space="preserve">puntosnainuoro@gmail.com;  </t>
  </si>
  <si>
    <t>0321399041</t>
  </si>
  <si>
    <t xml:space="preserve">fiorella@teamgame.it;  </t>
  </si>
  <si>
    <t>3480637458</t>
  </si>
  <si>
    <t xml:space="preserve">TORINO.TOLMINO2@GMAIL.COM;  </t>
  </si>
  <si>
    <t>3894357084 AL</t>
  </si>
  <si>
    <t xml:space="preserve">miramarecarinisrls1@libero.it; snaigoethe@libero.it </t>
  </si>
  <si>
    <t xml:space="preserve">MIRAMARECARINISRLS@PEC.IT </t>
  </si>
  <si>
    <t>3458831507</t>
  </si>
  <si>
    <t xml:space="preserve">newspapersdulxe99@gmail.com;  </t>
  </si>
  <si>
    <t>3391485180</t>
  </si>
  <si>
    <t xml:space="preserve">peppemozart@libero.it;  </t>
  </si>
  <si>
    <t>0536883030 - 3337272252</t>
  </si>
  <si>
    <t xml:space="preserve">archgiugni@oksatcom.it;  </t>
  </si>
  <si>
    <t xml:space="preserve">ale2005@pec.cgn.it </t>
  </si>
  <si>
    <t>0131-894392 - 347-2712719</t>
  </si>
  <si>
    <t>paolo.urru@pragma.bz; mauro.truini@pragma.bz; cristina.melfi@ufficioremoto.com</t>
  </si>
  <si>
    <t xml:space="preserve">8_SRL@legalmail.it </t>
  </si>
  <si>
    <t xml:space="preserve">r.pesino@libero.it;  </t>
  </si>
  <si>
    <t>3509448263</t>
  </si>
  <si>
    <t xml:space="preserve">nicolettaginevra2@gmail.com;  </t>
  </si>
  <si>
    <t>0572/910123 - 340/5904274</t>
  </si>
  <si>
    <t xml:space="preserve">bonorapaolo77@gmail.com;  </t>
  </si>
  <si>
    <t xml:space="preserve">puntoeakapo.srls@pec.it </t>
  </si>
  <si>
    <t>388 9341100</t>
  </si>
  <si>
    <t xml:space="preserve">tizianaraiola@pec.it </t>
  </si>
  <si>
    <t>3408661830</t>
  </si>
  <si>
    <t xml:space="preserve">gmservicecrls@pec.ity </t>
  </si>
  <si>
    <t>3381092415</t>
  </si>
  <si>
    <t xml:space="preserve">lasostasrl1@legalmail.it </t>
  </si>
  <si>
    <t>3456160881 GI...</t>
  </si>
  <si>
    <t xml:space="preserve">timegamesrls@legalmail.it </t>
  </si>
  <si>
    <t>031524994</t>
  </si>
  <si>
    <t xml:space="preserve">slotcomoroyal@legalmail.it </t>
  </si>
  <si>
    <t>3486129161</t>
  </si>
  <si>
    <t xml:space="preserve">federico.carcano@outlook.it;  </t>
  </si>
  <si>
    <t>069136600 - 3356886544</t>
  </si>
  <si>
    <t xml:space="preserve">bestgame69srl@gmail.com; iziplayardea@gmail.com </t>
  </si>
  <si>
    <t xml:space="preserve">bestgame69@pec.it </t>
  </si>
  <si>
    <t>3396270705</t>
  </si>
  <si>
    <t xml:space="preserve">giorgiacurci32@gmail.com;  </t>
  </si>
  <si>
    <t>3481336960</t>
  </si>
  <si>
    <t xml:space="preserve">nerocaffe.castelmassa@gmail.com;  </t>
  </si>
  <si>
    <t xml:space="preserve">nerocaffe@mypec.eu </t>
  </si>
  <si>
    <t>3476033447</t>
  </si>
  <si>
    <t xml:space="preserve">saviod88@live.it;  </t>
  </si>
  <si>
    <t>0229511429 - 3738117807</t>
  </si>
  <si>
    <t xml:space="preserve">cairenhua190612@gmail.com;  </t>
  </si>
  <si>
    <t>3333012264 - 0916250666</t>
  </si>
  <si>
    <t xml:space="preserve">luciano_puccio@hotmail.it; lucianopuccio@yahoo.it </t>
  </si>
  <si>
    <t xml:space="preserve">PUCCIOLUCIANO@LEGALMAIL.IT </t>
  </si>
  <si>
    <t>091-589691 - 346-6367934</t>
  </si>
  <si>
    <t xml:space="preserve">fabriziocannella71@gmail.com;  </t>
  </si>
  <si>
    <t>3493783606</t>
  </si>
  <si>
    <t xml:space="preserve">salvatoreamatogiovi@gmail.com;  </t>
  </si>
  <si>
    <t>095463113 - 3455952828</t>
  </si>
  <si>
    <t xml:space="preserve">mister_game@libero.it; mistergame2@libero.it </t>
  </si>
  <si>
    <t xml:space="preserve">MISTERGAME@PEC.IMPRESECATANIA.IT </t>
  </si>
  <si>
    <t>0521806025 - 3405027110</t>
  </si>
  <si>
    <t xml:space="preserve">luanaoppici@gmail.com;  </t>
  </si>
  <si>
    <t>3334512561 - 0233501020</t>
  </si>
  <si>
    <t xml:space="preserve">mantovani.lo@tiscali.it;  </t>
  </si>
  <si>
    <t>3382493210</t>
  </si>
  <si>
    <t xml:space="preserve">tabacchi.campitelli@gmail.com;  </t>
  </si>
  <si>
    <t>3913254280</t>
  </si>
  <si>
    <t xml:space="preserve">sgrasso10@hotmail.it;  </t>
  </si>
  <si>
    <t>063216894 - 3395925104</t>
  </si>
  <si>
    <t xml:space="preserve">marco.rizzi806@alice.it;  </t>
  </si>
  <si>
    <t>3313042626 - 3313042626</t>
  </si>
  <si>
    <t xml:space="preserve">cerchiosrl@gmail.com;  </t>
  </si>
  <si>
    <t>06-55282874 - 338-9737959</t>
  </si>
  <si>
    <t xml:space="preserve">vmdrsrls@libero.it;  </t>
  </si>
  <si>
    <t>3475514363 - 3405851712 MIMMO</t>
  </si>
  <si>
    <t xml:space="preserve">videoslotmachine@libero.it;  </t>
  </si>
  <si>
    <t>351-1358442</t>
  </si>
  <si>
    <t xml:space="preserve">lettieribiagio@libero.it;  </t>
  </si>
  <si>
    <t>334-7343694</t>
  </si>
  <si>
    <t xml:space="preserve">sontino78@hotmail.com;  </t>
  </si>
  <si>
    <t>3286423153</t>
  </si>
  <si>
    <t xml:space="preserve">riccardo.chila@gmail.com;  </t>
  </si>
  <si>
    <t>091-453023 - 345-3053413</t>
  </si>
  <si>
    <t xml:space="preserve">tab14.gemelli@gmail.com;  </t>
  </si>
  <si>
    <t xml:space="preserve">gemelli.ivana@pec.it </t>
  </si>
  <si>
    <t>0933829490 - 3388194703</t>
  </si>
  <si>
    <t xml:space="preserve">stello45@virgilio.it;  </t>
  </si>
  <si>
    <t>066833957 - 0630888956</t>
  </si>
  <si>
    <t xml:space="preserve">bancolotto28@tiscali.it;  </t>
  </si>
  <si>
    <t xml:space="preserve">alibertigiuseppe@pec.it </t>
  </si>
  <si>
    <t>0658578056 - 3476143852</t>
  </si>
  <si>
    <t xml:space="preserve">barleiene@gmail.com;  </t>
  </si>
  <si>
    <t>0861588700 - 0861/588700</t>
  </si>
  <si>
    <t xml:space="preserve">automaticgames.srl@gmail.com;  </t>
  </si>
  <si>
    <t xml:space="preserve">NICOLA.RIDOLFI@PEC.IT </t>
  </si>
  <si>
    <t>0554200711</t>
  </si>
  <si>
    <t xml:space="preserve">francesco.tattini@yahoo.it;  </t>
  </si>
  <si>
    <t>3494995069</t>
  </si>
  <si>
    <t xml:space="preserve">guidodigiacomo@tiscali.it;  </t>
  </si>
  <si>
    <t>0108394513 - 3404668716</t>
  </si>
  <si>
    <t xml:space="preserve">renata.arecco@gmail.com; lascommessa.snai@gmail.com </t>
  </si>
  <si>
    <t xml:space="preserve">CPMSAS@LEGALMAIL.IT; cpmsaspuggioni@pec.it </t>
  </si>
  <si>
    <t>3886939104 AN</t>
  </si>
  <si>
    <t xml:space="preserve">cangialosiantonino13@gmail.com;  </t>
  </si>
  <si>
    <t>0825590015</t>
  </si>
  <si>
    <t xml:space="preserve">giuseppe.volta1976@libero.it;  </t>
  </si>
  <si>
    <t>MAURIZIO.LANGASTRO@PEC.COMMERCIALISTI.IT; raiaadasnc@pec.it</t>
  </si>
  <si>
    <t>ROMEO 3396346151 - 3890572893</t>
  </si>
  <si>
    <t xml:space="preserve">romeonicolo61@libero.it;  </t>
  </si>
  <si>
    <t xml:space="preserve">SERVICEONLINESRLS@GIGAPEC.IT </t>
  </si>
  <si>
    <t>3402937089</t>
  </si>
  <si>
    <t xml:space="preserve">rocciasandra66@gmail.com;  </t>
  </si>
  <si>
    <t>0434875587</t>
  </si>
  <si>
    <t xml:space="preserve">info@fenicegame.it;  </t>
  </si>
  <si>
    <t xml:space="preserve">FENICEGAME@LEGALMAIL.IT </t>
  </si>
  <si>
    <t>3285808075</t>
  </si>
  <si>
    <t xml:space="preserve">lamaservicesrl@libero.it;  </t>
  </si>
  <si>
    <t xml:space="preserve">lamaservicesrl@legalmail.it </t>
  </si>
  <si>
    <t>0396980947 - 3270152289</t>
  </si>
  <si>
    <t xml:space="preserve">pennisidamiano82@gmail.com;  </t>
  </si>
  <si>
    <t>339-7274532 - 0818316667</t>
  </si>
  <si>
    <t xml:space="preserve">barbillionaire06@libero.it;  </t>
  </si>
  <si>
    <t>0342614618 - 3479002454</t>
  </si>
  <si>
    <t xml:space="preserve">bianchini.cesare@gmail.com;  </t>
  </si>
  <si>
    <t>0824928160</t>
  </si>
  <si>
    <t xml:space="preserve">mimmomv79@hotmail.it; mimmomv@hotmail.it </t>
  </si>
  <si>
    <t xml:space="preserve">mindomnic79@pec.it </t>
  </si>
  <si>
    <t>3888555558 - 3888555558</t>
  </si>
  <si>
    <t xml:space="preserve">barhobbysas@gmail.com;  </t>
  </si>
  <si>
    <t>3475883967</t>
  </si>
  <si>
    <t xml:space="preserve">srlatlantica@gmail.com;  </t>
  </si>
  <si>
    <t>3471368906</t>
  </si>
  <si>
    <t xml:space="preserve">manuelacoppolasrl20@gmail.com;  </t>
  </si>
  <si>
    <t>02-48952798 - 335-8230632</t>
  </si>
  <si>
    <t xml:space="preserve">snaibrunelleschi@betscom.it; snaibrunelleschi@gmail.com </t>
  </si>
  <si>
    <t>029845620 - 3478897838</t>
  </si>
  <si>
    <t xml:space="preserve">salvatore.arbola@cogetechgaming.it; lellomartorelli@gmail.com </t>
  </si>
  <si>
    <t xml:space="preserve">mosca.vincenzo@lamiapec.it </t>
  </si>
  <si>
    <t>3358340400</t>
  </si>
  <si>
    <t xml:space="preserve">daniele@newyork777.it;  </t>
  </si>
  <si>
    <t>058325100 - 3484734080</t>
  </si>
  <si>
    <t xml:space="preserve">collodi.fabio@virgilio.it;  </t>
  </si>
  <si>
    <t xml:space="preserve">tabaccheria.collodi@pec.it </t>
  </si>
  <si>
    <t>0623269028 - 3382779776</t>
  </si>
  <si>
    <t xml:space="preserve">ponticellisrl@virgilio.it;  </t>
  </si>
  <si>
    <t xml:space="preserve">ponticellisrl@pec.it </t>
  </si>
  <si>
    <t>0585846163 - 3476100512</t>
  </si>
  <si>
    <t xml:space="preserve">aryanna221@yahoo.it;  </t>
  </si>
  <si>
    <t>3384398026</t>
  </si>
  <si>
    <t xml:space="preserve">giovanni.glorioso@tiscali.it;  </t>
  </si>
  <si>
    <t xml:space="preserve">santabattaglia@pec.it </t>
  </si>
  <si>
    <t>026684412</t>
  </si>
  <si>
    <t xml:space="preserve">barvega@email.it;  </t>
  </si>
  <si>
    <t xml:space="preserve">MAC4SNC@PEC.IT </t>
  </si>
  <si>
    <t>0229523349 - 3474864438</t>
  </si>
  <si>
    <t xml:space="preserve">maxpiola@hotmail.it;  </t>
  </si>
  <si>
    <t xml:space="preserve">tabacchriamarchetto@pec.it </t>
  </si>
  <si>
    <t>0255212400 - 3477788766</t>
  </si>
  <si>
    <t xml:space="preserve">domenicotarantina@tiscali.it; domenicotarantini@tiscali.it </t>
  </si>
  <si>
    <t>3284845044 - 0761303045</t>
  </si>
  <si>
    <t xml:space="preserve">info@ippicasport.it; tombolelli@libero.it </t>
  </si>
  <si>
    <t xml:space="preserve">DATASERVICE2010SRL@PECANCIT.IT </t>
  </si>
  <si>
    <t>0823-755451 - 335-7045662</t>
  </si>
  <si>
    <t xml:space="preserve">michele-di-nuzzo@libero.it;  </t>
  </si>
  <si>
    <t>3923990105</t>
  </si>
  <si>
    <t xml:space="preserve">TABACOS.VIUM@VIRGILIO.IT;  </t>
  </si>
  <si>
    <t>3382535849</t>
  </si>
  <si>
    <t xml:space="preserve">prometiasrls@gmail.com;  </t>
  </si>
  <si>
    <t xml:space="preserve">PROMETIA@PEC.IT </t>
  </si>
  <si>
    <t>3271747786</t>
  </si>
  <si>
    <t xml:space="preserve">williams83@virgilio.it;  </t>
  </si>
  <si>
    <t>3385669389</t>
  </si>
  <si>
    <t xml:space="preserve">MUSCAS.DOMENICO@ALICE.IT;  </t>
  </si>
  <si>
    <t>333 840 0995</t>
  </si>
  <si>
    <t xml:space="preserve">grandepesceqiu@gmail.com;  </t>
  </si>
  <si>
    <t>0958164025 - 3357541525</t>
  </si>
  <si>
    <t xml:space="preserve">sgsslot@gmail.com;  </t>
  </si>
  <si>
    <t xml:space="preserve">SGSSRL@PROFPEC.IT </t>
  </si>
  <si>
    <t>0185303020 - 3338533355 MO</t>
  </si>
  <si>
    <t xml:space="preserve">puntosnaichiavari@libero.it;  </t>
  </si>
  <si>
    <t xml:space="preserve">PUNTOSNAICHIAVARI1@LEGALMAIL.IT </t>
  </si>
  <si>
    <t>3392350402 CH - 3299339975 -</t>
  </si>
  <si>
    <t xml:space="preserve">ladybugoderzo@gmail.com;  </t>
  </si>
  <si>
    <t>038284028</t>
  </si>
  <si>
    <t xml:space="preserve">simobibo@libero.it;  </t>
  </si>
  <si>
    <t>035291926 - 339 3886257</t>
  </si>
  <si>
    <t xml:space="preserve">impero.royal@gmail.com;  </t>
  </si>
  <si>
    <t xml:space="preserve">srlroyal@pec.it </t>
  </si>
  <si>
    <t>3283540251 - 3473269320</t>
  </si>
  <si>
    <t xml:space="preserve">DAFTGAME@PEC.IT </t>
  </si>
  <si>
    <t>0456081312 - 3482291302</t>
  </si>
  <si>
    <t xml:space="preserve">info@rivervlt.it;  </t>
  </si>
  <si>
    <t xml:space="preserve">RIVERSRL@GIGAPEC.IT </t>
  </si>
  <si>
    <t>0000</t>
  </si>
  <si>
    <t xml:space="preserve">giulo13@hotmail.it;  </t>
  </si>
  <si>
    <t>0854225744 - 0854216276</t>
  </si>
  <si>
    <t xml:space="preserve">umberto.dimenno@gmail.com;  </t>
  </si>
  <si>
    <t xml:space="preserve">AG.IPPICA.PESCARA@LEGALMAIL.IT </t>
  </si>
  <si>
    <t>0735736064</t>
  </si>
  <si>
    <t xml:space="preserve">taroda65@gmail.com;  </t>
  </si>
  <si>
    <t>0859809355 - 3283971131</t>
  </si>
  <si>
    <t xml:space="preserve">mossobono@libero.it;  </t>
  </si>
  <si>
    <t xml:space="preserve">mosconerenato@pec.it </t>
  </si>
  <si>
    <t>0854680144</t>
  </si>
  <si>
    <t xml:space="preserve">tizianaorsini99@tiscali.it;  </t>
  </si>
  <si>
    <t xml:space="preserve">0010021530001@postacertificata.tabaccai.it </t>
  </si>
  <si>
    <t>0422590741 - 3470818412</t>
  </si>
  <si>
    <t xml:space="preserve">jollytabaccheria@legalmail.it </t>
  </si>
  <si>
    <t>3209169812</t>
  </si>
  <si>
    <t xml:space="preserve">pitdiano@gmail.com;  </t>
  </si>
  <si>
    <t>BELOTTIDIANOROBERT@PEC.IT; pitbelottti@pec.it</t>
  </si>
  <si>
    <t>3319661514</t>
  </si>
  <si>
    <t xml:space="preserve">e.petolicchio@alice.it;  </t>
  </si>
  <si>
    <t>0583-25633 - 346-2197253</t>
  </si>
  <si>
    <t xml:space="preserve">lorenzomarchetti90@gmail.com;  </t>
  </si>
  <si>
    <t>3341947134</t>
  </si>
  <si>
    <t xml:space="preserve">alessiosuppressa@virgilio.it;  </t>
  </si>
  <si>
    <t>3803193888</t>
  </si>
  <si>
    <t xml:space="preserve">lello82raf@gmail.com;  </t>
  </si>
  <si>
    <t>3397092319</t>
  </si>
  <si>
    <t xml:space="preserve">infoludagames@gmail.com;  </t>
  </si>
  <si>
    <t>050-35350 - 333-4683146</t>
  </si>
  <si>
    <t xml:space="preserve">manu.chao72@yahoo.it;  </t>
  </si>
  <si>
    <t xml:space="preserve">mirkobarsacchi@pec.cgn.it </t>
  </si>
  <si>
    <t>3317531167</t>
  </si>
  <si>
    <t xml:space="preserve">enjoybettingsrl@libero.it;  </t>
  </si>
  <si>
    <t>3477138342 - 3383216156</t>
  </si>
  <si>
    <t xml:space="preserve">rosverde@hotmail.it;  </t>
  </si>
  <si>
    <t>0981-956760 - 329-4148161</t>
  </si>
  <si>
    <t xml:space="preserve">giuseppe.leta89@yahoo.it;  </t>
  </si>
  <si>
    <t xml:space="preserve">giuseppeleta@pec.it </t>
  </si>
  <si>
    <t xml:space="preserve">vincisrls@gmail.com;  </t>
  </si>
  <si>
    <t>3291361221</t>
  </si>
  <si>
    <t xml:space="preserve">newgpcsrl@libero.it;  </t>
  </si>
  <si>
    <t>0755279033 - 3664565571</t>
  </si>
  <si>
    <t xml:space="preserve">letiziapallotti72@gmail.com; paraca70@hotmail.it </t>
  </si>
  <si>
    <t>3477888810 CA - 3477888810</t>
  </si>
  <si>
    <t xml:space="preserve">agenzia3224@gmail.com;  </t>
  </si>
  <si>
    <t>085332275 - 3935723668</t>
  </si>
  <si>
    <t xml:space="preserve">perrotta4@perrottamiria.191.it;  </t>
  </si>
  <si>
    <t xml:space="preserve">dolcevitadue@legalmail.it </t>
  </si>
  <si>
    <t>0110437275 - 3939717174</t>
  </si>
  <si>
    <t xml:space="preserve">info@winmatica.it; amministrazione@winmatica.it </t>
  </si>
  <si>
    <t>0702326054 - 3483964240</t>
  </si>
  <si>
    <t xml:space="preserve">skyslotsrl@gmail.com;  </t>
  </si>
  <si>
    <t xml:space="preserve">SKYSLOT@LEGALMAIL.IT </t>
  </si>
  <si>
    <t>030 7012205 - 030 711465</t>
  </si>
  <si>
    <t xml:space="preserve">elena.bergomi@ledbs.it;  </t>
  </si>
  <si>
    <t xml:space="preserve">led@pcert.it </t>
  </si>
  <si>
    <t>091311057 - 3452263219</t>
  </si>
  <si>
    <t xml:space="preserve">salvatore.pistoia@libero.it;  </t>
  </si>
  <si>
    <t xml:space="preserve">SALVATOREPISTOIA@PEC.SGSGIOCHI.INFOSTRADASERVIZI.I </t>
  </si>
  <si>
    <t>0916214028 - 3774647115</t>
  </si>
  <si>
    <t xml:space="preserve">amato.girolamo@libero.it;  </t>
  </si>
  <si>
    <t>0630895373 - 3355897575</t>
  </si>
  <si>
    <t xml:space="preserve">tabaccheriasimeoni@virgilio.it;  </t>
  </si>
  <si>
    <t>tabistorta@pec.it; tabistorta2@pec.it</t>
  </si>
  <si>
    <t>000000000 - 3312929888</t>
  </si>
  <si>
    <t xml:space="preserve">shipietro@pec.it </t>
  </si>
  <si>
    <t>3395485658 - 0371761247</t>
  </si>
  <si>
    <t xml:space="preserve">dollygame@virgilio.it;  </t>
  </si>
  <si>
    <t>0415266419 - 324 9983011 LEO</t>
  </si>
  <si>
    <t xml:space="preserve">pianetaslot@yahoo.it;  </t>
  </si>
  <si>
    <t xml:space="preserve">PIANETASLOT@LEGALMAIL.IT </t>
  </si>
  <si>
    <t>0516050190 - 3488268907</t>
  </si>
  <si>
    <t xml:space="preserve">tabaccheriapirini@gmail.com;  </t>
  </si>
  <si>
    <t xml:space="preserve">fedylogbuffetti@sicurezzapostale.it </t>
  </si>
  <si>
    <t>3342278166 - 0815065517</t>
  </si>
  <si>
    <t xml:space="preserve">ciro.ferrara.jambo@gmail.com; cesaro.giuseppe@yahoo.it </t>
  </si>
  <si>
    <t xml:space="preserve">PARCOEGIOCHISRL@PEC.IT </t>
  </si>
  <si>
    <t>051831242</t>
  </si>
  <si>
    <t xml:space="preserve">lottobazzano@libero.it;  </t>
  </si>
  <si>
    <t xml:space="preserve">roberta.masi.1954@postacertificata.tabaccai.it </t>
  </si>
  <si>
    <t>0998806129 - 3803963185</t>
  </si>
  <si>
    <t xml:space="preserve">snaimassafra@alice.it;  </t>
  </si>
  <si>
    <t xml:space="preserve">LASCOMMESSAVINCENTESRL@PEC.IT </t>
  </si>
  <si>
    <t>3335440190</t>
  </si>
  <si>
    <t xml:space="preserve">dipgamingsrl@gmail.com;  </t>
  </si>
  <si>
    <t>3897962020 - 3897962020</t>
  </si>
  <si>
    <t xml:space="preserve">rosannarugilo@virgilio.it;  </t>
  </si>
  <si>
    <t xml:space="preserve">rosannarugilo58@pec.it </t>
  </si>
  <si>
    <t>GIOVANNA 3338</t>
  </si>
  <si>
    <t xml:space="preserve">giovanna@live.cn;  </t>
  </si>
  <si>
    <t>3337816965 - 3397945345</t>
  </si>
  <si>
    <t xml:space="preserve">bartony545@gmail.com;  </t>
  </si>
  <si>
    <t>069630234 - 3475983375</t>
  </si>
  <si>
    <t>giochiecaffe@lamipaec.it; claudiomorelli19@libero.it; claudiomorelli@libero.it</t>
  </si>
  <si>
    <t>000000 - 3385659525</t>
  </si>
  <si>
    <t xml:space="preserve">fortunagames.vlt@yahoo.com;  </t>
  </si>
  <si>
    <t>3429931307 SI - 3470501100 PAOLO</t>
  </si>
  <si>
    <t xml:space="preserve">agararancini@it.cirsa.com; pguelfo@it.cirsa.com </t>
  </si>
  <si>
    <t xml:space="preserve">italtronic@pec.it; CIRSARETAIL@LEGALMAIL.IT </t>
  </si>
  <si>
    <t>3398718080</t>
  </si>
  <si>
    <t xml:space="preserve">ilcampionesas@gmail.com; linazhang751@gmail.com </t>
  </si>
  <si>
    <t>0163874241 - 329-1124806</t>
  </si>
  <si>
    <t xml:space="preserve">huyunao87@gmail.com;  </t>
  </si>
  <si>
    <t>3315074688 - 3293407864</t>
  </si>
  <si>
    <t xml:space="preserve">yhu7504@gmail.com;  </t>
  </si>
  <si>
    <t>057862550 - 3355385323</t>
  </si>
  <si>
    <t xml:space="preserve">info@garet.it;  </t>
  </si>
  <si>
    <t xml:space="preserve">puntogiocosrl@legalmail.it </t>
  </si>
  <si>
    <t>06-76967768 - 3477476393</t>
  </si>
  <si>
    <t xml:space="preserve">SUPREMIA@LIBERO.IT;  </t>
  </si>
  <si>
    <t xml:space="preserve">lepori.alberto@tiscali.it;  </t>
  </si>
  <si>
    <t xml:space="preserve">barmarcellosrls@pec.it </t>
  </si>
  <si>
    <t>338-9160722</t>
  </si>
  <si>
    <t xml:space="preserve">zazza1978@live.com;  </t>
  </si>
  <si>
    <t xml:space="preserve">likun.zhang91@gmail.com;  </t>
  </si>
  <si>
    <t xml:space="preserve">deandreis810@gmail.com;  </t>
  </si>
  <si>
    <t>02-91988726 - 335 6011439 S</t>
  </si>
  <si>
    <t xml:space="preserve">pass.snai@gmail.com;  </t>
  </si>
  <si>
    <t xml:space="preserve">SRLPASS@LEGALMAIL.IT </t>
  </si>
  <si>
    <t>096288483 - 3290346027</t>
  </si>
  <si>
    <t xml:space="preserve">giufragale12@libero.it; studioturano66@gmail.com </t>
  </si>
  <si>
    <t>3337346904 - 08119184895</t>
  </si>
  <si>
    <t xml:space="preserve">lucia270188@gmail.com;  </t>
  </si>
  <si>
    <t xml:space="preserve">luvinsrls@pec.it </t>
  </si>
  <si>
    <t>3392991878 - 036365780</t>
  </si>
  <si>
    <t xml:space="preserve">almaracafe@katamail.com;  </t>
  </si>
  <si>
    <t xml:space="preserve">ALMARA@PCERT.POSTECERT.IT </t>
  </si>
  <si>
    <t>0363848710 - 3333668620</t>
  </si>
  <si>
    <t xml:space="preserve">novoberg@alice.it;  </t>
  </si>
  <si>
    <t xml:space="preserve">NOVOBERG@COGETECH.LEGALMAIL.IT </t>
  </si>
  <si>
    <t>0239325059 - 3478502070</t>
  </si>
  <si>
    <t xml:space="preserve">frazucca65@gmail.com;  </t>
  </si>
  <si>
    <t xml:space="preserve">zuccafra@pec.it </t>
  </si>
  <si>
    <t>3938851405 - 0255191060</t>
  </si>
  <si>
    <t xml:space="preserve">fraosimo@libero.it;  </t>
  </si>
  <si>
    <t>3403462659 - 0236519400</t>
  </si>
  <si>
    <t xml:space="preserve">giobia87@hotmail.it;  </t>
  </si>
  <si>
    <t xml:space="preserve">LB@PEC.IT </t>
  </si>
  <si>
    <t>0558706491 - 3333838594</t>
  </si>
  <si>
    <t xml:space="preserve">borchiantonio@alice.it;  </t>
  </si>
  <si>
    <t xml:space="preserve">BORCHIANTONIO@PEC.IT </t>
  </si>
  <si>
    <t>0756979266 - 3346477633</t>
  </si>
  <si>
    <t xml:space="preserve">umbriagiochi@umbriagiochi.it; personale@umbriagiochi.it </t>
  </si>
  <si>
    <t xml:space="preserve">UMBRIAGIOCHI@PEC.IT </t>
  </si>
  <si>
    <t>0575354945 - 3939626453</t>
  </si>
  <si>
    <t xml:space="preserve">amarantoslot@outlook.it;  </t>
  </si>
  <si>
    <t xml:space="preserve">AMARANTOSLOT@PEC.IT </t>
  </si>
  <si>
    <t>0522391042 - 3476382577</t>
  </si>
  <si>
    <t xml:space="preserve">amministrazione@ricreativo.eu;  </t>
  </si>
  <si>
    <t xml:space="preserve">RICREATIVOBSRL@PEC.IT </t>
  </si>
  <si>
    <t>0773621376 - 3290177050</t>
  </si>
  <si>
    <t xml:space="preserve">rmo434@libero.it; rm0434@libero.it </t>
  </si>
  <si>
    <t xml:space="preserve">patrizia.pasini.1957@postacertificata.tabaccai.it </t>
  </si>
  <si>
    <t>3290075563 - 3335851390</t>
  </si>
  <si>
    <t xml:space="preserve">caffedellurbe@gmail.com;  </t>
  </si>
  <si>
    <t>02-90005531 - 338-9574558</t>
  </si>
  <si>
    <t xml:space="preserve">bennymery73@gmail.com;  </t>
  </si>
  <si>
    <t>3476141319</t>
  </si>
  <si>
    <t xml:space="preserve">prestia_cate@icloud.com;  </t>
  </si>
  <si>
    <t>091-6815000 - 345-8835848</t>
  </si>
  <si>
    <t xml:space="preserve">valentinasammarco4@gmail.com;  </t>
  </si>
  <si>
    <t xml:space="preserve">sammarcoelvira@pec.it </t>
  </si>
  <si>
    <t>091-6166979 - 320-0746369</t>
  </si>
  <si>
    <t xml:space="preserve">snaimendola58@libero.it;  </t>
  </si>
  <si>
    <t xml:space="preserve">iaconamarcantonio@pec.confcommercio.pa.it </t>
  </si>
  <si>
    <t>3928321081</t>
  </si>
  <si>
    <t xml:space="preserve">francesco.sidney81@gmail.com;  </t>
  </si>
  <si>
    <t>BEB.SAS@ARUBAPEC.IT; beb.sas@pecaruba.it</t>
  </si>
  <si>
    <t>3899831264</t>
  </si>
  <si>
    <t xml:space="preserve">alfredoricci.ip@virgilio.it;  </t>
  </si>
  <si>
    <t>3409018966 - 3280144530</t>
  </si>
  <si>
    <t xml:space="preserve">spamgames@email.it; antonio.sasso74@gmail.com </t>
  </si>
  <si>
    <t>3495555835</t>
  </si>
  <si>
    <t xml:space="preserve">emilianomus74@gmail.com; snaime114@gmail.com </t>
  </si>
  <si>
    <t>0874783014 - 3405148230</t>
  </si>
  <si>
    <t xml:space="preserve">grancaffedellosport@gmail.com;  </t>
  </si>
  <si>
    <t xml:space="preserve">iacobucci.caccavelli@pec.it </t>
  </si>
  <si>
    <t>081-0392159 - 3665910014</t>
  </si>
  <si>
    <t xml:space="preserve">fabio_napoli_1991@libero.it;  </t>
  </si>
  <si>
    <t xml:space="preserve">barazzurro@arubapec.it </t>
  </si>
  <si>
    <t>0865411908 - 3291413260</t>
  </si>
  <si>
    <t xml:space="preserve">ettoreciro.iovino1@tin.it;  </t>
  </si>
  <si>
    <t>0664830634</t>
  </si>
  <si>
    <t xml:space="preserve">eurobarsnc@alice.it;  </t>
  </si>
  <si>
    <t xml:space="preserve">eurobarsnc@pec.it </t>
  </si>
  <si>
    <t>069590544 - 348 2894312</t>
  </si>
  <si>
    <t xml:space="preserve">francescoconte80@c.mail.it; cofra_50@yahoo.it </t>
  </si>
  <si>
    <t xml:space="preserve">CONTESRLVALMONTONE@LEGALMAIL.IT </t>
  </si>
  <si>
    <t>3669363765</t>
  </si>
  <si>
    <t xml:space="preserve">betsrls2015@gmail.com;  </t>
  </si>
  <si>
    <t>3384191449</t>
  </si>
  <si>
    <t xml:space="preserve">kadabetsrl@gmail.com;  </t>
  </si>
  <si>
    <t>0818043938</t>
  </si>
  <si>
    <t xml:space="preserve">mass.cast@libero.it;  </t>
  </si>
  <si>
    <t xml:space="preserve">tabaccheriacastiglione@pec.it </t>
  </si>
  <si>
    <t xml:space="preserve">vincenzo_granata@virgilio.it;  </t>
  </si>
  <si>
    <t>095628839 - 095628839</t>
  </si>
  <si>
    <t xml:space="preserve">f.games@tiscali.it;  </t>
  </si>
  <si>
    <t xml:space="preserve">f-games@pec.it </t>
  </si>
  <si>
    <t>3396198213</t>
  </si>
  <si>
    <t xml:space="preserve">newdreammonopoli@gmail.com;  </t>
  </si>
  <si>
    <t xml:space="preserve">newdreammonopoli@pec.it </t>
  </si>
  <si>
    <t>0916360396 - 3348711592</t>
  </si>
  <si>
    <t xml:space="preserve">lombardomariog@virgilio.it;  </t>
  </si>
  <si>
    <t xml:space="preserve">mariolombardo85@pec.it </t>
  </si>
  <si>
    <t>3406336230</t>
  </si>
  <si>
    <t xml:space="preserve">snaitech.cerignola@gmail.com;  </t>
  </si>
  <si>
    <t>0544564856 - 3356040141</t>
  </si>
  <si>
    <t xml:space="preserve">caffetteria2005@hotmail.it;  </t>
  </si>
  <si>
    <t>334-3925018</t>
  </si>
  <si>
    <t xml:space="preserve">williamwu@hotmail.it;  </t>
  </si>
  <si>
    <t xml:space="preserve">zhengxiaoyan85@pec.it </t>
  </si>
  <si>
    <t>333-7569880</t>
  </si>
  <si>
    <t xml:space="preserve">yusuimo1980@gmail.com;  </t>
  </si>
  <si>
    <t>373-8117807</t>
  </si>
  <si>
    <t xml:space="preserve">jackpotbrugherio@libero.it;  </t>
  </si>
  <si>
    <t xml:space="preserve">jackpot-sas@pec.it </t>
  </si>
  <si>
    <t xml:space="preserve">raffybet@gmail.com;  </t>
  </si>
  <si>
    <t>329-0329974</t>
  </si>
  <si>
    <t xml:space="preserve">info@cstshop.it; piobet@libero.it </t>
  </si>
  <si>
    <t>327-5725206</t>
  </si>
  <si>
    <t xml:space="preserve">vangivalerio@gmail.com;  </t>
  </si>
  <si>
    <t>3347854638</t>
  </si>
  <si>
    <t xml:space="preserve">frenzraele@yahoo.it;  </t>
  </si>
  <si>
    <t>3274589499</t>
  </si>
  <si>
    <t xml:space="preserve">angelocavaleri@hotmail.it;  </t>
  </si>
  <si>
    <t>091906836 - 3337333739</t>
  </si>
  <si>
    <t xml:space="preserve">numberone.dantoni@alice.it;  </t>
  </si>
  <si>
    <t>3895053547</t>
  </si>
  <si>
    <t xml:space="preserve">nomimix@hotmail.it;  </t>
  </si>
  <si>
    <t xml:space="preserve">ladeadelleslot@pec.it </t>
  </si>
  <si>
    <t>328-1185983 - 0805344391</t>
  </si>
  <si>
    <t xml:space="preserve">snaisangirolamo@libero.it;  </t>
  </si>
  <si>
    <t xml:space="preserve">divertiamoci.srl@pec.it </t>
  </si>
  <si>
    <t>3270381768 - 3270381768</t>
  </si>
  <si>
    <t xml:space="preserve">livolsi.s@libero.it;  </t>
  </si>
  <si>
    <t xml:space="preserve">ONORATOCALOGERO@PEC.IT </t>
  </si>
  <si>
    <t>3895551981 - 3204658183</t>
  </si>
  <si>
    <t xml:space="preserve">wildbar87@gmail.com;  </t>
  </si>
  <si>
    <t>3288821730 - 0690192813</t>
  </si>
  <si>
    <t xml:space="preserve">carlagiuliani69@hotmail.com;  </t>
  </si>
  <si>
    <t xml:space="preserve">federica.calio.1995@postacertificata.tabaccai.it </t>
  </si>
  <si>
    <t>0412411933 - 335208267</t>
  </si>
  <si>
    <t xml:space="preserve">nuovaimmobiliaremarciana@gmail.com;  </t>
  </si>
  <si>
    <t>3922821994</t>
  </si>
  <si>
    <t xml:space="preserve">zhengpeile28@gmail.com;  </t>
  </si>
  <si>
    <t>036386183 - 377811809</t>
  </si>
  <si>
    <t xml:space="preserve">yexinlei2002@gmail.com;  </t>
  </si>
  <si>
    <t>3312651617</t>
  </si>
  <si>
    <t xml:space="preserve">salapergolesi@gmail.com;  </t>
  </si>
  <si>
    <t>3884884877</t>
  </si>
  <si>
    <t xml:space="preserve">fabiozeng96@hotmail.it;  </t>
  </si>
  <si>
    <t>3317378553 - 3317378553</t>
  </si>
  <si>
    <t xml:space="preserve">wangxuda96@gmail.com;  </t>
  </si>
  <si>
    <t>3895510178</t>
  </si>
  <si>
    <t xml:space="preserve">SCARLINOANDREA@HOTMAIL.IT;  </t>
  </si>
  <si>
    <t>3335414327</t>
  </si>
  <si>
    <t xml:space="preserve">antonio.giuseppina2019@gmail.com;  </t>
  </si>
  <si>
    <t>0818145991 - 3397320277</t>
  </si>
  <si>
    <t xml:space="preserve">lama.pasquale@icloud.com;  </t>
  </si>
  <si>
    <t>3293931371</t>
  </si>
  <si>
    <t xml:space="preserve">farfyvanni@hotmail.com; iannellovanessa1985@gmail.com </t>
  </si>
  <si>
    <t>3332693800 - 3332693800</t>
  </si>
  <si>
    <t xml:space="preserve">snairoccella@ascoa.legalmail.it; ap.88@live.it </t>
  </si>
  <si>
    <t>0932860760 - 3387538531</t>
  </si>
  <si>
    <t xml:space="preserve">agenziaromasrl@tiscali.it;  </t>
  </si>
  <si>
    <t xml:space="preserve">AGENZIAROMASRL@LEGALMAIL.IT </t>
  </si>
  <si>
    <t>0881756017 - 3280816115 MA</t>
  </si>
  <si>
    <t xml:space="preserve">foggia.puglia@iziplay.it; betsolution@libero.it </t>
  </si>
  <si>
    <t xml:space="preserve">BETSOLUTION@PEC.IT </t>
  </si>
  <si>
    <t>3791792966</t>
  </si>
  <si>
    <t xml:space="preserve">gamesnet888@gmail.com;  </t>
  </si>
  <si>
    <t>3209328883</t>
  </si>
  <si>
    <t xml:space="preserve">todinimirko@gmail.com;  </t>
  </si>
  <si>
    <t>0968209331 - 3341007240</t>
  </si>
  <si>
    <t xml:space="preserve">davide.caruso@eurobed.it;  </t>
  </si>
  <si>
    <t xml:space="preserve">eurobed@legalmail.it </t>
  </si>
  <si>
    <t>3480980537</t>
  </si>
  <si>
    <t xml:space="preserve">valanzanodavide5@gmail.com;  </t>
  </si>
  <si>
    <t>3935513952</t>
  </si>
  <si>
    <t xml:space="preserve">pompeifrancesca@alice.it;  </t>
  </si>
  <si>
    <t>0921911923</t>
  </si>
  <si>
    <t xml:space="preserve">tornabenenicola714@gmail.com;  </t>
  </si>
  <si>
    <t xml:space="preserve">n.tornabene@pec.it </t>
  </si>
  <si>
    <t>0776999451 - 3393533741</t>
  </si>
  <si>
    <t xml:space="preserve">pontasi81@yahoo.it;  </t>
  </si>
  <si>
    <t xml:space="preserve">trillo1969@gmail.com;  </t>
  </si>
  <si>
    <t xml:space="preserve">bartabacchicadorna@libero.it;  </t>
  </si>
  <si>
    <t>3278715871 CR</t>
  </si>
  <si>
    <t xml:space="preserve">strafezza.crescenzio@tiscali.it;  </t>
  </si>
  <si>
    <t xml:space="preserve">amministrazione@manhattanbar.it;  </t>
  </si>
  <si>
    <t xml:space="preserve">fernando.cimato@legalmail.it </t>
  </si>
  <si>
    <t>0287289097 - 3665707273</t>
  </si>
  <si>
    <t xml:space="preserve">snailimbiate@outlook.it;  </t>
  </si>
  <si>
    <t xml:space="preserve">NUOVAGENOVABETSRL@LEGALMAIL.IT </t>
  </si>
  <si>
    <t>056655926</t>
  </si>
  <si>
    <t xml:space="preserve">puntosnaifollonica@gmail.com; monia.m@omnibussrl.it </t>
  </si>
  <si>
    <t xml:space="preserve">SCOMMESSEFOLLONICA@OPEN.LEGALMAIL.IT </t>
  </si>
  <si>
    <t>3391838747 - 0572444885</t>
  </si>
  <si>
    <t xml:space="preserve">alessandrapollastrini72@gmail.com;  </t>
  </si>
  <si>
    <t xml:space="preserve">alessandrapollastrini72@pec.it </t>
  </si>
  <si>
    <t>3338885108 - 055670013</t>
  </si>
  <si>
    <t xml:space="preserve">raggiolichiara@libero.it;  </t>
  </si>
  <si>
    <t xml:space="preserve">RAGGIOLICHIARA@LEGALMAIL.IT </t>
  </si>
  <si>
    <t>055412176 - 338839972</t>
  </si>
  <si>
    <t xml:space="preserve">barnikefirenze@gmail.com;  </t>
  </si>
  <si>
    <t>FABIO.ANGIOLUCCI@ODCECFIRENZE.IT; barnikefirenze@pec.it</t>
  </si>
  <si>
    <t>055876569 - 3939055283</t>
  </si>
  <si>
    <t xml:space="preserve">lazze75@tiscali.it; puntosnailastra@yahoo.it </t>
  </si>
  <si>
    <t xml:space="preserve">LUCA.BAGNINI@ODCECFIRENZE.IT </t>
  </si>
  <si>
    <t>3336861730</t>
  </si>
  <si>
    <t xml:space="preserve">aliberti.mel73@gmail.com;  </t>
  </si>
  <si>
    <t>057164184 - 3934466564</t>
  </si>
  <si>
    <t xml:space="preserve">carloiston@libero.it;  </t>
  </si>
  <si>
    <t xml:space="preserve">TAB.QUADRIFOGLIO@LEGALMAIL.IT </t>
  </si>
  <si>
    <t>3663449885 - 069300030</t>
  </si>
  <si>
    <t xml:space="preserve">puntosnaismdm@gmail.com; mattozzicatia77@libero.it </t>
  </si>
  <si>
    <t>0423-605248 - 329-1115722</t>
  </si>
  <si>
    <t xml:space="preserve">ziyanyu1@hotmail.com;  </t>
  </si>
  <si>
    <t xml:space="preserve">PUNTOSAIYU@PEC.IT </t>
  </si>
  <si>
    <t>0522620048 - 3298482508</t>
  </si>
  <si>
    <t xml:space="preserve">104190885@qq.com;  </t>
  </si>
  <si>
    <t>3343497276</t>
  </si>
  <si>
    <t xml:space="preserve">tabacchi362@gmail.com;  </t>
  </si>
  <si>
    <t xml:space="preserve">PUNTOGIOCO2@PEC.IT </t>
  </si>
  <si>
    <t>0541625407 - 3296909986</t>
  </si>
  <si>
    <t xml:space="preserve">tabaccheriadellapiazza@gmail.com;  </t>
  </si>
  <si>
    <t xml:space="preserve">0020259480001@postacertificata.tabaccai.it </t>
  </si>
  <si>
    <t>0836920687 - 3203507585</t>
  </si>
  <si>
    <t xml:space="preserve">apollo_91@hotmail.it;  </t>
  </si>
  <si>
    <t xml:space="preserve">EUROBAR@MAIL-PEC.COM </t>
  </si>
  <si>
    <t>0902512847 - 329/3767305</t>
  </si>
  <si>
    <t xml:space="preserve">agenziasnaibarcellonapg@gmail.com;  </t>
  </si>
  <si>
    <t>annagioianotarianni@pec.it; annagioianotarianno@pec.it</t>
  </si>
  <si>
    <t>031490008 - 3280970226</t>
  </si>
  <si>
    <t xml:space="preserve">ernani.lurate@gmail.com;  </t>
  </si>
  <si>
    <t xml:space="preserve">PASTICCERIAERNANI@LEGALMAIL.IT </t>
  </si>
  <si>
    <t>0331924136 - 3472952123</t>
  </si>
  <si>
    <t xml:space="preserve">godzi1970@libero.it;  </t>
  </si>
  <si>
    <t xml:space="preserve">barfranco@pec.confcommerciogallarate.it </t>
  </si>
  <si>
    <t>0103291201 - 3475205726</t>
  </si>
  <si>
    <t xml:space="preserve">tabaccheriacavallottiameta@gmail.com;  </t>
  </si>
  <si>
    <t>077462216 - 3487423110</t>
  </si>
  <si>
    <t xml:space="preserve">klaudium@tiscali.it;  </t>
  </si>
  <si>
    <t>029362520</t>
  </si>
  <si>
    <t xml:space="preserve">carlinialessia@virgilio.it;  </t>
  </si>
  <si>
    <t>0804953033 - 3927441794</t>
  </si>
  <si>
    <t xml:space="preserve">domi.valentini77@gmail.com;  </t>
  </si>
  <si>
    <t>0695270267 - 3484063911</t>
  </si>
  <si>
    <t xml:space="preserve">info@hlgroup.it;  </t>
  </si>
  <si>
    <t xml:space="preserve">gestcapsrl@lamiapec.it </t>
  </si>
  <si>
    <t>0775397355</t>
  </si>
  <si>
    <t xml:space="preserve">info@playmatic.it;  </t>
  </si>
  <si>
    <t xml:space="preserve">playmatic.srls@pec.playmatic.it </t>
  </si>
  <si>
    <t>0717573074 - 3683860803</t>
  </si>
  <si>
    <t xml:space="preserve">pianesiantonella@tiscali.it; tabacchipianesi@gmail.com </t>
  </si>
  <si>
    <t xml:space="preserve">antonella.pianesi@lamiapec.it </t>
  </si>
  <si>
    <t>0733687911 - 3355988053</t>
  </si>
  <si>
    <t xml:space="preserve">skyline13@tiscali.it;  </t>
  </si>
  <si>
    <t xml:space="preserve">catiatartabini@pec.it </t>
  </si>
  <si>
    <t>3391647471</t>
  </si>
  <si>
    <t xml:space="preserve">gennaroangelo15@libero.it; gennarogreco15@libero.it </t>
  </si>
  <si>
    <t>0744751210 - 3478035369</t>
  </si>
  <si>
    <t xml:space="preserve">pietri14@ugopietrin.191.it; ugo.p@alice.it </t>
  </si>
  <si>
    <t>0248707948</t>
  </si>
  <si>
    <t xml:space="preserve">goghi32@yahoo.it;  </t>
  </si>
  <si>
    <t xml:space="preserve">caristiandrea@pec.it </t>
  </si>
  <si>
    <t>0899566242 - 089 9566242</t>
  </si>
  <si>
    <t xml:space="preserve">segreteria.diamante@virgilio.it; diamantino65@virgilio.it </t>
  </si>
  <si>
    <t>3473937664 - 3473937664</t>
  </si>
  <si>
    <t xml:space="preserve">8games@tiscali.it;  </t>
  </si>
  <si>
    <t xml:space="preserve">8GAMESSRL@LEGALMAIL.IT </t>
  </si>
  <si>
    <t>0108601243 - 337252393</t>
  </si>
  <si>
    <t xml:space="preserve">info@imagoge.com;  </t>
  </si>
  <si>
    <t xml:space="preserve">IMAGOGE@PEC.IT </t>
  </si>
  <si>
    <t>3313379104 - 3313379104</t>
  </si>
  <si>
    <t xml:space="preserve">mansueto.federico@gmail.com;  </t>
  </si>
  <si>
    <t>3938401535</t>
  </si>
  <si>
    <t xml:space="preserve">tabacchi.spagnoli@hotmail.it;  </t>
  </si>
  <si>
    <t xml:space="preserve">spagnoli.riccardo@pec.it </t>
  </si>
  <si>
    <t>029823111 - 3356800522</t>
  </si>
  <si>
    <t xml:space="preserve">osarfan@gmail.com;  </t>
  </si>
  <si>
    <t>082791755 - 3471872455</t>
  </si>
  <si>
    <t xml:space="preserve">archi.giu@libero.it;  </t>
  </si>
  <si>
    <t xml:space="preserve">bluesbarsas@pec.it </t>
  </si>
  <si>
    <t>0375781127 - 3480883857</t>
  </si>
  <si>
    <t xml:space="preserve">tabaccheria.manzoni@gmail.com;  </t>
  </si>
  <si>
    <t xml:space="preserve">TABACCHERIA.MANZONI@PEC.IT </t>
  </si>
  <si>
    <t>3383294499</t>
  </si>
  <si>
    <t xml:space="preserve">zzyfran@gmail.com;  </t>
  </si>
  <si>
    <t>06-70455013 - 393-3311223</t>
  </si>
  <si>
    <t xml:space="preserve">games2008@alice.it;  </t>
  </si>
  <si>
    <t>0564898376 - 3409412240</t>
  </si>
  <si>
    <t xml:space="preserve">tabaccheria.murri@gmail.com;  </t>
  </si>
  <si>
    <t>3338843768 - 3496536943</t>
  </si>
  <si>
    <t xml:space="preserve">cmsportsrls@gmail.com;  </t>
  </si>
  <si>
    <t>0331604974 - 3333805720</t>
  </si>
  <si>
    <t xml:space="preserve">michele_73@me.com; euroslot_mi@libero.it </t>
  </si>
  <si>
    <t xml:space="preserve">EUROSLOT_MI@PEC.IT </t>
  </si>
  <si>
    <t>3283163425</t>
  </si>
  <si>
    <t xml:space="preserve">snaipesaro@gmail.com;  </t>
  </si>
  <si>
    <t>3476885819</t>
  </si>
  <si>
    <t xml:space="preserve">enzo.ciervo@libero.it;  </t>
  </si>
  <si>
    <t>3278832757</t>
  </si>
  <si>
    <t xml:space="preserve">DONGWENPU1979@LIBERO.IT;  </t>
  </si>
  <si>
    <t>010511077 - 010357398</t>
  </si>
  <si>
    <t xml:space="preserve">dernasas@gmail.com;  </t>
  </si>
  <si>
    <t xml:space="preserve">infobetbull@gmail.com;  </t>
  </si>
  <si>
    <t xml:space="preserve">almers.r.l@pec.it </t>
  </si>
  <si>
    <t>049-9868132 - 3888584931</t>
  </si>
  <si>
    <t xml:space="preserve">megasabbadeth@gmail.com;  </t>
  </si>
  <si>
    <t>0522-1932127 - 370-3308202</t>
  </si>
  <si>
    <t xml:space="preserve">CMSRL2016@LIBERO.IT; cmsrl.marcofra@gmail.com </t>
  </si>
  <si>
    <t>04381895216</t>
  </si>
  <si>
    <t xml:space="preserve">info@milleunocasa.com;  </t>
  </si>
  <si>
    <t xml:space="preserve">SEDILBINGO@PEC.IT </t>
  </si>
  <si>
    <t>0671677261 CA - 0547343416 BI</t>
  </si>
  <si>
    <t xml:space="preserve">g.canestri@hippogroup.it; biguzzi@hippogroup.it </t>
  </si>
  <si>
    <t xml:space="preserve">QUALITYNETWORKSRL@LEGALMAIL.IT </t>
  </si>
  <si>
    <t>340/5922945</t>
  </si>
  <si>
    <t xml:space="preserve">difinobetmoresrl@gmail.com;  </t>
  </si>
  <si>
    <t xml:space="preserve">PASQUALEPULPITO@VIRGILIO.IT;  </t>
  </si>
  <si>
    <t>0644251231 - 3665034907</t>
  </si>
  <si>
    <t xml:space="preserve">puntosnairoma@yahoo.com;  </t>
  </si>
  <si>
    <t>3289218069</t>
  </si>
  <si>
    <t xml:space="preserve">tomdadi@libero.it;  </t>
  </si>
  <si>
    <t>0721930342</t>
  </si>
  <si>
    <t xml:space="preserve">tabaccd0@casellim.191.it;  </t>
  </si>
  <si>
    <t xml:space="preserve">0020851990001@postacertificata.tabaccai.it </t>
  </si>
  <si>
    <t>3665317580</t>
  </si>
  <si>
    <t xml:space="preserve">ANDREDIM95@GMAIL.COM;  </t>
  </si>
  <si>
    <t>3881071290</t>
  </si>
  <si>
    <t xml:space="preserve">appleroomsrl@gmail.com;  </t>
  </si>
  <si>
    <t>3389477378</t>
  </si>
  <si>
    <t xml:space="preserve">iphonming@icloud.com;  </t>
  </si>
  <si>
    <t>03471945201</t>
  </si>
  <si>
    <t xml:space="preserve">emilianocardarelli@yahoo.it;  </t>
  </si>
  <si>
    <t>0818505164 - 3394646835</t>
  </si>
  <si>
    <t xml:space="preserve">ciro-dauria@hotmail.it; napoli.schipa@iziplay.it </t>
  </si>
  <si>
    <t xml:space="preserve">ENZOGOLD.ATTIANESE@PEC.IT </t>
  </si>
  <si>
    <t>3282482300</t>
  </si>
  <si>
    <t xml:space="preserve">claudioboccia@hotmail.it;  </t>
  </si>
  <si>
    <t>3275848382 - 3275848382</t>
  </si>
  <si>
    <t xml:space="preserve">anto99ilmartinese@gmail.com;  </t>
  </si>
  <si>
    <t>3467472597 - 0784998264</t>
  </si>
  <si>
    <t xml:space="preserve">brilloparlantesnai@gmail.com;  </t>
  </si>
  <si>
    <t xml:space="preserve">BRONTOLO@PEC.IT </t>
  </si>
  <si>
    <t>347-6533253</t>
  </si>
  <si>
    <t xml:space="preserve">pugfra79@hotmail.it;  </t>
  </si>
  <si>
    <t>3926212390 - 3926212390</t>
  </si>
  <si>
    <t xml:space="preserve">vincenzoguerrera@libero.it;  </t>
  </si>
  <si>
    <t>079275904 - 0792118034</t>
  </si>
  <si>
    <t xml:space="preserve">info@snaisassari.it; snai1000@tiscali.it </t>
  </si>
  <si>
    <t xml:space="preserve">AGENZIAIPPICASASSARI@PEC.IT </t>
  </si>
  <si>
    <t>3494412530</t>
  </si>
  <si>
    <t xml:space="preserve">andrea.codazza@live.it;  </t>
  </si>
  <si>
    <t xml:space="preserve">andreacodazzadi@legalmail.it </t>
  </si>
  <si>
    <t>366 6614314</t>
  </si>
  <si>
    <t xml:space="preserve">bar.madison@libero.it;  </t>
  </si>
  <si>
    <t>3403523209 - 3403523209</t>
  </si>
  <si>
    <t xml:space="preserve">snaiacquiterme@hotmail.com;  </t>
  </si>
  <si>
    <t>3331895915 - 0297272355</t>
  </si>
  <si>
    <t xml:space="preserve">ying.gao93@gmail.com;  </t>
  </si>
  <si>
    <t xml:space="preserve">GIANNASHOPPING@PEC.IT </t>
  </si>
  <si>
    <t>334-8738164</t>
  </si>
  <si>
    <t xml:space="preserve">yuy957937@gmail.com;  </t>
  </si>
  <si>
    <t xml:space="preserve">HU-CAIE@PEC.IT </t>
  </si>
  <si>
    <t>345-4870365 - 0503148761</t>
  </si>
  <si>
    <t xml:space="preserve">amministrazionewet@gmail.com;  </t>
  </si>
  <si>
    <t xml:space="preserve">WETCATS@PEC.CGN.IT </t>
  </si>
  <si>
    <t>0521816242 - 3407878954 MA</t>
  </si>
  <si>
    <t xml:space="preserve">grib0001@gribospa13.191.it; mauroce@iol.it </t>
  </si>
  <si>
    <t xml:space="preserve">JACKPOTNINETEENSRL@OPEN.LEGALMAIL.IT </t>
  </si>
  <si>
    <t>3389647009 - 3271637270 LE...</t>
  </si>
  <si>
    <t xml:space="preserve">3lettie@tiscali.it;  </t>
  </si>
  <si>
    <t xml:space="preserve">PUNTOSNAI.VENTIMIGLIA@LEGALMAIL.IT </t>
  </si>
  <si>
    <t>0422911652 - 347 0550386</t>
  </si>
  <si>
    <t xml:space="preserve">trilioner@libero.it; simo.slot@gmail.com </t>
  </si>
  <si>
    <t xml:space="preserve">srldubai@legalmail.it </t>
  </si>
  <si>
    <t xml:space="preserve">ROSALIAROSALIA381@GMAIL.COM;  </t>
  </si>
  <si>
    <t xml:space="preserve">stefania_pagnottaro@hotmail.it;  </t>
  </si>
  <si>
    <t>0825768597 - 3474775224</t>
  </si>
  <si>
    <t xml:space="preserve">costantinot1@virgilio.it;  </t>
  </si>
  <si>
    <t xml:space="preserve">EDICOLA.COSTANTINO@PEC.IT </t>
  </si>
  <si>
    <t>0825667528 - 3477045822</t>
  </si>
  <si>
    <t xml:space="preserve">puntosnaicesinali@gmail.com;  </t>
  </si>
  <si>
    <t xml:space="preserve">edicolailquadrifoglio@pec.it </t>
  </si>
  <si>
    <t>0966-372837 - 331-3091808</t>
  </si>
  <si>
    <t xml:space="preserve">sevamary@outlook.it;  </t>
  </si>
  <si>
    <t xml:space="preserve">laurendi.carmela@arubapec.it </t>
  </si>
  <si>
    <t>57278334 - 3479201743</t>
  </si>
  <si>
    <t xml:space="preserve">gargiulo.vincenzo@yahoo.it;  </t>
  </si>
  <si>
    <t>3331012818 PING</t>
  </si>
  <si>
    <t xml:space="preserve">simonaw97@gmail.com;  </t>
  </si>
  <si>
    <t xml:space="preserve">wusimona93@pec.it </t>
  </si>
  <si>
    <t>3332286962 RUIQI - 3804368113 BRUNO</t>
  </si>
  <si>
    <t xml:space="preserve">zenit2012@gmail.com;  </t>
  </si>
  <si>
    <t>0759680274 - 0759681117</t>
  </si>
  <si>
    <t xml:space="preserve">amal.srl.pineta@gmail.com;  </t>
  </si>
  <si>
    <t>0577636590 - 3339686046</t>
  </si>
  <si>
    <t xml:space="preserve">lontanopaolo@libero.it;  </t>
  </si>
  <si>
    <t>0818710634 - 3494331599</t>
  </si>
  <si>
    <t xml:space="preserve">paola902014@libero.it;  </t>
  </si>
  <si>
    <t>3312477847</t>
  </si>
  <si>
    <t xml:space="preserve">ziovittorio80@hotmail.com; gmsrls76@libero.it </t>
  </si>
  <si>
    <t>0923-999760 - 389-0572893</t>
  </si>
  <si>
    <t xml:space="preserve">aurorasrls@libero.it;  </t>
  </si>
  <si>
    <t xml:space="preserve">massimocasano@gigapec.it </t>
  </si>
  <si>
    <t>0656282874</t>
  </si>
  <si>
    <t xml:space="preserve">luckyslot2017@libero.it;  </t>
  </si>
  <si>
    <t xml:space="preserve">luckyslotsrls@legalmail.it </t>
  </si>
  <si>
    <t>3206759052</t>
  </si>
  <si>
    <t xml:space="preserve">peppefacchini@libero.it;  </t>
  </si>
  <si>
    <t>3881662169 - 3881662169</t>
  </si>
  <si>
    <t xml:space="preserve">rapitibar@hotmail.com;  </t>
  </si>
  <si>
    <t xml:space="preserve">rapitibar@pec.it </t>
  </si>
  <si>
    <t>095494820 - 3357833261</t>
  </si>
  <si>
    <t xml:space="preserve">snaioronero@gmail.com;  </t>
  </si>
  <si>
    <t>3294746060</t>
  </si>
  <si>
    <t xml:space="preserve">Valeryliuzz88@gmail.com;  </t>
  </si>
  <si>
    <t>0572-476240 - 335352765</t>
  </si>
  <si>
    <t xml:space="preserve">anticatabaccheriatoscana@virgilio.it;  </t>
  </si>
  <si>
    <t>3270794744</t>
  </si>
  <si>
    <t xml:space="preserve">filippo.battaglia93@libero.it;  </t>
  </si>
  <si>
    <t>3426994478</t>
  </si>
  <si>
    <t xml:space="preserve">loggi.alessandro@libero.it;  </t>
  </si>
  <si>
    <t xml:space="preserve">loggi.alessandro@pec.it </t>
  </si>
  <si>
    <t>3922850875</t>
  </si>
  <si>
    <t xml:space="preserve">c.favara@libero.it;  </t>
  </si>
  <si>
    <t>0872994085 - 3289026378</t>
  </si>
  <si>
    <t xml:space="preserve">rositadelmastro@yahoo.it;  </t>
  </si>
  <si>
    <t xml:space="preserve">0024239370001@postacertificata.tabaccai.it </t>
  </si>
  <si>
    <t>0861553923</t>
  </si>
  <si>
    <t xml:space="preserve">fabiotrit@hotmail.it;  </t>
  </si>
  <si>
    <t xml:space="preserve">fabiotritella@pec.it </t>
  </si>
  <si>
    <t>0861-588700 - 348-3015157</t>
  </si>
  <si>
    <t xml:space="preserve">amministrazioneridolfisrl@gmail.com;  </t>
  </si>
  <si>
    <t>081727641 - 3894322512</t>
  </si>
  <si>
    <t xml:space="preserve">alessiorizzelli@libero.it;  </t>
  </si>
  <si>
    <t xml:space="preserve">alessiorizzelli@pec.it </t>
  </si>
  <si>
    <t>3737622766 - 3395357638</t>
  </si>
  <si>
    <t xml:space="preserve">diego.cenni@joytoplay.com;  </t>
  </si>
  <si>
    <t>069174963 - 3464019383</t>
  </si>
  <si>
    <t xml:space="preserve">damiano2007@alice.it;  </t>
  </si>
  <si>
    <t xml:space="preserve">DESASRL@ARUBAPEC.IT </t>
  </si>
  <si>
    <t>3714187686</t>
  </si>
  <si>
    <t xml:space="preserve">tradate.snai@gmail.com;  </t>
  </si>
  <si>
    <t>3209538108</t>
  </si>
  <si>
    <t xml:space="preserve">matteojin98@icloud.com;  </t>
  </si>
  <si>
    <t>081-669013 - 338-4008919</t>
  </si>
  <si>
    <t xml:space="preserve">sasamaresca@alice.it;  </t>
  </si>
  <si>
    <t>0824991031 - 3475933994</t>
  </si>
  <si>
    <t xml:space="preserve">lparadiso60@gmail.com;  </t>
  </si>
  <si>
    <t>00000000 - 327 755 55 55</t>
  </si>
  <si>
    <t xml:space="preserve">wingame666@gmail.com;  </t>
  </si>
  <si>
    <t xml:space="preserve">wingame@mypec.eu </t>
  </si>
  <si>
    <t>051781689</t>
  </si>
  <si>
    <t xml:space="preserve">rivieraclubnine@gmail.com;  </t>
  </si>
  <si>
    <t>3204568281</t>
  </si>
  <si>
    <t xml:space="preserve">mazzettileandro@libero.it;  </t>
  </si>
  <si>
    <t>3701142895</t>
  </si>
  <si>
    <t xml:space="preserve">sollazzoluigi92@gmail.com;  </t>
  </si>
  <si>
    <t>345-3459794</t>
  </si>
  <si>
    <t xml:space="preserve">davide.dari@tiscali.it;  </t>
  </si>
  <si>
    <t xml:space="preserve">atzenimichela@legalmail.it </t>
  </si>
  <si>
    <t>3296162731 - 3296162731</t>
  </si>
  <si>
    <t xml:space="preserve">loconteingrosso17@libero.it;  </t>
  </si>
  <si>
    <t>3921547698</t>
  </si>
  <si>
    <t xml:space="preserve">cardilloantonella@yahoo.it;  </t>
  </si>
  <si>
    <t>0861 588700 - 3483015157</t>
  </si>
  <si>
    <t xml:space="preserve">gierresrl@pecaruba.it </t>
  </si>
  <si>
    <t>065562681 - 3294522164</t>
  </si>
  <si>
    <t xml:space="preserve">6unica1@virgilio.it;  </t>
  </si>
  <si>
    <t xml:space="preserve">VANNI.MIRKO@LEGALMAIL.IT; mirkovanni1@legalmail.it </t>
  </si>
  <si>
    <t>3348780384 - 3922199751 BA</t>
  </si>
  <si>
    <t xml:space="preserve">barbara@1668.it;  </t>
  </si>
  <si>
    <t xml:space="preserve">giuseppeorlando68@alice.it;  </t>
  </si>
  <si>
    <t>0815209907 - 3311599643</t>
  </si>
  <si>
    <t xml:space="preserve">giannipaniko@hotmail.com;  </t>
  </si>
  <si>
    <t xml:space="preserve">barchampselysees@legalmail.it </t>
  </si>
  <si>
    <t>0984940863 - 3929604150</t>
  </si>
  <si>
    <t xml:space="preserve">info@motelkratos.it;  </t>
  </si>
  <si>
    <t>3392222761</t>
  </si>
  <si>
    <t xml:space="preserve">inviofogante@gmail.com; bar.italia@hotmail.it </t>
  </si>
  <si>
    <t xml:space="preserve">FRATELLIROCCASNC@PEC.IT </t>
  </si>
  <si>
    <t>081911276</t>
  </si>
  <si>
    <t xml:space="preserve">pinlotto@libero.it;  </t>
  </si>
  <si>
    <t xml:space="preserve">maiorino.lucia@pec.it </t>
  </si>
  <si>
    <t>0815151778 - 3288851048</t>
  </si>
  <si>
    <t xml:space="preserve">nascietto86@hotmail.it; snaipalmieri@libero.it </t>
  </si>
  <si>
    <t xml:space="preserve">FERRAIOLIMADDALENA@PEC.IT </t>
  </si>
  <si>
    <t>392-0113247</t>
  </si>
  <si>
    <t xml:space="preserve">cardinalerosaria2013@libero.it;  </t>
  </si>
  <si>
    <t>3926093751 - 3926093751</t>
  </si>
  <si>
    <t xml:space="preserve">tabaccheria547@gmail.com;  </t>
  </si>
  <si>
    <t>0805306430</t>
  </si>
  <si>
    <t xml:space="preserve">info@slotitaly.net;  </t>
  </si>
  <si>
    <t xml:space="preserve">sie_srl@pec.it </t>
  </si>
  <si>
    <t>0775 625082</t>
  </si>
  <si>
    <t xml:space="preserve">ccarlini.professional@gmail.com;  </t>
  </si>
  <si>
    <t>329-6102254</t>
  </si>
  <si>
    <t xml:space="preserve">barpeople@gmail.com;  </t>
  </si>
  <si>
    <t>3401867587 - 088-5414236</t>
  </si>
  <si>
    <t xml:space="preserve">puntosnaiceri2014@libero.it;  </t>
  </si>
  <si>
    <t xml:space="preserve">ditroialidia@pec.it </t>
  </si>
  <si>
    <t>3899899319</t>
  </si>
  <si>
    <t xml:space="preserve">saveriopalumbos@libero.it;  </t>
  </si>
  <si>
    <t>0858007545 - 335/6152964 D</t>
  </si>
  <si>
    <t xml:space="preserve">umberto.dimenno@gmail.com; snaigiulianova@gmail.com </t>
  </si>
  <si>
    <t xml:space="preserve">ABRUZZO.SCOMMESSE@LEGALMAIL.IT </t>
  </si>
  <si>
    <t>0871300787</t>
  </si>
  <si>
    <t xml:space="preserve">delucaisabella@virgilio.it;  </t>
  </si>
  <si>
    <t>0858992198 - 3287051039 GI</t>
  </si>
  <si>
    <t xml:space="preserve">barstazi2@tiscali.it;  </t>
  </si>
  <si>
    <t>0858025232 - 3285788791 AD</t>
  </si>
  <si>
    <t xml:space="preserve">barfadini@libero.it;  </t>
  </si>
  <si>
    <t xml:space="preserve">BARFADINISNC@LAMIAPEC.IT </t>
  </si>
  <si>
    <t>000000000 - 3318509663</t>
  </si>
  <si>
    <t xml:space="preserve">infocadasrl@gmail.com;  </t>
  </si>
  <si>
    <t>328-1185983</t>
  </si>
  <si>
    <t xml:space="preserve">snaieinaudi@libero.it;  </t>
  </si>
  <si>
    <t>3314977643</t>
  </si>
  <si>
    <t xml:space="preserve">rec.pascali@libero.it;  </t>
  </si>
  <si>
    <t>3294851092</t>
  </si>
  <si>
    <t xml:space="preserve">ccsrls2020@gmail.com;  </t>
  </si>
  <si>
    <t>3391108761</t>
  </si>
  <si>
    <t xml:space="preserve">caspubar@libero.it;  </t>
  </si>
  <si>
    <t>3920094085</t>
  </si>
  <si>
    <t xml:space="preserve">bocasrl2020@gmail.com;  </t>
  </si>
  <si>
    <t>0257619068 - 3391396515</t>
  </si>
  <si>
    <t xml:space="preserve">loris@giovanetti.cloud;  </t>
  </si>
  <si>
    <t xml:space="preserve">tabaccheria.mercuri@outlook.it;  </t>
  </si>
  <si>
    <t>3407363275</t>
  </si>
  <si>
    <t xml:space="preserve">gianpaolo_zafferri@pec.cgn.it;  </t>
  </si>
  <si>
    <t>334 1085314 - 06 30888237</t>
  </si>
  <si>
    <t xml:space="preserve">legalgamesrl@tiscali.it;  </t>
  </si>
  <si>
    <t xml:space="preserve">legalgame@pecposta.it </t>
  </si>
  <si>
    <t>0816333808</t>
  </si>
  <si>
    <t xml:space="preserve">MADDA1990@OUTLOOK.IT;  </t>
  </si>
  <si>
    <t>055861404 - 055900557</t>
  </si>
  <si>
    <t xml:space="preserve">bkoutmontevarchi@libero.it;  </t>
  </si>
  <si>
    <t xml:space="preserve">videostarvlt@gmail.com;  </t>
  </si>
  <si>
    <t>333-4054993</t>
  </si>
  <si>
    <t xml:space="preserve">continental.srl@tiscali.it;  </t>
  </si>
  <si>
    <t xml:space="preserve">INFO@SLOTITALY.NET;  </t>
  </si>
  <si>
    <t>0966379017</t>
  </si>
  <si>
    <t xml:space="preserve">latabaccherian4tau@libero.it;  </t>
  </si>
  <si>
    <t>051563088</t>
  </si>
  <si>
    <t xml:space="preserve">edicolaporrettana@libero.it;  </t>
  </si>
  <si>
    <t xml:space="preserve">edicolaporrettana@sirbopec.org </t>
  </si>
  <si>
    <t>3683833956</t>
  </si>
  <si>
    <t xml:space="preserve">FABIO1251@YAHOO.IT;  </t>
  </si>
  <si>
    <t>328-5463547</t>
  </si>
  <si>
    <t xml:space="preserve">MATTOFILLO@GMAIL.COM;  </t>
  </si>
  <si>
    <t>0650510376</t>
  </si>
  <si>
    <t xml:space="preserve">marco.matrici@gmail.com; GARCIADINA699@GMAIL.COM </t>
  </si>
  <si>
    <t>0171946318 - 0175218213</t>
  </si>
  <si>
    <t xml:space="preserve">info@xoplay.it; amministrazione@xoplay.it </t>
  </si>
  <si>
    <t>3669784658</t>
  </si>
  <si>
    <t xml:space="preserve">dan.giulia@me.com;  </t>
  </si>
  <si>
    <t xml:space="preserve">greenclubmodena@gmail.com;  </t>
  </si>
  <si>
    <t>329-7572072</t>
  </si>
  <si>
    <t xml:space="preserve">arcangelo87@alice.it;  </t>
  </si>
  <si>
    <t xml:space="preserve">mariellaciaramella90@pec.it </t>
  </si>
  <si>
    <t>050864290 - 3927053105 MARCO</t>
  </si>
  <si>
    <t xml:space="preserve">fcorduri@hotmail.com; mirovino@yahoo.it </t>
  </si>
  <si>
    <t>3493469786</t>
  </si>
  <si>
    <t xml:space="preserve">gabrieledipietro93@gmail.com;  </t>
  </si>
  <si>
    <t>3405065446</t>
  </si>
  <si>
    <t xml:space="preserve">piccioroby89@hotmail.it;  </t>
  </si>
  <si>
    <t>081-5233243 - 331-2181448</t>
  </si>
  <si>
    <t xml:space="preserve">quin_1980_dina@libero.it;  </t>
  </si>
  <si>
    <t xml:space="preserve">victoria10@legalmail.it </t>
  </si>
  <si>
    <t>0633611964</t>
  </si>
  <si>
    <t xml:space="preserve">asan75@libero.it;  </t>
  </si>
  <si>
    <t xml:space="preserve">CALLME@PEC.IT </t>
  </si>
  <si>
    <t>031263198 - 3205306221</t>
  </si>
  <si>
    <t xml:space="preserve">calipsoelisa@gmail.com;  </t>
  </si>
  <si>
    <t xml:space="preserve">milli.elisa@legalmail.it </t>
  </si>
  <si>
    <t>3476758703 - 3497142774</t>
  </si>
  <si>
    <t xml:space="preserve">2DSASDEMARZO@PEC.IT </t>
  </si>
  <si>
    <t>029961265 - 3274258255</t>
  </si>
  <si>
    <t xml:space="preserve">giorgidomenicobar90@libero.it;  </t>
  </si>
  <si>
    <t xml:space="preserve">giorgidomenico@legalmail.it </t>
  </si>
  <si>
    <t>0803434375 - 3331816753</t>
  </si>
  <si>
    <t xml:space="preserve">falkrikpointsrl@libero.it;  </t>
  </si>
  <si>
    <t>3389923692</t>
  </si>
  <si>
    <t xml:space="preserve">gargano.marco77@libero.it;  </t>
  </si>
  <si>
    <t>0817345555 FABIO - 3299175197</t>
  </si>
  <si>
    <t xml:space="preserve">fabio.colasanto@vincitu.net; amministrazione@vincitu.net </t>
  </si>
  <si>
    <t xml:space="preserve">POKERBET@LEGALMAIL.IT </t>
  </si>
  <si>
    <t>091312974 - 3452263219</t>
  </si>
  <si>
    <t xml:space="preserve">salvatorepistoia@libero.it; salvatore.pistoia@libero.it </t>
  </si>
  <si>
    <t xml:space="preserve">vanessa_snc@pec.it </t>
  </si>
  <si>
    <t>0863951261</t>
  </si>
  <si>
    <t xml:space="preserve">giuseppe_san@hotmail.it;  </t>
  </si>
  <si>
    <t>0382720446</t>
  </si>
  <si>
    <t xml:space="preserve">48581587@qq.com;  </t>
  </si>
  <si>
    <t>3311368436 - 3778517045 JE</t>
  </si>
  <si>
    <t xml:space="preserve">star.voghera@gmail.com;  </t>
  </si>
  <si>
    <t>3921087743</t>
  </si>
  <si>
    <t xml:space="preserve">nicolas1991@libero.it;  </t>
  </si>
  <si>
    <t>3402915134 - 3402915134</t>
  </si>
  <si>
    <t xml:space="preserve">rossettisrl.genova@gmail.com;  </t>
  </si>
  <si>
    <t xml:space="preserve">1692774133@qq.com;  </t>
  </si>
  <si>
    <t>0620765812 - 3933311223</t>
  </si>
  <si>
    <t xml:space="preserve">veva2014@virgilio.it;  </t>
  </si>
  <si>
    <t>veva2014@pec.it; veva2014srl@pec.it</t>
  </si>
  <si>
    <t>066535380 - 3381783030</t>
  </si>
  <si>
    <t xml:space="preserve">patriziabarmarchetti@alice.it;  </t>
  </si>
  <si>
    <t xml:space="preserve">patrizabarmarchetti@pec.it; patriziabarmarchetti@pec.it </t>
  </si>
  <si>
    <t>0665024370 - 3382203008</t>
  </si>
  <si>
    <t xml:space="preserve">augentaler63@tiscali.it;  </t>
  </si>
  <si>
    <t xml:space="preserve">bartazzadorosnc@pec.it </t>
  </si>
  <si>
    <t>091-217023 - 331-9094846</t>
  </si>
  <si>
    <t xml:space="preserve">marchesesi90@outlook.com;  </t>
  </si>
  <si>
    <t>347-0620479 - 347-0620479</t>
  </si>
  <si>
    <t xml:space="preserve">salvor.r88@gmail.com;  </t>
  </si>
  <si>
    <t>0931-472051 - 338-4581621</t>
  </si>
  <si>
    <t xml:space="preserve">milardo.antonino@virgilio.it;  </t>
  </si>
  <si>
    <t xml:space="preserve">MILARDOANTONINO@PEC.CGN.IT </t>
  </si>
  <si>
    <t>0774440833 - 320/9715161</t>
  </si>
  <si>
    <t xml:space="preserve">maumor72@tiscali.it;  </t>
  </si>
  <si>
    <t xml:space="preserve">MORESCHINI.MAUROEC@LAMIAPEC.IT </t>
  </si>
  <si>
    <t>02-91988490 - 331-3856360</t>
  </si>
  <si>
    <t xml:space="preserve">tommy.1987@hotmail.it;  </t>
  </si>
  <si>
    <t xml:space="preserve">thegambler@legalmail.it </t>
  </si>
  <si>
    <t>0883656336 - 3396855937</t>
  </si>
  <si>
    <t xml:space="preserve">totolattanzio@gmail.com;  </t>
  </si>
  <si>
    <t xml:space="preserve">DOUBLEEMMESRL@ONEPEC.IT </t>
  </si>
  <si>
    <t>0817513078 - 3335680608</t>
  </si>
  <si>
    <t xml:space="preserve">vincenzo.mantice@libero.it;  </t>
  </si>
  <si>
    <t xml:space="preserve">vurroangela@pec.it </t>
  </si>
  <si>
    <t>0818038125 - 3384377224 RA</t>
  </si>
  <si>
    <t xml:space="preserve">antoniomusella84@gmail.com; stefano.napoletano@gkalliance.com </t>
  </si>
  <si>
    <t>GKALLIANCESRL@PEC.IT; bar.delle.rose.musella@pec.it</t>
  </si>
  <si>
    <t>0916405270 - 3398677699</t>
  </si>
  <si>
    <t xml:space="preserve">rebus.cafe@libero.it;  </t>
  </si>
  <si>
    <t>0973619140</t>
  </si>
  <si>
    <t xml:space="preserve">mastro89@barmastrosimonine.191.it; barcentrale1971@gmail.com </t>
  </si>
  <si>
    <t>02-95356108 - 3338834567</t>
  </si>
  <si>
    <t xml:space="preserve">izi.luino@c2gaming.it;  </t>
  </si>
  <si>
    <t>0543818339 - 3333228591</t>
  </si>
  <si>
    <t xml:space="preserve">puntosnaiforli@gmail.com;  </t>
  </si>
  <si>
    <t>0815052526 - 3333690254</t>
  </si>
  <si>
    <t xml:space="preserve">cafacaicasandrino@gmail.com; francovegas0@yahoo.it </t>
  </si>
  <si>
    <t xml:space="preserve">lasvegassas@arubapec.it </t>
  </si>
  <si>
    <t>0833/276356 - 3403921927</t>
  </si>
  <si>
    <t xml:space="preserve">tabacchiarlotta@libero.it;  </t>
  </si>
  <si>
    <t>0292148247 - 3490784546</t>
  </si>
  <si>
    <t xml:space="preserve">barnobile1@gmail.com;  </t>
  </si>
  <si>
    <t xml:space="preserve">BAR-NOBILE@LEGALMAIL.IT </t>
  </si>
  <si>
    <t>3333730303</t>
  </si>
  <si>
    <t xml:space="preserve">simone.bostrenghi@libero.it;  </t>
  </si>
  <si>
    <t xml:space="preserve">bostrenghisimone@pec.it </t>
  </si>
  <si>
    <t>3296102254 - 0832245545</t>
  </si>
  <si>
    <t>TED@LEGALMAIL.IT; fe.dylogbuffetti@sicurezzapostale.it</t>
  </si>
  <si>
    <t>0421-92611 - 3471000729</t>
  </si>
  <si>
    <t xml:space="preserve">bar.rotonda@carotonda.com;  </t>
  </si>
  <si>
    <t xml:space="preserve">h.ellesrl@pec.it </t>
  </si>
  <si>
    <t>0885791275 - 3291639489</t>
  </si>
  <si>
    <t xml:space="preserve">rosyinter1@virgilio.it;  </t>
  </si>
  <si>
    <t>06-95270555 - 3349302950 PE</t>
  </si>
  <si>
    <t xml:space="preserve">puntosnaipalestrina@alice.it;  </t>
  </si>
  <si>
    <t>00000000 - 3669797079</t>
  </si>
  <si>
    <t xml:space="preserve">jinxiao7678@gmail.com;  </t>
  </si>
  <si>
    <t xml:space="preserve">casinovaresotto@pec.it </t>
  </si>
  <si>
    <t xml:space="preserve">f.llilamasrls@pec.it </t>
  </si>
  <si>
    <t>366-3366336</t>
  </si>
  <si>
    <t xml:space="preserve">u.prisco@alice.it;  </t>
  </si>
  <si>
    <t>0918674572</t>
  </si>
  <si>
    <t xml:space="preserve">michelecalabrese996@gmail.com;  </t>
  </si>
  <si>
    <t>0818185008</t>
  </si>
  <si>
    <t xml:space="preserve">claracafe@hotmail.it;  </t>
  </si>
  <si>
    <t>0824363392 - 3280237216</t>
  </si>
  <si>
    <t xml:space="preserve">tabax@libero.it;  </t>
  </si>
  <si>
    <t>016352982</t>
  </si>
  <si>
    <t xml:space="preserve">tabponte@libero.it;  </t>
  </si>
  <si>
    <t>0983857117 - 3939257278</t>
  </si>
  <si>
    <t xml:space="preserve">cdamianoitaly@alice.it;  </t>
  </si>
  <si>
    <t>0444590159 - 3474172176</t>
  </si>
  <si>
    <t xml:space="preserve">tabaccheria@hotmail.com;  </t>
  </si>
  <si>
    <t xml:space="preserve">0024187540001@postacertificata.tabaccai.it </t>
  </si>
  <si>
    <t>0583961657</t>
  </si>
  <si>
    <t xml:space="preserve">ricevitoria.osteria@libero.it;  </t>
  </si>
  <si>
    <t xml:space="preserve">0010373400001@postacertificata.tabaccai.it </t>
  </si>
  <si>
    <t>3280220292 - 049750485</t>
  </si>
  <si>
    <t xml:space="preserve">carlovolpato@libero.it;  </t>
  </si>
  <si>
    <t>3381352121 MA - 3331226767</t>
  </si>
  <si>
    <t>0833911639</t>
  </si>
  <si>
    <t xml:space="preserve">info@galaxyvideogames.it;  </t>
  </si>
  <si>
    <t xml:space="preserve">GALAXY@COGETECH.LEGALMAIL.IT; galaxysas@legalmail.it </t>
  </si>
  <si>
    <t>3297958764 - 0972206224</t>
  </si>
  <si>
    <t xml:space="preserve">melfiscommessesrl@gmail.com;  </t>
  </si>
  <si>
    <t>3517322321 - 3397679336</t>
  </si>
  <si>
    <t xml:space="preserve">exclusivesrl1@gmail.com;  </t>
  </si>
  <si>
    <t xml:space="preserve">exclusivesrl2018@pec.it </t>
  </si>
  <si>
    <t>3404250214</t>
  </si>
  <si>
    <t xml:space="preserve">testagames@legalmail.it </t>
  </si>
  <si>
    <t>0818841507</t>
  </si>
  <si>
    <t xml:space="preserve">cinque.roberto@dylandogcartoleria.it;  </t>
  </si>
  <si>
    <t>057383117 - 3276965300</t>
  </si>
  <si>
    <t xml:space="preserve">morozzi_luca@libero.it; larciano6@gmail.com </t>
  </si>
  <si>
    <t>041446328 - 3313222496</t>
  </si>
  <si>
    <t xml:space="preserve">zhang.elisa@hotmail.it;  </t>
  </si>
  <si>
    <t xml:space="preserve">TROPICALSAS@LEGALMAIL.IT </t>
  </si>
  <si>
    <t>0817734006</t>
  </si>
  <si>
    <t xml:space="preserve">vincenzoperrella@interfree.it; vincenzoperrella65@libero.it </t>
  </si>
  <si>
    <t xml:space="preserve">CAFFETTERIAPERRELLA@LEGALMAIL.IT </t>
  </si>
  <si>
    <t>0817131914</t>
  </si>
  <si>
    <t xml:space="preserve">barcaracciolo@libero.it;  </t>
  </si>
  <si>
    <t xml:space="preserve">barcaracciolo@legalmail.it </t>
  </si>
  <si>
    <t>0371485000 - 335364844</t>
  </si>
  <si>
    <t xml:space="preserve">rossettidiego68@gmail.com;  </t>
  </si>
  <si>
    <t xml:space="preserve">bartecca@pec.it </t>
  </si>
  <si>
    <t>3275840586</t>
  </si>
  <si>
    <t xml:space="preserve">lucaredman51@gmail.com;  </t>
  </si>
  <si>
    <t xml:space="preserve">royalbarsas@pec.it </t>
  </si>
  <si>
    <t>031427138</t>
  </si>
  <si>
    <t xml:space="preserve">claudietto.giudici@hotmail.it;  </t>
  </si>
  <si>
    <t xml:space="preserve">FOODLINESNC@LAMIAPEC.IT </t>
  </si>
  <si>
    <t>0434640056 - 3355403461</t>
  </si>
  <si>
    <t xml:space="preserve">ceronstefania@legalmail.it </t>
  </si>
  <si>
    <t>0833345072 - 3480572599 CA</t>
  </si>
  <si>
    <t xml:space="preserve">azzu_ale@hotmail.it; giuseppecabibbo@hotmail.it </t>
  </si>
  <si>
    <t xml:space="preserve">cabibbogiuseppe@legalmail.it </t>
  </si>
  <si>
    <t>039322292 - 3332644790</t>
  </si>
  <si>
    <t xml:space="preserve">ferrerio.isabella@alice.it;  </t>
  </si>
  <si>
    <t xml:space="preserve">ferrerio.isabella@pec.it </t>
  </si>
  <si>
    <t>0833531500</t>
  </si>
  <si>
    <t xml:space="preserve">catati2007@libero.it;  </t>
  </si>
  <si>
    <t xml:space="preserve">cazzatoantonio69@pec.it </t>
  </si>
  <si>
    <t>3289579458 - 3289579458</t>
  </si>
  <si>
    <t xml:space="preserve">micale79@live.it;  </t>
  </si>
  <si>
    <t>091481444 - 3463923396</t>
  </si>
  <si>
    <t xml:space="preserve">marino1313@libero.it;  </t>
  </si>
  <si>
    <t>0574683667</t>
  </si>
  <si>
    <t xml:space="preserve">marco.polidori.litro@alice.it; i-barlangolo@virgilio.it </t>
  </si>
  <si>
    <t xml:space="preserve">BARMEMSAS@PEC.IT </t>
  </si>
  <si>
    <t>0692703540 - 335-6359281</t>
  </si>
  <si>
    <t xml:space="preserve">puntosnaiaprilia@alice.it; mauro.capitani@fastwebnet.it </t>
  </si>
  <si>
    <t xml:space="preserve">APRILIAPEC@PEC.IT </t>
  </si>
  <si>
    <t>0699700735 - 0699700738</t>
  </si>
  <si>
    <t xml:space="preserve">mauro.capitani@fastwebnet.it; info@staff-servizi.com </t>
  </si>
  <si>
    <t xml:space="preserve">trionfalesrl@pec.it </t>
  </si>
  <si>
    <t>349-4430953</t>
  </si>
  <si>
    <t xml:space="preserve">paoloragona@tin.it;  </t>
  </si>
  <si>
    <t>069948392 - 3404971143</t>
  </si>
  <si>
    <t xml:space="preserve">stefanomassimi@rocketmail.com;  </t>
  </si>
  <si>
    <t xml:space="preserve">STEFANO.MASSIMI@PEC.IT </t>
  </si>
  <si>
    <t>0917831622 - 3923944957 MA</t>
  </si>
  <si>
    <t xml:space="preserve">bettino2012@libero.it;  </t>
  </si>
  <si>
    <t>3890379010</t>
  </si>
  <si>
    <t xml:space="preserve">antonio_08@icloud.com;  </t>
  </si>
  <si>
    <t>0331626589 - 3387622061</t>
  </si>
  <si>
    <t xml:space="preserve">carlomarelli62@libero.it;  </t>
  </si>
  <si>
    <t>0804656933 - 3469863815</t>
  </si>
  <si>
    <t xml:space="preserve">playcellamare@yahoo.it;  </t>
  </si>
  <si>
    <t>0586686741 - 3395497155 MA</t>
  </si>
  <si>
    <t xml:space="preserve">blackjackcecina@gmail.com;  </t>
  </si>
  <si>
    <t xml:space="preserve">blackjacksrl@pec.it </t>
  </si>
  <si>
    <t>0873328521</t>
  </si>
  <si>
    <t xml:space="preserve">jokersrl20@gmail.com;  </t>
  </si>
  <si>
    <t>3296531596</t>
  </si>
  <si>
    <t xml:space="preserve">fassrl19@gmail.com;  </t>
  </si>
  <si>
    <t>334-5886056  YE - 388/1406188 YE 2</t>
  </si>
  <si>
    <t xml:space="preserve">hefeng1987916@gmail.com; yueyunye118@gmail.com </t>
  </si>
  <si>
    <t>0873327682</t>
  </si>
  <si>
    <t xml:space="preserve">cashgamessrl@gmail.com;  </t>
  </si>
  <si>
    <t>3298051731</t>
  </si>
  <si>
    <t xml:space="preserve">brunogamessrl@gmail.com;  </t>
  </si>
  <si>
    <t>080/3113188 - - 080/3113188 K</t>
  </si>
  <si>
    <t xml:space="preserve">gianni.c@angelastrivideogiochi.it;  </t>
  </si>
  <si>
    <t xml:space="preserve">DIREZIONE@PEC.ANGELASTRIVIDEOGIOCHI.IT </t>
  </si>
  <si>
    <t>0865451156 - 3384418885</t>
  </si>
  <si>
    <t xml:space="preserve">risorgimentocaffeisernia@gmail.com;  </t>
  </si>
  <si>
    <t xml:space="preserve">lancellotta.patrizio@pec.it </t>
  </si>
  <si>
    <t>0812396760 - 329 9183063 C</t>
  </si>
  <si>
    <t xml:space="preserve">carlo.dilorenzo@libero.it;  </t>
  </si>
  <si>
    <t>3483883632 MA - 081/5141570 S</t>
  </si>
  <si>
    <t xml:space="preserve">paolacim2003@yahoo.it; mcservice61@gmail.com </t>
  </si>
  <si>
    <t xml:space="preserve">MCSERVICE@CASELLAPEC.COM </t>
  </si>
  <si>
    <t>3778495336 - BAO</t>
  </si>
  <si>
    <t xml:space="preserve">salaslotdibao@pec.it </t>
  </si>
  <si>
    <t>0672673062 - 3355775050</t>
  </si>
  <si>
    <t xml:space="preserve">lapergamena.gioco@virgilio.it;  </t>
  </si>
  <si>
    <t xml:space="preserve">pokercofee10@yahoo.it;  </t>
  </si>
  <si>
    <t>3476184574</t>
  </si>
  <si>
    <t xml:space="preserve">lombarenato@libero.it;  </t>
  </si>
  <si>
    <t>0823/1550706 - 0823/1550706</t>
  </si>
  <si>
    <t xml:space="preserve">gamesolution@legalmail.it </t>
  </si>
  <si>
    <t>0923409180 - 3331662107</t>
  </si>
  <si>
    <t xml:space="preserve">51mtoro@libero.it;  </t>
  </si>
  <si>
    <t>069282579 - 3389538961 CA</t>
  </si>
  <si>
    <t xml:space="preserve">fabiofusco024@inwind.it;  </t>
  </si>
  <si>
    <t>0957692613 - 329-7884065</t>
  </si>
  <si>
    <t xml:space="preserve">pulvirenti.francesco@hotmail.com;  </t>
  </si>
  <si>
    <t>338-9689090</t>
  </si>
  <si>
    <t xml:space="preserve">tobaco@tobaco.191.it;  </t>
  </si>
  <si>
    <t>3204051673</t>
  </si>
  <si>
    <t xml:space="preserve">lilinoelsr@gmail.com;  </t>
  </si>
  <si>
    <t>3270592696 - 3358780964</t>
  </si>
  <si>
    <t xml:space="preserve">carla.formisano@virgilio.it;  </t>
  </si>
  <si>
    <t>0933946018 - 3883581390</t>
  </si>
  <si>
    <t xml:space="preserve">mativsrls@gmail.com;  </t>
  </si>
  <si>
    <t>0835-527586 - 329-0039655</t>
  </si>
  <si>
    <t xml:space="preserve">ilaririba@gmail.com;  </t>
  </si>
  <si>
    <t>3355683394 - 0818061409</t>
  </si>
  <si>
    <t xml:space="preserve">info@agricolacarandente.com;  </t>
  </si>
  <si>
    <t xml:space="preserve">FALCOPETROLI@PEC.IT </t>
  </si>
  <si>
    <t>3311368436</t>
  </si>
  <si>
    <t xml:space="preserve">star.bovisa@gmail.com;  </t>
  </si>
  <si>
    <t>0331-497971 - 3332428069</t>
  </si>
  <si>
    <t xml:space="preserve">bigsasparbiago@gmail.com; bigsasparabiago@gmail.com </t>
  </si>
  <si>
    <t>3478407874 - 3478407874</t>
  </si>
  <si>
    <t xml:space="preserve">madeo82@hotmail.it;  </t>
  </si>
  <si>
    <t>3665266935</t>
  </si>
  <si>
    <t xml:space="preserve">tonscal@me.com;  </t>
  </si>
  <si>
    <t>3510415972</t>
  </si>
  <si>
    <t xml:space="preserve">gilog@live.it;  </t>
  </si>
  <si>
    <t>3386950716</t>
  </si>
  <si>
    <t xml:space="preserve">ciroferone@hotmail.it;  </t>
  </si>
  <si>
    <t>3465773133 LI - 3381096648</t>
  </si>
  <si>
    <t xml:space="preserve">gioreb54@gmail.com;  </t>
  </si>
  <si>
    <t xml:space="preserve">SALVATORE.BIONDI77A@ODCECKR.IT </t>
  </si>
  <si>
    <t>0376-588182 - 349-3552428</t>
  </si>
  <si>
    <t xml:space="preserve">caffedelportico@virgilio.it;  </t>
  </si>
  <si>
    <t xml:space="preserve">barbieripaolo@lamiapec.it </t>
  </si>
  <si>
    <t>05119988038 - 3496247410</t>
  </si>
  <si>
    <t xml:space="preserve">roberto.santini.91@hotmail.com;  </t>
  </si>
  <si>
    <t xml:space="preserve">santini.roberto.budrio@pec.it </t>
  </si>
  <si>
    <t>347 1000729</t>
  </si>
  <si>
    <t xml:space="preserve">ammin3@iperbingo.it;  </t>
  </si>
  <si>
    <t>3343334311</t>
  </si>
  <si>
    <t xml:space="preserve">xingmin@hotmail.it;  </t>
  </si>
  <si>
    <t xml:space="preserve">wuparadiso@pec.it </t>
  </si>
  <si>
    <t>3401059158</t>
  </si>
  <si>
    <t xml:space="preserve">gianni.rini86@libero.it;  </t>
  </si>
  <si>
    <t>+39 328 004 3321</t>
  </si>
  <si>
    <t xml:space="preserve">max.saporito@hotmail.it;  </t>
  </si>
  <si>
    <t>3737833149</t>
  </si>
  <si>
    <t xml:space="preserve">giuseppe.furfaro@outlook.com;  </t>
  </si>
  <si>
    <t>3490083717 - 3299640676</t>
  </si>
  <si>
    <t xml:space="preserve">2015magiasrl@gmail.com;  </t>
  </si>
  <si>
    <t xml:space="preserve">2015MAGIASRL@PEC.IT </t>
  </si>
  <si>
    <t>3389939720 - 3389939720</t>
  </si>
  <si>
    <t xml:space="preserve">agenziamarconi.gc@libero.it;  </t>
  </si>
  <si>
    <t xml:space="preserve">vian-srl@gigapec.it </t>
  </si>
  <si>
    <t>3393873891</t>
  </si>
  <si>
    <t xml:space="preserve">pasqualemassaro26@gmail.com;  </t>
  </si>
  <si>
    <t>3497328518</t>
  </si>
  <si>
    <t xml:space="preserve">nahiloromeo@gmail.com; romeosnaimarina@gmail.com </t>
  </si>
  <si>
    <t>3383899892</t>
  </si>
  <si>
    <t xml:space="preserve">gioba1978@live.it;  </t>
  </si>
  <si>
    <t>081/5141570 - 3483883632 MA</t>
  </si>
  <si>
    <t xml:space="preserve">paolacim2003@yahoo.it;  </t>
  </si>
  <si>
    <t>0965757403 - 3482835094 FE</t>
  </si>
  <si>
    <t xml:space="preserve">felicerepaci@gmail.com;  </t>
  </si>
  <si>
    <t xml:space="preserve">barilritrovoscommesse@pec.it </t>
  </si>
  <si>
    <t>3333002916</t>
  </si>
  <si>
    <t xml:space="preserve">grazianacaldari58@gmail.com;  </t>
  </si>
  <si>
    <t>3404013032</t>
  </si>
  <si>
    <t xml:space="preserve">BARSARDI.SULMONA@GMAIL.COM;  </t>
  </si>
  <si>
    <t>0818663926</t>
  </si>
  <si>
    <t xml:space="preserve">ARMS82@HOTMAIL.IT;  </t>
  </si>
  <si>
    <t>3284675984</t>
  </si>
  <si>
    <t xml:space="preserve">bararcobaleno_gio@libero.it;  </t>
  </si>
  <si>
    <t>3386208613</t>
  </si>
  <si>
    <t xml:space="preserve">GALDIERI.GIANLUCA82@GMAIL.COM;  </t>
  </si>
  <si>
    <t>0874710355</t>
  </si>
  <si>
    <t xml:space="preserve">iapalucci1986@gmail.com;  </t>
  </si>
  <si>
    <t xml:space="preserve">alessandro.messina@pec.odcec.ct.it;  </t>
  </si>
  <si>
    <t xml:space="preserve">Chioscodellavittoria@pec.it </t>
  </si>
  <si>
    <t>3459846545</t>
  </si>
  <si>
    <t xml:space="preserve">martinacariello@pec.it </t>
  </si>
  <si>
    <t xml:space="preserve">minarellialberto@pecconfeserce;  </t>
  </si>
  <si>
    <t>000000000</t>
  </si>
  <si>
    <t xml:space="preserve">fortunadichenhong@pec.it </t>
  </si>
  <si>
    <t xml:space="preserve">romanoltsrl@pec.it </t>
  </si>
  <si>
    <t>3494786707</t>
  </si>
  <si>
    <t xml:space="preserve">marco.marchy84@gmail.com;  </t>
  </si>
  <si>
    <t xml:space="preserve">MARCOMARCHITELLI84@PEC.IT </t>
  </si>
  <si>
    <t>3207235468</t>
  </si>
  <si>
    <t xml:space="preserve">snai.aquino@libero.it;  </t>
  </si>
  <si>
    <t xml:space="preserve">CIRRUTOALESSANDRO@PEC.IT </t>
  </si>
  <si>
    <t>3292350932</t>
  </si>
  <si>
    <t xml:space="preserve">JUVECLUBDOCSALSO@LIBERO.IT;  </t>
  </si>
  <si>
    <t>096284378 - 3336041373</t>
  </si>
  <si>
    <t xml:space="preserve">roccadineto@lapostanazionale.com;  </t>
  </si>
  <si>
    <t>0457680101</t>
  </si>
  <si>
    <t xml:space="preserve">bar3g@libero.it;  </t>
  </si>
  <si>
    <t xml:space="preserve">BAR3G@LAMIAPEC.IT </t>
  </si>
  <si>
    <t>339-7057101</t>
  </si>
  <si>
    <t xml:space="preserve">bmcsrl@qq.com;  </t>
  </si>
  <si>
    <t xml:space="preserve">bmcsrl2017@pec.it </t>
  </si>
  <si>
    <t>0457420412</t>
  </si>
  <si>
    <t xml:space="preserve">roberto.pighi@tin.it;  </t>
  </si>
  <si>
    <t xml:space="preserve">ROBERTO.PIGHI.1968@POSTACERTIFICATA.TABACCAI.IT </t>
  </si>
  <si>
    <t>0815288633</t>
  </si>
  <si>
    <t xml:space="preserve">slotmagicigiochi@libero.it; susy.fattore@libero.it </t>
  </si>
  <si>
    <t xml:space="preserve">magicigiochi@legalmail.it </t>
  </si>
  <si>
    <t>0651606306 - 3383609906</t>
  </si>
  <si>
    <t xml:space="preserve">giovanni.capurso48@gmail.com;  </t>
  </si>
  <si>
    <t>043341119 - 3899763231</t>
  </si>
  <si>
    <t xml:space="preserve">info@marketstadio.it;  </t>
  </si>
  <si>
    <t xml:space="preserve">marketstadiio@legalmail.it </t>
  </si>
  <si>
    <t>3510778602</t>
  </si>
  <si>
    <t xml:space="preserve">dama_srls@libero.it;  </t>
  </si>
  <si>
    <t>0112243707 - 3332595786</t>
  </si>
  <si>
    <t xml:space="preserve">tabaccheria504@gmail.com;  </t>
  </si>
  <si>
    <t xml:space="preserve">said.mejdoub.1957@postacertificata.tabaccai.it </t>
  </si>
  <si>
    <t>0396076494 - 3404034403 MA</t>
  </si>
  <si>
    <t xml:space="preserve">sicurgame@gmail.com; tiziana@nevada-srl.it </t>
  </si>
  <si>
    <t xml:space="preserve">SICURGAME@PEC.IT </t>
  </si>
  <si>
    <t>3387495308</t>
  </si>
  <si>
    <t xml:space="preserve">erpiusnc@libero.it;  </t>
  </si>
  <si>
    <t xml:space="preserve">martinapicciano@gmail.com;  </t>
  </si>
  <si>
    <t xml:space="preserve">MARTINAPICCIANO@PEC.IT </t>
  </si>
  <si>
    <t>3393399514</t>
  </si>
  <si>
    <t xml:space="preserve">FABRIGODUT@GMAIL.COM;  </t>
  </si>
  <si>
    <t>3489368910 - 037366482</t>
  </si>
  <si>
    <t xml:space="preserve">BARFAGOTTO@LIBERO.IT;  </t>
  </si>
  <si>
    <t>07331871624 - 3282696668 PA</t>
  </si>
  <si>
    <t xml:space="preserve">info@ippocivitanova.it;  </t>
  </si>
  <si>
    <t>0666483252 - 3465928006</t>
  </si>
  <si>
    <t xml:space="preserve">francovivona@hotmail.it; franchinoviv@hotmail.it </t>
  </si>
  <si>
    <t xml:space="preserve">FRANCO.VIVONA@PEC.IT </t>
  </si>
  <si>
    <t>0818312665 - 0818312665</t>
  </si>
  <si>
    <t xml:space="preserve">ippolito.mikele@libero.it; puntosnaicaivano@virgilio.it </t>
  </si>
  <si>
    <t xml:space="preserve">FUTURALIASRL@PEC.IT </t>
  </si>
  <si>
    <t>3393949725 AN</t>
  </si>
  <si>
    <t xml:space="preserve">daniele.tratzi@hotmail.it;  </t>
  </si>
  <si>
    <t>0994714739</t>
  </si>
  <si>
    <t xml:space="preserve">silvio.ricchiuti@gmail.com;  </t>
  </si>
  <si>
    <t>0815609208 - 3318435032</t>
  </si>
  <si>
    <t xml:space="preserve">eurobetomodeo@gmail.com;  </t>
  </si>
  <si>
    <t>3388802222 - 3388802422</t>
  </si>
  <si>
    <t>091-5082206 O</t>
  </si>
  <si>
    <t xml:space="preserve">montecarlopalace@pec.it </t>
  </si>
  <si>
    <t>0547301662 - 054783773</t>
  </si>
  <si>
    <t xml:space="preserve">agenziacesenatico@virgilio.it; daniele.ferrini2@libero.it </t>
  </si>
  <si>
    <t xml:space="preserve">AGENZIASCOMMESSE@ARUBAPEC.IT </t>
  </si>
  <si>
    <t>3939243673 AN</t>
  </si>
  <si>
    <t xml:space="preserve">cultronaandrea70@gmail.com; andreacultrona@alice.it </t>
  </si>
  <si>
    <t>3451474310</t>
  </si>
  <si>
    <t xml:space="preserve">zhouhua19791208@gmail.com;  </t>
  </si>
  <si>
    <t>3202471882</t>
  </si>
  <si>
    <t xml:space="preserve">snaib2srl@gmail.com;  </t>
  </si>
  <si>
    <t>3467629926</t>
  </si>
  <si>
    <t xml:space="preserve">MICKY1966@HOTMAIL.IT;  </t>
  </si>
  <si>
    <t>3332551154</t>
  </si>
  <si>
    <t xml:space="preserve">michele_lorusso2@virgilio.it;  </t>
  </si>
  <si>
    <t>0881728426</t>
  </si>
  <si>
    <t xml:space="preserve">gi.pi.gi.srls@gmail.com;  </t>
  </si>
  <si>
    <t>3493179364 - 3351803808</t>
  </si>
  <si>
    <t xml:space="preserve">infosolutionsbetpassion@gmail.com;  </t>
  </si>
  <si>
    <t>0131894392 LO - 0131872926</t>
  </si>
  <si>
    <t xml:space="preserve">info@puntosnaivoghera.it; info@puntosnaitortona.it </t>
  </si>
  <si>
    <t xml:space="preserve">INFO@PEC.PUNTOSNAITORTONA.IT </t>
  </si>
  <si>
    <t>0759413825 - 3289035739</t>
  </si>
  <si>
    <t xml:space="preserve">michy2305@hotmail.it;  </t>
  </si>
  <si>
    <t xml:space="preserve">michy@pec.michypoint.it </t>
  </si>
  <si>
    <t>0297298594</t>
  </si>
  <si>
    <t xml:space="preserve">caesarbar@email.it;  </t>
  </si>
  <si>
    <t>0973392540 - 3356273589</t>
  </si>
  <si>
    <t xml:space="preserve">vmanfredi@libero.it;  </t>
  </si>
  <si>
    <t>3358005227</t>
  </si>
  <si>
    <t xml:space="preserve">valtellinabet@libero.it;  </t>
  </si>
  <si>
    <t xml:space="preserve">VALTELLINABET.SNC@PEC.IT </t>
  </si>
  <si>
    <t>3493279371 - 069390246</t>
  </si>
  <si>
    <t xml:space="preserve">enricabernasconi@yahoo.it;  </t>
  </si>
  <si>
    <t xml:space="preserve">NICOLETTI.FABRIZIO@ARUBAPEC.IT </t>
  </si>
  <si>
    <t>011-4371030 - 335-7078443</t>
  </si>
  <si>
    <t xml:space="preserve">cento7sas@libero.it;  </t>
  </si>
  <si>
    <t xml:space="preserve">CENTO7SAS@LEGPEC.IT </t>
  </si>
  <si>
    <t>08119169465 - 3442262708</t>
  </si>
  <si>
    <t xml:space="preserve">hera.mc@libero.it;  </t>
  </si>
  <si>
    <t xml:space="preserve">dittacontemichele@pec.it </t>
  </si>
  <si>
    <t>3425201533</t>
  </si>
  <si>
    <t xml:space="preserve">fasano.uccio@hotmail.it;  </t>
  </si>
  <si>
    <t>3336090868</t>
  </si>
  <si>
    <t xml:space="preserve">binwangce@hotmail.com;  </t>
  </si>
  <si>
    <t>0457651814 - 3452588130</t>
  </si>
  <si>
    <t xml:space="preserve">dongbruco@hotmail.com;  </t>
  </si>
  <si>
    <t>39881108 - 3356531901</t>
  </si>
  <si>
    <t xml:space="preserve">tabaccheriakennedy@tiscali.it;  </t>
  </si>
  <si>
    <t>0112472814</t>
  </si>
  <si>
    <t xml:space="preserve">filardoroberto@gmail.com;  </t>
  </si>
  <si>
    <t>3392721572</t>
  </si>
  <si>
    <t xml:space="preserve">m123e@libero.it;  </t>
  </si>
  <si>
    <t>249633939 - 3332330978</t>
  </si>
  <si>
    <t xml:space="preserve">goldgameslot@gmail.com;  </t>
  </si>
  <si>
    <t>338 7995506 ANNA</t>
  </si>
  <si>
    <t xml:space="preserve">srlmonginevro@gmail.com;  </t>
  </si>
  <si>
    <t>3356730000 - 3283249387</t>
  </si>
  <si>
    <t xml:space="preserve">agostinomanzi68@libero.it;  </t>
  </si>
  <si>
    <t>3395497155 - 3791425822</t>
  </si>
  <si>
    <t xml:space="preserve">nemavlt@gmail.com;  </t>
  </si>
  <si>
    <t xml:space="preserve">NEMAVLT@LEGALMAIL.IT </t>
  </si>
  <si>
    <t>0815568784 - 081/5568784</t>
  </si>
  <si>
    <t xml:space="preserve">free.game2010@hotmail.it;  </t>
  </si>
  <si>
    <t xml:space="preserve">FREEGAME@PEC.IT </t>
  </si>
  <si>
    <t>0922857524 MA - 3477874509</t>
  </si>
  <si>
    <t xml:space="preserve">pascslot@gmail.com;  </t>
  </si>
  <si>
    <t xml:space="preserve">PASCSNC@PEC.IT </t>
  </si>
  <si>
    <t>06/88857878 - 333/9860084</t>
  </si>
  <si>
    <t xml:space="preserve">geraniscommesse@libero.it; lautab@inwind.it </t>
  </si>
  <si>
    <t>388 0903918</t>
  </si>
  <si>
    <t xml:space="preserve">micheleoliva90@gmail.com;  </t>
  </si>
  <si>
    <t>070553718 - 3427067929</t>
  </si>
  <si>
    <t xml:space="preserve">agenzia.bettercagliari@gmail.com;  </t>
  </si>
  <si>
    <t xml:space="preserve">betteritaliasrl@pec.it </t>
  </si>
  <si>
    <t>3337746156</t>
  </si>
  <si>
    <t xml:space="preserve">cartoleriadellosport@gmail.com;  </t>
  </si>
  <si>
    <t xml:space="preserve">CARTOLERIADELLOSPORT@PEC.IT </t>
  </si>
  <si>
    <t>3407299648 - 0423858390</t>
  </si>
  <si>
    <t xml:space="preserve">allinsalagiochi@gmail.com;  </t>
  </si>
  <si>
    <t xml:space="preserve">SASALLIN@PEC.IT </t>
  </si>
  <si>
    <t>3466394065 - 3481182700 CARLO</t>
  </si>
  <si>
    <t xml:space="preserve">ivanadisanto@virgilio.it;  </t>
  </si>
  <si>
    <t xml:space="preserve">hellogame2srl@pec.it </t>
  </si>
  <si>
    <t>338-4021114</t>
  </si>
  <si>
    <t xml:space="preserve">logazhu@icloud.com;  </t>
  </si>
  <si>
    <t xml:space="preserve">zhujinting@pec.it </t>
  </si>
  <si>
    <t>3398009717</t>
  </si>
  <si>
    <t xml:space="preserve">tabacchinigita@gmail.com;  </t>
  </si>
  <si>
    <t>098294574 - 3485122527</t>
  </si>
  <si>
    <t xml:space="preserve">gianbianco@libero.it;  </t>
  </si>
  <si>
    <t>3938391514</t>
  </si>
  <si>
    <t xml:space="preserve">TABACCHERIA226@CAFELUCARELLI.IT;  </t>
  </si>
  <si>
    <t>0874979900 - 3358750834</t>
  </si>
  <si>
    <t xml:space="preserve">info@jackpot777.it;  </t>
  </si>
  <si>
    <t>464437235 - 0464437235</t>
  </si>
  <si>
    <t xml:space="preserve">tetristre@126.com;  </t>
  </si>
  <si>
    <t xml:space="preserve">tetristre@pec.it </t>
  </si>
  <si>
    <t>0583962007 - 3292360537</t>
  </si>
  <si>
    <t xml:space="preserve">info@fraitellimasini.com; rafmasin@tin.it </t>
  </si>
  <si>
    <t xml:space="preserve">FLLIMASINI@PEC.IT </t>
  </si>
  <si>
    <t>0141831949 - 3355717819 MO</t>
  </si>
  <si>
    <t xml:space="preserve">mr.jackpot@libero.it;  </t>
  </si>
  <si>
    <t xml:space="preserve">RRAROSOLIO@LEGALMAIL.IT </t>
  </si>
  <si>
    <t>0383646283 - 0131894392</t>
  </si>
  <si>
    <t xml:space="preserve">info@puntosnaivoghera.it; ddegliantoni@libero.it </t>
  </si>
  <si>
    <t xml:space="preserve">INFO@PEC.PUNTOSNAIVOGHERA.IT </t>
  </si>
  <si>
    <t>0766581843</t>
  </si>
  <si>
    <t xml:space="preserve">info@spazioscommesse.com; danielvalentini@tiscali.it </t>
  </si>
  <si>
    <t xml:space="preserve">IPPICACIVITAVECCHIA@PEC.IT </t>
  </si>
  <si>
    <t>0861787135 - 08611864521</t>
  </si>
  <si>
    <t xml:space="preserve">CICABETSRL@LEGALMAIL.IT </t>
  </si>
  <si>
    <t>3925814631</t>
  </si>
  <si>
    <t xml:space="preserve">g.carlo1957@gmail.com;  </t>
  </si>
  <si>
    <t>0733713690 - 3289378955</t>
  </si>
  <si>
    <t xml:space="preserve">vannafratalocchi@alice.it;  </t>
  </si>
  <si>
    <t>3333357923 SI - 3286774029</t>
  </si>
  <si>
    <t xml:space="preserve">pierinosantoro64@gmail.com;  </t>
  </si>
  <si>
    <t xml:space="preserve">POOLPOOL@BPLUS.TELECOMPOST.IT </t>
  </si>
  <si>
    <t>3334076025 SI - 3397953125 CARLO</t>
  </si>
  <si>
    <t>info@fantasyworldsrl.it; direzione@fantasyworldsrl.it; fantasyworld@gs.telecompost.it</t>
  </si>
  <si>
    <t xml:space="preserve">FANTASYWORLD@BPLUS.TELECOMPOST.IT </t>
  </si>
  <si>
    <t>051910493</t>
  </si>
  <si>
    <t xml:space="preserve">vaina81@libero.it;  </t>
  </si>
  <si>
    <t>3349631855</t>
  </si>
  <si>
    <t xml:space="preserve">LANUOVABUSSOLA@PEC.IT </t>
  </si>
  <si>
    <t>089751298 - 3284345750</t>
  </si>
  <si>
    <t xml:space="preserve">carmendevivo@live.it;  </t>
  </si>
  <si>
    <t>3347352588</t>
  </si>
  <si>
    <t xml:space="preserve">produzione85@gmail.com;  </t>
  </si>
  <si>
    <t>3336263880</t>
  </si>
  <si>
    <t xml:space="preserve">vincenzaaltobello@gmail.com;  </t>
  </si>
  <si>
    <t>03651987008</t>
  </si>
  <si>
    <t xml:space="preserve">gazzapaul@libero.it;  </t>
  </si>
  <si>
    <t>039/6067201 - 331/9715439</t>
  </si>
  <si>
    <t xml:space="preserve">510658306@qq.com;  </t>
  </si>
  <si>
    <t>19666039 - 3389617148</t>
  </si>
  <si>
    <t xml:space="preserve">alfredo.bazzano@yahoo.it;  </t>
  </si>
  <si>
    <t>3393900875</t>
  </si>
  <si>
    <t xml:space="preserve">gianluca.cotturone@gmail.com;  </t>
  </si>
  <si>
    <t>3495517389</t>
  </si>
  <si>
    <t xml:space="preserve">altamuraclaudia@yahoo.it;  </t>
  </si>
  <si>
    <t xml:space="preserve">NOVABET@LIBERO.IT;  </t>
  </si>
  <si>
    <t xml:space="preserve">glx1405@virgilio.it;  </t>
  </si>
  <si>
    <t>0810486499</t>
  </si>
  <si>
    <t xml:space="preserve">Suertescommessefidentea@gmail.com;  </t>
  </si>
  <si>
    <t>3891225553</t>
  </si>
  <si>
    <t xml:space="preserve">GIULIOPARISINI@HOTMAIL.IT;  </t>
  </si>
  <si>
    <t>3453439609 - 070945036</t>
  </si>
  <si>
    <t xml:space="preserve">oscar.carboni1977@tiscali.it;  </t>
  </si>
  <si>
    <t xml:space="preserve">carbonioscar@pec.it </t>
  </si>
  <si>
    <t>039507478 - 039-507478</t>
  </si>
  <si>
    <t xml:space="preserve">flliredaelligame@gmail.com;  </t>
  </si>
  <si>
    <t xml:space="preserve">REDAELLIGIOCHISRL@GS.TELECOMPOST.IT </t>
  </si>
  <si>
    <t>3474755885</t>
  </si>
  <si>
    <t xml:space="preserve">GIOVANNI.CARLUCCI@LIBERO.IT;  </t>
  </si>
  <si>
    <t>3289395710 - 3289395710</t>
  </si>
  <si>
    <t xml:space="preserve">nazarbet01@gmail.com;  </t>
  </si>
  <si>
    <t>3935566688 MA...</t>
  </si>
  <si>
    <t xml:space="preserve">luckystar.borgomanero@gmail.com;  </t>
  </si>
  <si>
    <t>3467373455</t>
  </si>
  <si>
    <t xml:space="preserve">nonsololotto2014@libero.it;  </t>
  </si>
  <si>
    <t>3396077555</t>
  </si>
  <si>
    <t xml:space="preserve">hany.torky@yahoo.it;  </t>
  </si>
  <si>
    <t>3472728911</t>
  </si>
  <si>
    <t xml:space="preserve">LAFENICE2004@GMAIL.COM; marino.binetti@virgilio.it </t>
  </si>
  <si>
    <t>3921181849</t>
  </si>
  <si>
    <t xml:space="preserve">Ale.nava1996@icloud.com;  </t>
  </si>
  <si>
    <t>3332616668</t>
  </si>
  <si>
    <t xml:space="preserve">familysrl@casellapec.com;  </t>
  </si>
  <si>
    <t>3475047357</t>
  </si>
  <si>
    <t xml:space="preserve">DIDO77@VIRGILIO.IT;  </t>
  </si>
  <si>
    <t>038481054 - 3466182336</t>
  </si>
  <si>
    <t xml:space="preserve">gescomsas15@gmail.com;  </t>
  </si>
  <si>
    <t xml:space="preserve">gescom.sas@legalmail.it </t>
  </si>
  <si>
    <t>3385601061</t>
  </si>
  <si>
    <t xml:space="preserve">LUGI-SRLS@LEGALMAIL.IT </t>
  </si>
  <si>
    <t>3409167243</t>
  </si>
  <si>
    <t xml:space="preserve">FALAPPAMINA@HOTMAIL.COM;  </t>
  </si>
  <si>
    <t>3459788365</t>
  </si>
  <si>
    <t xml:space="preserve">alessandrolucafone@icloud.com;  </t>
  </si>
  <si>
    <t xml:space="preserve">huanghuaming19800106@gmail.com;  </t>
  </si>
  <si>
    <t>3933314143</t>
  </si>
  <si>
    <t xml:space="preserve">luigipolicastro@hotmail.it;  </t>
  </si>
  <si>
    <t>3497052573</t>
  </si>
  <si>
    <t xml:space="preserve">peppebaiano3@gmail.com;  </t>
  </si>
  <si>
    <t>-</t>
  </si>
  <si>
    <t>DATI SOCIETA'</t>
  </si>
  <si>
    <t xml:space="preserve">DATI RAPPRESENTANTE LEGALE </t>
  </si>
  <si>
    <t>CONTATTI</t>
  </si>
  <si>
    <t>bernavic1978@libero.it</t>
  </si>
  <si>
    <t>BARFIORICREMA@PEC.IT</t>
  </si>
  <si>
    <t>dariozino85@gmail.com</t>
  </si>
  <si>
    <t>EUROBAR.OMEGNA@PEC.IT</t>
  </si>
  <si>
    <t>LORENAGIUNCHETTI6@YAHOO.IT</t>
  </si>
  <si>
    <t>0021327690001@POSTACERTIFICATA.TABACCAI.IT</t>
  </si>
  <si>
    <t>NOWSLOT@LIBERO.IT</t>
  </si>
  <si>
    <t>nowslot@snaitech.legalmail.it</t>
  </si>
  <si>
    <t>BARINOUT@LIBERO.IT</t>
  </si>
  <si>
    <t>SASHOLLYWOOD@PEC.IT</t>
  </si>
  <si>
    <t>PERUCCADANIELE@LIBERO.IT</t>
  </si>
  <si>
    <t>DANIELE1966@PEC.IT</t>
  </si>
  <si>
    <t>cassanoalfy@gmail.com</t>
  </si>
  <si>
    <t>centronegiuseppina@pec.it</t>
  </si>
  <si>
    <t>michele.cortellino@gmail.com</t>
  </si>
  <si>
    <t>MILIDI@PEC.IT</t>
  </si>
  <si>
    <t>barhushuqing@gmail.com</t>
  </si>
  <si>
    <t>hu.shuqing@pec.it</t>
  </si>
  <si>
    <t>salacolasanti@gmail.com</t>
  </si>
  <si>
    <t>FC-SRL-2021@LEGALMAIL.IT</t>
  </si>
  <si>
    <t>francescomar3@gmail.com</t>
  </si>
  <si>
    <t>MG.SAS@INITPEC.IT</t>
  </si>
  <si>
    <t>WS935-QA8WE2WTQH</t>
  </si>
  <si>
    <t>WS935-4VXQ6AJY6L</t>
  </si>
  <si>
    <t>WS935-LCFJUDG4TW</t>
  </si>
  <si>
    <t>WS935-KRGH9EIP9C</t>
  </si>
  <si>
    <t>WS935-TJLAYIGDPM</t>
  </si>
  <si>
    <t>WS935-138C8N1DK5</t>
  </si>
  <si>
    <t>WS935-OLCPVVB6WC</t>
  </si>
  <si>
    <t>WS935-CAC1W7UVUK</t>
  </si>
  <si>
    <t>WS935-OWU0STYO2G</t>
  </si>
  <si>
    <t>WS935-AXQ1NX45SQ</t>
  </si>
  <si>
    <t>WS935-90VM68BAUF</t>
  </si>
  <si>
    <t>WS935-6Q21QYPVEB</t>
  </si>
  <si>
    <t>WS935-WPXGLCIVFN</t>
  </si>
  <si>
    <t>WS935-G5I83CAN9C</t>
  </si>
  <si>
    <t>WS935-J4OSN0BFG8</t>
  </si>
  <si>
    <t>WS935-3L2V6A6W8U</t>
  </si>
  <si>
    <t>WS935-MWW6XUXWC0</t>
  </si>
  <si>
    <t>WS935-894B4F0TTH</t>
  </si>
  <si>
    <t>WS935-W53YJ9T3M9</t>
  </si>
  <si>
    <t>WS935-S6N7XLW0PW</t>
  </si>
  <si>
    <t>WS935-LN77YLWMSU</t>
  </si>
  <si>
    <t>WS935-6LUG1QMWQW</t>
  </si>
  <si>
    <t>WS935-4FM8TXRQYU</t>
  </si>
  <si>
    <t>WS935-G5SV8J2J4H</t>
  </si>
  <si>
    <t>WS935-GBFX28VXFK</t>
  </si>
  <si>
    <t>WS935-RGTJNOLJG0</t>
  </si>
  <si>
    <t>WS935-X97QK3UGLO</t>
  </si>
  <si>
    <t>WS935-1WYQG30CLY</t>
  </si>
  <si>
    <t>WS935-L5L5C3U3L5</t>
  </si>
  <si>
    <t>WS935-X6UESKE0XO</t>
  </si>
  <si>
    <t>WS935-OQCHA56560</t>
  </si>
  <si>
    <t>WS935-UO3SU388KF</t>
  </si>
  <si>
    <t>WS935-2CEXHO6XUP</t>
  </si>
  <si>
    <t>WS935-DHVA22MAG4</t>
  </si>
  <si>
    <t>WS935-P8QTVX5XF0</t>
  </si>
  <si>
    <t>WS935-9HQ8N2CR1D</t>
  </si>
  <si>
    <t>WS935-D46K0JT1MO</t>
  </si>
  <si>
    <t>WS935-GN2T354RQ4</t>
  </si>
  <si>
    <t>WS935-7TXN99PAX8</t>
  </si>
  <si>
    <t>WS935-M8JHF97ICP</t>
  </si>
  <si>
    <t>WS935-8G81686X6T</t>
  </si>
  <si>
    <t>WS935-GQSB9AFINK</t>
  </si>
  <si>
    <t>WS935-LKGUH3OEH9</t>
  </si>
  <si>
    <t>WS935-P91TSJ4YKI</t>
  </si>
  <si>
    <t>WS935-Y4P360T2II</t>
  </si>
  <si>
    <t>WS935-IVFN6NENLY</t>
  </si>
  <si>
    <t>WS935-GA4T274GU3</t>
  </si>
  <si>
    <t>WS935-B4BWCMRQL8</t>
  </si>
  <si>
    <t>WS935-URX2E5HJM9</t>
  </si>
  <si>
    <t>WS935-LYGUT8X407</t>
  </si>
  <si>
    <t>WS935-N8LPP7S06O</t>
  </si>
  <si>
    <t>WS935-59WVWUMTSA</t>
  </si>
  <si>
    <t>WS935-PRM7JYS7TR</t>
  </si>
  <si>
    <t>WS935-UXJ69J0ROR</t>
  </si>
  <si>
    <t>WS935-IYBOTELLUL</t>
  </si>
  <si>
    <t>WS935-ES2KGXY5NC</t>
  </si>
  <si>
    <t>WS935-PIUGKWMEKP</t>
  </si>
  <si>
    <t>WS935-KK09T70XMV</t>
  </si>
  <si>
    <t>WS935-N7GA270YOK</t>
  </si>
  <si>
    <t>WS935-X2QYE3KOUM</t>
  </si>
  <si>
    <t>WS935-MXCVATPHK5</t>
  </si>
  <si>
    <t>WS935-JKLNMXM5UF</t>
  </si>
  <si>
    <t>WS935-S4VI9CHOGU</t>
  </si>
  <si>
    <t>WS935-D9IC9DDAXE</t>
  </si>
  <si>
    <t>WS935-N29AMABD6P</t>
  </si>
  <si>
    <t>WS935-KREU0GXYCU</t>
  </si>
  <si>
    <t>WS935-X7X2A0F4JO</t>
  </si>
  <si>
    <t>WS935-WVCXRIRCEF</t>
  </si>
  <si>
    <t>WS935-7KYK5KNRD8</t>
  </si>
  <si>
    <t>WS935-8J5GPI354O</t>
  </si>
  <si>
    <t>WS935-WOHXXYKVEP</t>
  </si>
  <si>
    <t>WS935-5OXBX4WOOX</t>
  </si>
  <si>
    <t>WS935-77NVJT8GP7</t>
  </si>
  <si>
    <t>WS935-GJ8SC9JHLT</t>
  </si>
  <si>
    <t>WS935-LWIDBNOE87</t>
  </si>
  <si>
    <t>WS935-S43RCTPSU7</t>
  </si>
  <si>
    <t>WS935-3Q363HSVYJ</t>
  </si>
  <si>
    <t>WS935-PMBX4TAFX4</t>
  </si>
  <si>
    <t>WS935-9Q22294WLT</t>
  </si>
  <si>
    <t>WS935-W9U24X5C3Q</t>
  </si>
  <si>
    <t>WS935-GBTGW1Q227</t>
  </si>
  <si>
    <t>WS935-YOPA10XU08</t>
  </si>
  <si>
    <t>WS935-IGQ2MF4YXQ</t>
  </si>
  <si>
    <t>WS935-R1C5OJK930</t>
  </si>
  <si>
    <t>WS935-AVEI2TEBIV</t>
  </si>
  <si>
    <t>WS935-JJTKPIHIKI</t>
  </si>
  <si>
    <t>WS935-GP68NXB6RF</t>
  </si>
  <si>
    <t>WS935-3AS1OMS92U</t>
  </si>
  <si>
    <t>WS935-JK6I5IAVNJ</t>
  </si>
  <si>
    <t>WS935-XQW2VK8P3R</t>
  </si>
  <si>
    <t>WS935-J5VHKX3YA3</t>
  </si>
  <si>
    <t>WS935-GDQR8L1Q4F</t>
  </si>
  <si>
    <t>WS935-I5X3I5P4VF</t>
  </si>
  <si>
    <t>WS935-I8HTANXVHG</t>
  </si>
  <si>
    <t>WS935-O9UPD4N0KC</t>
  </si>
  <si>
    <t>WS935-9JVHDU06PA</t>
  </si>
  <si>
    <t>WS935-7NE4W0UE3F</t>
  </si>
  <si>
    <t>WS935-EN6GMYFGWX</t>
  </si>
  <si>
    <t>WS935-Q7OG1A3844</t>
  </si>
  <si>
    <t>WS935-CSOVULQIWE</t>
  </si>
  <si>
    <t>WS935-KJDKFCUJDE</t>
  </si>
  <si>
    <t>WS935-TAHQXGR41P</t>
  </si>
  <si>
    <t>WS935-B5DO7QN4SR</t>
  </si>
  <si>
    <t>WS935-71W1LHSQWY</t>
  </si>
  <si>
    <t>WS935-OKG7GO7X5N</t>
  </si>
  <si>
    <t>WS935-MXD4FDC3XR</t>
  </si>
  <si>
    <t>WS935-6X21U1BUD4</t>
  </si>
  <si>
    <t>WS935-UGQM591OY5</t>
  </si>
  <si>
    <t>WS935-W47MPP68RD</t>
  </si>
  <si>
    <t>WS935-FM5M57NCY2</t>
  </si>
  <si>
    <t>WS935-9MDTKAVL4J</t>
  </si>
  <si>
    <t>WS935-LTATAE0WOH</t>
  </si>
  <si>
    <t>WS935-J6BN5HN6MW</t>
  </si>
  <si>
    <t>WS935-LO4PF6SG2G</t>
  </si>
  <si>
    <t>WS935-TQGM16OB3D</t>
  </si>
  <si>
    <t>WS935-4R16685XCH</t>
  </si>
  <si>
    <t>WS935-HGPHMR2YBI</t>
  </si>
  <si>
    <t>WS935-HKTKRNXY1E</t>
  </si>
  <si>
    <t>WS935-XPJR72DXWV</t>
  </si>
  <si>
    <t>WS935-NH0WRVK6XU</t>
  </si>
  <si>
    <t>WS935-XDXS1VVUN3</t>
  </si>
  <si>
    <t>WS935-GM6559S8A7</t>
  </si>
  <si>
    <t>WS935-W8PRJ2Y43P</t>
  </si>
  <si>
    <t>WS935-R5KP97HQUA</t>
  </si>
  <si>
    <t>WS935-2B59WBE7B6</t>
  </si>
  <si>
    <t>WS935-U9KYDMFDKX</t>
  </si>
  <si>
    <t>WS935-PP5W82YQKX</t>
  </si>
  <si>
    <t>WS935-C4FX01T23I</t>
  </si>
  <si>
    <t>WS935-4B8KMPL8CM</t>
  </si>
  <si>
    <t>WS935-TH1LETMHJO</t>
  </si>
  <si>
    <t>WS935-ME66U9W45S</t>
  </si>
  <si>
    <t>WS935-ML7HGI03YP</t>
  </si>
  <si>
    <t>WS935-TR19LQXXUE</t>
  </si>
  <si>
    <t>WS935-WGJGYTOOEK</t>
  </si>
  <si>
    <t>WS935-XICTL6LTJU</t>
  </si>
  <si>
    <t>WS935-EXNAFYIRR6</t>
  </si>
  <si>
    <t>WS935-AC2TVN8NPY</t>
  </si>
  <si>
    <t>WS935-TB2CM7LLAJ</t>
  </si>
  <si>
    <t>WS935-FQ7HREMS3B</t>
  </si>
  <si>
    <t>WS935-XPNOSVXI1X</t>
  </si>
  <si>
    <t>WS935-TRFFCVL4BV</t>
  </si>
  <si>
    <t>WS935-2M14JDARAP</t>
  </si>
  <si>
    <t>WS935-OEC3KAQ8CS</t>
  </si>
  <si>
    <t>WS935-VWUQS4WEY7</t>
  </si>
  <si>
    <t>WS935-TNCJ3ETCEH</t>
  </si>
  <si>
    <t>WS935-FJWBQTS6JU</t>
  </si>
  <si>
    <t>WS935-BJR6THGB85</t>
  </si>
  <si>
    <t>WS935-UK04T7SD8X</t>
  </si>
  <si>
    <t>WS935-7OJ7DHWX7B</t>
  </si>
  <si>
    <t>WS935-KUGMLAS3EP</t>
  </si>
  <si>
    <t>WS935-AAQUGDI1CA</t>
  </si>
  <si>
    <t>WS935-QXTCTVYY9C</t>
  </si>
  <si>
    <t>WS935-Y2SW26ACQR</t>
  </si>
  <si>
    <t>WS935-IE8I3S6NCD</t>
  </si>
  <si>
    <t>WS935-I2XQ5WDPGN</t>
  </si>
  <si>
    <t>WS935-QVRLLRK5EM</t>
  </si>
  <si>
    <t>WS935-PG4P2C0DGW</t>
  </si>
  <si>
    <t>WS935-U7E0OA4PWA</t>
  </si>
  <si>
    <t>WS935-VR0DUVS8LU</t>
  </si>
  <si>
    <t>WS935-CKJKB8PPO7</t>
  </si>
  <si>
    <t>WS935-32J3VCY74Y</t>
  </si>
  <si>
    <t>WS935-6XWNFONK07</t>
  </si>
  <si>
    <t>WS935-5DSWJ0VHW3</t>
  </si>
  <si>
    <t>WS935-XK8OJS14S2</t>
  </si>
  <si>
    <t>WS935-664F36CEYI</t>
  </si>
  <si>
    <t>WS935-EE6VCIE89H</t>
  </si>
  <si>
    <t>WS935-CADXGFJUX7</t>
  </si>
  <si>
    <t>WS935-5BUWFKEUOE</t>
  </si>
  <si>
    <t>WS935-XDJMET47XS</t>
  </si>
  <si>
    <t>WS935-TQ34GCO5IG</t>
  </si>
  <si>
    <t>WS935-BYTAUJMN3H</t>
  </si>
  <si>
    <t>WS935-C1S0AK1HN7</t>
  </si>
  <si>
    <t>WS935-U47YL88X77</t>
  </si>
  <si>
    <t>WS935-MQ8Q80VN8O</t>
  </si>
  <si>
    <t>WS935-X3Q1X9A7LH</t>
  </si>
  <si>
    <t>WS935-PDM2PRJUKW</t>
  </si>
  <si>
    <t>WS935-S48U1Q5QGN</t>
  </si>
  <si>
    <t>WS935-D8DQQXHUM0</t>
  </si>
  <si>
    <t>WS935-2WMRYATMUX</t>
  </si>
  <si>
    <t>WS935-CP7WX93OAF</t>
  </si>
  <si>
    <t>WS935-CHBEM0E2XW</t>
  </si>
  <si>
    <t>WS935-60QDI52WKS</t>
  </si>
  <si>
    <t>WS935-67II1VXGCB</t>
  </si>
  <si>
    <t>WS935-JI8WV4R1RQ</t>
  </si>
  <si>
    <t>WS935-BL3NW6Y6UP</t>
  </si>
  <si>
    <t>WS935-ABHHT39UQL</t>
  </si>
  <si>
    <t>WS935-0AEDH17B7O</t>
  </si>
  <si>
    <t>WS935-M6TPUSAE0E</t>
  </si>
  <si>
    <t>WS935-LQ6EKI7QXW</t>
  </si>
  <si>
    <t>WS935-MCYN20QE29</t>
  </si>
  <si>
    <t>WS935-EBOXLGVP4O</t>
  </si>
  <si>
    <t>WS935-S5AP372JMS</t>
  </si>
  <si>
    <t>WS935-S9KFBC5XCN</t>
  </si>
  <si>
    <t>WS935-PGW4DPV8VP</t>
  </si>
  <si>
    <t>WS935-TWR4ISKY32</t>
  </si>
  <si>
    <t>WS935-RDXB6VHO4N</t>
  </si>
  <si>
    <t>WS935-6LUDKXYCQS</t>
  </si>
  <si>
    <t>WS935-MQ3HK6V89U</t>
  </si>
  <si>
    <t>WS935-L9KM2EO4NW</t>
  </si>
  <si>
    <t>WS935-H9OCXVNLS5</t>
  </si>
  <si>
    <t>WS935-R5RCINY9KI</t>
  </si>
  <si>
    <t>WS935-E0XA658JOX</t>
  </si>
  <si>
    <t>WS935-DOQVYI2TCM</t>
  </si>
  <si>
    <t>WS935-KG0QV5VFAH</t>
  </si>
  <si>
    <t>WS935-RFI61FS065</t>
  </si>
  <si>
    <t>WS935-SDS3SMMN4I</t>
  </si>
  <si>
    <t>WS935-QGIBE7KDPY</t>
  </si>
  <si>
    <t>WS935-KXKTH392DL</t>
  </si>
  <si>
    <t>WS935-OX8EVXS076</t>
  </si>
  <si>
    <t>WS935-R04ET68R0V</t>
  </si>
  <si>
    <t>WS935-92VPPTW22M</t>
  </si>
  <si>
    <t>WS935-X1P5PCQEYB</t>
  </si>
  <si>
    <t>WS935-U1534612EB</t>
  </si>
  <si>
    <t>WS935-FDDJ5WA6DI</t>
  </si>
  <si>
    <t>WS935-O4V4P9LTPH</t>
  </si>
  <si>
    <t>WS935-BTHAWW5RLO</t>
  </si>
  <si>
    <t>WS935-U9HF0K6YHT</t>
  </si>
  <si>
    <t>WS935-HSE8IP9937</t>
  </si>
  <si>
    <t>WS935-UUWHD690HX</t>
  </si>
  <si>
    <t>WS935-V66R991TFM</t>
  </si>
  <si>
    <t>WS935-XN2G8J8CLN</t>
  </si>
  <si>
    <t>WS935-U4TYQHIVYM</t>
  </si>
  <si>
    <t>WS935-TY485NVW5J</t>
  </si>
  <si>
    <t>WS935-N3EK04D002</t>
  </si>
  <si>
    <t>WS935-RBLMF52P8Y</t>
  </si>
  <si>
    <t>WS935-BR6G4D924S</t>
  </si>
  <si>
    <t>WS935-DX1T5QXYXW</t>
  </si>
  <si>
    <t>WS935-ANCYLFTB6D</t>
  </si>
  <si>
    <t>WS935-XRO58PHSGW</t>
  </si>
  <si>
    <t>WS935-1WO9JFT2B5</t>
  </si>
  <si>
    <t>WS935-IC91GW2GVO</t>
  </si>
  <si>
    <t>WS935-P4SL2KFQJG</t>
  </si>
  <si>
    <t>WS935-23FRL3CCLR</t>
  </si>
  <si>
    <t>WS935-VKYBTRB1EN</t>
  </si>
  <si>
    <t>WS935-9XW5X789U5</t>
  </si>
  <si>
    <t>WS935-24BK303XHM</t>
  </si>
  <si>
    <t>WS935-FI6JHH4F5W</t>
  </si>
  <si>
    <t>WS935-S1FRXJ81DI</t>
  </si>
  <si>
    <t>WS935-M1XPN53VLK</t>
  </si>
  <si>
    <t>WS935-BR07R10S28</t>
  </si>
  <si>
    <t>WS935-B0EL4A4N68</t>
  </si>
  <si>
    <t>WS935-A84MWBEILM</t>
  </si>
  <si>
    <t>WS935-K903JF0R2A</t>
  </si>
  <si>
    <t>WS935-Q0CGQT5ASQ</t>
  </si>
  <si>
    <t>WS935-I5HE7A6810</t>
  </si>
  <si>
    <t>WS935-EU7V48V19A</t>
  </si>
  <si>
    <t>WS935-XIIM32PF3A</t>
  </si>
  <si>
    <t>WS935-7033EV9KXJ</t>
  </si>
  <si>
    <t>WS935-3YYHE0PO8Q</t>
  </si>
  <si>
    <t>WS935-E11G50S0X9</t>
  </si>
  <si>
    <t>WS935-VEG0G8G9UF</t>
  </si>
  <si>
    <t>WS935-XXC4NNQOEX</t>
  </si>
  <si>
    <t>WS935-X5SXVFEAAG</t>
  </si>
  <si>
    <t>WS935-12K4KL7SPF</t>
  </si>
  <si>
    <t>WS935-F65AKA4EX3</t>
  </si>
  <si>
    <t>WS935-PMGXITMKGX</t>
  </si>
  <si>
    <t>WS935-RB46QUSKOW</t>
  </si>
  <si>
    <t>WS935-8OXPJ55291</t>
  </si>
  <si>
    <t>WS935-X6BA7T2BNC</t>
  </si>
  <si>
    <t>WS935-S8WHLK9WWA</t>
  </si>
  <si>
    <t>WS935-QCFTJJU0D0</t>
  </si>
  <si>
    <t>WS935-U8FMYBY59D</t>
  </si>
  <si>
    <t>WS935-FA98IGA4AU</t>
  </si>
  <si>
    <t>WS935-SAI24DDYOC</t>
  </si>
  <si>
    <t>WS935-OXE35CCIMP</t>
  </si>
  <si>
    <t>WS935-GFCW2IRTTE</t>
  </si>
  <si>
    <t>WS935-YBYWDXE46D</t>
  </si>
  <si>
    <t>WS935-NTXQH42LXI</t>
  </si>
  <si>
    <t>WS935-C7EV6VAC4Q</t>
  </si>
  <si>
    <t>WS935-PDMO8NL54E</t>
  </si>
  <si>
    <t>WS935-ETQLOPBYW3</t>
  </si>
  <si>
    <t>WS935-861D4EV0U3</t>
  </si>
  <si>
    <t>WS935-WC5C7QVO3J</t>
  </si>
  <si>
    <t>WS935-7V01UVQEH0</t>
  </si>
  <si>
    <t>WS935-8UO3AVGY24</t>
  </si>
  <si>
    <t>WS935-HNBXE45TIO</t>
  </si>
  <si>
    <t>WS935-QWXDIP6XBS</t>
  </si>
  <si>
    <t>WS935-4MF2PSJ8N1</t>
  </si>
  <si>
    <t>WS935-TDT14BOLV7</t>
  </si>
  <si>
    <t>WS935-69L345MIPT</t>
  </si>
  <si>
    <t>WS935-D1JUIU80AB</t>
  </si>
  <si>
    <t>WS935-NIWJF3XPXW</t>
  </si>
  <si>
    <t>WS935-YC8BFCUQXX</t>
  </si>
  <si>
    <t>WS935-M0M29SLGA4</t>
  </si>
  <si>
    <t>WS935-7RQ4S8GSEI</t>
  </si>
  <si>
    <t>WS935-D88R0X0VVF</t>
  </si>
  <si>
    <t>WS935-QDET6W6H1J</t>
  </si>
  <si>
    <t>WS935-B22JIFD172</t>
  </si>
  <si>
    <t>WS935-EDVS5XYPXP</t>
  </si>
  <si>
    <t>WS935-GQ1MVPJRRB</t>
  </si>
  <si>
    <t>WS935-7CGREJ9Y99</t>
  </si>
  <si>
    <t>WS935-VDOSOWBF7W</t>
  </si>
  <si>
    <t>WS935-GD78HBOTLH</t>
  </si>
  <si>
    <t>WS935-FSOBHLPKIA</t>
  </si>
  <si>
    <t>WS935-952KSMIYJ5</t>
  </si>
  <si>
    <t>WS935-O7S5ROAMGA</t>
  </si>
  <si>
    <t>WS935-26B03NHOSM</t>
  </si>
  <si>
    <t>WS935-YQV7EBN0TT</t>
  </si>
  <si>
    <t>WS935-8MAO6QLLG3</t>
  </si>
  <si>
    <t>WS935-EOYEE5OAB3</t>
  </si>
  <si>
    <t>WS935-NLXQ82MYXN</t>
  </si>
  <si>
    <t>WS935-QWLULV493K</t>
  </si>
  <si>
    <t>WS935-YV3UM82I6L</t>
  </si>
  <si>
    <t>WS935-E4ORKG6O46</t>
  </si>
  <si>
    <t>WS935-0KIENGXN0D</t>
  </si>
  <si>
    <t>WS935-KEXP7IUNAG</t>
  </si>
  <si>
    <t>WS935-MO6SJ5082H</t>
  </si>
  <si>
    <t>WS935-S0OVIGPQKT</t>
  </si>
  <si>
    <t>WS935-848V9TU9ER</t>
  </si>
  <si>
    <t>WS935-AK7GA4WFPO</t>
  </si>
  <si>
    <t>WS935-8C5AYUY4SN</t>
  </si>
  <si>
    <t>WS935-LSI8QXUVX5</t>
  </si>
  <si>
    <t>WS935-CSPXVKYDTM</t>
  </si>
  <si>
    <t>WS935-4YPVGDH13A</t>
  </si>
  <si>
    <t>WS935-O80F8UEYKX</t>
  </si>
  <si>
    <t>WS935-PQ0CNACSJO</t>
  </si>
  <si>
    <t>WS935-ISFLXUXVB7</t>
  </si>
  <si>
    <t>WS935-MUPK630PJ4</t>
  </si>
  <si>
    <t>WS935-4INPW57K92</t>
  </si>
  <si>
    <t>WS935-MCQ341TYF2</t>
  </si>
  <si>
    <t>WS935-44B52ASU2F</t>
  </si>
  <si>
    <t>WS935-O89PNNKHCG</t>
  </si>
  <si>
    <t>WS935-RE0JBXIR30</t>
  </si>
  <si>
    <t>WS935-Q8XE5UVOP8</t>
  </si>
  <si>
    <t>WS935-5WNA5XRY6R</t>
  </si>
  <si>
    <t>WS935-K34MXV0IM8</t>
  </si>
  <si>
    <t>WS935-V34G6BH5X6</t>
  </si>
  <si>
    <t>WS935-Y8BHHVSXJM</t>
  </si>
  <si>
    <t>WS935-1AFCH2EEW4</t>
  </si>
  <si>
    <t>WS935-NPGX1G5D7C</t>
  </si>
  <si>
    <t>WS935-G78Q7SGK89</t>
  </si>
  <si>
    <t>WS935-4HOH0M2OU6</t>
  </si>
  <si>
    <t>WS935-U69BSJO6HM</t>
  </si>
  <si>
    <t>WS935-L1TTXEEWM6</t>
  </si>
  <si>
    <t>WS935-IAI7JOW5B3</t>
  </si>
  <si>
    <t>WS935-4KOKSWY5G9</t>
  </si>
  <si>
    <t>WS935-RV3031K75E</t>
  </si>
  <si>
    <t>WS935-AYMX5VQV1S</t>
  </si>
  <si>
    <t>WS935-HT1FEX80C4</t>
  </si>
  <si>
    <t>WS935-67P1AYJPIO</t>
  </si>
  <si>
    <t>WS935-FBXCIW6OSV</t>
  </si>
  <si>
    <t>WS935-0X3IYT1Y0B</t>
  </si>
  <si>
    <t>WS935-9FH8YELBEM</t>
  </si>
  <si>
    <t>WS935-7Q6IWY6BBQ</t>
  </si>
  <si>
    <t>WS935-1TIWYRX64Q</t>
  </si>
  <si>
    <t>WS935-VOND63KH9B</t>
  </si>
  <si>
    <t>WS935-YCEWEE2NGM</t>
  </si>
  <si>
    <t>WS935-RFAII27BJQ</t>
  </si>
  <si>
    <t>WS935-0H4DF17FS1</t>
  </si>
  <si>
    <t>WS935-DNJDH1EFW1</t>
  </si>
  <si>
    <t>WS935-FC19OAR9W0</t>
  </si>
  <si>
    <t>WS935-BSMVU4DUCJ</t>
  </si>
  <si>
    <t>WS935-FTEYIXPXYE</t>
  </si>
  <si>
    <t>WS935-WAGMTC42E4</t>
  </si>
  <si>
    <t>WS935-9EFD9T1EIK</t>
  </si>
  <si>
    <t>WS935-TH0WI48E4S</t>
  </si>
  <si>
    <t>WS935-NK7HD3SDXX</t>
  </si>
  <si>
    <t>WS935-JUAOPG0JWJ</t>
  </si>
  <si>
    <t>WS935-WUVL4SWQ1V</t>
  </si>
  <si>
    <t>WS935-6HRXS04XBC</t>
  </si>
  <si>
    <t>WS935-81OWFUL3SU</t>
  </si>
  <si>
    <t>WS935-I3BQBY61CJ</t>
  </si>
  <si>
    <t>WS935-VW2SRW2NF4</t>
  </si>
  <si>
    <t>WS935-VL65VGTNY7</t>
  </si>
  <si>
    <t>WS935-XGQC31XPOS</t>
  </si>
  <si>
    <t>WS935-UN0IFITY6Q</t>
  </si>
  <si>
    <t>WS935-3XP9IA2W22</t>
  </si>
  <si>
    <t>WS935-F07US7NHEG</t>
  </si>
  <si>
    <t>WS935-DVKMQUT29A</t>
  </si>
  <si>
    <t>WS935-2XCVFXWEAO</t>
  </si>
  <si>
    <t>WS935-2AUUQ9BXQE</t>
  </si>
  <si>
    <t>WS935-COOGAU5LU9</t>
  </si>
  <si>
    <t>WS935-UFDF8VXWWX</t>
  </si>
  <si>
    <t>WS935-AJR7OWHSX3</t>
  </si>
  <si>
    <t>WS935-HF1VUOA4WH</t>
  </si>
  <si>
    <t>WS935-40R01SVKW3</t>
  </si>
  <si>
    <t>WS935-21T5JBXOPX</t>
  </si>
  <si>
    <t>WS935-S40LBX4PUS</t>
  </si>
  <si>
    <t>WS935-M7PWX21ASW</t>
  </si>
  <si>
    <t>WS935-OUAIYX2SD1</t>
  </si>
  <si>
    <t>WS935-GGVCYHUCHG</t>
  </si>
  <si>
    <t>WS935-IS9CLYKMY8</t>
  </si>
  <si>
    <t>WS935-4LJS7JCDTH</t>
  </si>
  <si>
    <t>WS935-ONV82HL20N</t>
  </si>
  <si>
    <t>WS935-O09DNMXIVT</t>
  </si>
  <si>
    <t>WS935-W6QFJYBX2R</t>
  </si>
  <si>
    <t>WS935-SKG5K9A59W</t>
  </si>
  <si>
    <t>WS935-M5T1GL9PWB</t>
  </si>
  <si>
    <t>WS935-5BQ39EJ3EO</t>
  </si>
  <si>
    <t>WS935-4JA5QWUGGJ</t>
  </si>
  <si>
    <t>WS935-FPCKSV8HIQ</t>
  </si>
  <si>
    <t>WS935-Y9F0EBY0BV</t>
  </si>
  <si>
    <t>WS935-DQPY1Y2F7D</t>
  </si>
  <si>
    <t>WS935-A3X0EPTMWG</t>
  </si>
  <si>
    <t>WS935-NTR9T15H9K</t>
  </si>
  <si>
    <t>WS935-F9BAFFJMGV</t>
  </si>
  <si>
    <t>WS935-UN3UQ6W4SG</t>
  </si>
  <si>
    <t>WS935-B5DUXQ6BG2</t>
  </si>
  <si>
    <t>WS935-MUX1Q7KY4S</t>
  </si>
  <si>
    <t>WS935-QIATRIFTLY</t>
  </si>
  <si>
    <t>WS935-SKFK9A6NL7</t>
  </si>
  <si>
    <t>WS935-JBF8BIFJSF</t>
  </si>
  <si>
    <t>WS935-QI17EMD469</t>
  </si>
  <si>
    <t>WS935-AJI563L3XL</t>
  </si>
  <si>
    <t>WS935-81NO36KB84</t>
  </si>
  <si>
    <t>WS935-UV79BIIIMK</t>
  </si>
  <si>
    <t>WS935-36V1S95KR7</t>
  </si>
  <si>
    <t>WS935-7KXCLE0OF2</t>
  </si>
  <si>
    <t>WS935-4P1SK3AF74</t>
  </si>
  <si>
    <t>WS935-WU4HON80H5</t>
  </si>
  <si>
    <t>WS935-FQSLN95RQF</t>
  </si>
  <si>
    <t>WS935-KP8XDPXGIB</t>
  </si>
  <si>
    <t>WS935-QEWL2BWWXG</t>
  </si>
  <si>
    <t>WS935-D1F5U4XB9Y</t>
  </si>
  <si>
    <t>WS935-MLF9EIVIX7</t>
  </si>
  <si>
    <t>WS935-OV7J2OXX19</t>
  </si>
  <si>
    <t>WS935-SCQ02G6M06</t>
  </si>
  <si>
    <t>WS935-2XF48MLORQ</t>
  </si>
  <si>
    <t>WS935-PH2IOAPDN1</t>
  </si>
  <si>
    <t>WS935-X7XS5IM6MH</t>
  </si>
  <si>
    <t>WS935-LBGFBEX1VA</t>
  </si>
  <si>
    <t>WS935-G03733F8IX</t>
  </si>
  <si>
    <t>WS935-MC71MJFYP6</t>
  </si>
  <si>
    <t>WS935-EAEUF2BLOX</t>
  </si>
  <si>
    <t>WS935-29Y443UXVY</t>
  </si>
  <si>
    <t>WS935-NQP043UHY6</t>
  </si>
  <si>
    <t>WS935-TAX1BKEI1F</t>
  </si>
  <si>
    <t>WS935-X7WDMX7371</t>
  </si>
  <si>
    <t>WS935-H5E8V422FT</t>
  </si>
  <si>
    <t>WS935-2831S1TPKK</t>
  </si>
  <si>
    <t>WS935-DR5CLD1VGX</t>
  </si>
  <si>
    <t>WS935-W4AX0SU1EX</t>
  </si>
  <si>
    <t>WS935-DVVWI3BXE0</t>
  </si>
  <si>
    <t>WS935-RBSKASXLKR</t>
  </si>
  <si>
    <t>WS935-Y99I012J5P</t>
  </si>
  <si>
    <t>WS935-XMXJP2ERS0</t>
  </si>
  <si>
    <t>WS935-82VRPVSLSD</t>
  </si>
  <si>
    <t>WS935-FMKXMOJSCM</t>
  </si>
  <si>
    <t>WS935-51VP9FMJR6</t>
  </si>
  <si>
    <t>WS935-NL3SAAKHIX</t>
  </si>
  <si>
    <t>WS935-K3AACJEW15</t>
  </si>
  <si>
    <t>WS935-VEECF4ONMQ</t>
  </si>
  <si>
    <t>WS935-FTSRT49DRE</t>
  </si>
  <si>
    <t>WS935-40BNMWRXSX</t>
  </si>
  <si>
    <t>WS935-1OTBP1X2BE</t>
  </si>
  <si>
    <t>WS935-FUX6BCYXLX</t>
  </si>
  <si>
    <t>WS935-24HKYLHBYG</t>
  </si>
  <si>
    <t>WS935-4VT6NR2VXD</t>
  </si>
  <si>
    <t>WS935-3XHM7CQ6YE</t>
  </si>
  <si>
    <t>WS935-IXRT2WXMEF</t>
  </si>
  <si>
    <t>WS935-3BQ428AJ8K</t>
  </si>
  <si>
    <t>WS935-REI6OM7JBU</t>
  </si>
  <si>
    <t>WS935-7EO9GMU4TY</t>
  </si>
  <si>
    <t>WS935-AO1USSGBOG</t>
  </si>
  <si>
    <t>WS935-IYVEKIRGSB</t>
  </si>
  <si>
    <t>WS935-KXPFU81MXT</t>
  </si>
  <si>
    <t>WS935-QRO0B65YXK</t>
  </si>
  <si>
    <t>WS935-UTSBCLRIW9</t>
  </si>
  <si>
    <t>WS935-LVTA67A9JU</t>
  </si>
  <si>
    <t>WS935-VW3B8WH5WJ</t>
  </si>
  <si>
    <t>WS935-K569QO6TVB</t>
  </si>
  <si>
    <t>WS935-X5937FECD0</t>
  </si>
  <si>
    <t>WS935-CGAX3WNXPV</t>
  </si>
  <si>
    <t>WS935-96TS49VKXN</t>
  </si>
  <si>
    <t>WS935-S8FSL9QTC0</t>
  </si>
  <si>
    <t>WS935-5GP9OO3DJW</t>
  </si>
  <si>
    <t>WS935-UKH56STBXO</t>
  </si>
  <si>
    <t>WS935-9CPDKAEN1A</t>
  </si>
  <si>
    <t>WS935-O4Q8T22JOA</t>
  </si>
  <si>
    <t>WS935-X9PEKX9X4A</t>
  </si>
  <si>
    <t>WS935-J0HBTATCSQ</t>
  </si>
  <si>
    <t>WS935-GG4IAB2FVN</t>
  </si>
  <si>
    <t>WS935-05R5RS8U95</t>
  </si>
  <si>
    <t>WS935-5AHKVGNI1X</t>
  </si>
  <si>
    <t>WS935-W2XAD0H8XI</t>
  </si>
  <si>
    <t>WS935-3YPFVXIQ4V</t>
  </si>
  <si>
    <t>WS935-3NHAX5FDXX</t>
  </si>
  <si>
    <t>WS935-KJFEATU0JQ</t>
  </si>
  <si>
    <t>WS935-8XQ7YMT9EJ</t>
  </si>
  <si>
    <t>WS935-93CQWV4P2U</t>
  </si>
  <si>
    <t>WS935-9KR2OWLJVM</t>
  </si>
  <si>
    <t>WS935-ORFWUJ7G7L</t>
  </si>
  <si>
    <t>WS935-KR81LV2Y80</t>
  </si>
  <si>
    <t>WS935-VX5D8UG79A</t>
  </si>
  <si>
    <t>WS935-4EPPYVT1YH</t>
  </si>
  <si>
    <t>WS935-561H61KKBJ</t>
  </si>
  <si>
    <t>WS935-1Q6TMJ1FX7</t>
  </si>
  <si>
    <t>WS935-3GG8N2Y749</t>
  </si>
  <si>
    <t>WS935-6XFGAV1VGU</t>
  </si>
  <si>
    <t>WS935-28P922QSMO</t>
  </si>
  <si>
    <t>WS935-1PGMY6O4XU</t>
  </si>
  <si>
    <t>WS935-AXCP20K62U</t>
  </si>
  <si>
    <t>WS935-9H71G49NLN</t>
  </si>
  <si>
    <t>WS935-14US7DYS47</t>
  </si>
  <si>
    <t>WS935-XVQ8XX9WVX</t>
  </si>
  <si>
    <t>WS935-ARHKB6TLQU</t>
  </si>
  <si>
    <t>WS935-HUUJAK6278</t>
  </si>
  <si>
    <t>WS935-O11VQBWGN8</t>
  </si>
  <si>
    <t>WS935-G442C6JR9I</t>
  </si>
  <si>
    <t>WS935-BF30JEN4CQ</t>
  </si>
  <si>
    <t>WS935-W8ITC5M6AA</t>
  </si>
  <si>
    <t>WS935-TQGLVS7DW9</t>
  </si>
  <si>
    <t>WS935-PIB2W3LSNA</t>
  </si>
  <si>
    <t>WS935-XJ4I8GFAWK</t>
  </si>
  <si>
    <t>WS935-4QC4BBQQ2W</t>
  </si>
  <si>
    <t>WS935-7WO2SPA1XU</t>
  </si>
  <si>
    <t>WS935-S4CRDVMOGS</t>
  </si>
  <si>
    <t>WS935-J1IQBJYW75</t>
  </si>
  <si>
    <t>WS935-0SYLKOXXMC</t>
  </si>
  <si>
    <t>WS935-5GAAX8VIGJ</t>
  </si>
  <si>
    <t>WS935-OVPXV3MAJX</t>
  </si>
  <si>
    <t>WS935-BS90GPL55Q</t>
  </si>
  <si>
    <t>WS935-G7GXB386BN</t>
  </si>
  <si>
    <t>WS935-Y27HB93CNX</t>
  </si>
  <si>
    <t>WS935-7WHP991G2Q</t>
  </si>
  <si>
    <t>WS935-GUGIGH93NC</t>
  </si>
  <si>
    <t>WS935-S33XVVNSVQ</t>
  </si>
  <si>
    <t>WS935-X7J9JWDRIN</t>
  </si>
  <si>
    <t>WS935-N8QU8UPJ6Y</t>
  </si>
  <si>
    <t>WS935-H1DMRVSTLL</t>
  </si>
  <si>
    <t>WS935-2J5TSVB6OX</t>
  </si>
  <si>
    <t>WS935-IIHS648H55</t>
  </si>
  <si>
    <t>WS935-H5MEX0I5XG</t>
  </si>
  <si>
    <t>WS935-VGQTG1C9GV</t>
  </si>
  <si>
    <t>WS935-XX1YTT0EJD</t>
  </si>
  <si>
    <t>WS935-G2XIX3A5TU</t>
  </si>
  <si>
    <t>WS935-UHNLBYTBT3</t>
  </si>
  <si>
    <t>WS935-BL8DJ0FL7H</t>
  </si>
  <si>
    <t>WS935-M798C05Y70</t>
  </si>
  <si>
    <t>WS935-CHXGDDA3W1</t>
  </si>
  <si>
    <t>WS935-MGHF24PCP4</t>
  </si>
  <si>
    <t>WS935-G7WDAFS6MB</t>
  </si>
  <si>
    <t>WS935-BML9RW67L2</t>
  </si>
  <si>
    <t>WS935-1XU2SL39DX</t>
  </si>
  <si>
    <t>WS935-2M6TBT7LXO</t>
  </si>
  <si>
    <t>WS935-9HO1EMLWI5</t>
  </si>
  <si>
    <t>WS935-AY2CCWLPY7</t>
  </si>
  <si>
    <t>WS935-GYHKMEF01B</t>
  </si>
  <si>
    <t>WS935-CK3PDFBYRO</t>
  </si>
  <si>
    <t>WS935-LEHQC9ITVD</t>
  </si>
  <si>
    <t>WS935-XMFIWHIKOV</t>
  </si>
  <si>
    <t>WS935-VXVBR6QRVY</t>
  </si>
  <si>
    <t>WS935-5XJN711796</t>
  </si>
  <si>
    <t>WS935-IJ7RLNWXIK</t>
  </si>
  <si>
    <t>WS935-74CHPCBDIY</t>
  </si>
  <si>
    <t>WS935-5R9X10HDGB</t>
  </si>
  <si>
    <t>WS935-HXAX92MESU</t>
  </si>
  <si>
    <t>WS935-QEA98VFCGY</t>
  </si>
  <si>
    <t>WS935-RQ4SX423WH</t>
  </si>
  <si>
    <t>WS935-PTAFMFVHK7</t>
  </si>
  <si>
    <t>WS935-837MYCH0OU</t>
  </si>
  <si>
    <t>WS935-TB5S6GDFAB</t>
  </si>
  <si>
    <t>WS935-0D0FQR6E6S</t>
  </si>
  <si>
    <t>WS935-E7FUY6NACW</t>
  </si>
  <si>
    <t>WS935-NBQTHIC3FJ</t>
  </si>
  <si>
    <t>WS935-IJFV5FWKH1</t>
  </si>
  <si>
    <t>WS935-UBO9183SEH</t>
  </si>
  <si>
    <t>WS935-HO4BSXEF2I</t>
  </si>
  <si>
    <t>WS935-DXRWCXARYG</t>
  </si>
  <si>
    <t>WS935-GN7O3FFNSA</t>
  </si>
  <si>
    <t>WS935-60G3OU9J73</t>
  </si>
  <si>
    <t>WS935-BSKIX79Y8I</t>
  </si>
  <si>
    <t>WS935-EJGGBO4HKR</t>
  </si>
  <si>
    <t>WS935-FW21A7FTQ0</t>
  </si>
  <si>
    <t>WS935-CKPQX8Q48P</t>
  </si>
  <si>
    <t>WS935-5DXWHLRXVJ</t>
  </si>
  <si>
    <t>WS935-S83EB1CJND</t>
  </si>
  <si>
    <t>WS935-T7ROOAIPB9</t>
  </si>
  <si>
    <t>WS935-4PN8X882VX</t>
  </si>
  <si>
    <t>WS935-0W1QQMIV8G</t>
  </si>
  <si>
    <t>WS935-AS8E1ATPO6</t>
  </si>
  <si>
    <t>WS935-KPR78KEP7X</t>
  </si>
  <si>
    <t>WS935-JEIY64WIQT</t>
  </si>
  <si>
    <t>WS935-JLUJX9JNBO</t>
  </si>
  <si>
    <t>WS935-KUN4NFFKFI</t>
  </si>
  <si>
    <t>WS935-NI6G25DFOY</t>
  </si>
  <si>
    <t>WS935-YLF4IFGY5N</t>
  </si>
  <si>
    <t>WS935-CXIQM8TSC5</t>
  </si>
  <si>
    <t>WS935-IDDVLIRTHB</t>
  </si>
  <si>
    <t>WS935-0CFFTMC0PN</t>
  </si>
  <si>
    <t>WS935-5N90PNKLRW</t>
  </si>
  <si>
    <t>WS935-XPJOQX4JMH</t>
  </si>
  <si>
    <t>WS935-A59QN0N8PM</t>
  </si>
  <si>
    <t>WS935-LE8XAMKFL3</t>
  </si>
  <si>
    <t>WS935-M2I8APXQUA</t>
  </si>
  <si>
    <t>WS935-G9I6A0XFLC</t>
  </si>
  <si>
    <t>WS935-SHMDK7SOCX</t>
  </si>
  <si>
    <t>WS935-75US59I6XG</t>
  </si>
  <si>
    <t>WS935-7HFGADBCKI</t>
  </si>
  <si>
    <t>WS935-BNLKQTSC06</t>
  </si>
  <si>
    <t>WS935-XGACQXDXAG</t>
  </si>
  <si>
    <t>WS935-551BI2FDF9</t>
  </si>
  <si>
    <t>WS935-2E3YKFL14P</t>
  </si>
  <si>
    <t>WS935-7DDJ4QTXPW</t>
  </si>
  <si>
    <t>WS935-7M96K9PN91</t>
  </si>
  <si>
    <t>WS935-KTSYEGDRVW</t>
  </si>
  <si>
    <t>WS935-227WAHXYP8</t>
  </si>
  <si>
    <t>WS935-U0K29E879Q</t>
  </si>
  <si>
    <t>WS935-CBOXWCXNNH</t>
  </si>
  <si>
    <t>WS935-BY3B4SN5K3</t>
  </si>
  <si>
    <t>WS935-TCO3LWFNQ9</t>
  </si>
  <si>
    <t>WS935-27P6VYH1PY</t>
  </si>
  <si>
    <t>WS935-QMFMDSHKUS</t>
  </si>
  <si>
    <t>WS935-8AJQO70U13</t>
  </si>
  <si>
    <t>WS935-O931MPFFYR</t>
  </si>
  <si>
    <t>WS935-GGUDLL2MJI</t>
  </si>
  <si>
    <t>WS935-EEBL20VKVS</t>
  </si>
  <si>
    <t>WS935-4T9WCJXJW7</t>
  </si>
  <si>
    <t>WS935-5LI1WBV8WJ</t>
  </si>
  <si>
    <t>WS935-VPWVI6OTTG</t>
  </si>
  <si>
    <t>WS935-Y7B7HN7X78</t>
  </si>
  <si>
    <t>WS935-V6T4Q79TG0</t>
  </si>
  <si>
    <t>WS935-GU9PXNAB3R</t>
  </si>
  <si>
    <t>WS935-IAW0NQVDVE</t>
  </si>
  <si>
    <t>WS935-DS6OK6C5WD</t>
  </si>
  <si>
    <t>WS935-01KV73L2S4</t>
  </si>
  <si>
    <t>WS935-2WO8URXJJ8</t>
  </si>
  <si>
    <t>WS935-L21QP0AC5C</t>
  </si>
  <si>
    <t>WS935-98LIVG2GRE</t>
  </si>
  <si>
    <t>WS935-0067OXPPM1</t>
  </si>
  <si>
    <t>WS935-QC81BRPUEX</t>
  </si>
  <si>
    <t>WS935-J7J40XEYJW</t>
  </si>
  <si>
    <t>WS935-AJGQHWXSC2</t>
  </si>
  <si>
    <t>WS935-SNQD6H73O6</t>
  </si>
  <si>
    <t>WS935-APSEXD7IE0</t>
  </si>
  <si>
    <t>WS935-DV3JWD285P</t>
  </si>
  <si>
    <t>WS935-6MO6JROA06</t>
  </si>
  <si>
    <t>WS935-U3X6O8XHFT</t>
  </si>
  <si>
    <t>WS935-J0N3Q7HL36</t>
  </si>
  <si>
    <t>WS935-KXHGK04SMM</t>
  </si>
  <si>
    <t>WS935-L51TO9XSAC</t>
  </si>
  <si>
    <t>WS935-2T7T7EC4W0</t>
  </si>
  <si>
    <t>WS935-RGKIPHXWMV</t>
  </si>
  <si>
    <t>WS935-GCDVUE2Q8X</t>
  </si>
  <si>
    <t>WS935-5MMMT30Q5V</t>
  </si>
  <si>
    <t>WS935-EKA3RW0YI2</t>
  </si>
  <si>
    <t>WS935-TT0T1D478J</t>
  </si>
  <si>
    <t>WS935-GPJ91Q1XKB</t>
  </si>
  <si>
    <t>WS935-PJHISX09X1</t>
  </si>
  <si>
    <t>WS935-8PLQK42J80</t>
  </si>
  <si>
    <t>WS935-KXP8REAJE4</t>
  </si>
  <si>
    <t>WS935-K9NSNF20JP</t>
  </si>
  <si>
    <t>WS935-PCXYPBFOHW</t>
  </si>
  <si>
    <t>WS935-4S0IA0FT1F</t>
  </si>
  <si>
    <t>WS935-ACQM5WQWC4</t>
  </si>
  <si>
    <t>WS935-BXQCNOM6FX</t>
  </si>
  <si>
    <t>WS935-DV2VP0WVKR</t>
  </si>
  <si>
    <t>WS935-KPNR2U1BLQ</t>
  </si>
  <si>
    <t>WS935-8GP9XSCSGF</t>
  </si>
  <si>
    <t>WS935-UWWEOV0TS2</t>
  </si>
  <si>
    <t>WS935-YH9PHW579J</t>
  </si>
  <si>
    <t>WS935-8MUNOS3PW8</t>
  </si>
  <si>
    <t>WS935-ULVIIM5DQQ</t>
  </si>
  <si>
    <t>WS935-QVLXUNXXGJ</t>
  </si>
  <si>
    <t>WS935-VARI1JO08G</t>
  </si>
  <si>
    <t>WS935-OG7V071CDX</t>
  </si>
  <si>
    <t>WS935-Q8GH6I0UM9</t>
  </si>
  <si>
    <t>WS935-BAEN68XQ9F</t>
  </si>
  <si>
    <t>WS935-0IGEFO9FWX</t>
  </si>
  <si>
    <t>WS935-JD4V51GWBR</t>
  </si>
  <si>
    <t>WS935-BVES8YYRAP</t>
  </si>
  <si>
    <t>WS935-V1J6XKRI1L</t>
  </si>
  <si>
    <t>WS935-QXRX28F7AE</t>
  </si>
  <si>
    <t>WS935-GEY3WNANX1</t>
  </si>
  <si>
    <t>WS935-JH2USK5BAO</t>
  </si>
  <si>
    <t>WS935-VKXKU9STYO</t>
  </si>
  <si>
    <t>WS935-GGC8EE33JV</t>
  </si>
  <si>
    <t>WS935-55WWKA921Y</t>
  </si>
  <si>
    <t>WS935-QRXG5EQXQN</t>
  </si>
  <si>
    <t>WS935-05JXCMF7UR</t>
  </si>
  <si>
    <t>WS935-1WSBYQXNA6</t>
  </si>
  <si>
    <t>WS935-ALMMX82GCU</t>
  </si>
  <si>
    <t>WS935-1BAT7BDDQE</t>
  </si>
  <si>
    <t>WS935-1C8V7CT20N</t>
  </si>
  <si>
    <t>WS935-E3HXRT0783</t>
  </si>
  <si>
    <t>WS935-RL28XCOMXB</t>
  </si>
  <si>
    <t>WS935-1W8JXEJ69E</t>
  </si>
  <si>
    <t>WS935-0DY3IFGYO6</t>
  </si>
  <si>
    <t>WS935-RRCR3SV5MK</t>
  </si>
  <si>
    <t>WS935-ADX40KTX9U</t>
  </si>
  <si>
    <t>WS935-C9891TTXBP</t>
  </si>
  <si>
    <t>WS935-T33MMPC1CT</t>
  </si>
  <si>
    <t>WS935-Y6GPMALRLW</t>
  </si>
  <si>
    <t>WS935-N6BXJ78PXK</t>
  </si>
  <si>
    <t>WS935-PMTBMKDBED</t>
  </si>
  <si>
    <t>WS935-7ECV604BJG</t>
  </si>
  <si>
    <t>WS935-5UISIDF37I</t>
  </si>
  <si>
    <t>WS935-EHI57KBQPN</t>
  </si>
  <si>
    <t>WS935-3B32VNJ6W8</t>
  </si>
  <si>
    <t>WS935-7XVKFKK4G4</t>
  </si>
  <si>
    <t>WS935-XJ5UJOMWMI</t>
  </si>
  <si>
    <t>WS935-MTX8JA6FUL</t>
  </si>
  <si>
    <t>WS935-1513T3LJV5</t>
  </si>
  <si>
    <t>WS935-YTUFVPRSVY</t>
  </si>
  <si>
    <t>WS935-2E5XMV0VDQ</t>
  </si>
  <si>
    <t>WS935-44E28P2G00</t>
  </si>
  <si>
    <t>WS935-FHTLBGYECD</t>
  </si>
  <si>
    <t>WS935-Q6BR8QTNDR</t>
  </si>
  <si>
    <t>WS935-CXWXEJ9LR8</t>
  </si>
  <si>
    <t>WS935-TN71PVQIRH</t>
  </si>
  <si>
    <t>WS935-42OPP7SJS0</t>
  </si>
  <si>
    <t>WS935-18OBV360HS</t>
  </si>
  <si>
    <t>WS935-NDNRI20YCA</t>
  </si>
  <si>
    <t>WS935-3GYW82H13J</t>
  </si>
  <si>
    <t>WS935-6FD183BKTG</t>
  </si>
  <si>
    <t>WS935-901PALFLXN</t>
  </si>
  <si>
    <t>WS935-VEFK4GICMV</t>
  </si>
  <si>
    <t>WS935-THD0UPWEBP</t>
  </si>
  <si>
    <t>WS935-JWDAVF5C3G</t>
  </si>
  <si>
    <t>WS935-X7U6UFVE33</t>
  </si>
  <si>
    <t>WS935-TTSMQTILKV</t>
  </si>
  <si>
    <t>WS935-P1N92A8PR1</t>
  </si>
  <si>
    <t>WS935-F16DJH9HVV</t>
  </si>
  <si>
    <t>WS935-NNHBXOKBFC</t>
  </si>
  <si>
    <t>WS935-4NGJC6GIY0</t>
  </si>
  <si>
    <t>WS935-TJQ0HVSEA2</t>
  </si>
  <si>
    <t>WS935-X5VI8UIRDN</t>
  </si>
  <si>
    <t>WS935-NF6Y77PL91</t>
  </si>
  <si>
    <t>WS935-PKNI0CW3KR</t>
  </si>
  <si>
    <t>WS935-0JRLUHV1MP</t>
  </si>
  <si>
    <t>WS935-MVGGIHAYGO</t>
  </si>
  <si>
    <t>WS935-58TMXHILV3</t>
  </si>
  <si>
    <t>WS935-LWSFQHX0VD</t>
  </si>
  <si>
    <t>WS935-HHL6UXIEXE</t>
  </si>
  <si>
    <t>WS935-XN01XR8R2N</t>
  </si>
  <si>
    <t>WS935-0ROQL1RHJJ</t>
  </si>
  <si>
    <t>WS935-4IW41KIKIE</t>
  </si>
  <si>
    <t>WS935-0OQDPPVXY2</t>
  </si>
  <si>
    <t>WS935-PMNJ68EYOP</t>
  </si>
  <si>
    <t>WS935-XFOD19HBX7</t>
  </si>
  <si>
    <t>WS935-KS1L3V008U</t>
  </si>
  <si>
    <t>WS935-RDD4I16TNF</t>
  </si>
  <si>
    <t>WS935-D9RN6KOXJ4</t>
  </si>
  <si>
    <t>WS935-L8TLSW8OIM</t>
  </si>
  <si>
    <t>WS935-X4Q75YXF37</t>
  </si>
  <si>
    <t>WS935-6POX8VDSAP</t>
  </si>
  <si>
    <t>WS935-OEYHLG9DSC</t>
  </si>
  <si>
    <t>WS935-1EK7LWEK7T</t>
  </si>
  <si>
    <t>WS935-EO7WVDAO4Q</t>
  </si>
  <si>
    <t>WS935-0MIC3RWDJL</t>
  </si>
  <si>
    <t>WS935-GIMAHE9U5J</t>
  </si>
  <si>
    <t>WS935-5WGO45YPF3</t>
  </si>
  <si>
    <t>WS935-V7PKAG166A</t>
  </si>
  <si>
    <t>WS935-GRYI1GFJYL</t>
  </si>
  <si>
    <t>WS935-2WD9QOCD55</t>
  </si>
  <si>
    <t>WS935-P42I0UJOIH</t>
  </si>
  <si>
    <t>WS935-WKWKVR04VM</t>
  </si>
  <si>
    <t>WS935-U9W9NDPFWF</t>
  </si>
  <si>
    <t>WS935-X9FDP6LLI4</t>
  </si>
  <si>
    <t>WS935-2AUSNPF9KS</t>
  </si>
  <si>
    <t>WS935-86WQVW304M</t>
  </si>
  <si>
    <t>WS935-I875CTJ4YD</t>
  </si>
  <si>
    <t>WS935-TPU0PLS3OA</t>
  </si>
  <si>
    <t>WS935-MVDKD6AVKQ</t>
  </si>
  <si>
    <t>WS935-8GP9VY70G6</t>
  </si>
  <si>
    <t>WS935-W8LD0RIGPI</t>
  </si>
  <si>
    <t>WS935-LK721BLX4P</t>
  </si>
  <si>
    <t>WS935-G8XXCOAOWX</t>
  </si>
  <si>
    <t>WS935-R6OJ97YT7O</t>
  </si>
  <si>
    <t>WS935-4I3WW50MJG</t>
  </si>
  <si>
    <t>WS935-X5KDK4G2FJ</t>
  </si>
  <si>
    <t>WS935-7JJC9L54LR</t>
  </si>
  <si>
    <t>WS935-HTLBEY01D4</t>
  </si>
  <si>
    <t>WS935-XIBX7Y6XDS</t>
  </si>
  <si>
    <t>WS935-HQBMOBIYDH</t>
  </si>
  <si>
    <t>WS935-GJUXJJFWPH</t>
  </si>
  <si>
    <t>WS935-HVHH32VYLS</t>
  </si>
  <si>
    <t>WS935-NBUXKF6S03</t>
  </si>
  <si>
    <t>WS935-6IH83T3KTF</t>
  </si>
  <si>
    <t>WS935-DINFO4HQLS</t>
  </si>
  <si>
    <t>WS935-PX8379VGQV</t>
  </si>
  <si>
    <t>WS935-9AGSO8WDKQ</t>
  </si>
  <si>
    <t>WS935-FXJ3ISUIAP</t>
  </si>
  <si>
    <t>WS935-0YOS32HXJI</t>
  </si>
  <si>
    <t>WS935-9PNYX5X2HU</t>
  </si>
  <si>
    <t>WS935-T9A8ETIO8T</t>
  </si>
  <si>
    <t>WS935-N9FEU05LFQ</t>
  </si>
  <si>
    <t>WS935-WSWOQNX3X3</t>
  </si>
  <si>
    <t>WS935-BDOXK86QYE</t>
  </si>
  <si>
    <t>WS935-G1GUSS48JL</t>
  </si>
  <si>
    <t>WS935-TK8CD23NNT</t>
  </si>
  <si>
    <t>WS935-0G4E6Q7Q4P</t>
  </si>
  <si>
    <t>WS935-10UWB49OT1</t>
  </si>
  <si>
    <t>WS935-S5R9JUX7KG</t>
  </si>
  <si>
    <t>WS935-X51C2DV86F</t>
  </si>
  <si>
    <t>WS935-D0KU6XUDJL</t>
  </si>
  <si>
    <t>WS935-1KXKF8OCQW</t>
  </si>
  <si>
    <t>WS935-52AEQ8L5JQ</t>
  </si>
  <si>
    <t>WS935-LTG5SYPOAB</t>
  </si>
  <si>
    <t>WS935-MLIX3MOTW7</t>
  </si>
  <si>
    <t>WS935-Q7LK32HFXY</t>
  </si>
  <si>
    <t>WS935-3WATGWV744</t>
  </si>
  <si>
    <t>WS935-MEK1MV4RAP</t>
  </si>
  <si>
    <t>WS935-HQ2J764285</t>
  </si>
  <si>
    <t>WS935-TLIJ8H5VGR</t>
  </si>
  <si>
    <t>WS935-RWHH8P7VT9</t>
  </si>
  <si>
    <t>WS935-CYXTG7YU64</t>
  </si>
  <si>
    <t>WS935-9U9C3A17XT</t>
  </si>
  <si>
    <t>WS935-LLDX653JMP</t>
  </si>
  <si>
    <t>WS935-U44COWYIAL</t>
  </si>
  <si>
    <t>WS935-SED18I7NQN</t>
  </si>
  <si>
    <t>WS935-UE6DNVN0KO</t>
  </si>
  <si>
    <t>WS935-L23U4CRFI0</t>
  </si>
  <si>
    <t>WS935-8TDHD39BBQ</t>
  </si>
  <si>
    <t>WS935-62GUY6017E</t>
  </si>
  <si>
    <t>WS935-R7J6JOD2L6</t>
  </si>
  <si>
    <t>WS935-ICV19RP39I</t>
  </si>
  <si>
    <t>WS935-B9RJ4RLV97</t>
  </si>
  <si>
    <t>WS935-RJMJTUYVRS</t>
  </si>
  <si>
    <t>WS935-SEPTWDG815</t>
  </si>
  <si>
    <t>WS935-JE5EME3G10</t>
  </si>
  <si>
    <t>WS935-4FS5MW8O5Y</t>
  </si>
  <si>
    <t>WS935-IIJ2K47JX1</t>
  </si>
  <si>
    <t>WS935-V2FX978R61</t>
  </si>
  <si>
    <t>WS935-9RNDTXWBY0</t>
  </si>
  <si>
    <t>WS935-15YPAFEU5D</t>
  </si>
  <si>
    <t>WS935-KJVJG5QM65</t>
  </si>
  <si>
    <t>WS935-NJJEXMOUMP</t>
  </si>
  <si>
    <t>WS935-3VENW7TKKV</t>
  </si>
  <si>
    <t>WS935-G1RQHMJQ26</t>
  </si>
  <si>
    <t>WS935-1QN5A35N66</t>
  </si>
  <si>
    <t>WS935-ITXESU5TJ4</t>
  </si>
  <si>
    <t>WS935-1VXQ772T60</t>
  </si>
  <si>
    <t>WS935-CH9768T2GF</t>
  </si>
  <si>
    <t>WS935-3QO1I35PV0</t>
  </si>
  <si>
    <t>WS935-ELGU8M5A2M</t>
  </si>
  <si>
    <t>WS935-8VCVDJOQI3</t>
  </si>
  <si>
    <t>WS935-IODCH1JDFM</t>
  </si>
  <si>
    <t>WS935-BK7HDQU1XD</t>
  </si>
  <si>
    <t>WS935-3CMTVV5O8S</t>
  </si>
  <si>
    <t>WS935-JXGGRK4IRY</t>
  </si>
  <si>
    <t>WS935-AU8U3N1NYX</t>
  </si>
  <si>
    <t>WS935-8TM40X9ILB</t>
  </si>
  <si>
    <t>WS935-4DOHAKFT9C</t>
  </si>
  <si>
    <t>WS935-8YQID2S38W</t>
  </si>
  <si>
    <t>WS935-XAQXDJO8V3</t>
  </si>
  <si>
    <t>WS935-31BIL594MH</t>
  </si>
  <si>
    <t>WS935-87T1EXNDN5</t>
  </si>
  <si>
    <t>WS935-4LFEJRQX21</t>
  </si>
  <si>
    <t>WS935-AEGT177JED</t>
  </si>
  <si>
    <t>WS935-OCFG5EPRFY</t>
  </si>
  <si>
    <t>WS935-UM6AE1SR53</t>
  </si>
  <si>
    <t>WS935-OVHEXU6MTV</t>
  </si>
  <si>
    <t>WS935-2M2P90LA4T</t>
  </si>
  <si>
    <t>WS935-GSXAAV4QK0</t>
  </si>
  <si>
    <t>WS935-RB0SYUEXUV</t>
  </si>
  <si>
    <t>WS935-RNYVSNPA1M</t>
  </si>
  <si>
    <t>WS935-OIXVN70OLN</t>
  </si>
  <si>
    <t>WS935-M7P6FHGDTF</t>
  </si>
  <si>
    <t>WS935-BFDDJMNBW5</t>
  </si>
  <si>
    <t>WS935-WPO3DF9618</t>
  </si>
  <si>
    <t>WS935-PK0EXDOK5V</t>
  </si>
  <si>
    <t>WS935-5AEUDS84TC</t>
  </si>
  <si>
    <t>WS935-VKQH7QPXFY</t>
  </si>
  <si>
    <t>WS935-4F2T9HCHXR</t>
  </si>
  <si>
    <t>WS935-TRJ4ANA8PN</t>
  </si>
  <si>
    <t>WS935-9Y7EXMJJ46</t>
  </si>
  <si>
    <t>WS935-JGVQYTCU6J</t>
  </si>
  <si>
    <t>WS935-H7JVG4YHWQ</t>
  </si>
  <si>
    <t>WS935-EX80LFTXTC</t>
  </si>
  <si>
    <t>WS935-LVXCEH6NTC</t>
  </si>
  <si>
    <t>WS935-0AKSBWX8T5</t>
  </si>
  <si>
    <t>WS935-4T0QY44UE1</t>
  </si>
  <si>
    <t>WS935-1RGUKGSJ2I</t>
  </si>
  <si>
    <t>WS935-IOF4XBJPVO</t>
  </si>
  <si>
    <t>WS935-G33MBDUTHO</t>
  </si>
  <si>
    <t>WS935-KSC25OBTLC</t>
  </si>
  <si>
    <t>WS935-UL84D3IO0W</t>
  </si>
  <si>
    <t>WS935-UWCA8SELHI</t>
  </si>
  <si>
    <t>WS935-1KP0FWQ1U2</t>
  </si>
  <si>
    <t>WS935-AGS9FM9D4S</t>
  </si>
  <si>
    <t>WS935-E6IC7R7TX9</t>
  </si>
  <si>
    <t>WS935-605ID4YKY9</t>
  </si>
  <si>
    <t>WS935-OBFQXMJ4YL</t>
  </si>
  <si>
    <t>WS935-VGS0SQ5NVE</t>
  </si>
  <si>
    <t>WS935-XP9UO9AX3Q</t>
  </si>
  <si>
    <t>WS935-FJFCRGLFSW</t>
  </si>
  <si>
    <t>WS935-3NV83CEL9F</t>
  </si>
  <si>
    <t>WS935-APSHRXXXFX</t>
  </si>
  <si>
    <t>WS935-BMNV768F1H</t>
  </si>
  <si>
    <t>WS935-8TL0EX400R</t>
  </si>
  <si>
    <t>WS935-WDGU4BD06V</t>
  </si>
  <si>
    <t>WS935-JXHF8L23EC</t>
  </si>
  <si>
    <t>WS935-Q6C4Y0ENOL</t>
  </si>
  <si>
    <t>WS935-XK2PN6AXLO</t>
  </si>
  <si>
    <t>WS935-TCASI3J2LE</t>
  </si>
  <si>
    <t>WS935-AAUBNXGUNP</t>
  </si>
  <si>
    <t>WS935-G9OVJX4H1I</t>
  </si>
  <si>
    <t>WS935-AFEJLTF0GD</t>
  </si>
  <si>
    <t>WS935-EEHSANF6J4</t>
  </si>
  <si>
    <t>WS935-JN7JAYFEIY</t>
  </si>
  <si>
    <t>WS935-QHWQHY3OX3</t>
  </si>
  <si>
    <t>WS935-EDX1WXXUHI</t>
  </si>
  <si>
    <t>WS935-DXIO7005SR</t>
  </si>
  <si>
    <t>WS935-0C4V9SO99O</t>
  </si>
  <si>
    <t>WS935-G8APGLHWPI</t>
  </si>
  <si>
    <t>WS935-DK412KS1JW</t>
  </si>
  <si>
    <t>WS935-E86WA914QC</t>
  </si>
  <si>
    <t>WS935-9GX8PF02T0</t>
  </si>
  <si>
    <t>WS935-2C6DJ6WTCP</t>
  </si>
  <si>
    <t>WS935-30OCL4YBD0</t>
  </si>
  <si>
    <t>WS935-BK33UXBYBV</t>
  </si>
  <si>
    <t>WS935-F93N88XTUE</t>
  </si>
  <si>
    <t>WS935-HHUXYI1B60</t>
  </si>
  <si>
    <t>WS935-JWVM6Y47TC</t>
  </si>
  <si>
    <t>WS935-NPWV6ENXVK</t>
  </si>
  <si>
    <t>WS935-B2T1UJTRXH</t>
  </si>
  <si>
    <t>WS935-RSNWEN57R6</t>
  </si>
  <si>
    <t>WS935-S1WP8XNI7R</t>
  </si>
  <si>
    <t>WS935-2KXJHO1Y7V</t>
  </si>
  <si>
    <t>WS935-G5C45422MC</t>
  </si>
  <si>
    <t>WS935-Q600TYXV89</t>
  </si>
  <si>
    <t>WS935-JXAVY927NO</t>
  </si>
  <si>
    <t>WS935-Y13QMWYOCG</t>
  </si>
  <si>
    <t>WS935-S9QSPN4XYX</t>
  </si>
  <si>
    <t>WS935-29VUB75EX9</t>
  </si>
  <si>
    <t>WS935-XL3LR9MKOI</t>
  </si>
  <si>
    <t>WS935-UV5ROY5KA9</t>
  </si>
  <si>
    <t>WS935-XI2YVUX8FS</t>
  </si>
  <si>
    <t>WS935-UVXUIXC9FJ</t>
  </si>
  <si>
    <t>WS935-GHBJN1E20D</t>
  </si>
  <si>
    <t>WS935-I5OOY5IFNI</t>
  </si>
  <si>
    <t>WS935-UHVNJ2X5X2</t>
  </si>
  <si>
    <t>WS935-0CG9X47GNR</t>
  </si>
  <si>
    <t>WS935-FGQOPX5BG3</t>
  </si>
  <si>
    <t>WS935-TETXI9MGVL</t>
  </si>
  <si>
    <t>WS935-LUXCJKPR4G</t>
  </si>
  <si>
    <t>WS935-EWDSXNJ8XX</t>
  </si>
  <si>
    <t>WS935-8BDIR46CCB</t>
  </si>
  <si>
    <t>WS935-S4DHCTPGST</t>
  </si>
  <si>
    <t>WS935-DLSIU4AJP6</t>
  </si>
  <si>
    <t>WS935-SRS0AXM0D2</t>
  </si>
  <si>
    <t>WS935-TKD92I0HL3</t>
  </si>
  <si>
    <t>WS935-XW2WR2U0HD</t>
  </si>
  <si>
    <t>WS935-EKON54PK7C</t>
  </si>
  <si>
    <t>WS935-2JFI4KHP4H</t>
  </si>
  <si>
    <t>WS935-2RFPC40U7I</t>
  </si>
  <si>
    <t>WS935-LD7Q4WID44</t>
  </si>
  <si>
    <t>WS935-QFV7QCVCXW</t>
  </si>
  <si>
    <t>WS935-P9E3I50TNT</t>
  </si>
  <si>
    <t>WS935-73C9UAOBCV</t>
  </si>
  <si>
    <t>WS935-DOQWM0V38C</t>
  </si>
  <si>
    <t>WS935-SOBX7J94SJ</t>
  </si>
  <si>
    <t>WS935-LMFTV7WOWF</t>
  </si>
  <si>
    <t>WS935-NV8CBM6NSP</t>
  </si>
  <si>
    <t>WS935-G1SD043F94</t>
  </si>
  <si>
    <t>WS935-JXWY59LH4E</t>
  </si>
  <si>
    <t>WS935-874LPXL6AG</t>
  </si>
  <si>
    <t>WS935-HUUOE69MXS</t>
  </si>
  <si>
    <t>WS935-0XUPWXBH6Y</t>
  </si>
  <si>
    <t>WS935-14FHJ8HHS6</t>
  </si>
  <si>
    <t>WS935-XVIBAIN9HY</t>
  </si>
  <si>
    <t>WS935-81RPG123KC</t>
  </si>
  <si>
    <t>WS935-I7NPSXNUOH</t>
  </si>
  <si>
    <t>WS935-43Q530SGUX</t>
  </si>
  <si>
    <t>WS935-LRYH21N92D</t>
  </si>
  <si>
    <t>WS935-41V0L4JA0R</t>
  </si>
  <si>
    <t>WS935-4E15847GQ7</t>
  </si>
  <si>
    <t>WS935-M2X4W23UFJ</t>
  </si>
  <si>
    <t>WS935-A80EFXMHQK</t>
  </si>
  <si>
    <t>WS935-AW6G861FL5</t>
  </si>
  <si>
    <t>WS935-OK8X7JYKVT</t>
  </si>
  <si>
    <t>WS935-62UEFJE6XP</t>
  </si>
  <si>
    <t>WS935-86DGRXDPEI</t>
  </si>
  <si>
    <t>WS935-XM3S4HADCP</t>
  </si>
  <si>
    <t>WS935-TG135M7AY4</t>
  </si>
  <si>
    <t>WS935-PRXEB1SKJX</t>
  </si>
  <si>
    <t>WS935-QE5GCAQ7AY</t>
  </si>
  <si>
    <t>WS935-3KP87X5716</t>
  </si>
  <si>
    <t>WS935-W32LQE55HS</t>
  </si>
  <si>
    <t>WS935-EFRE41JK0V</t>
  </si>
  <si>
    <t>WS935-IENLXUXHPS</t>
  </si>
  <si>
    <t>WS935-MU78DMB486</t>
  </si>
  <si>
    <t>WS935-FG9R8PTBX6</t>
  </si>
  <si>
    <t>WS935-J0Y605C5PA</t>
  </si>
  <si>
    <t>WS935-2D50KPSS0R</t>
  </si>
  <si>
    <t>WS935-6PG7LXV8QN</t>
  </si>
  <si>
    <t>WS935-J1JGSRX64N</t>
  </si>
  <si>
    <t>WS935-LOWAB6I942</t>
  </si>
  <si>
    <t>WS935-BQM5LPW1YL</t>
  </si>
  <si>
    <t>WS935-4GSBXXPP8R</t>
  </si>
  <si>
    <t>WS935-N3C9W2EN3N</t>
  </si>
  <si>
    <t>WS935-DSIT7XLO23</t>
  </si>
  <si>
    <t>WS935-X2QJJ5J2LF</t>
  </si>
  <si>
    <t>WS935-HKGMKDKAIK</t>
  </si>
  <si>
    <t>WS935-RXA0WHUVFK</t>
  </si>
  <si>
    <t>WS935-KBVQHPU740</t>
  </si>
  <si>
    <t>WS935-K7YTAA0RR2</t>
  </si>
  <si>
    <t>WS935-AA9MB6YWNH</t>
  </si>
  <si>
    <t>WS935-M8YSDGC7JL</t>
  </si>
  <si>
    <t>WS935-HAPRAL9HSI</t>
  </si>
  <si>
    <t>WS935-CGTSCLNFB3</t>
  </si>
  <si>
    <t>WS935-PQPPFL2ADT</t>
  </si>
  <si>
    <t>WS935-0XWKRLMFX1</t>
  </si>
  <si>
    <t>WS935-BHSWKCE5DL</t>
  </si>
  <si>
    <t>WS935-UHTXXR2YXX</t>
  </si>
  <si>
    <t>WS935-NX7M2UKB07</t>
  </si>
  <si>
    <t>WS935-H1XU714OFO</t>
  </si>
  <si>
    <t>WS935-6X4JMOHJT4</t>
  </si>
  <si>
    <t>WS935-GT34YGGUNP</t>
  </si>
  <si>
    <t>WS935-XXQMBDCC15</t>
  </si>
  <si>
    <t>WS935-VQ4ABQ9EQ7</t>
  </si>
  <si>
    <t>WS935-F8UMMSTIL2</t>
  </si>
  <si>
    <t>WS935-X1XV7YSCHN</t>
  </si>
  <si>
    <t>WS935-SWMRYRQ1HH</t>
  </si>
  <si>
    <t>WS935-X34XY66NVL</t>
  </si>
  <si>
    <t>WS935-MVXPEXSCM1</t>
  </si>
  <si>
    <t>WS935-Q4H77PREXJ</t>
  </si>
  <si>
    <t>WS935-TVRHYNQR37</t>
  </si>
  <si>
    <t>WS935-6T43OLX97E</t>
  </si>
  <si>
    <t>WS935-3Q1QH5J1CE</t>
  </si>
  <si>
    <t>WS935-X65KRFQ91D</t>
  </si>
  <si>
    <t>WS935-QU24X14CWK</t>
  </si>
  <si>
    <t>WS935-MB9QK7JNMX</t>
  </si>
  <si>
    <t>WS935-JRYKDIKSRF</t>
  </si>
  <si>
    <t>WS935-0E7EVMV8WD</t>
  </si>
  <si>
    <t>WS935-TDJ8UNL9MB</t>
  </si>
  <si>
    <t>WS935-K695E9FT98</t>
  </si>
  <si>
    <t>WS935-20X50TAMO5</t>
  </si>
  <si>
    <t>WS935-S7UKIS9BQB</t>
  </si>
  <si>
    <t>WS935-E9SNNWKXMA</t>
  </si>
  <si>
    <t>WS935-J74923XN5Y</t>
  </si>
  <si>
    <t>WS935-I8OEXUYS56</t>
  </si>
  <si>
    <t>WS935-AU19PKVAL0</t>
  </si>
  <si>
    <t>WS935-SOPPN7TNUP</t>
  </si>
  <si>
    <t>WS935-S9O1Y99R0C</t>
  </si>
  <si>
    <t>WS935-MW2X1PVSXI</t>
  </si>
  <si>
    <t>WS935-SXGUV2KEPG</t>
  </si>
  <si>
    <t>WS935-5M2X23DKL1</t>
  </si>
  <si>
    <t>WS935-4E130QKW0G</t>
  </si>
  <si>
    <t>WS935-I9XSF7X3X3</t>
  </si>
  <si>
    <t>WS935-U7VR4I77Y6</t>
  </si>
  <si>
    <t>WS935-WGQD5BG6U6</t>
  </si>
  <si>
    <t>WS935-2FIU01IWFQ</t>
  </si>
  <si>
    <t>WS935-DEIDWH025F</t>
  </si>
  <si>
    <t>WS935-KM96JXC5DE</t>
  </si>
  <si>
    <t>WS935-V7YCKS630P</t>
  </si>
  <si>
    <t>WS935-NGS5WUULKX</t>
  </si>
  <si>
    <t>WS935-PYXQXWEULK</t>
  </si>
  <si>
    <t>WS935-H9F1VW4RUU</t>
  </si>
  <si>
    <t>WS935-J88CBA1NOW</t>
  </si>
  <si>
    <t>WS935-MG63R8N3MY</t>
  </si>
  <si>
    <t>WS935-3Q5987TASF</t>
  </si>
  <si>
    <t>WS935-JXYJC6UKAV</t>
  </si>
  <si>
    <t>WS935-5TCLFRFKCI</t>
  </si>
  <si>
    <t>WS935-4GH081U983</t>
  </si>
  <si>
    <t>WS935-OXMMLQ60XX</t>
  </si>
  <si>
    <t>WS935-NOFYNRWL6F</t>
  </si>
  <si>
    <t>WS935-FH06F1PC93</t>
  </si>
  <si>
    <t>WS935-0DB9XT5LPY</t>
  </si>
  <si>
    <t>WS935-JA81EYEHOO</t>
  </si>
  <si>
    <t>WS935-QC6LBBBVJ1</t>
  </si>
  <si>
    <t>WS935-SQSVPXGISA</t>
  </si>
  <si>
    <t>WS935-854QP5NAK5</t>
  </si>
  <si>
    <t>WS935-7JDAHA1OXU</t>
  </si>
  <si>
    <t>WS935-S6T3E94B2X</t>
  </si>
  <si>
    <t>WS935-X93Q7QLURI</t>
  </si>
  <si>
    <t>WS935-XUV8EVBCIW</t>
  </si>
  <si>
    <t>WS935-1IE66BJF7W</t>
  </si>
  <si>
    <t>WS935-BVIQLL6RX1</t>
  </si>
  <si>
    <t>WS935-UTLBMYQY6W</t>
  </si>
  <si>
    <t>WS935-TY57A9S5DA</t>
  </si>
  <si>
    <t>WS935-5TJ70LA1NH</t>
  </si>
  <si>
    <t>WS935-KGLT11GWVY</t>
  </si>
  <si>
    <t>WS935-QEECHR537F</t>
  </si>
  <si>
    <t>WS935-7YQQNT206L</t>
  </si>
  <si>
    <t>WS935-7PXH9TSIIH</t>
  </si>
  <si>
    <t>WS935-M2X6XX9519</t>
  </si>
  <si>
    <t>WS935-Q44EU3J70A</t>
  </si>
  <si>
    <t>WS935-HTQ3VRVR69</t>
  </si>
  <si>
    <t>WS935-N76SN36TG5</t>
  </si>
  <si>
    <t>WS935-9WJT58JPFB</t>
  </si>
  <si>
    <t>WS935-WTTSQYH36D</t>
  </si>
  <si>
    <t>WS935-BDSK62UEN4</t>
  </si>
  <si>
    <t>WS935-44AU5455YR</t>
  </si>
  <si>
    <t>WS935-XBGV3XK9CN</t>
  </si>
  <si>
    <t>WS935-VCKFCGCD64</t>
  </si>
  <si>
    <t>WS935-WV8HIVXCYX</t>
  </si>
  <si>
    <t>WS935-DHANKND4XW</t>
  </si>
  <si>
    <t>WS935-SGT8L2FS4F</t>
  </si>
  <si>
    <t>WS935-9C0S4S6Y2I</t>
  </si>
  <si>
    <t>WS935-C67EUUQ1N7</t>
  </si>
  <si>
    <t>WS935-6K0AYIOFK8</t>
  </si>
  <si>
    <t>WS935-F2QAPXDG0Q</t>
  </si>
  <si>
    <t>WS935-BXR82QUGBM</t>
  </si>
  <si>
    <t>WS935-RNWPPCV112</t>
  </si>
  <si>
    <t>WS935-6GKA98J51T</t>
  </si>
  <si>
    <t>WS935-37J0IOC03U</t>
  </si>
  <si>
    <t>WS935-W9G4MFEF73</t>
  </si>
  <si>
    <t>WS935-4NE3O5DGSH</t>
  </si>
  <si>
    <t>WS935-RLPM6YJBBS</t>
  </si>
  <si>
    <t>WS935-I5BDP4DWQ9</t>
  </si>
  <si>
    <t>WS935-RX2DVX7DGD</t>
  </si>
  <si>
    <t>WS935-9P8VEOUELW</t>
  </si>
  <si>
    <t>WS935-ENFXBMYX5C</t>
  </si>
  <si>
    <t>WS935-5VHGAX7LQA</t>
  </si>
  <si>
    <t>WS935-AY98PGG5EF</t>
  </si>
  <si>
    <t>WS935-7PN9IHWWIT</t>
  </si>
  <si>
    <t>WS935-8WTLNS9KF7</t>
  </si>
  <si>
    <t>WS935-J4U9CFLVM7</t>
  </si>
  <si>
    <t>WS935-9XX2KJ4EX4</t>
  </si>
  <si>
    <t>WS935-BR1OF7M4M9</t>
  </si>
  <si>
    <t>WS935-G91EP79XPE</t>
  </si>
  <si>
    <t>WS935-H6T2RBHHGY</t>
  </si>
  <si>
    <t>WS935-NC92J3K4T2</t>
  </si>
  <si>
    <t>WS935-I7FQJ1NHEX</t>
  </si>
  <si>
    <t>WS935-BC2ORST87I</t>
  </si>
  <si>
    <t>WS935-UYU0D4YO02</t>
  </si>
  <si>
    <t>WS935-X7JNFU5MP0</t>
  </si>
  <si>
    <t>WS935-CDTFL2YMEO</t>
  </si>
  <si>
    <t>WS935-PSBYU9VXXU</t>
  </si>
  <si>
    <t>WS935-EKG4NYJW51</t>
  </si>
  <si>
    <t>WS935-CVGRK6XG3I</t>
  </si>
  <si>
    <t>WS935-8HU6KORPE4</t>
  </si>
  <si>
    <t>WS935-XMVXGOKRO4</t>
  </si>
  <si>
    <t>WS935-RHD1MRBXVB</t>
  </si>
  <si>
    <t>WS935-5G51TWX4OQ</t>
  </si>
  <si>
    <t>WS935-MFQRFWHWWB</t>
  </si>
  <si>
    <t>WS935-OXFUKDESG3</t>
  </si>
  <si>
    <t>WS935-HFGX3SIFRU</t>
  </si>
  <si>
    <t>WS935-38NR6DX1C1</t>
  </si>
  <si>
    <t>WS935-A4JFFK8B52</t>
  </si>
  <si>
    <t>WS935-NH8PJ8KPH3</t>
  </si>
  <si>
    <t>WS935-VGSWCNE1EI</t>
  </si>
  <si>
    <t>WS935-2UD3RGGOKH</t>
  </si>
  <si>
    <t>WS935-W476RF8W4X</t>
  </si>
  <si>
    <t>WS935-ANJD71LGCH</t>
  </si>
  <si>
    <t>WS935-X6P2LG90C6</t>
  </si>
  <si>
    <t>WS935-3RX90TYL4P</t>
  </si>
  <si>
    <t>WS935-KIW8TIQC5D</t>
  </si>
  <si>
    <t>WS935-RMV6PQKJT0</t>
  </si>
  <si>
    <t>WS935-3DSPL18PGR</t>
  </si>
  <si>
    <t>WS935-E4VX49CY0B</t>
  </si>
  <si>
    <t>WS935-WTQS4EKAPH</t>
  </si>
  <si>
    <t>WS935-X7J92O7WSE</t>
  </si>
  <si>
    <t>WS935-43GGINK5BY</t>
  </si>
  <si>
    <t>WS935-QVCU27LBOT</t>
  </si>
  <si>
    <t>WS935-Y4SXBJE953</t>
  </si>
  <si>
    <t>WS935-L0XC8X2A8B</t>
  </si>
  <si>
    <t>WS935-I0ALG3KKYC</t>
  </si>
  <si>
    <t>WS935-3RUQ86X6WX</t>
  </si>
  <si>
    <t>WS935-F6IYABWXDQ</t>
  </si>
  <si>
    <t>WS935-D12NX8UY8W</t>
  </si>
  <si>
    <t>WS935-C797D9HJVH</t>
  </si>
  <si>
    <t>WS935-4BYJVLX32R</t>
  </si>
  <si>
    <t>WS935-7XYTPOQ8X6</t>
  </si>
  <si>
    <t>WS935-CYLWSAQB4M</t>
  </si>
  <si>
    <t>WS935-XP95XUT6W9</t>
  </si>
  <si>
    <t>WS935-PQHU7N58X4</t>
  </si>
  <si>
    <t>WS935-C4R8W6CRQC</t>
  </si>
  <si>
    <t>WS935-2HB051M8KQ</t>
  </si>
  <si>
    <t>WS935-YBWCVNBQ8X</t>
  </si>
  <si>
    <t>WS935-P62WVMRJ5O</t>
  </si>
  <si>
    <t>WS935-F6S6XFNYXY</t>
  </si>
  <si>
    <t>WS935-JFC4GOMJYP</t>
  </si>
  <si>
    <t>WS935-C3FU473ECU</t>
  </si>
  <si>
    <t>WS935-VDHP8EMC78</t>
  </si>
  <si>
    <t>WS935-TU2GVXAQEI</t>
  </si>
  <si>
    <t>WS935-XH1EID48O7</t>
  </si>
  <si>
    <t>WS935-9FNL8C8R9G</t>
  </si>
  <si>
    <t>WS935-LPS7B0IVDB</t>
  </si>
  <si>
    <t>WS935-Y43CDXVSQ6</t>
  </si>
  <si>
    <t>WS935-NI6EVAPJCK</t>
  </si>
  <si>
    <t>WS935-CR4A7X1UOA</t>
  </si>
  <si>
    <t>WS935-449FPX6XBQ</t>
  </si>
  <si>
    <t>WS935-CVXRN52NPL</t>
  </si>
  <si>
    <t>WS935-KW434XON0M</t>
  </si>
  <si>
    <t>WS935-5QHBIRIGXJ</t>
  </si>
  <si>
    <t>WS935-0AS7NE7SM3</t>
  </si>
  <si>
    <t>WS935-VVWARGXHKX</t>
  </si>
  <si>
    <t>WS935-6VG9KA0X95</t>
  </si>
  <si>
    <t>WS935-E0Y6WI2KXN</t>
  </si>
  <si>
    <t>WS935-JOX4Y0WHE2</t>
  </si>
  <si>
    <t>WS935-EK0HN99HVV</t>
  </si>
  <si>
    <t>WS935-UDJEORC8SG</t>
  </si>
  <si>
    <t>WS935-HIYI7KQYK2</t>
  </si>
  <si>
    <t>WS935-6E0U8E8RRC</t>
  </si>
  <si>
    <t>WS935-5WU0GF2PVC</t>
  </si>
  <si>
    <t>WS935-D4FM5XUMCC</t>
  </si>
  <si>
    <t>WS935-EFMC77KTQI</t>
  </si>
  <si>
    <t>WS935-7D0K35E7EY</t>
  </si>
  <si>
    <t>WS935-4XLIR73J22</t>
  </si>
  <si>
    <t>WS935-XMIYY61ODR</t>
  </si>
  <si>
    <t>WS935-BQA0KI5XWI</t>
  </si>
  <si>
    <t>WS935-5J7XVDMWXH</t>
  </si>
  <si>
    <t>WS935-UX8XE0T83K</t>
  </si>
  <si>
    <t>WS935-30GU1CTX24</t>
  </si>
  <si>
    <t>WS935-I8CY1PKK2W</t>
  </si>
  <si>
    <t>WS935-TGIJXWEL4V</t>
  </si>
  <si>
    <t>WS935-3AN41LXDOM</t>
  </si>
  <si>
    <t>WS935-7MGVYF191U</t>
  </si>
  <si>
    <t>WS935-SF62VXQSCY</t>
  </si>
  <si>
    <t>WS935-E0D89UCEX5</t>
  </si>
  <si>
    <t>WS935-9VXMH3UEPT</t>
  </si>
  <si>
    <t>WS935-EOK0DJAXHU</t>
  </si>
  <si>
    <t>WS935-GS3YII2D3I</t>
  </si>
  <si>
    <t>WS935-B6H89Y52TT</t>
  </si>
  <si>
    <t>WS935-8BRNH67W6E</t>
  </si>
  <si>
    <t>WS935-411XTL5WLL</t>
  </si>
  <si>
    <t>WS935-DQT013MAJY</t>
  </si>
  <si>
    <t>WS935-SXUWB1MY3W</t>
  </si>
  <si>
    <t>WS935-FVSVVCPB2X</t>
  </si>
  <si>
    <t>WS935-KAFSQEWL0F</t>
  </si>
  <si>
    <t>WS935-DOS287LAVJ</t>
  </si>
  <si>
    <t>WS935-0GU2W62UAI</t>
  </si>
  <si>
    <t>WS935-T6OGH0P34M</t>
  </si>
  <si>
    <t>WS935-HA9ECSAPDX</t>
  </si>
  <si>
    <t>WS935-0MMNJTWYPX</t>
  </si>
  <si>
    <t>WS935-3ESBJBOA6J</t>
  </si>
  <si>
    <t>WS935-2ML8SV734F</t>
  </si>
  <si>
    <t>WS935-XCQ2M2FPNO</t>
  </si>
  <si>
    <t>WS935-81FMT460W8</t>
  </si>
  <si>
    <t>WS935-AMS1D0J430</t>
  </si>
  <si>
    <t>WS935-MOEHJPXMDB</t>
  </si>
  <si>
    <t>WS935-PI8NA5NLPD</t>
  </si>
  <si>
    <t>WS935-H56BRNTL6D</t>
  </si>
  <si>
    <t>WS935-TXOFL69VDV</t>
  </si>
  <si>
    <t>WS935-RKQ9IM3QHC</t>
  </si>
  <si>
    <t>WS935-Y60X3X6V76</t>
  </si>
  <si>
    <t>WS935-J78EV6A3J2</t>
  </si>
  <si>
    <t>WS935-OE98WXGW6O</t>
  </si>
  <si>
    <t>WS935-JVETWN34ED</t>
  </si>
  <si>
    <t>WS935-FOKJO1KPHM</t>
  </si>
  <si>
    <t>WS935-39LTHJPGAH</t>
  </si>
  <si>
    <t>WS935-W18N3EBN4K</t>
  </si>
  <si>
    <t>WS935-JG505IAJXS</t>
  </si>
  <si>
    <t>WS935-K1TL5FSJJB</t>
  </si>
  <si>
    <t>WS935-P93GVJ7M8P</t>
  </si>
  <si>
    <t>WS935-4GE2XXJPQA</t>
  </si>
  <si>
    <t>WS935-ANG34IMPO1</t>
  </si>
  <si>
    <t>WS935-IIYDDRGYGM</t>
  </si>
  <si>
    <t>WS935-9FQ4BPSOG5</t>
  </si>
  <si>
    <t>WS935-V10TPKQCOF</t>
  </si>
  <si>
    <t>WS935-3PIIL2XFV1</t>
  </si>
  <si>
    <t>WS935-LE03WVVXWQ</t>
  </si>
  <si>
    <t>WS935-GA4YN9CA79</t>
  </si>
  <si>
    <t>WS935-5S7DUSWO6V</t>
  </si>
  <si>
    <t>WS935-T49TG9UBVJ</t>
  </si>
  <si>
    <t>WS935-HEX04Y5O58</t>
  </si>
  <si>
    <t>WS935-5POLDQI8C9</t>
  </si>
  <si>
    <t>WS935-YLQ8KKOF5R</t>
  </si>
  <si>
    <t>WS935-VR9R98SXUK</t>
  </si>
  <si>
    <t>WS935-2M4WK5CSXI</t>
  </si>
  <si>
    <t>WS935-PT3CMCV9T4</t>
  </si>
  <si>
    <t>WS935-TRR15J9AE8</t>
  </si>
  <si>
    <t>WS935-I8FSPVNTOG</t>
  </si>
  <si>
    <t>WS935-5XA42QPU6U</t>
  </si>
  <si>
    <t>WS935-PAR03FBTXF</t>
  </si>
  <si>
    <t>WS935-X2X4C9U5SF</t>
  </si>
  <si>
    <t>WS935-YJ0UUJ3AQ6</t>
  </si>
  <si>
    <t>WS935-7FAX182A8X</t>
  </si>
  <si>
    <t>WS935-LW08MP1LSU</t>
  </si>
  <si>
    <t>WS935-V3F5BGHYC5</t>
  </si>
  <si>
    <t>WS935-9VUEYMT99D</t>
  </si>
  <si>
    <t>WS935-A2OXN26E34</t>
  </si>
  <si>
    <t>WS935-WJLHIL6YES</t>
  </si>
  <si>
    <t>WS935-GAG4QDS5ND</t>
  </si>
  <si>
    <t>WS935-48KFPJBS21</t>
  </si>
  <si>
    <t>WS935-28J797235Y</t>
  </si>
  <si>
    <t>WS935-CXRR7E8X76</t>
  </si>
  <si>
    <t>WS935-QQQ176AEIH</t>
  </si>
  <si>
    <t>WS935-R6A39RMCS1</t>
  </si>
  <si>
    <t>WS935-ESMH9POXHX</t>
  </si>
  <si>
    <t>WS935-LRRTUD4TYO</t>
  </si>
  <si>
    <t>WS935-E6Y0TUBGJ3</t>
  </si>
  <si>
    <t>WS935-46LR8546NF</t>
  </si>
  <si>
    <t>WS935-PNJRLQSLA1</t>
  </si>
  <si>
    <t>WS935-RS09E7I1C2</t>
  </si>
  <si>
    <t>WS935-G0DP5L20LL</t>
  </si>
  <si>
    <t>WS935-271CBE5YUL</t>
  </si>
  <si>
    <t>WS935-U5IW2AIXCV</t>
  </si>
  <si>
    <t>WS935-2ISHOUV0IQ</t>
  </si>
  <si>
    <t>WS935-IM7R2VIM9X</t>
  </si>
  <si>
    <t>WS935-XOXU0BKUYQ</t>
  </si>
  <si>
    <t>WS935-M7RK1X9GG4</t>
  </si>
  <si>
    <t>WS935-EDEEH3LOBB</t>
  </si>
  <si>
    <t>WS935-P1XOUBV0EK</t>
  </si>
  <si>
    <t>WS935-VP3MQX5NQW</t>
  </si>
  <si>
    <t>WS935-W1KJ8DM1RF</t>
  </si>
  <si>
    <t>WS935-3D0A5SKKUK</t>
  </si>
  <si>
    <t>WS935-5UPCF894RS</t>
  </si>
  <si>
    <t>WS935-J4MJNCH046</t>
  </si>
  <si>
    <t>WS935-GTMRI2NPN0</t>
  </si>
  <si>
    <t>WS935-EVGTP753IV</t>
  </si>
  <si>
    <t>WS935-95XD4VH324</t>
  </si>
  <si>
    <t>WS935-81S2BPQ4YO</t>
  </si>
  <si>
    <t>WS935-MGF613Y0FM</t>
  </si>
  <si>
    <t>WS935-3THFM6NW68</t>
  </si>
  <si>
    <t>WS935-D2EC7YA916</t>
  </si>
  <si>
    <t>WS935-O2GM3UMXIU</t>
  </si>
  <si>
    <t>WS935-38Q313373A</t>
  </si>
  <si>
    <t>WS935-C9PRR3R0RS</t>
  </si>
  <si>
    <t>WS935-86POY5T61X</t>
  </si>
  <si>
    <t>WS935-EW72TMWIM4</t>
  </si>
  <si>
    <t>WS935-B5X1IV13KF</t>
  </si>
  <si>
    <t>WS935-6QH8R23YK9</t>
  </si>
  <si>
    <t>WS935-WBOJC3MD7H</t>
  </si>
  <si>
    <t>WS935-MUDJYV84FF</t>
  </si>
  <si>
    <t>WS935-31HD8S6DIR</t>
  </si>
  <si>
    <t>WS935-EUQ12EJCMP</t>
  </si>
  <si>
    <t>WS935-RG4CCVW7XE</t>
  </si>
  <si>
    <t>WS935-BR1W1OFLXI</t>
  </si>
  <si>
    <t>WS935-5WH70S1499</t>
  </si>
  <si>
    <t>WS935-WTA1UDTVEM</t>
  </si>
  <si>
    <t>WS935-5MC5EW9XSP</t>
  </si>
  <si>
    <t>WS935-5XR6RLIT7T</t>
  </si>
  <si>
    <t>WS935-N4BKXQEC6M</t>
  </si>
  <si>
    <t>WS935-XM9IABXCAN</t>
  </si>
  <si>
    <t>WS935-MQDL60LQYA</t>
  </si>
  <si>
    <t>WS935-GP53AY71L2</t>
  </si>
  <si>
    <t>WS935-5FAHAFP6X2</t>
  </si>
  <si>
    <t>WS935-MXGKH681XG</t>
  </si>
  <si>
    <t>WS935-NJW39BHTRQ</t>
  </si>
  <si>
    <t>WS935-Y23RB7S9WL</t>
  </si>
  <si>
    <t>WS935-8Q6R18DP05</t>
  </si>
  <si>
    <t>WS935-YW8JKP6PKF</t>
  </si>
  <si>
    <t>WS935-53IPGVG6OK</t>
  </si>
  <si>
    <t>WS935-P1EOQTMAI7</t>
  </si>
  <si>
    <t>WS935-81W1WL061L</t>
  </si>
  <si>
    <t>WS935-6MDQO2VK3V</t>
  </si>
  <si>
    <t>WS935-EY4K81DJ9Y</t>
  </si>
  <si>
    <t>WS935-8CAR5H0EXR</t>
  </si>
  <si>
    <t>WS935-Y90KWIHPR6</t>
  </si>
  <si>
    <t>WS935-0CBCLFABSI</t>
  </si>
  <si>
    <t>WS935-EDF7GJJH6W</t>
  </si>
  <si>
    <t>WS935-HCYRCHL00L</t>
  </si>
  <si>
    <t>WS935-T3KVQ3IY39</t>
  </si>
  <si>
    <t>WS935-NSXXAIWSP1</t>
  </si>
  <si>
    <t>WS935-5QYXXAT7JO</t>
  </si>
  <si>
    <t>WS935-0IWT24AQNR</t>
  </si>
  <si>
    <t>WS935-UEJTTXD5C0</t>
  </si>
  <si>
    <t>WS935-D4NHT7GR66</t>
  </si>
  <si>
    <t>WS935-RXJIRVXRX9</t>
  </si>
  <si>
    <t>WS935-PQ9XWN8T1V</t>
  </si>
  <si>
    <t>WS935-MS1KGK2XKP</t>
  </si>
  <si>
    <t>WS935-Y7KJ800TDK</t>
  </si>
  <si>
    <t>WS935-LSUX8A7XCX</t>
  </si>
  <si>
    <t>WS935-HXX6CXXQ42</t>
  </si>
  <si>
    <t>WS935-9WNDOF681R</t>
  </si>
  <si>
    <t>WS935-2JTXVY61UX</t>
  </si>
  <si>
    <t>WS935-S3PUEBF9R5</t>
  </si>
  <si>
    <t>WS935-9E86TGUSEE</t>
  </si>
  <si>
    <t>WS935-N3FNWK0X1E</t>
  </si>
  <si>
    <t>WS935-DBJAJTGDIP</t>
  </si>
  <si>
    <t>WS935-MN9VXESWN2</t>
  </si>
  <si>
    <t>WS935-0J39366GL4</t>
  </si>
  <si>
    <t>WS935-DXXREV28RG</t>
  </si>
  <si>
    <t>WS935-3TXE6NNXOB</t>
  </si>
  <si>
    <t>WS935-U4O9422DDH</t>
  </si>
  <si>
    <t>WS935-HINNSFFAVO</t>
  </si>
  <si>
    <t>WS935-OSKR5816HP</t>
  </si>
  <si>
    <t>WS935-YLQAYXPI89</t>
  </si>
  <si>
    <t>WS935-6O2B7WKX7W</t>
  </si>
  <si>
    <t>WS935-VC8RHHXDPX</t>
  </si>
  <si>
    <t>WS935-ODKJ8X99QI</t>
  </si>
  <si>
    <t>WS935-8PY29P50R7</t>
  </si>
  <si>
    <t>WS935-KR771XN9QT</t>
  </si>
  <si>
    <t>WS935-VCBGEIYDBE</t>
  </si>
  <si>
    <t>WS935-FEYRUEBA3L</t>
  </si>
  <si>
    <t>WS935-GGFAU3G7XB</t>
  </si>
  <si>
    <t>WS935-BWSKXNOV81</t>
  </si>
  <si>
    <t>WS935-X00780YB0S</t>
  </si>
  <si>
    <t>WS935-78EFMKWPKF</t>
  </si>
  <si>
    <t>WS935-60AFN5JHNC</t>
  </si>
  <si>
    <t>WS935-U0970MQVC0</t>
  </si>
  <si>
    <t>WS935-XT65JCXWR1</t>
  </si>
  <si>
    <t>WS935-A8XJ3F9XPC</t>
  </si>
  <si>
    <t>WS935-2SG198XQFH</t>
  </si>
  <si>
    <t>WS935-GMMCYYOWME</t>
  </si>
  <si>
    <t>WS935-O62N5XOF1S</t>
  </si>
  <si>
    <t>WS935-9GSCIHS0V4</t>
  </si>
  <si>
    <t>WS935-G8QXJ9K93X</t>
  </si>
  <si>
    <t>WS935-DXG1WHWAF3</t>
  </si>
  <si>
    <t>WS935-U9NYRJ231D</t>
  </si>
  <si>
    <t>WS935-P41SRKAH23</t>
  </si>
  <si>
    <t>WS935-GH5594CXFT</t>
  </si>
  <si>
    <t>WS935-CHML69LUWB</t>
  </si>
  <si>
    <t>WS935-QJAXP9OXXQ</t>
  </si>
  <si>
    <t>WS935-A3UQHLD38T</t>
  </si>
  <si>
    <t>WS935-TRGSRWIYY9</t>
  </si>
  <si>
    <t>WS935-SRYNJY5HC5</t>
  </si>
  <si>
    <t>WS935-F0KG5VFHD9</t>
  </si>
  <si>
    <t>WS935-QE82MS1W1C</t>
  </si>
  <si>
    <t>WS935-B3M5TNE02I</t>
  </si>
  <si>
    <t>WS935-EBVGD2WCG5</t>
  </si>
  <si>
    <t>WS935-3M7YXXWQ6J</t>
  </si>
  <si>
    <t>WS935-R6S1BN6WBU</t>
  </si>
  <si>
    <t>WS935-EX2USVVL4F</t>
  </si>
  <si>
    <t>WS935-XA7IUGK3E0</t>
  </si>
  <si>
    <t>WS935-X3FTH1BL5T</t>
  </si>
  <si>
    <t>WS935-UFQ39G47XF</t>
  </si>
  <si>
    <t>WS935-KY34VDMGW0</t>
  </si>
  <si>
    <t>WS935-OSE1U7UTOX</t>
  </si>
  <si>
    <t>WS935-SQTVROJ4WM</t>
  </si>
  <si>
    <t>WS935-A82Y3CIXMH</t>
  </si>
  <si>
    <t>WS935-B90DBUYKKX</t>
  </si>
  <si>
    <t>WS935-368QRYB45T</t>
  </si>
  <si>
    <t>WS935-FXHQ7KFREY</t>
  </si>
  <si>
    <t>WS935-V2LIY1LN3J</t>
  </si>
  <si>
    <t>WS935-3R64W6ECLJ</t>
  </si>
  <si>
    <t>WS935-Y7R71CIFKV</t>
  </si>
  <si>
    <t>WS935-H00MQR2URE</t>
  </si>
  <si>
    <t>WS935-YGU5YBILYX</t>
  </si>
  <si>
    <t>WS935-XVSMHXGWEP</t>
  </si>
  <si>
    <t>WS935-XFPMVCMUXX</t>
  </si>
  <si>
    <t>WS935-720200DEL8</t>
  </si>
  <si>
    <t>WS935-NM7BETM830</t>
  </si>
  <si>
    <t>WS935-MOAC0VU9M3</t>
  </si>
  <si>
    <t>WS935-D1DWSQYSKY</t>
  </si>
  <si>
    <t>WS935-WI1CC41BXS</t>
  </si>
  <si>
    <t>WS935-EU2MX7FINX</t>
  </si>
  <si>
    <t>WS935-F18YQMLY61</t>
  </si>
  <si>
    <t>WS935-B5YI945SLM</t>
  </si>
  <si>
    <t>WS935-PKGMYLWW7U</t>
  </si>
  <si>
    <t>WS935-1MROUAE96C</t>
  </si>
  <si>
    <t>WS935-D29AOJM2Y1</t>
  </si>
  <si>
    <t>WS935-5SX6DYMXVK</t>
  </si>
  <si>
    <t>WS935-SKXKMYOU50</t>
  </si>
  <si>
    <t>WS935-V4OHD0U4HU</t>
  </si>
  <si>
    <t>WS935-VB77UXKL6N</t>
  </si>
  <si>
    <t>WS935-BINCF7F62S</t>
  </si>
  <si>
    <t>WS935-43RAL3PTIE</t>
  </si>
  <si>
    <t>WS935-XAAKU8RU4X</t>
  </si>
  <si>
    <t>WS935-5CBKSVD9OH</t>
  </si>
  <si>
    <t>WS935-YB1YKTJMY9</t>
  </si>
  <si>
    <t>WS935-F744AGAWEG</t>
  </si>
  <si>
    <t>WS935-YNNGWQI5W7</t>
  </si>
  <si>
    <t>WS935-SLSP4126RH</t>
  </si>
  <si>
    <t>WS935-CCHXDIYOGD</t>
  </si>
  <si>
    <t>WS935-GNCU052D76</t>
  </si>
  <si>
    <t>WS935-8XC6XYMM5F</t>
  </si>
  <si>
    <t>WS935-A4XTNNIDT7</t>
  </si>
  <si>
    <t>WS935-NAM2VMCEJ5</t>
  </si>
  <si>
    <t>WS935-DXYY0WA7KQ</t>
  </si>
  <si>
    <t>WS935-BYB8WIB6FP</t>
  </si>
  <si>
    <t>WS935-4RB26FV0GN</t>
  </si>
  <si>
    <t>WS935-7H5Y86T7QG</t>
  </si>
  <si>
    <t>WS935-BX2CE72UMB</t>
  </si>
  <si>
    <t>WS935-TVJSMOIQHC</t>
  </si>
  <si>
    <t>WS935-YAM2W2VG2O</t>
  </si>
  <si>
    <t>WS935-QB3W8O0Y2K</t>
  </si>
  <si>
    <t>WS935-Y8P6XX0OIT</t>
  </si>
  <si>
    <t>WS935-832X5KQMMJ</t>
  </si>
  <si>
    <t>WS935-83O4OC6221</t>
  </si>
  <si>
    <t>WS935-ID7DV65TIC</t>
  </si>
  <si>
    <t>WS935-29EYAJSC8O</t>
  </si>
  <si>
    <t>WS935-1MDTUO776X</t>
  </si>
  <si>
    <t>WS935-VLE564S4HU</t>
  </si>
  <si>
    <t>WS935-CYGH7QU7J9</t>
  </si>
  <si>
    <t>WS935-PTXLQOED42</t>
  </si>
  <si>
    <t>WS935-UDJC3ASINS</t>
  </si>
  <si>
    <t>WS935-TGTHMX5BXG</t>
  </si>
  <si>
    <t>WS935-TCKK08C85X</t>
  </si>
  <si>
    <t>WS935-XCL3RPXTBG</t>
  </si>
  <si>
    <t>WS935-NU063HPWY5</t>
  </si>
  <si>
    <t>WS935-JYWX2793FR</t>
  </si>
  <si>
    <t>WS935-VC8TX1OESE</t>
  </si>
  <si>
    <t>WS935-II86Y88BTT</t>
  </si>
  <si>
    <t>WS935-QQ9OMTDLAP</t>
  </si>
  <si>
    <t>WS935-X19SIF0MX7</t>
  </si>
  <si>
    <t>WS935-2TJ7O6X4QQ</t>
  </si>
  <si>
    <t>WS935-2NSAWAW28K</t>
  </si>
  <si>
    <t>WS935-EY7OB0IR33</t>
  </si>
  <si>
    <t>WS935-Y6Y0HBHR9X</t>
  </si>
  <si>
    <t>WS935-9XVENXAB53</t>
  </si>
  <si>
    <t>WS935-LYKW1A6XHA</t>
  </si>
  <si>
    <t>WS935-APCQYEIWHQ</t>
  </si>
  <si>
    <t>WS935-24PJQ9DR84</t>
  </si>
  <si>
    <t>WS935-DFQYBLIPOX</t>
  </si>
  <si>
    <t>WS935-JKFRX0884D</t>
  </si>
  <si>
    <t>WS935-4N4XKTG5I1</t>
  </si>
  <si>
    <t>WS935-8SEW8UTGH0</t>
  </si>
  <si>
    <t>WS935-OXGDPLEGBS</t>
  </si>
  <si>
    <t>WS935-6L7ASQM4AV</t>
  </si>
  <si>
    <t>WS935-G37AXISJ5E</t>
  </si>
  <si>
    <t>WS935-XL5K3CK7NW</t>
  </si>
  <si>
    <t>WS935-W4F58B6POW</t>
  </si>
  <si>
    <t>WS935-WP74QXDVNS</t>
  </si>
  <si>
    <t>WS935-LI1HSJDGXH</t>
  </si>
  <si>
    <t>WS935-JG34DO9FQ0</t>
  </si>
  <si>
    <t>WS935-3EYMDH06YY</t>
  </si>
  <si>
    <t>WS935-F32H318XNM</t>
  </si>
  <si>
    <t>WS935-8DNVVVL6CU</t>
  </si>
  <si>
    <t>WS935-F7IISUI8WM</t>
  </si>
  <si>
    <t>WS935-BOY63IPJOV</t>
  </si>
  <si>
    <t>WS935-UKQET8UK5T</t>
  </si>
  <si>
    <t>WS935-BID18UADYO</t>
  </si>
  <si>
    <t>WS935-AJRFKFCI3X</t>
  </si>
  <si>
    <t>WS935-GC2GDXY9J4</t>
  </si>
  <si>
    <t>WS935-EF4CG8P6RX</t>
  </si>
  <si>
    <t>WS935-1O4VCM4WKD</t>
  </si>
  <si>
    <t>WS935-6L3VAWOLUL</t>
  </si>
  <si>
    <t>WS935-EX1A4LUXAS</t>
  </si>
  <si>
    <t>WS935-WY11DIX1F1</t>
  </si>
  <si>
    <t>WS935-C9AJVJ8UOG</t>
  </si>
  <si>
    <t>WS935-TWF1WGCBSQ</t>
  </si>
  <si>
    <t>WS935-JFXXMAKD3G</t>
  </si>
  <si>
    <t>WS935-39H7WFXT8U</t>
  </si>
  <si>
    <t>WS935-4SBX8PSXLH</t>
  </si>
  <si>
    <t>WS935-QCVM2XF1L3</t>
  </si>
  <si>
    <t>WS935-TDYWKR9B1O</t>
  </si>
  <si>
    <t>WS935-COS1KMIE6X</t>
  </si>
  <si>
    <t>WS935-R6UC4G2R57</t>
  </si>
  <si>
    <t>WS935-OSPI0FKSWM</t>
  </si>
  <si>
    <t>WS935-EXX2WCHDL8</t>
  </si>
  <si>
    <t>WS935-1WXUYRC2AP</t>
  </si>
  <si>
    <t>WS935-EFX5QWIOI6</t>
  </si>
  <si>
    <t>WS935-KO5OFEEW33</t>
  </si>
  <si>
    <t>WS935-E7M7G1B4JR</t>
  </si>
  <si>
    <t>WS935-ULOOG2RH2E</t>
  </si>
  <si>
    <t>WS935-XS3KJ7FRTJ</t>
  </si>
  <si>
    <t>WS935-XV3JBRTYLC</t>
  </si>
  <si>
    <t>WS935-XUPQYMACQG</t>
  </si>
  <si>
    <t>WS935-QIWMKCSY9N</t>
  </si>
  <si>
    <t>WS935-SJ92H1MSAJ</t>
  </si>
  <si>
    <t>WS935-3LXPCJ2T9K</t>
  </si>
  <si>
    <t>WS935-8LG6TI33CM</t>
  </si>
  <si>
    <t>WS935-F84CNR37RT</t>
  </si>
  <si>
    <t>WS935-37KE72GX0N</t>
  </si>
  <si>
    <t>WS935-BNP43BYWNO</t>
  </si>
  <si>
    <t>WS935-B1SACP3O6C</t>
  </si>
  <si>
    <t>WS935-AX2AFXYI75</t>
  </si>
  <si>
    <t>WS935-6SBBX5F63X</t>
  </si>
  <si>
    <t>WS935-1K19W56WM1</t>
  </si>
  <si>
    <t>WS935-LMD7WMK3Y0</t>
  </si>
  <si>
    <t>WS935-FU1TOS3BUO</t>
  </si>
  <si>
    <t>WS935-BN4K7IGUG7</t>
  </si>
  <si>
    <t>WS935-VT5VPYQN22</t>
  </si>
  <si>
    <t>WS935-XLEYCB7NAX</t>
  </si>
  <si>
    <t>WS935-MFL8XCB3DB</t>
  </si>
  <si>
    <t>WS935-TAEYRU606F</t>
  </si>
  <si>
    <t>WS935-9RB3L3NG4J</t>
  </si>
  <si>
    <t>WS935-2XJX4WQK10</t>
  </si>
  <si>
    <t>WS935-OSNSPNOG5M</t>
  </si>
  <si>
    <t>WS935-7X8GP137YA</t>
  </si>
  <si>
    <t>WS935-OD5GHLATD6</t>
  </si>
  <si>
    <t>WS935-MV2K7FUBKX</t>
  </si>
  <si>
    <t>WS935-H03GX3UGL3</t>
  </si>
  <si>
    <t>WS935-9NMCV5GT89</t>
  </si>
  <si>
    <t>WS935-GPAXB84J6S</t>
  </si>
  <si>
    <t>WS935-OEWPKG9SF1</t>
  </si>
  <si>
    <t>WS935-PWLPB0DL7E</t>
  </si>
  <si>
    <t>WS935-EMAYD4OFLF</t>
  </si>
  <si>
    <t>WS935-8HLXWHGF4C</t>
  </si>
  <si>
    <t>WS935-WBFYUK5F85</t>
  </si>
  <si>
    <t>WS935-3IXED10Q0O</t>
  </si>
  <si>
    <t>WS935-5TQJ0GTMJT</t>
  </si>
  <si>
    <t>WS935-1TSEX746Y7</t>
  </si>
  <si>
    <t>WS935-GKXPRFXTWK</t>
  </si>
  <si>
    <t>WS935-NATBO0KNDV</t>
  </si>
  <si>
    <t>WS935-JXTEQW6XJU</t>
  </si>
  <si>
    <t>WS935-3417PG465F</t>
  </si>
  <si>
    <t>WS935-KMEVFBPR70</t>
  </si>
  <si>
    <t>WS935-IXWCJJSXOS</t>
  </si>
  <si>
    <t>WS935-EXX6G1X4P5</t>
  </si>
  <si>
    <t>WS935-KHK7VXRIJU</t>
  </si>
  <si>
    <t>WS935-P6QGBOBDRS</t>
  </si>
  <si>
    <t>WS935-IXQ1MVMVKW</t>
  </si>
  <si>
    <t>WS935-YRX3TQFQJ0</t>
  </si>
  <si>
    <t>WS935-ODKWEKGIP5</t>
  </si>
  <si>
    <t>WS935-XCW0T7NCR8</t>
  </si>
  <si>
    <t>WS935-OQ18C1NUEX</t>
  </si>
  <si>
    <t>WS935-ENOYCSMAHQ</t>
  </si>
  <si>
    <t>WS935-VDBOKH7LWM</t>
  </si>
  <si>
    <t>WS935-M6DLXUUSPT</t>
  </si>
  <si>
    <t>WS935-71LPCS82NP</t>
  </si>
  <si>
    <t>WS935-VXGKARHCMK</t>
  </si>
  <si>
    <t>WS935-OU99S8FEUG</t>
  </si>
  <si>
    <t>WS935-EXUXUX8P88</t>
  </si>
  <si>
    <t>WS935-DU9IXB77NO</t>
  </si>
  <si>
    <t>WS935-8JQ0AHUE4B</t>
  </si>
  <si>
    <t>WS935-9UIXE6I1XL</t>
  </si>
  <si>
    <t>WS935-LHW96526ST</t>
  </si>
  <si>
    <t>WS935-H2JMQ0DIA0</t>
  </si>
  <si>
    <t>WS935-P2MC30IMAD</t>
  </si>
  <si>
    <t>WS935-SMX54RM286</t>
  </si>
  <si>
    <t>WS935-UDRPKO826N</t>
  </si>
  <si>
    <t>WS935-CS3G6EV77D</t>
  </si>
  <si>
    <t>WS935-W9UD5U1JYF</t>
  </si>
  <si>
    <t>WS935-HBU0CIOJU4</t>
  </si>
  <si>
    <t>WS935-F7YFC7WCTM</t>
  </si>
  <si>
    <t>WS935-1URY1LK943</t>
  </si>
  <si>
    <t>WS935-M4HSWS1GFP</t>
  </si>
  <si>
    <t>WS935-XCGHAT2RJ4</t>
  </si>
  <si>
    <t>WS935-GIXFLMISGS</t>
  </si>
  <si>
    <t>WS935-2SX2HY7TEQ</t>
  </si>
  <si>
    <t>WS935-F3FBM5872M</t>
  </si>
  <si>
    <t>WS935-VJHSQXJHXV</t>
  </si>
  <si>
    <t>WS935-8K8AWQ6XDB</t>
  </si>
  <si>
    <t>WS935-I7HODMYK75</t>
  </si>
  <si>
    <t>WS935-3LR1V4EUSE</t>
  </si>
  <si>
    <t>WS935-6H6OQ3WHLJ</t>
  </si>
  <si>
    <t>WS935-SI0TMMV6JN</t>
  </si>
  <si>
    <t>WS935-6R504N0RAT</t>
  </si>
  <si>
    <t>WS935-5VC25HH5JR</t>
  </si>
  <si>
    <t>WS935-DN09VOH4Q5</t>
  </si>
  <si>
    <t>WS935-SJ0Y0M5QX3</t>
  </si>
  <si>
    <t>WS935-39B1425RFD</t>
  </si>
  <si>
    <t>WS935-V2PW570F50</t>
  </si>
  <si>
    <t>WS935-BDL7MW7LCQ</t>
  </si>
  <si>
    <t>WS935-AT04H90QCQ</t>
  </si>
  <si>
    <t>WS935-X8H7G7ALCA</t>
  </si>
  <si>
    <t>WS935-M8641FSYDG</t>
  </si>
  <si>
    <t>WS935-OAAD436G9P</t>
  </si>
  <si>
    <t>WS935-AH5591CPN5</t>
  </si>
  <si>
    <t>WS935-26EDITPC8X</t>
  </si>
  <si>
    <t>WS935-GCRV3RGJLH</t>
  </si>
  <si>
    <t>WS935-KV20HWGXOY</t>
  </si>
  <si>
    <t>WS935-26E8TVBFQQ</t>
  </si>
  <si>
    <t>WS935-C089XNSDDB</t>
  </si>
  <si>
    <t>WS935-SVTVXM26T8</t>
  </si>
  <si>
    <t>WS935-TYACNQ0SIG</t>
  </si>
  <si>
    <t>WS935-TY1LQO1WJF</t>
  </si>
  <si>
    <t>WS935-COVB5QUY39</t>
  </si>
  <si>
    <t>WS935-99XNXJ75YU</t>
  </si>
  <si>
    <t>WS935-UNDYQD3M0M</t>
  </si>
  <si>
    <t>WS935-WXV7HBPAXB</t>
  </si>
  <si>
    <t>WS935-S0XSK6PCII</t>
  </si>
  <si>
    <t>WS935-DK1AQX16HL</t>
  </si>
  <si>
    <t>WS935-APVXI89BMT</t>
  </si>
  <si>
    <t>WS935-AXDFKQIIIQ</t>
  </si>
  <si>
    <t>WS935-421PJ8PT35</t>
  </si>
  <si>
    <t>WS935-YEU7GXNEY0</t>
  </si>
  <si>
    <t>WS935-DNORK1KY63</t>
  </si>
  <si>
    <t>WS935-XORF6MKOGW</t>
  </si>
  <si>
    <t>WS935-7CPFJ484IW</t>
  </si>
  <si>
    <t>WS935-I4GRXP1YIN</t>
  </si>
  <si>
    <t>WS935-B0P78S1DTR</t>
  </si>
  <si>
    <t>WS935-J8XO2UIOJU</t>
  </si>
  <si>
    <t>WS935-5BKHLHI0P1</t>
  </si>
  <si>
    <t>WS935-3YX1SGUQ9Q</t>
  </si>
  <si>
    <t>WS935-UWUQ6R28QF</t>
  </si>
  <si>
    <t>WS935-YS9H3NK3MW</t>
  </si>
  <si>
    <t>WS935-TVP2VROL3X</t>
  </si>
  <si>
    <t>WS935-WNQXS5QWAP</t>
  </si>
  <si>
    <t>WS935-5XAX8IDXGH</t>
  </si>
  <si>
    <t>WS935-TKG4HDR6FG</t>
  </si>
  <si>
    <t>WS935-QPTVFINM2F</t>
  </si>
  <si>
    <t>WS935-NQC1WWJ011</t>
  </si>
  <si>
    <t>WS935-XG3G6N3PHO</t>
  </si>
  <si>
    <t>WS935-QVGN7OBRYW</t>
  </si>
  <si>
    <t>WS935-V6M9HT7PGY</t>
  </si>
  <si>
    <t>WS935-OCXOPLY9OO</t>
  </si>
  <si>
    <t>WS935-6LXU33SQXA</t>
  </si>
  <si>
    <t>WS935-OQASWTDVIX</t>
  </si>
  <si>
    <t>WS935-1MKCH9P87U</t>
  </si>
  <si>
    <t>WS935-DJWBEVA0XL</t>
  </si>
  <si>
    <t>WS935-RVULNXOG6I</t>
  </si>
  <si>
    <t>WS935-8R29739HDM</t>
  </si>
  <si>
    <t>WS935-VTOUDRWD8F</t>
  </si>
  <si>
    <t>WS935-AHYOYBIMFT</t>
  </si>
  <si>
    <t>WS935-W5LVCVMQLE</t>
  </si>
  <si>
    <t>WS935-UHYUQ82IXG</t>
  </si>
  <si>
    <t>WS935-KDLUOES691</t>
  </si>
  <si>
    <t>WS935-9L6OYXVGFV</t>
  </si>
  <si>
    <t>WS935-493L3NSN3O</t>
  </si>
  <si>
    <t>WS935-POK2FPPKY5</t>
  </si>
  <si>
    <t>WS935-PI06PC6781</t>
  </si>
  <si>
    <t>WS935-AI2XPNWCOT</t>
  </si>
  <si>
    <t>WS935-KA11XGYUUA</t>
  </si>
  <si>
    <t>WS935-S5BQ69ULEN</t>
  </si>
  <si>
    <t>WS935-S0O2PV5VOG</t>
  </si>
  <si>
    <t>WS935-57ONMXXY78</t>
  </si>
  <si>
    <t>WS935-N9I6F0AA1D</t>
  </si>
  <si>
    <t>WS935-GTD9K7YVRO</t>
  </si>
  <si>
    <t>WS935-7XJLAMXJ5Q</t>
  </si>
  <si>
    <t>WS935-H7CYIJ61MA</t>
  </si>
  <si>
    <t>WS935-V7MN44YXOM</t>
  </si>
  <si>
    <t>WS935-OPRWNCVDOB</t>
  </si>
  <si>
    <t>WS935-XC30XT6GRA</t>
  </si>
  <si>
    <t>WS935-W8JC5HS1GJ</t>
  </si>
  <si>
    <t>WS935-L3S6DVNGRD</t>
  </si>
  <si>
    <t>WS935-2380AMBT6P</t>
  </si>
  <si>
    <t>WS935-D4SOCQ5MWH</t>
  </si>
  <si>
    <t>WS935-XUXFJ0TJTO</t>
  </si>
  <si>
    <t>WS935-LML0HUHLH9</t>
  </si>
  <si>
    <t>WS935-TAV9TDU1MI</t>
  </si>
  <si>
    <t>WS935-FFLD3HPEEQ</t>
  </si>
  <si>
    <t>WS935-WBDUXCJHNA</t>
  </si>
  <si>
    <t>WS935-ODTYIFXOL0</t>
  </si>
  <si>
    <t>WS935-YI8SR7VF5X</t>
  </si>
  <si>
    <t>WS935-8U9I1WKMBT</t>
  </si>
  <si>
    <t>WS935-LHD6WRKDB0</t>
  </si>
  <si>
    <t>WS935-PDBX7J38WP</t>
  </si>
  <si>
    <t>WS935-XUX0QUS0V4</t>
  </si>
  <si>
    <t>WS935-S9DQBLQ9LX</t>
  </si>
  <si>
    <t>WS935-JU0KBSGSX5</t>
  </si>
  <si>
    <t>WS935-EXN3YXULLA</t>
  </si>
  <si>
    <t>WS935-66YK2BQCCE</t>
  </si>
  <si>
    <t>WS935-5A7BCC8RB0</t>
  </si>
  <si>
    <t>WS935-HQK6DTPIQA</t>
  </si>
  <si>
    <t>WS935-GANKPCJRNA</t>
  </si>
  <si>
    <t>WS935-RE6EUCT0C7</t>
  </si>
  <si>
    <t>WS935-XBD6CRPPPU</t>
  </si>
  <si>
    <t>WS935-TKYBXM1DL5</t>
  </si>
  <si>
    <t>WS935-IA5S8IDDEA</t>
  </si>
  <si>
    <t>WS935-HB8UM6W3C7</t>
  </si>
  <si>
    <t>WS935-TRHQTKXQ1N</t>
  </si>
  <si>
    <t>WS935-VX118U6O7N</t>
  </si>
  <si>
    <t>WS935-T5UI473BAD</t>
  </si>
  <si>
    <t>WS935-69V8O64O8D</t>
  </si>
  <si>
    <t>WS935-7TDBAB5XE9</t>
  </si>
  <si>
    <t>WS935-ESAX2MLKCP</t>
  </si>
  <si>
    <t>WS935-P1QCPE06F0</t>
  </si>
  <si>
    <t>WS935-FRIX5JD0HE</t>
  </si>
  <si>
    <t>WS935-Q3F0SVSO1L</t>
  </si>
  <si>
    <t>WS935-YIJSVOJD4R</t>
  </si>
  <si>
    <t>WS935-GN2CVXUHNE</t>
  </si>
  <si>
    <t>WS935-VK994DVIW6</t>
  </si>
  <si>
    <t>WS935-XOULPFR3XO</t>
  </si>
  <si>
    <t>WS935-2GY81P8NIY</t>
  </si>
  <si>
    <t>WS935-C1X0YUB63Y</t>
  </si>
  <si>
    <t>WS935-XWYOJT1JFP</t>
  </si>
  <si>
    <t>WS935-OH5IX5QSFA</t>
  </si>
  <si>
    <t>WS935-30T9DGWGYQ</t>
  </si>
  <si>
    <t>WS935-CN8BQ906O2</t>
  </si>
  <si>
    <t>WS935-F2Q3BPD1A1</t>
  </si>
  <si>
    <t>WS935-FF880M7P6N</t>
  </si>
  <si>
    <t>WS935-T7QF28HDMB</t>
  </si>
  <si>
    <t>WS935-6AJ2TXUIYT</t>
  </si>
  <si>
    <t>WS935-UN17A6BH65</t>
  </si>
  <si>
    <t>WS935-XQ9FXUM09U</t>
  </si>
  <si>
    <t>WS935-AAVV70PYWI</t>
  </si>
  <si>
    <t>WS935-UO2X96V354</t>
  </si>
  <si>
    <t>WS935-BO7LLMOO50</t>
  </si>
  <si>
    <t>WS935-YAU5U0XRPF</t>
  </si>
  <si>
    <t>WS935-1UQGJORHEY</t>
  </si>
  <si>
    <t>WS935-MX4G4H378T</t>
  </si>
  <si>
    <t>WS935-NA868GUROK</t>
  </si>
  <si>
    <t>WS935-WW4G6QIR7J</t>
  </si>
  <si>
    <t>WS935-YU2MAXC0TV</t>
  </si>
  <si>
    <t>WS935-YMWTCD43CO</t>
  </si>
  <si>
    <t>WS935-FI0PALF12X</t>
  </si>
  <si>
    <t>WS935-UPFPTEIBDT</t>
  </si>
  <si>
    <t>WS935-1U02O9XP69</t>
  </si>
  <si>
    <t>WS935-I49MRHK8XX</t>
  </si>
  <si>
    <t>WS935-MRNOLYN1DT</t>
  </si>
  <si>
    <t>WS935-TBYTYKJ9NJ</t>
  </si>
  <si>
    <t>voucher</t>
  </si>
  <si>
    <t>partita iva (account/codice sap)</t>
  </si>
  <si>
    <t>rappresentante legale</t>
  </si>
  <si>
    <t>pec</t>
  </si>
  <si>
    <t>telefono</t>
  </si>
  <si>
    <t>data invio</t>
  </si>
  <si>
    <t>data attivazione</t>
  </si>
  <si>
    <t>stato</t>
  </si>
  <si>
    <t>EMAIL</t>
  </si>
  <si>
    <t>VOUCHER</t>
  </si>
  <si>
    <t>tizianaorsini99@tiscali.it</t>
  </si>
  <si>
    <t>antonio.carestia68@gmail.com</t>
  </si>
  <si>
    <t>ricevitoria.osteria@libero.it</t>
  </si>
  <si>
    <t>claudio@martino2000.it</t>
  </si>
  <si>
    <t>maxcerqua@yahoo.it</t>
  </si>
  <si>
    <t>tabaccheriaducale@alice.it</t>
  </si>
  <si>
    <t>tabaccheriagianninipennabilli@gmail.com</t>
  </si>
  <si>
    <t>marco.tacchi2@tiscali.it</t>
  </si>
  <si>
    <t>tabaccheriadellapiazza@gmail.com</t>
  </si>
  <si>
    <t>udiotallevi@yahoo.it</t>
  </si>
  <si>
    <t>carbonetabacchi2010@libero.it</t>
  </si>
  <si>
    <t>tabaccd0@casellim.191.it</t>
  </si>
  <si>
    <t>e.vagnini@alice.it</t>
  </si>
  <si>
    <t>joebiondo@libero.it</t>
  </si>
  <si>
    <t>rulu1@live.it</t>
  </si>
  <si>
    <t>tabacchipiola@gmail.com</t>
  </si>
  <si>
    <t>fotide.tallevi@libero.it</t>
  </si>
  <si>
    <t>tabaccheria@hotmail.com</t>
  </si>
  <si>
    <t>rositadelmastro@yahoo.it</t>
  </si>
  <si>
    <t>2015magiasrl@gmail.com</t>
  </si>
  <si>
    <t>pippo2d@yahoo.it</t>
  </si>
  <si>
    <t>4winsrl@gmail.com</t>
  </si>
  <si>
    <t>paolo.urru@pragma.bz</t>
  </si>
  <si>
    <t>8games@tiscali.it</t>
  </si>
  <si>
    <t>boromin@libero.it</t>
  </si>
  <si>
    <t>puntosnaipianura@libero.it</t>
  </si>
  <si>
    <t>umberto.dimenno@gmail.com</t>
  </si>
  <si>
    <t>vico.equense@iziplay.it</t>
  </si>
  <si>
    <t>agenziaippicajovinelli@virgilio.it</t>
  </si>
  <si>
    <t>info@snaisassari.it</t>
  </si>
  <si>
    <t>ag.emme3@gmail.com</t>
  </si>
  <si>
    <t>agenziaromasrl@tiscali.it</t>
  </si>
  <si>
    <t>agenziacesenatico@virgilio.it</t>
  </si>
  <si>
    <t>alberto.menichini@gmail.com</t>
  </si>
  <si>
    <t>archgiugni@oksatcom.it</t>
  </si>
  <si>
    <t>alessandrapollastrini72@gmail.com</t>
  </si>
  <si>
    <t>alessandromicheli64@virgilio.it</t>
  </si>
  <si>
    <t>ricci-sandro@virgilio.it</t>
  </si>
  <si>
    <t>alessiorizzelli@libero.it</t>
  </si>
  <si>
    <t>alex.nicolosi@hotmail.it</t>
  </si>
  <si>
    <t>alfie80@alice.it</t>
  </si>
  <si>
    <t>bancolotto28@tiscali.it</t>
  </si>
  <si>
    <t>snaimolfetta@gmail.com</t>
  </si>
  <si>
    <t>agenziaallgames@gmail.com</t>
  </si>
  <si>
    <t>sergiocirio@libero.it</t>
  </si>
  <si>
    <t>a3880557673@gmail.com</t>
  </si>
  <si>
    <t>almaracafe@katamail.com</t>
  </si>
  <si>
    <t>3358186977@virgilio.it</t>
  </si>
  <si>
    <t>infobetbull@gmail.com</t>
  </si>
  <si>
    <t>zizzo75@yahoo.it</t>
  </si>
  <si>
    <t>premierecafe1@gmail.com</t>
  </si>
  <si>
    <t>amarantoslot@outlook.it</t>
  </si>
  <si>
    <t>matteo.ambroso@gmail.com</t>
  </si>
  <si>
    <t>claudioghidini@hotmail.it</t>
  </si>
  <si>
    <t>tabaccheria.a.brini@gmail.com</t>
  </si>
  <si>
    <t>andrea.codazza@live.it</t>
  </si>
  <si>
    <t>snaisnc@yahoo.it</t>
  </si>
  <si>
    <t>agenziasnaibarcellonapg@gmail.com</t>
  </si>
  <si>
    <t>miky18_79@hotmail.it</t>
  </si>
  <si>
    <t>pianesiantonella@tiscali.it</t>
  </si>
  <si>
    <t>snaioristano@gmail.com</t>
  </si>
  <si>
    <t>puntosnaiaprilia@alice.it</t>
  </si>
  <si>
    <t>infoarepo@tiscali.it</t>
  </si>
  <si>
    <t>cartoleriaarpinautilus@alice.it</t>
  </si>
  <si>
    <t>barbara.artgames@gmail.com</t>
  </si>
  <si>
    <t>puntosnaiascot@gmail.com</t>
  </si>
  <si>
    <t>macimo761@gmail.com</t>
  </si>
  <si>
    <t>atiscommesse@gmail.com</t>
  </si>
  <si>
    <t>davide.dari@tiscali.it</t>
  </si>
  <si>
    <t>linguang75@icloud.com</t>
  </si>
  <si>
    <t>avenosocarla@icloud.com</t>
  </si>
  <si>
    <t>gast87@libero.it</t>
  </si>
  <si>
    <t>fatture@carotonda.com</t>
  </si>
  <si>
    <t>fantasy.bar@alice.it</t>
  </si>
  <si>
    <t>carminebar39@yahoo.it</t>
  </si>
  <si>
    <t>bar3g@libero.it</t>
  </si>
  <si>
    <t>fabio_napoli_1991@libero.it</t>
  </si>
  <si>
    <t>massimo_baldini@hotmail.it</t>
  </si>
  <si>
    <t>caffedelportico@virgilio.it</t>
  </si>
  <si>
    <t>sandro6868@virgilio.it</t>
  </si>
  <si>
    <t>barcaracciolo@libero.it</t>
  </si>
  <si>
    <t>giannipaniko@hotmail.com</t>
  </si>
  <si>
    <t>pasoa@live.it</t>
  </si>
  <si>
    <t>barcremisi@libero.it</t>
  </si>
  <si>
    <t>bardisotto@virgilio.it</t>
  </si>
  <si>
    <t>barfadini@libero.it</t>
  </si>
  <si>
    <t>barfortunaguo@gmail.com</t>
  </si>
  <si>
    <t>godzi1970@libero.it</t>
  </si>
  <si>
    <t>felicerepaci@gmail.com</t>
  </si>
  <si>
    <t>lucianostefano70@libero.it</t>
  </si>
  <si>
    <t>la_stazione_1978@libero.it</t>
  </si>
  <si>
    <t>lepori.alberto@tiscali.it</t>
  </si>
  <si>
    <t>marco.polidori.litro@alice.it</t>
  </si>
  <si>
    <t>valentina-lanza@libero.it</t>
  </si>
  <si>
    <t>barnobile1@gmail.com</t>
  </si>
  <si>
    <t>roccomarolda@tiscali.it</t>
  </si>
  <si>
    <t>barrisorgimento@alice.it</t>
  </si>
  <si>
    <t>augentaler63@tiscali.it</t>
  </si>
  <si>
    <t>rossettidiego68@gmail.com</t>
  </si>
  <si>
    <t>barverdi@gmail.com</t>
  </si>
  <si>
    <t>caffemolinazzo@gmail.com</t>
  </si>
  <si>
    <t>caffetteriabattista@libero.it</t>
  </si>
  <si>
    <t>tizianopistilli1988@hotmail.it</t>
  </si>
  <si>
    <t>francesco.sidney81@gmail.com</t>
  </si>
  <si>
    <t>pitdiano@gmail.com</t>
  </si>
  <si>
    <t>bestgame69srl@gmail.com</t>
  </si>
  <si>
    <t>bestgamesascasaloldo@gmail.com</t>
  </si>
  <si>
    <t>amministrazione@betsrl.it</t>
  </si>
  <si>
    <t>iziplay.beton@libero.it</t>
  </si>
  <si>
    <t>betamicibg@gmail.com</t>
  </si>
  <si>
    <t>foggia.puglia@iziplay.it</t>
  </si>
  <si>
    <t>agenzia.bettercagliari@gmail.com</t>
  </si>
  <si>
    <t>betto.snai@hotmail.it</t>
  </si>
  <si>
    <t>angela.let@hotmail.it</t>
  </si>
  <si>
    <t>0245486444@fastwebnet.it</t>
  </si>
  <si>
    <t>bingosnai2013@libero.it</t>
  </si>
  <si>
    <t>blackjackcafesrl@hotmail.com</t>
  </si>
  <si>
    <t>blackjackcecina@gmail.com</t>
  </si>
  <si>
    <t>giulianiangelo@alice.it</t>
  </si>
  <si>
    <t>snaisantanastasia@gmail.com</t>
  </si>
  <si>
    <t>sgiorgio.cremano@iziplay.it</t>
  </si>
  <si>
    <t>archi.giu@libero.it</t>
  </si>
  <si>
    <t>suela@bgame.it</t>
  </si>
  <si>
    <t>bmcsrl@qq.com</t>
  </si>
  <si>
    <t>borchiantonio@alice.it</t>
  </si>
  <si>
    <t>simone.bostrenghi@libero.it</t>
  </si>
  <si>
    <t>brilloparlantesnai@gmail.com</t>
  </si>
  <si>
    <t>luigi.buonansegna@hotmail.it</t>
  </si>
  <si>
    <t>azzu_ale@hotmail.it</t>
  </si>
  <si>
    <t>caffecoppola@alice.it</t>
  </si>
  <si>
    <t>pit75pf@libero.it</t>
  </si>
  <si>
    <t>vincenzoperrella@interfree.it</t>
  </si>
  <si>
    <t>elena.bertolone00@gmail.com</t>
  </si>
  <si>
    <t>asan75@libero.it</t>
  </si>
  <si>
    <t>salvatoreerbaggio@libero.it</t>
  </si>
  <si>
    <t>oscar.carboni1977@tiscali.it</t>
  </si>
  <si>
    <t>giuslib30@libero.it</t>
  </si>
  <si>
    <t>goghi32@yahoo.it</t>
  </si>
  <si>
    <t>tabaccheriacaroloroberta@hotmail.com</t>
  </si>
  <si>
    <t>cartoleriadellosport@gmail.com</t>
  </si>
  <si>
    <t>cartosmania@libero.it</t>
  </si>
  <si>
    <t>jinxiao7678@gmail.com</t>
  </si>
  <si>
    <t>pierfrancesco1_2015@libero.it</t>
  </si>
  <si>
    <t>skyline13@tiscali.it</t>
  </si>
  <si>
    <t>caymancar@katamail.com</t>
  </si>
  <si>
    <t>catati2007@libero.it</t>
  </si>
  <si>
    <t>puntosnaigenzano@libero.it</t>
  </si>
  <si>
    <t>amministrazione@atc2sg.it</t>
  </si>
  <si>
    <t>cento7sas@libero.it</t>
  </si>
  <si>
    <t>cerianidaniela@tiscali.it</t>
  </si>
  <si>
    <t>info@pashagroup.it</t>
  </si>
  <si>
    <t>charlieplay@aliceposta.it</t>
  </si>
  <si>
    <t>tinalan3388@gmail.com</t>
  </si>
  <si>
    <t>susubarmazzini@gmail.com</t>
  </si>
  <si>
    <t>galantenicola@hotmail.it</t>
  </si>
  <si>
    <t>alessandro.messina@pec.odcec.ct.it</t>
  </si>
  <si>
    <t>barbarroccio@libero.it</t>
  </si>
  <si>
    <t>snaiacerno@libero.it</t>
  </si>
  <si>
    <t>snai.aquino@libero.it</t>
  </si>
  <si>
    <t>tabaccheriaspoleto@libero.it</t>
  </si>
  <si>
    <t>vezzoli_amalia@live.it</t>
  </si>
  <si>
    <t>salvatore.diciaccio@gmail.com</t>
  </si>
  <si>
    <t>segreteria.chiari@saservices.com</t>
  </si>
  <si>
    <t>francescoconte80@c.mail.it</t>
  </si>
  <si>
    <t>renata.arecco@gmail.com</t>
  </si>
  <si>
    <t>fl.crisopulli@gmail.com</t>
  </si>
  <si>
    <t>rafgar1@libero.it</t>
  </si>
  <si>
    <t>danilocristofaro@gmail.com</t>
  </si>
  <si>
    <t>filippo.crivellini@gmail.com</t>
  </si>
  <si>
    <t>noleggio@crsslot.it</t>
  </si>
  <si>
    <t>bndeluca@tin.it</t>
  </si>
  <si>
    <t>nuovo_busta@hotmail.com</t>
  </si>
  <si>
    <t>dalbyit@virgilio.it</t>
  </si>
  <si>
    <t>damena@email.it</t>
  </si>
  <si>
    <t>danieledemarco@tiscali.it</t>
  </si>
  <si>
    <t>g.dante@alice.it</t>
  </si>
  <si>
    <t>info@ippicasport.it</t>
  </si>
  <si>
    <t>lamelastation@yahoo.com</t>
  </si>
  <si>
    <t>puntosnaigatteo2008@libero.it</t>
  </si>
  <si>
    <t>deabendata137@tiscali.it</t>
  </si>
  <si>
    <t>puntosnaisgm@gmail.com</t>
  </si>
  <si>
    <t>puntosnaiforlimpopoli@gmail.com</t>
  </si>
  <si>
    <t>damiano2007@alice.it</t>
  </si>
  <si>
    <t>descoslot@gmail.com</t>
  </si>
  <si>
    <t>tabaccheria@elsalvadorbar.it</t>
  </si>
  <si>
    <t>diamantino65@virgilio.it</t>
  </si>
  <si>
    <t>diego.vasco70@gmail.com</t>
  </si>
  <si>
    <t>digidi08@gmail.com</t>
  </si>
  <si>
    <t>edicola110@libero.it</t>
  </si>
  <si>
    <t>gianni.c@angelastrivideogiochi.it</t>
  </si>
  <si>
    <t>puntosnaiceri2014@libero.it</t>
  </si>
  <si>
    <t>hera.mc@libero.it</t>
  </si>
  <si>
    <t>sebastiandurante80@gmail.com</t>
  </si>
  <si>
    <t>snaisangirolamo@libero.it</t>
  </si>
  <si>
    <t>perrotta4@perrottamiria.191.it</t>
  </si>
  <si>
    <t>giorgia30.puntiroli@gmail.com</t>
  </si>
  <si>
    <t>domeragno@tiscali.it</t>
  </si>
  <si>
    <t>dominiosas@libero.it</t>
  </si>
  <si>
    <t>dominisas2@gmail.com</t>
  </si>
  <si>
    <t>chiara.agosta@domusbet.it</t>
  </si>
  <si>
    <t>totolattanzio@gmail.com</t>
  </si>
  <si>
    <t>brunettibeatrice@yahoo.it</t>
  </si>
  <si>
    <t>dribbling90@live.it</t>
  </si>
  <si>
    <t>elenawu87@gmail.com</t>
  </si>
  <si>
    <t>costantinot1@virgilio.it</t>
  </si>
  <si>
    <t>puntosnaicesinali@gmail.com</t>
  </si>
  <si>
    <t>edicolaporrettana@libero.it</t>
  </si>
  <si>
    <t>egduesrl@alice.it</t>
  </si>
  <si>
    <t>info@elevationsrl.it</t>
  </si>
  <si>
    <t>snai.vitinia@gmail.com</t>
  </si>
  <si>
    <t>bar2000srl@libero.it</t>
  </si>
  <si>
    <t>tombolo.manin@iziplay.it</t>
  </si>
  <si>
    <t>ciro-dauria@hotmail.it</t>
  </si>
  <si>
    <t>esarni@tiscali.it</t>
  </si>
  <si>
    <t>peppecentrale@libero.it</t>
  </si>
  <si>
    <t>apollo_91@hotmail.it</t>
  </si>
  <si>
    <t>eurobarsnc@alice.it</t>
  </si>
  <si>
    <t>davide.caruso@eurobed.it</t>
  </si>
  <si>
    <t>michele_73@me.com</t>
  </si>
  <si>
    <t>exclusivesrl1@gmail.com</t>
  </si>
  <si>
    <t>extragames@hotmail.it</t>
  </si>
  <si>
    <t>puntosnaialassio@yahoo.it</t>
  </si>
  <si>
    <t>barnikefirenze@gmail.com</t>
  </si>
  <si>
    <t>costa1985@live.it</t>
  </si>
  <si>
    <t>fabiotrit@hotmail.it</t>
  </si>
  <si>
    <t>allegrettif85@gmail.com</t>
  </si>
  <si>
    <t>gennaro1223@gmail.com</t>
  </si>
  <si>
    <t>info@agricolacarandente.com</t>
  </si>
  <si>
    <t>info@fantasyworldsrl.it</t>
  </si>
  <si>
    <t>monia.m@omnibussrl.it</t>
  </si>
  <si>
    <t>amministrazione@sironibet.it</t>
  </si>
  <si>
    <t>barpeople@gmail.com</t>
  </si>
  <si>
    <t>scommessevinovo@gmail.com</t>
  </si>
  <si>
    <t>yelimei2608@gmail.com</t>
  </si>
  <si>
    <t>carlagiuliani69@hotmail.com</t>
  </si>
  <si>
    <t>tabaccheriapirini@gmail.com</t>
  </si>
  <si>
    <t>felice.tacchio@yahoo.it</t>
  </si>
  <si>
    <t>info@fenicegame.it</t>
  </si>
  <si>
    <t>amministrazione@manhattanbar.it</t>
  </si>
  <si>
    <t>nascietto86@hotmail.it</t>
  </si>
  <si>
    <t>ferrerio.isabella@alice.it</t>
  </si>
  <si>
    <t>rovereto.garda@iziplay.it</t>
  </si>
  <si>
    <t>f.games@tiscali.it</t>
  </si>
  <si>
    <t>chiosco.dellefate@libero.it</t>
  </si>
  <si>
    <t>augustocuomo@cuomoraimondi.it</t>
  </si>
  <si>
    <t>info@fraitellimasini.com</t>
  </si>
  <si>
    <t>claudietto.giudici@hotmail.it</t>
  </si>
  <si>
    <t>francazi@gmail.com</t>
  </si>
  <si>
    <t>tomlivebetsrl@virgilio.it</t>
  </si>
  <si>
    <t>snaicaulonia@alice.it</t>
  </si>
  <si>
    <t>francovivona@hotmail.it</t>
  </si>
  <si>
    <t>inviofogante@gmail.com</t>
  </si>
  <si>
    <t>free.game2010@hotmail.it</t>
  </si>
  <si>
    <t>freegamessrl@gmail.com</t>
  </si>
  <si>
    <t>laura_2512@libero.it</t>
  </si>
  <si>
    <t>ippolito.mikele@libero.it</t>
  </si>
  <si>
    <t>info@galaxyvideogames.it</t>
  </si>
  <si>
    <t>emilio.santaera@virgilio.it</t>
  </si>
  <si>
    <t>tab14.gemelli@gmail.com</t>
  </si>
  <si>
    <t>gesco2010@hotmail.it</t>
  </si>
  <si>
    <t>gescomsas15@gmail.com</t>
  </si>
  <si>
    <t>andreaturano1989@gmail.com</t>
  </si>
  <si>
    <t>info@hlgroup.it</t>
  </si>
  <si>
    <t>snai.modugno@hotmail.it</t>
  </si>
  <si>
    <t>caffedelcorso93@gmail.com</t>
  </si>
  <si>
    <t>maiorca-gianluca@libero.it</t>
  </si>
  <si>
    <t>ravagian@libero.it</t>
  </si>
  <si>
    <t>ying.gao93@gmail.com</t>
  </si>
  <si>
    <t>automaticgames.srl@gmail.com</t>
  </si>
  <si>
    <t>snailaterza@libero.it</t>
  </si>
  <si>
    <t>scommessesnai@gmail.com</t>
  </si>
  <si>
    <t>giocomatsrl@virgilio.it</t>
  </si>
  <si>
    <t>giorgidomenicobar90@libero.it</t>
  </si>
  <si>
    <t>giovanni.depietri@gmail.com</t>
  </si>
  <si>
    <t>9351rg@gmail.com</t>
  </si>
  <si>
    <t>giuseppe.leta89@yahoo.it</t>
  </si>
  <si>
    <t>antoniomusella84@gmail.com</t>
  </si>
  <si>
    <t>sim_games@libero.it</t>
  </si>
  <si>
    <t>amministrazione@gplayer.it</t>
  </si>
  <si>
    <t>gmgsrlammgiudiz@gmail.com</t>
  </si>
  <si>
    <t>goldengame.na@libero.it</t>
  </si>
  <si>
    <t>goldenlionsas@gmail.com</t>
  </si>
  <si>
    <t>roberto.bcl@hotmail.it</t>
  </si>
  <si>
    <t>adm_csnai@yahoo.it</t>
  </si>
  <si>
    <t>raffaele_grande@yahoo.it</t>
  </si>
  <si>
    <t>info@gsigames.it</t>
  </si>
  <si>
    <t>saporito.antonina@virgilio.it</t>
  </si>
  <si>
    <t>bargiusia@libero.it</t>
  </si>
  <si>
    <t>bar.rotonda@carotonda.com</t>
  </si>
  <si>
    <t>eurogiochi8@hotmail.com</t>
  </si>
  <si>
    <t>info@videogames2m.it</t>
  </si>
  <si>
    <t>ivanadisanto@virgilio.it</t>
  </si>
  <si>
    <t>g.canestri@hippogroup.it</t>
  </si>
  <si>
    <t>clima@cartechinigilberto.it</t>
  </si>
  <si>
    <t>88huanglihong@gmail.com</t>
  </si>
  <si>
    <t>yuy957937@gmail.com</t>
  </si>
  <si>
    <t>grancaffedellosport@gmail.com</t>
  </si>
  <si>
    <t>snaimendola58@libero.it</t>
  </si>
  <si>
    <t>ilflamingo.massafra@gmail.com</t>
  </si>
  <si>
    <t>piccolodono@alice.it</t>
  </si>
  <si>
    <t>ilpidosrl@gmail.com</t>
  </si>
  <si>
    <t>info@imagoge.com</t>
  </si>
  <si>
    <t>sarmeola.provvidenza@iziplay.it</t>
  </si>
  <si>
    <t>info@lymsrl.com</t>
  </si>
  <si>
    <t>info@puntosnaivoghera.it</t>
  </si>
  <si>
    <t>studiofaggiano2@live.com</t>
  </si>
  <si>
    <t>info@spazioscommesse.com</t>
  </si>
  <si>
    <t>agararancini@it.cirsa.com</t>
  </si>
  <si>
    <t>christian@e-play24.it</t>
  </si>
  <si>
    <t>jackpotgames@libero.it</t>
  </si>
  <si>
    <t>grib0001@gribospa13.191.it</t>
  </si>
  <si>
    <t>jackpotbrugherio@libero.it</t>
  </si>
  <si>
    <t>giampierojava@gmail.com</t>
  </si>
  <si>
    <t>jessielizhiya@gmail.com</t>
  </si>
  <si>
    <t>pompili@ngi.it</t>
  </si>
  <si>
    <t>joker.matic@libero.it</t>
  </si>
  <si>
    <t>antonello_luongo@yahoo.com</t>
  </si>
  <si>
    <t>villa@tuzicostruzioni.it</t>
  </si>
  <si>
    <t>kappasocoop@libero.it</t>
  </si>
  <si>
    <t>helpdesk@puntoquota.it</t>
  </si>
  <si>
    <t>nomimix@hotmail.it</t>
  </si>
  <si>
    <t>lafeniceslot@gmail.com</t>
  </si>
  <si>
    <t>lamaservicesrl@libero.it</t>
  </si>
  <si>
    <t>trani.bovio@iziplay.it</t>
  </si>
  <si>
    <t>risorgimentocaffeisernia@gmail.com</t>
  </si>
  <si>
    <t>jackpotlandolina@gmail.com</t>
  </si>
  <si>
    <t>scommessemantova@gmail.com</t>
  </si>
  <si>
    <t>lascommessa2017@libero.it</t>
  </si>
  <si>
    <t>snaimassafra@alice.it</t>
  </si>
  <si>
    <t>marcomasiello@live.it</t>
  </si>
  <si>
    <t>snaimlupo@gmail.com</t>
  </si>
  <si>
    <t>cafacaicasandrino@gmail.com</t>
  </si>
  <si>
    <t>chenxulei520@gmail.com</t>
  </si>
  <si>
    <t>sevamary@outlook.it</t>
  </si>
  <si>
    <t>amministrazione@laurentinasrl.it</t>
  </si>
  <si>
    <t>dalzini.mariagrazia@gmail.com</t>
  </si>
  <si>
    <t>giobia87@hotmail.it</t>
  </si>
  <si>
    <t>elena.bergomi@ledbs.it</t>
  </si>
  <si>
    <t>legalgamesrl@tiscali.it</t>
  </si>
  <si>
    <t>sommo.a@tiscali.it</t>
  </si>
  <si>
    <t>raffaele.priore0@alice.it</t>
  </si>
  <si>
    <t>infosnaimerate@gmail.com</t>
  </si>
  <si>
    <t>kasinovltdixulili@gmail.com</t>
  </si>
  <si>
    <t>bonimauri@gmail.com</t>
  </si>
  <si>
    <t>snailinus20@gmail.com</t>
  </si>
  <si>
    <t>info@carrozzeriaimpero.it</t>
  </si>
  <si>
    <t>bottazzomario@tiscali.it</t>
  </si>
  <si>
    <t>loggi.alessandro@libero.it</t>
  </si>
  <si>
    <t>renatomarcobonardi@libero.it</t>
  </si>
  <si>
    <t>lazze75@tiscali.it</t>
  </si>
  <si>
    <t>vale_bar76@hotmail.com</t>
  </si>
  <si>
    <t>luckyslot2017@libero.it</t>
  </si>
  <si>
    <t>ludobet.sas@gmail.com</t>
  </si>
  <si>
    <t>ricevitoria6494@libero.it</t>
  </si>
  <si>
    <t>lucia270188@gmail.com</t>
  </si>
  <si>
    <t>puntosnaidesaliba@libero.it</t>
  </si>
  <si>
    <t>m.cassavia@alice.it</t>
  </si>
  <si>
    <t>barvega@email.it</t>
  </si>
  <si>
    <t>slotmagicigiochi@libero.it</t>
  </si>
  <si>
    <t>pinlotto@libero.it</t>
  </si>
  <si>
    <t>maiorslot58@libero.it</t>
  </si>
  <si>
    <t>marcagiochisrl@libero.it</t>
  </si>
  <si>
    <t>m.moscarelli@hotmail.com</t>
  </si>
  <si>
    <t>marco.marchy84@gmail.com</t>
  </si>
  <si>
    <t>marcopologames@email.it</t>
  </si>
  <si>
    <t>marcotrottany@aol.com</t>
  </si>
  <si>
    <t>maxco2002@libero.it</t>
  </si>
  <si>
    <t>framar8990@yahoo.it</t>
  </si>
  <si>
    <t>cristianomazzoni@yahoo.it</t>
  </si>
  <si>
    <t>amministrazione@cashgamevlt.com</t>
  </si>
  <si>
    <t>arcangelo87@alice.it</t>
  </si>
  <si>
    <t>pasquale.asym@gmail.com</t>
  </si>
  <si>
    <t>lombardomariog@virgilio.it</t>
  </si>
  <si>
    <t>info@marketstadio.it</t>
  </si>
  <si>
    <t>giordano.marinetto@gmail.com</t>
  </si>
  <si>
    <t>martinapicciano@gmail.com</t>
  </si>
  <si>
    <t>tmasc74@yahoo.it</t>
  </si>
  <si>
    <t>massimo_carfagna@libero.it</t>
  </si>
  <si>
    <t>aurorasrls@libero.it</t>
  </si>
  <si>
    <t>giuseppe.volta1976@libero.it</t>
  </si>
  <si>
    <t>mauro_snai@libero.it</t>
  </si>
  <si>
    <t>im.2007@libero.it</t>
  </si>
  <si>
    <t>paolacim2003@yahoo.it</t>
  </si>
  <si>
    <t>snaiviabelgio@hotmail.com</t>
  </si>
  <si>
    <t>fatture@antrosbet.com</t>
  </si>
  <si>
    <t>snaivelletri@libero.it</t>
  </si>
  <si>
    <t>sestomem@outlook.it</t>
  </si>
  <si>
    <t>verdemago71k@yahoo.it</t>
  </si>
  <si>
    <t>commerciale@mgmgaming.it</t>
  </si>
  <si>
    <t>massimomichela@libero.it</t>
  </si>
  <si>
    <t>newrebirthsrls77@gmail.com</t>
  </si>
  <si>
    <t>michelebruno82@msn.com</t>
  </si>
  <si>
    <t>michy2305@hotmail.it</t>
  </si>
  <si>
    <t>micmonsrl@gmail.com</t>
  </si>
  <si>
    <t>mifidosrl@virgilio.it</t>
  </si>
  <si>
    <t>raffamigno@hotmail.it</t>
  </si>
  <si>
    <t>milardo.antonino@virgilio.it</t>
  </si>
  <si>
    <t>milena.malavasi@email.it</t>
  </si>
  <si>
    <t>calipsoelisa@gmail.com</t>
  </si>
  <si>
    <t>snaicutrofiano@gmail.com</t>
  </si>
  <si>
    <t>a.tagliasacchi@alice.it</t>
  </si>
  <si>
    <t>diocleziano248@libero.it</t>
  </si>
  <si>
    <t>miramarecarinisrls1@libero.it</t>
  </si>
  <si>
    <t>manu.chao72@yahoo.it</t>
  </si>
  <si>
    <t>mister_game@libero.it</t>
  </si>
  <si>
    <t>renzo.mistert@libero.it</t>
  </si>
  <si>
    <t>anirad@libero.it</t>
  </si>
  <si>
    <t>modena.tex@alice.it</t>
  </si>
  <si>
    <t>fastgameviola@gmail.com</t>
  </si>
  <si>
    <t>vincenzoaugello@outlook.it</t>
  </si>
  <si>
    <t>maumor72@tiscali.it</t>
  </si>
  <si>
    <t>gianlucamorassi@gmail.com</t>
  </si>
  <si>
    <t>morgibasrls@gmail.com</t>
  </si>
  <si>
    <t>salvatore.arbola@cogetechgaming.it</t>
  </si>
  <si>
    <t>mossobono@libero.it</t>
  </si>
  <si>
    <t>multigamessrl@hotmail.com</t>
  </si>
  <si>
    <t>amministrazione@multigioco.it</t>
  </si>
  <si>
    <t>talarico1@libero.it</t>
  </si>
  <si>
    <t>mycrazybarsrl@tiscali.it</t>
  </si>
  <si>
    <t>tornabenenicola714@gmail.com</t>
  </si>
  <si>
    <t>puntosnaischiava@hotmail.it</t>
  </si>
  <si>
    <t>snainappo@libero.it</t>
  </si>
  <si>
    <t>na.ros@hotmail.it</t>
  </si>
  <si>
    <t>nemavlt@gmail.com</t>
  </si>
  <si>
    <t>nerisrl1@alice.it</t>
  </si>
  <si>
    <t>nerocaffe.castelmassa@gmail.com</t>
  </si>
  <si>
    <t>newg.slot@gmail.com</t>
  </si>
  <si>
    <t>newdreammonopoli@gmail.com</t>
  </si>
  <si>
    <t>daurfran@gmail.com</t>
  </si>
  <si>
    <t>info@new-matic.it</t>
  </si>
  <si>
    <t>enricabernasconi@yahoo.it</t>
  </si>
  <si>
    <t>snai.marsciano@libero.it</t>
  </si>
  <si>
    <t>nineufficio@gmail.com</t>
  </si>
  <si>
    <t>novarmatica@yahoo.it</t>
  </si>
  <si>
    <t>novoberg@alice.it</t>
  </si>
  <si>
    <t>info@nuceriagames.it</t>
  </si>
  <si>
    <t>nuovacami@libero.it</t>
  </si>
  <si>
    <t>snailimbiate@outlook.it</t>
  </si>
  <si>
    <t>barnuovedimensioni@libero.it</t>
  </si>
  <si>
    <t>pipon1975@yahoo.it</t>
  </si>
  <si>
    <t>livolsi.s@libero.it</t>
  </si>
  <si>
    <t>jollyorazio@hotmail.it</t>
  </si>
  <si>
    <t>boldrini.ciro@libero.it</t>
  </si>
  <si>
    <t>millionerbiella@yahoo.it</t>
  </si>
  <si>
    <t>tabaccheriapalu193@libero.it</t>
  </si>
  <si>
    <t>teo.barresi@hotmail.it</t>
  </si>
  <si>
    <t>ciro.ferrara.jambo@gmail.com</t>
  </si>
  <si>
    <t>pasciaslot@libero.it</t>
  </si>
  <si>
    <t>pascslot@gmail.com</t>
  </si>
  <si>
    <t>pasqupizzi@libero.it</t>
  </si>
  <si>
    <t>ernani.lurate@gmail.com</t>
  </si>
  <si>
    <t>patriziabarmarchetti@alice.it</t>
  </si>
  <si>
    <t>rmo434@libero.it</t>
  </si>
  <si>
    <t>puntosnaivenafro@gmail.com</t>
  </si>
  <si>
    <t>edicolaperrucci@hotmail.it</t>
  </si>
  <si>
    <t>puntosnaiperugia@gmail.com</t>
  </si>
  <si>
    <t>snailoreto@gmail.com</t>
  </si>
  <si>
    <t>tabaccheriapezzuolo@alice.it</t>
  </si>
  <si>
    <t>pianetaslot@yahoo.it</t>
  </si>
  <si>
    <t>grmendez@alice.it</t>
  </si>
  <si>
    <t>puntoservizidipignano@gmail.com</t>
  </si>
  <si>
    <t>pisacanegaming@gmail.com</t>
  </si>
  <si>
    <t>playall41@gmail.com</t>
  </si>
  <si>
    <t>manfredoniabet1@gmail.com</t>
  </si>
  <si>
    <t>info@playmatic.it</t>
  </si>
  <si>
    <t>gg81@videobank.it</t>
  </si>
  <si>
    <t>playsas@163.com</t>
  </si>
  <si>
    <t>eurobetbissolati@libero.it</t>
  </si>
  <si>
    <t>fabio.colasanto@vincitu.net</t>
  </si>
  <si>
    <t>pontenuovosas@gmail.com</t>
  </si>
  <si>
    <t>ponticellisrl@virgilio.it</t>
  </si>
  <si>
    <t>pierinosantoro64@gmail.com</t>
  </si>
  <si>
    <t>phoenixbet@hotmail.com</t>
  </si>
  <si>
    <t>rovigoscommesse@gmail.com</t>
  </si>
  <si>
    <t>prometiasrls@gmail.com</t>
  </si>
  <si>
    <t>fiume.francesco@libero.it</t>
  </si>
  <si>
    <t>luciano_puccio@hotmail.it</t>
  </si>
  <si>
    <t>davidecqy@icloud.com</t>
  </si>
  <si>
    <t>bonorapaolo77@gmail.com</t>
  </si>
  <si>
    <t>tabacchi362@gmail.com</t>
  </si>
  <si>
    <t>angela6agozzino@libero.it</t>
  </si>
  <si>
    <t>info@garet.it</t>
  </si>
  <si>
    <t>ziyanyu1@hotmail.com</t>
  </si>
  <si>
    <t>puntoscommessecorreggio@francolandini.it</t>
  </si>
  <si>
    <t>3lettie@tiscali.it</t>
  </si>
  <si>
    <t>francescomarte@libero.it</t>
  </si>
  <si>
    <t>puntosnaichiavari@libero.it</t>
  </si>
  <si>
    <t>quattrodifiori@alice.it</t>
  </si>
  <si>
    <t>giampy.mony@libero.it</t>
  </si>
  <si>
    <t>bardelsole01@libero.it</t>
  </si>
  <si>
    <t>raggiolichiara@libero.it</t>
  </si>
  <si>
    <t>rambaldini.sas@libero.it</t>
  </si>
  <si>
    <t>atilio.kasaj@yahoo.it</t>
  </si>
  <si>
    <t>rapitibar@hotmail.com</t>
  </si>
  <si>
    <t>flliredaelligame@gmail.com</t>
  </si>
  <si>
    <t>reghe@tiscali.it</t>
  </si>
  <si>
    <t>puntosnailaquila@libero.it</t>
  </si>
  <si>
    <t>rgisicilia@gmail.com</t>
  </si>
  <si>
    <t>amministrazione@ricreativo.eu</t>
  </si>
  <si>
    <t>info@rivervlt.it</t>
  </si>
  <si>
    <t>cocorob14@virgilio.it</t>
  </si>
  <si>
    <t>lottobazzano@libero.it</t>
  </si>
  <si>
    <t>latabaccheria8@libero.it</t>
  </si>
  <si>
    <t>roberto.pighi@tin.it</t>
  </si>
  <si>
    <t>segreteria@studiocricchio.it</t>
  </si>
  <si>
    <t>gianlucarocca@hotmail.it</t>
  </si>
  <si>
    <t>enrico.bagnoli@email.it</t>
  </si>
  <si>
    <t>fabrizioromano81@virgilio.it</t>
  </si>
  <si>
    <t>robertodamora@tin.it</t>
  </si>
  <si>
    <t>savinamarelli@virgilio.it</t>
  </si>
  <si>
    <t>rosannarugilo@virgilio.it</t>
  </si>
  <si>
    <t>lucaredman51@gmail.com</t>
  </si>
  <si>
    <t>amministrazioen@royalgames.it</t>
  </si>
  <si>
    <t>adamofilippo@libero.it</t>
  </si>
  <si>
    <t>dashan88888@gmail.com</t>
  </si>
  <si>
    <t>puntosnaitrentola@libero.it</t>
  </si>
  <si>
    <t>royalslotcasino2017@gmail.com</t>
  </si>
  <si>
    <t>mr.jackpot@libero.it</t>
  </si>
  <si>
    <t>tabaccheria504@gmail.com</t>
  </si>
  <si>
    <t>lapiccolascuola@hotmail.it</t>
  </si>
  <si>
    <t>gioreb54@gmail.com</t>
  </si>
  <si>
    <t>salvatore.pistoia@libero.it</t>
  </si>
  <si>
    <t>barlira@alice.it</t>
  </si>
  <si>
    <t>puntosnaisamarcanda@alice.it</t>
  </si>
  <si>
    <t>valentinasammarco4@gmail.com</t>
  </si>
  <si>
    <t>giovanni.glorioso@tiscali.it</t>
  </si>
  <si>
    <t>roberto.santini.91@hotmail.com</t>
  </si>
  <si>
    <t>info@sarixsrl.it</t>
  </si>
  <si>
    <t>allinsalagiochi@gmail.com</t>
  </si>
  <si>
    <t>nunzio@igiove.it</t>
  </si>
  <si>
    <t>salajokersas@libero.it</t>
  </si>
  <si>
    <t>pietroscicutella78@hotmail.it</t>
  </si>
  <si>
    <t>puntosnaifollonica@gmail.com</t>
  </si>
  <si>
    <t>scommessesportiveterni@hotmail.it</t>
  </si>
  <si>
    <t>scommettendosrl@tiscali.it</t>
  </si>
  <si>
    <t>nowslot@libero.it</t>
  </si>
  <si>
    <t>sebastian.herdes@hotmail.it</t>
  </si>
  <si>
    <t>info@milleunocasa.com</t>
  </si>
  <si>
    <t>pb27623@inwind.it</t>
  </si>
  <si>
    <t>romeonicolo61@libero.it</t>
  </si>
  <si>
    <t>sgsslot@gmail.com</t>
  </si>
  <si>
    <t>sicurgame@gmail.com</t>
  </si>
  <si>
    <t>info@slotitaly.net</t>
  </si>
  <si>
    <t>cosentinosimone@virgilio.it</t>
  </si>
  <si>
    <t>gsapienza79@gmail.com</t>
  </si>
  <si>
    <t>jollyrogerbet@gmail.com</t>
  </si>
  <si>
    <t>skyslotsrl@gmail.com</t>
  </si>
  <si>
    <t>riki.vitale@gmail.com</t>
  </si>
  <si>
    <t>cripuntosnai@gmail.com</t>
  </si>
  <si>
    <t>liviorte@yahoo.it</t>
  </si>
  <si>
    <t>carminedefilippo@gmail.com</t>
  </si>
  <si>
    <t>lorenzo.pag10@hotmail.it</t>
  </si>
  <si>
    <t>puntosnaigela@gmail.com</t>
  </si>
  <si>
    <t>WENHAIFENG123@GMAIL.COM</t>
  </si>
  <si>
    <t>ye.yang888@hotmail.com</t>
  </si>
  <si>
    <t>tabacchi.spagnoli@hotmail.it</t>
  </si>
  <si>
    <t>orani.fabrizio@gmail.com</t>
  </si>
  <si>
    <t>trilioner@libero.it</t>
  </si>
  <si>
    <t>pass.snai@gmail.com</t>
  </si>
  <si>
    <t>liukpozzi@gmail.com</t>
  </si>
  <si>
    <t>impero.royal@gmail.com</t>
  </si>
  <si>
    <t>stefabry69@gmail.com</t>
  </si>
  <si>
    <t>stefanomassimi@rocketmail.com</t>
  </si>
  <si>
    <t>allegretti.group@gmail.com</t>
  </si>
  <si>
    <t>plus.cansacchi@libero.it</t>
  </si>
  <si>
    <t>mattia.daversa97@gmail.com</t>
  </si>
  <si>
    <t>carloiston@libero.it</t>
  </si>
  <si>
    <t>collodi.fabio@virgilio.it</t>
  </si>
  <si>
    <t>tabaccheria.manzoni@gmail.com</t>
  </si>
  <si>
    <t>carini1e@cariniroberto1.191.it</t>
  </si>
  <si>
    <t>mass.cast@libero.it</t>
  </si>
  <si>
    <t>giuseppe_cornacchio@libero.it</t>
  </si>
  <si>
    <t>lucagrandinetti5@virgilio.it</t>
  </si>
  <si>
    <t>maxpiola@hotmail.it</t>
  </si>
  <si>
    <t>tabacchimarin@alice.it</t>
  </si>
  <si>
    <t>tabaccheriasimeoni@virgilio.it</t>
  </si>
  <si>
    <t>silviomaselli@virgilio.it</t>
  </si>
  <si>
    <t>barsportcaretta@gmail.com</t>
  </si>
  <si>
    <t>manganellicarlo@libero.it</t>
  </si>
  <si>
    <t>testaslot@libero.it</t>
  </si>
  <si>
    <t>tetristre@126.com</t>
  </si>
  <si>
    <t>tommy.1987@hotmail.it</t>
  </si>
  <si>
    <t>pasquale@velotti.it</t>
  </si>
  <si>
    <t>theplaybetting@libero.it</t>
  </si>
  <si>
    <t>totalbet.segreteria@gmail.com</t>
  </si>
  <si>
    <t>danilorigolli64@gmail.com</t>
  </si>
  <si>
    <t>puntosnaicf@libero.it</t>
  </si>
  <si>
    <t>baralfredo@tiscali.it</t>
  </si>
  <si>
    <t>mauro.capitani@fastwebnet.it</t>
  </si>
  <si>
    <t>zhang.elisa@hotmail.it</t>
  </si>
  <si>
    <t>minibarleverano@virgilio.it</t>
  </si>
  <si>
    <t>umbriagiochi@umbriagiochi.it</t>
  </si>
  <si>
    <t>marta.dallator@uniongiochi.com</t>
  </si>
  <si>
    <t>vincuf@gmail.com</t>
  </si>
  <si>
    <t>casafortuna010@libero.it</t>
  </si>
  <si>
    <t>valdichianaslotsrl@libero.it</t>
  </si>
  <si>
    <t>benedetti.valerio@yahoo.it</t>
  </si>
  <si>
    <t>valtellinabet@libero.it</t>
  </si>
  <si>
    <t>salvatorepistoia@libero.it</t>
  </si>
  <si>
    <t>6unica1@virgilio.it</t>
  </si>
  <si>
    <t>veva2014@virgilio.it</t>
  </si>
  <si>
    <t>agenziamarconi.gc@libero.it</t>
  </si>
  <si>
    <t>vicentiisabella@gmail.com</t>
  </si>
  <si>
    <t>quin_1980_dina@libero.it</t>
  </si>
  <si>
    <t>laura.pistolesi@victoriabetsrl.it</t>
  </si>
  <si>
    <t>videodna@virgilio.it</t>
  </si>
  <si>
    <t>vito_91_@hotmail.it</t>
  </si>
  <si>
    <t>vivegame@gmail.com</t>
  </si>
  <si>
    <t>peppefacchini@libero.it</t>
  </si>
  <si>
    <t>ljr1216@gmail.com</t>
  </si>
  <si>
    <t>amministrazionewet@gmail.com</t>
  </si>
  <si>
    <t>puntosnai.pomiglianodarco@gmail.com</t>
  </si>
  <si>
    <t>wingame666@gmail.com</t>
  </si>
  <si>
    <t>alessandro.frigerio@wingaming.it</t>
  </si>
  <si>
    <t>w_games2008@yahoo.it</t>
  </si>
  <si>
    <t>xingmin@hotmail.it</t>
  </si>
  <si>
    <t>simonaw97@gmail.com</t>
  </si>
  <si>
    <t>grandehong@gmail.com</t>
  </si>
  <si>
    <t>pietrozarriello64@gmail.com</t>
  </si>
  <si>
    <t>puntosnaizhang@gmail.com</t>
  </si>
  <si>
    <t>williamwu@hotmail.it</t>
  </si>
  <si>
    <t>logazhu@icloud.com</t>
  </si>
  <si>
    <t>frazucca65@gmail.com</t>
  </si>
  <si>
    <t>1017108343@qq.com</t>
  </si>
  <si>
    <t>104190885@qq.com</t>
  </si>
  <si>
    <t>1135204976@QQ.COM</t>
  </si>
  <si>
    <t>1135204976@qq.com</t>
  </si>
  <si>
    <t>1692774133@qq.com</t>
  </si>
  <si>
    <t>443447131@qq.com</t>
  </si>
  <si>
    <t>48581587@qq.com</t>
  </si>
  <si>
    <t>510658306@qq.com</t>
  </si>
  <si>
    <t>51mtoro@libero.it</t>
  </si>
  <si>
    <t>525215546@qq.com</t>
  </si>
  <si>
    <t>achilleesposito@hotmail.it</t>
  </si>
  <si>
    <t>adele.guerriero@libero.it</t>
  </si>
  <si>
    <t>agenzia.ginosa@libero.it</t>
  </si>
  <si>
    <t>agenzia3224@gmail.com</t>
  </si>
  <si>
    <t>agenziaexpress2004@gmail.com</t>
  </si>
  <si>
    <t>agenziagiordano326@hotmail.com</t>
  </si>
  <si>
    <t>agenziasnaipavia@gmail.com</t>
  </si>
  <si>
    <t>agenziaviareggio@gmail.com</t>
  </si>
  <si>
    <t>ageopera@outlook.it</t>
  </si>
  <si>
    <t>agofio@hotmail.it</t>
  </si>
  <si>
    <t>agostinomanzi68@libero.it</t>
  </si>
  <si>
    <t>agropolisnai@gmail.com</t>
  </si>
  <si>
    <t>albanopanetta@gmail.com</t>
  </si>
  <si>
    <t>albertomartinelli.lume@hotmail.com</t>
  </si>
  <si>
    <t>Ale.nava1996@icloud.com</t>
  </si>
  <si>
    <t>alehe1688@icloud.com</t>
  </si>
  <si>
    <t>alessandrascara_2018@libero.it</t>
  </si>
  <si>
    <t>alessandro.lombardi.b@gmail.com</t>
  </si>
  <si>
    <t>alessandro.panno84@gmail.com</t>
  </si>
  <si>
    <t>alessandrolucafone@icloud.com</t>
  </si>
  <si>
    <t>alessandroviti96@gmail.com</t>
  </si>
  <si>
    <t>alessiahu86@hotmail.com</t>
  </si>
  <si>
    <t>alessio.hu.2001@gmail.com</t>
  </si>
  <si>
    <t>alessiohaiyan@hotmail.com</t>
  </si>
  <si>
    <t>alessiosuppressa@virgilio.it</t>
  </si>
  <si>
    <t>alex-cra@hotmail.it</t>
  </si>
  <si>
    <t>alexdelli83@libero.it</t>
  </si>
  <si>
    <t>alexpot85@libero.it</t>
  </si>
  <si>
    <t>alexshine92@gmail.com</t>
  </si>
  <si>
    <t>alfonsopappacena97@libero.it</t>
  </si>
  <si>
    <t>alfredo.bazzano@yahoo.it</t>
  </si>
  <si>
    <t>alfredoricci.ip@virgilio.it</t>
  </si>
  <si>
    <t>aliberti.mel73@gmail.com</t>
  </si>
  <si>
    <t>alice.otto@progettostudio.legalmail.it</t>
  </si>
  <si>
    <t>alium2021@libero.it</t>
  </si>
  <si>
    <t>altamuraclaudia@yahoo.it</t>
  </si>
  <si>
    <t>am.bartabacchi@libero.it</t>
  </si>
  <si>
    <t>amal.srl.pineta@gmail.com</t>
  </si>
  <si>
    <t>amato.girolamo@libero.it</t>
  </si>
  <si>
    <t>ammin3@iperbingo.it</t>
  </si>
  <si>
    <t>amministrazione@carotonda.com</t>
  </si>
  <si>
    <t>amministrazione@eventogioco.info</t>
  </si>
  <si>
    <t>amministrazione@salentogames.com</t>
  </si>
  <si>
    <t>amministrazione@uniongroup.srl</t>
  </si>
  <si>
    <t>amministrazionefedsrl@gmail.com</t>
  </si>
  <si>
    <t>amministrazioneridolfisrl@gmail.com</t>
  </si>
  <si>
    <t>andrea.depu@icloud.com</t>
  </si>
  <si>
    <t>andrea.massardo@virgilio.it</t>
  </si>
  <si>
    <t>andreadidio1985@gmail.com</t>
  </si>
  <si>
    <t>ANDREAGAMBARDELLA26@GMAIL.COM</t>
  </si>
  <si>
    <t>andreanv1495@gmail.com</t>
  </si>
  <si>
    <t>andreascarfia@tiscali.it</t>
  </si>
  <si>
    <t>ANDREDIM95@GMAIL.COM</t>
  </si>
  <si>
    <t>andyliu.jliu@gmail.com</t>
  </si>
  <si>
    <t>angelocavaleri@hotmail.it</t>
  </si>
  <si>
    <t>angeloferraiolo10@yahoo.it</t>
  </si>
  <si>
    <t>angeloserio80@libero.it</t>
  </si>
  <si>
    <t>angelzhu90.az@gmail.com</t>
  </si>
  <si>
    <t>aniello.incarnato@libero.it</t>
  </si>
  <si>
    <t>anjianding@hotmail.com</t>
  </si>
  <si>
    <t>anna.travaglini60@gmail.com</t>
  </si>
  <si>
    <t>antemasrls@gmail.com</t>
  </si>
  <si>
    <t>anticatabaccheriatoscana@virgilio.it</t>
  </si>
  <si>
    <t>anto99ilmartinese@gmail.com</t>
  </si>
  <si>
    <t>antofg87@hotmail.it</t>
  </si>
  <si>
    <t>anton.dam@alice.it</t>
  </si>
  <si>
    <t>ANTONDECAD@GMAIL.COM</t>
  </si>
  <si>
    <t>antonio.bottega@libero.it</t>
  </si>
  <si>
    <t>antonio.giuseppina2019@gmail.com</t>
  </si>
  <si>
    <t>antonio.pollice@hotmail.it</t>
  </si>
  <si>
    <t>antonio.sansone85@libero.it</t>
  </si>
  <si>
    <t>antonio_08@icloud.com</t>
  </si>
  <si>
    <t>antoniocerbino9@gmail.com</t>
  </si>
  <si>
    <t>antoniocol93@gmail.com</t>
  </si>
  <si>
    <t>antorusso86@hotmail.it</t>
  </si>
  <si>
    <t>anubisas.bet@gmail.com</t>
  </si>
  <si>
    <t>apagroupsrls911@gmail.com</t>
  </si>
  <si>
    <t>appleroomsrl@gmail.com</t>
  </si>
  <si>
    <t>arge86@hotmail.it</t>
  </si>
  <si>
    <t>ARMS82@HOTMAIL.IT</t>
  </si>
  <si>
    <t>ARTEDIL74@LIBERO.IT</t>
  </si>
  <si>
    <t>aryanna221@yahoo.it</t>
  </si>
  <si>
    <t>asiabar@hotmail.it</t>
  </si>
  <si>
    <t>asorlini@hotmail.com</t>
  </si>
  <si>
    <t>avril44@live.it</t>
  </si>
  <si>
    <t>bancolotto48@tin.it</t>
  </si>
  <si>
    <t>bar.aurelio@libero.it</t>
  </si>
  <si>
    <t>bar.centrale.chen@gmail.com</t>
  </si>
  <si>
    <t>bar.madison@libero.it</t>
  </si>
  <si>
    <t>bar_nino@libero.it</t>
  </si>
  <si>
    <t>bararcobaleno_gio@libero.it</t>
  </si>
  <si>
    <t>baraurora19@alice.it</t>
  </si>
  <si>
    <t>barbara@1668.it</t>
  </si>
  <si>
    <t>barbernardo@libero.it</t>
  </si>
  <si>
    <t>barbillionaire06@libero.it</t>
  </si>
  <si>
    <t>barbindavsm@virgilio.it</t>
  </si>
  <si>
    <t>barcentrale1985@yahoo.it</t>
  </si>
  <si>
    <t>barcode.cortefranca@gmail.com</t>
  </si>
  <si>
    <t>bardagiuseppe2021@gmail.com</t>
  </si>
  <si>
    <t>bardeigiovani.a@gmail.com</t>
  </si>
  <si>
    <t>bardelsole80@gmail.com</t>
  </si>
  <si>
    <t>BARFAGOTTO@LIBERO.IT</t>
  </si>
  <si>
    <t>barfamily@hotmail.it</t>
  </si>
  <si>
    <t>barfoppa44@gmail.com</t>
  </si>
  <si>
    <t>barfratelliscacco@gmail.com</t>
  </si>
  <si>
    <t>bargalletto@alice.it</t>
  </si>
  <si>
    <t>barhobbysas@gmail.com</t>
  </si>
  <si>
    <t>barilgrottinosnc@hotmail.com</t>
  </si>
  <si>
    <t>barlapiazzettap@libero.it</t>
  </si>
  <si>
    <t>barleiene@gmail.com</t>
  </si>
  <si>
    <t>barmilansas@futurapec.it</t>
  </si>
  <si>
    <t>barnapoli.snai@libero.it</t>
  </si>
  <si>
    <t>barsantioni82@gmail.com</t>
  </si>
  <si>
    <t>BARSARDI.SULMONA@GMAIL.COM</t>
  </si>
  <si>
    <t>barsevenpalosco@gmail.com</t>
  </si>
  <si>
    <t>barsport75@libero.it</t>
  </si>
  <si>
    <t>barsportbarano@gmail.com</t>
  </si>
  <si>
    <t>barsportgarda@gmail.com</t>
  </si>
  <si>
    <t>barstazi2@tiscali.it</t>
  </si>
  <si>
    <t>bartabaccheriacappuccini@gmail.com</t>
  </si>
  <si>
    <t>bartabacchi.russo@libero.it</t>
  </si>
  <si>
    <t>bartabacchicadorna@libero.it</t>
  </si>
  <si>
    <t>BARTABACCHIFRUMENTI@TIM.IT</t>
  </si>
  <si>
    <t>bartolettigabriele96@gmail.com</t>
  </si>
  <si>
    <t>bartony545@gmail.com</t>
  </si>
  <si>
    <t>bartoto@virgilio.it</t>
  </si>
  <si>
    <t>bbbiroracing@gmail.com</t>
  </si>
  <si>
    <t>bene02@libero.it</t>
  </si>
  <si>
    <t>bennymery73@gmail.com</t>
  </si>
  <si>
    <t>betsrls2015@gmail.com</t>
  </si>
  <si>
    <t>bettino2012@libero.it</t>
  </si>
  <si>
    <t>bianchini.cesare@gmail.com</t>
  </si>
  <si>
    <t>bigsasparbiago@gmail.com</t>
  </si>
  <si>
    <t>binwangce@hotmail.com</t>
  </si>
  <si>
    <t>biscio92@gmail.com</t>
  </si>
  <si>
    <t>bistrobarniko@gmail.com</t>
  </si>
  <si>
    <t>bkoutmontevarchi@libero.it</t>
  </si>
  <si>
    <t>blueinsas@alice.it</t>
  </si>
  <si>
    <t>bocasrl2020@gmail.com</t>
  </si>
  <si>
    <t>boggione.tabaccheria@gmail.com</t>
  </si>
  <si>
    <t>bonigiovanni68@gmail.com</t>
  </si>
  <si>
    <t>boscovince@live.it</t>
  </si>
  <si>
    <t>brunogamessrl@gmail.com</t>
  </si>
  <si>
    <t>bstcesanoboscone@gmail.com</t>
  </si>
  <si>
    <t>burlevadocafe@libero.it</t>
  </si>
  <si>
    <t>bydsrls@gmail.com</t>
  </si>
  <si>
    <t>c.favara@libero.it</t>
  </si>
  <si>
    <t>c.rigano@chiccolilandini.it</t>
  </si>
  <si>
    <t>caesarbar@email.it</t>
  </si>
  <si>
    <t>cafe.servidei@gmail.com</t>
  </si>
  <si>
    <t>cafebinda.45@gmail.com</t>
  </si>
  <si>
    <t>caffe2emme@hotmail.it</t>
  </si>
  <si>
    <t>caffedellurbe@gmail.com</t>
  </si>
  <si>
    <t>caffem0b@caffemagenta.191.it</t>
  </si>
  <si>
    <t>caffemerlino@libero.it</t>
  </si>
  <si>
    <t>caffetteria2005@hotmail.it</t>
  </si>
  <si>
    <t>caffetteriaj.milton@libero.it</t>
  </si>
  <si>
    <t>cairenhua190612@gmail.com</t>
  </si>
  <si>
    <t>calderonigaming@gmail.com</t>
  </si>
  <si>
    <t>calogero-91@libero.it</t>
  </si>
  <si>
    <t>cameracaffe2020@libero.it</t>
  </si>
  <si>
    <t>camifg@hotmail.it</t>
  </si>
  <si>
    <t>cangialosiantonino13@gmail.com</t>
  </si>
  <si>
    <t>car.simone@libero.it</t>
  </si>
  <si>
    <t>cardilloantonella@yahoo.it</t>
  </si>
  <si>
    <t>cardinalerosaria2013@libero.it</t>
  </si>
  <si>
    <t>carla.formisano@virgilio.it</t>
  </si>
  <si>
    <t>carlinialessia@virgilio.it</t>
  </si>
  <si>
    <t>carlitop85@gmail.com</t>
  </si>
  <si>
    <t>carlo.dilorenzo@libero.it</t>
  </si>
  <si>
    <t>carlolinlio@gmail.com</t>
  </si>
  <si>
    <t>carlomarelli62@libero.it</t>
  </si>
  <si>
    <t>carlovolpato@libero.it</t>
  </si>
  <si>
    <t>CARMELODALEO80@GMAIL.COM</t>
  </si>
  <si>
    <t>carmendevivo@live.it</t>
  </si>
  <si>
    <t>CARRAROMASSIMO228@GMAIL.COM</t>
  </si>
  <si>
    <t>cartoleriaprincipe@hotmail.it</t>
  </si>
  <si>
    <t>cartolibreria.snoopy@libero.it</t>
  </si>
  <si>
    <t>cashgamessrl@gmail.com</t>
  </si>
  <si>
    <t>caspubar@libero.it</t>
  </si>
  <si>
    <t>cat.anasrls@gmail.com</t>
  </si>
  <si>
    <t>CATANIA.CHIARA@HOTMAIL.COM</t>
  </si>
  <si>
    <t>caterina.masi@tiscali.it</t>
  </si>
  <si>
    <t>ccarlini.professional@gmail.com</t>
  </si>
  <si>
    <t>ccsrls2020@gmail.com</t>
  </si>
  <si>
    <t>cdamianoitaly@alice.it</t>
  </si>
  <si>
    <t>centrobowling@gmail.com</t>
  </si>
  <si>
    <t>centrosette@alice.it</t>
  </si>
  <si>
    <t>cerchiosrl@gmail.com</t>
  </si>
  <si>
    <t>cerreto.vincenzo@me.com</t>
  </si>
  <si>
    <t>cgrcompany20@gmail.com</t>
  </si>
  <si>
    <t>chenfamin44@hotmail.com</t>
  </si>
  <si>
    <t>chenlang6131@163.com</t>
  </si>
  <si>
    <t>chiara17297@gmail.com</t>
  </si>
  <si>
    <t>chiaseverini@virgilio.it</t>
  </si>
  <si>
    <t>chico87lo@hotmail.it</t>
  </si>
  <si>
    <t>chris.biagi@libero.it</t>
  </si>
  <si>
    <t>CIARDULLOMARIO@HOTMAIL.IT</t>
  </si>
  <si>
    <t>ciccio332008@libero.it</t>
  </si>
  <si>
    <t>cinque.roberto@dylandogcartoleria.it</t>
  </si>
  <si>
    <t>ciroferone@hotmail.it</t>
  </si>
  <si>
    <t>claracafe@hotmail.it</t>
  </si>
  <si>
    <t>claudialopresti19@virgilio.it</t>
  </si>
  <si>
    <t>claudio.ametrano@gmail.com</t>
  </si>
  <si>
    <t>claudio.morbidelli.cm@gmail.com</t>
  </si>
  <si>
    <t>claudioboccia@hotmail.it</t>
  </si>
  <si>
    <t>claudiomescolini85@gmail.com</t>
  </si>
  <si>
    <t>cmsportsrls@gmail.com</t>
  </si>
  <si>
    <t>CMSRL2016@LIBERO.IT</t>
  </si>
  <si>
    <t>cono.maradona@hotmail.it</t>
  </si>
  <si>
    <t>contabilita'@lafenice.group</t>
  </si>
  <si>
    <t>continental.srl@tiscali.it</t>
  </si>
  <si>
    <t>CORSOCAVOUR@TISCALI.IT</t>
  </si>
  <si>
    <t>cris.berti@libero.it</t>
  </si>
  <si>
    <t>crisoartinternet@gmail.com</t>
  </si>
  <si>
    <t>CTDPRATO@GMAIL.COM</t>
  </si>
  <si>
    <t>cuciniello@hotmail.it</t>
  </si>
  <si>
    <t>cultronaandrea70@gmail.com</t>
  </si>
  <si>
    <t>cup.roby@yahoo.it</t>
  </si>
  <si>
    <t>dafne82.mg@libero.it</t>
  </si>
  <si>
    <t>dalmorsrls@outlook.com</t>
  </si>
  <si>
    <t>daloiaraffaele@yahoo.it</t>
  </si>
  <si>
    <t>dama_srls@libero.it</t>
  </si>
  <si>
    <t>DAMIANOBINACO@ME.COM</t>
  </si>
  <si>
    <t>dan.giulia@me.com</t>
  </si>
  <si>
    <t>danalbi68@alice.it</t>
  </si>
  <si>
    <t>daniele.stirpe@libero.it</t>
  </si>
  <si>
    <t>daniele.tratzi@hotmail.it</t>
  </si>
  <si>
    <t>daniele@newyork777.it</t>
  </si>
  <si>
    <t>danielechen588@yahoo.it</t>
  </si>
  <si>
    <t>darmsrl@libero.it</t>
  </si>
  <si>
    <t>davide.mek@tiscali.it</t>
  </si>
  <si>
    <t>deandreis810@gmail.com</t>
  </si>
  <si>
    <t>delucaisabella@virgilio.it</t>
  </si>
  <si>
    <t>dernasas@gmail.com</t>
  </si>
  <si>
    <t>devis.arietti@gmail.com</t>
  </si>
  <si>
    <t>dibellagioielli@virgilio.it</t>
  </si>
  <si>
    <t>DIDO77@VIRGILIO.IT</t>
  </si>
  <si>
    <t>diego.cenni@joytoplay.com</t>
  </si>
  <si>
    <t>difinobetmoresrl@gmail.com</t>
  </si>
  <si>
    <t>difrancomirco1992@gmail.com</t>
  </si>
  <si>
    <t>digidasrls@gmail.com</t>
  </si>
  <si>
    <t>digioiarossella@libero.it</t>
  </si>
  <si>
    <t>digiservicesrl@alice.it</t>
  </si>
  <si>
    <t>dimitriianniello@libero.it</t>
  </si>
  <si>
    <t>diomagames@libero.it</t>
  </si>
  <si>
    <t>dipgamingsrl@gmail.com</t>
  </si>
  <si>
    <t>direzione@eventogioco.info</t>
  </si>
  <si>
    <t>direzione@sauli.it</t>
  </si>
  <si>
    <t>divi-srl@libero.it</t>
  </si>
  <si>
    <t>dogalivincenzo63@gmail.com</t>
  </si>
  <si>
    <t>dollygame@virgilio.it</t>
  </si>
  <si>
    <t>domenico.sgambato53@gmail.com</t>
  </si>
  <si>
    <t>domenico-dellaquila@virgilio.it</t>
  </si>
  <si>
    <t>domenicotarantina@tiscali.it</t>
  </si>
  <si>
    <t>domi.valentini77@gmail.com</t>
  </si>
  <si>
    <t>domyslot@yahoo.com</t>
  </si>
  <si>
    <t>dongbruco@hotmail.com</t>
  </si>
  <si>
    <t>DONGWENPU1979@LIBERO.IT</t>
  </si>
  <si>
    <t>dongwenpu1979@libero.it</t>
  </si>
  <si>
    <t>donzellabenedetto@libero.it</t>
  </si>
  <si>
    <t>dsservice2011@libero.it</t>
  </si>
  <si>
    <t>dtrivelli@virgilio.it</t>
  </si>
  <si>
    <t>duesrls95@gmail.com</t>
  </si>
  <si>
    <t>e.petolicchio@alice.it</t>
  </si>
  <si>
    <t>e.schober1@gmx.at</t>
  </si>
  <si>
    <t>EDICOLA-STADIO@LIBERO.IT</t>
  </si>
  <si>
    <t>effebetsrl@gmail.com</t>
  </si>
  <si>
    <t>elenaarrigo@libero.it</t>
  </si>
  <si>
    <t>elitegameshuzhongyang@gmail.com</t>
  </si>
  <si>
    <t>elsbar@libero.it</t>
  </si>
  <si>
    <t>elvinobrosio@virgilio.it</t>
  </si>
  <si>
    <t>ely.81@email.it</t>
  </si>
  <si>
    <t>EMILIANADIBONA92@LIBERO.IT</t>
  </si>
  <si>
    <t>emiliano.delorenzo@libero.it</t>
  </si>
  <si>
    <t>emilianocardarelli@yahoo.it</t>
  </si>
  <si>
    <t>emilianomus74@gmail.com</t>
  </si>
  <si>
    <t>empire.srls75a@gmail.com</t>
  </si>
  <si>
    <t>emysing222@gmail.com</t>
  </si>
  <si>
    <t>energysrl2012@libero.it</t>
  </si>
  <si>
    <t>enjoybettingsrl@libero.it</t>
  </si>
  <si>
    <t>enrico.marchica@libero.it</t>
  </si>
  <si>
    <t>enzo.ciervo@libero.it</t>
  </si>
  <si>
    <t>erpiusnc@libero.it</t>
  </si>
  <si>
    <t>ettoreciro.iovino1@tin.it</t>
  </si>
  <si>
    <t>eugenioscarci1970@gmail.com</t>
  </si>
  <si>
    <t>EUROBETBAGHERIA@HOTMAIL.COM</t>
  </si>
  <si>
    <t>eurobetomodeo@gmail.com</t>
  </si>
  <si>
    <t>evelina.perla@libero.it</t>
  </si>
  <si>
    <t>extrabetsrls@gmail.com</t>
  </si>
  <si>
    <t>fabio.fortuna@hotmail.it</t>
  </si>
  <si>
    <t>FABIO1251@YAHOO.IT</t>
  </si>
  <si>
    <t>fabiofusco024@inwind.it</t>
  </si>
  <si>
    <t>fabiopardo76@alice.it</t>
  </si>
  <si>
    <t>fabioprisco.1384@gmail.com</t>
  </si>
  <si>
    <t>fabiosavi84@gmail.com</t>
  </si>
  <si>
    <t>fabiozeng96@hotmail.it</t>
  </si>
  <si>
    <t>FABRIGODUT@GMAIL.COM</t>
  </si>
  <si>
    <t>fabriziocannella71@gmail.com</t>
  </si>
  <si>
    <t>fabriziopoloni@yahoo.it</t>
  </si>
  <si>
    <t>fairplaygames@libero.it</t>
  </si>
  <si>
    <t>FALAPPAMINA@HOTMAIL.COM</t>
  </si>
  <si>
    <t>falkrikpointsrl@libero.it</t>
  </si>
  <si>
    <t>familysrl@casellapec.com</t>
  </si>
  <si>
    <t>fang89@hotmail.it</t>
  </si>
  <si>
    <t>farfyvanni@hotmail.com</t>
  </si>
  <si>
    <t>fassrl19@gmail.com</t>
  </si>
  <si>
    <t>faziomarco81@gmail.com</t>
  </si>
  <si>
    <t>fb76@hotmail.it</t>
  </si>
  <si>
    <t>fcorduri@hotmail.com</t>
  </si>
  <si>
    <t>FEDEMACORI@HOTMAIL.IT</t>
  </si>
  <si>
    <t>FEDERI83@HOTMAIL.IT</t>
  </si>
  <si>
    <t>federico.carcano@outlook.it</t>
  </si>
  <si>
    <t>federika.farina@gmail.com</t>
  </si>
  <si>
    <t>feolaluigi@libero.it</t>
  </si>
  <si>
    <t>ferrarotabacchi@virgilio.it</t>
  </si>
  <si>
    <t>ferrignoleonardo@msn.com</t>
  </si>
  <si>
    <t>FERROVIA@LIVE.IT</t>
  </si>
  <si>
    <t>filardoroberto@gmail.com</t>
  </si>
  <si>
    <t>filippo.battaglia93@libero.it</t>
  </si>
  <si>
    <t>filippoverde1968@gmail.com</t>
  </si>
  <si>
    <t>fiorella@teamgame.it</t>
  </si>
  <si>
    <t>flavio.pietropaolo@libero.it</t>
  </si>
  <si>
    <t>fmirandaf81@libero.it</t>
  </si>
  <si>
    <t>FORBETSRL@GMAIL.COM</t>
  </si>
  <si>
    <t>formisanoantonio860@gmail.com</t>
  </si>
  <si>
    <t>fortunagames.vlt@yahoo.com</t>
  </si>
  <si>
    <t>fourbetsrl@gmail.com</t>
  </si>
  <si>
    <t>fra.masrls@outlook.com</t>
  </si>
  <si>
    <t>fra1923@hotmail.it</t>
  </si>
  <si>
    <t>francesco.amorello1@libero.it</t>
  </si>
  <si>
    <t>francesco.sotero@libero.it</t>
  </si>
  <si>
    <t>francesco.tattini@yahoo.it</t>
  </si>
  <si>
    <t>francescofasulo@gmail.com</t>
  </si>
  <si>
    <t>francescomartinelli88@gmail.com</t>
  </si>
  <si>
    <t>francescozungri@hotmail.it</t>
  </si>
  <si>
    <t>franco.tigli@virgilio.it</t>
  </si>
  <si>
    <t>francolino888@libero.it</t>
  </si>
  <si>
    <t>FRANCYE71@HOTMAIL.IT</t>
  </si>
  <si>
    <t>fraosimo@libero.it</t>
  </si>
  <si>
    <t>frenzraele@yahoo.it</t>
  </si>
  <si>
    <t>FULVIOPARQUET@GMAIL.COM</t>
  </si>
  <si>
    <t>funnygames@hotmail.it</t>
  </si>
  <si>
    <t>futureplaysas@libero.it</t>
  </si>
  <si>
    <t>G.ALLINORO@GMAIL.COM</t>
  </si>
  <si>
    <t>g.carlo1957@gmail.com</t>
  </si>
  <si>
    <t>G.ROSSANIGO@YAHOO.COM</t>
  </si>
  <si>
    <t>gabrieledipietro93@gmail.com</t>
  </si>
  <si>
    <t>gabrigenti@hotmail.it</t>
  </si>
  <si>
    <t>gaetanomigliaccio@libero.it</t>
  </si>
  <si>
    <t>GALDIERI.GIANLUCA82@GMAIL.COM</t>
  </si>
  <si>
    <t>gallobruna@jueli2.it</t>
  </si>
  <si>
    <t>galvanisrls@gmail.com</t>
  </si>
  <si>
    <t>gambling167@libero.it</t>
  </si>
  <si>
    <t>games2008@alice.it</t>
  </si>
  <si>
    <t>gamesday1331@hotmail.com</t>
  </si>
  <si>
    <t>gamesnet888@gmail.com</t>
  </si>
  <si>
    <t>gamevecsrl@gmail.com</t>
  </si>
  <si>
    <t>gardeneventscafe@gmail.com</t>
  </si>
  <si>
    <t>gargano.marco77@libero.it</t>
  </si>
  <si>
    <t>garganoslot@gmail.com</t>
  </si>
  <si>
    <t>gargiulo.vincenzo@yahoo.it</t>
  </si>
  <si>
    <t>GAUDIANOGIOVANNI@VIRGILIO.IT</t>
  </si>
  <si>
    <t>gazzapaul@libero.it</t>
  </si>
  <si>
    <t>gdv_88@hotmail.it</t>
  </si>
  <si>
    <t>gennaroangelo15@libero.it</t>
  </si>
  <si>
    <t>geraniscommesse@libero.it</t>
  </si>
  <si>
    <t>GERARDINI.ANNA@HOTMAIL.IT</t>
  </si>
  <si>
    <t>gerryarnolds1987@libero.it</t>
  </si>
  <si>
    <t>gi.pi.gi.srls@gmail.com</t>
  </si>
  <si>
    <t>giacomo.marzatico@libero.it</t>
  </si>
  <si>
    <t>giacomochiudinelli@hotmail.it</t>
  </si>
  <si>
    <t>giacopinellimassimo@libero.it</t>
  </si>
  <si>
    <t>giafsrl@gmail.com</t>
  </si>
  <si>
    <t>GIAKYBAR@GMAIL.COM</t>
  </si>
  <si>
    <t>giamarsrlna@libero.it</t>
  </si>
  <si>
    <t>giampiero.epifani@yahoo.it</t>
  </si>
  <si>
    <t>gianbianco@libero.it</t>
  </si>
  <si>
    <t>gianluca.cotturone@gmail.com</t>
  </si>
  <si>
    <t>gianlucalandini73@gmail.com</t>
  </si>
  <si>
    <t>gianlucaschepis77@gmail.com</t>
  </si>
  <si>
    <t>gianmario.binetti@tiscali.it</t>
  </si>
  <si>
    <t>gianni.cicco@hotmail.com</t>
  </si>
  <si>
    <t>gianni.rini86@libero.it</t>
  </si>
  <si>
    <t>giannidandria69@libero.it</t>
  </si>
  <si>
    <t>gianpaolo_zafferri@pec.cgn.it</t>
  </si>
  <si>
    <t>gianvito.colucci@hotmail.it</t>
  </si>
  <si>
    <t>gilog@live.it</t>
  </si>
  <si>
    <t>gioba1978@live.it</t>
  </si>
  <si>
    <t>giocatel@libero.it</t>
  </si>
  <si>
    <t>giochiecaffe@lamipaec.it</t>
  </si>
  <si>
    <t>Giolligamesrl@gmail.com</t>
  </si>
  <si>
    <t>gioramgioram@gmail.com</t>
  </si>
  <si>
    <t>giorgiacafe@libero.it</t>
  </si>
  <si>
    <t>giorgiacurci32@gmail.com</t>
  </si>
  <si>
    <t>giorgino.fabio@libero.it</t>
  </si>
  <si>
    <t>giorgiomurino2001@gmail.com</t>
  </si>
  <si>
    <t>giorgiosnai@gmail.com</t>
  </si>
  <si>
    <t>giorgiosnai78@libero.it</t>
  </si>
  <si>
    <t>GIORGIOTASSO1975@GMAIL.COM</t>
  </si>
  <si>
    <t>giotabacco@gmail.com</t>
  </si>
  <si>
    <t>giovanna@live.cn</t>
  </si>
  <si>
    <t>giovanni.capurso48@gmail.com</t>
  </si>
  <si>
    <t>GIOVANNI.CARLUCCI@LIBERO.IT</t>
  </si>
  <si>
    <t>giovillaservice@gmail.com</t>
  </si>
  <si>
    <t>GIUBONGIORNO90@LIBERO.IT</t>
  </si>
  <si>
    <t>giufragale12@libero.it</t>
  </si>
  <si>
    <t>giulia.martucci@libero.it</t>
  </si>
  <si>
    <t>giuliano84@icloud.com</t>
  </si>
  <si>
    <t>giulianopost@tim.it</t>
  </si>
  <si>
    <t>GIULIOPARISINI@HOTMAIL.IT</t>
  </si>
  <si>
    <t>GIULIOYE@YAHOO.IT</t>
  </si>
  <si>
    <t>giulo13@hotmail.it</t>
  </si>
  <si>
    <t>giulybet21@gmail.com</t>
  </si>
  <si>
    <t>giunteriahu@qq.com</t>
  </si>
  <si>
    <t>GIUPPY.GR@GMAIL.COM</t>
  </si>
  <si>
    <t>GIUSE.GRASSO@TISCALI.IT</t>
  </si>
  <si>
    <t>giuseppana@tiscali.it</t>
  </si>
  <si>
    <t>giuseppe.furfaro@outlook.com</t>
  </si>
  <si>
    <t>GIUSEPPE.PUCA2015@LIBERO.IT</t>
  </si>
  <si>
    <t>giuseppe_argira@libero.it</t>
  </si>
  <si>
    <t>giuseppe_san@hotmail.it</t>
  </si>
  <si>
    <t>giuseppebasile-86@outlook.it</t>
  </si>
  <si>
    <t>giuseppe-guerra@outlook.it</t>
  </si>
  <si>
    <t>giuseppeorlando68@alice.it</t>
  </si>
  <si>
    <t>giuseppesantopaolo71@gmail.com</t>
  </si>
  <si>
    <t>GIUSEPPESAVANAROLA98@GMAIL.COM</t>
  </si>
  <si>
    <t>givibetsrl@gmail.com</t>
  </si>
  <si>
    <t>GLAMOUR2019SRL@GMAIL.COM</t>
  </si>
  <si>
    <t>glx1405@virgilio.it</t>
  </si>
  <si>
    <t>gnr.gnr.srl@gmail.com</t>
  </si>
  <si>
    <t>goldfaraone@libero.it</t>
  </si>
  <si>
    <t>goldgameslot@gmail.com</t>
  </si>
  <si>
    <t>grandepesceqiu@gmail.com</t>
  </si>
  <si>
    <t>grazia1186@icloud.com</t>
  </si>
  <si>
    <t>grazianacaldari58@gmail.com</t>
  </si>
  <si>
    <t>greenclubmodena@gmail.com</t>
  </si>
  <si>
    <t>greenparkbarmetaponto@gmail.com</t>
  </si>
  <si>
    <t>greenpoint11@libero.it</t>
  </si>
  <si>
    <t>gruppogiannino@gmail.com</t>
  </si>
  <si>
    <t>guangjing.su.85@gmail.com</t>
  </si>
  <si>
    <t>guidodigiacomo@tiscali.it</t>
  </si>
  <si>
    <t>gutisasandria@gmail.com</t>
  </si>
  <si>
    <t>hagar978@yahoo.it</t>
  </si>
  <si>
    <t>hany.torky@yahoo.it</t>
  </si>
  <si>
    <t>haoxin.mercatone@hotmail.it</t>
  </si>
  <si>
    <t>hefeng1987916@gmail.com</t>
  </si>
  <si>
    <t>honeysrlaversa@gmail.com</t>
  </si>
  <si>
    <t>hu99valentina.com@gmail.com</t>
  </si>
  <si>
    <t>huanghuaming19800106@gmail.com</t>
  </si>
  <si>
    <t>husifeng56@gmail.com</t>
  </si>
  <si>
    <t>huyunao87@gmail.com</t>
  </si>
  <si>
    <t>ians.srl@libero.it</t>
  </si>
  <si>
    <t>iapalucci1986@gmail.com</t>
  </si>
  <si>
    <t>IAVELENA312@GMAIL.COM</t>
  </si>
  <si>
    <t>ILARIAORSETTO20@ICLOUD.COM</t>
  </si>
  <si>
    <t>ilaririba@gmail.com</t>
  </si>
  <si>
    <t>ilcampionesas@gmail.com</t>
  </si>
  <si>
    <t>iltabacchinoales@gmail.com</t>
  </si>
  <si>
    <t>iltickettone@gmail.com</t>
  </si>
  <si>
    <t>iltifoso1412@yahoo.it</t>
  </si>
  <si>
    <t>incobar@hotmail.com</t>
  </si>
  <si>
    <t>ineout.srl.ct@gmail.com</t>
  </si>
  <si>
    <t>info.lustar@gmail.com</t>
  </si>
  <si>
    <t>info.vanity.car@gmail.com</t>
  </si>
  <si>
    <t>info@aladin2.it</t>
  </si>
  <si>
    <t>info@barcremona.com</t>
  </si>
  <si>
    <t>info@biglietteriaciampino.com</t>
  </si>
  <si>
    <t>info@cdbarluno.it</t>
  </si>
  <si>
    <t>info@cstshop.it</t>
  </si>
  <si>
    <t>info@hotelsonia.com</t>
  </si>
  <si>
    <t>INFO@IMGSERVICE.IT</t>
  </si>
  <si>
    <t>info@ippocivitanova.it</t>
  </si>
  <si>
    <t>info@jackpot777.it</t>
  </si>
  <si>
    <t>info@luma2020.it</t>
  </si>
  <si>
    <t>info@motelkratos.it</t>
  </si>
  <si>
    <t>INFO@OPENCLUBPALESTRA.IT</t>
  </si>
  <si>
    <t>INFO@PANIFICIOCARNEVALI.IT</t>
  </si>
  <si>
    <t>info@promotecbox.com</t>
  </si>
  <si>
    <t>INFO@SLOTITALY.NET</t>
  </si>
  <si>
    <t>info@sushiwok008.com</t>
  </si>
  <si>
    <t>INFO@TONYDANGELO.IT</t>
  </si>
  <si>
    <t>info@winmatica.it</t>
  </si>
  <si>
    <t>info@xoplay.it</t>
  </si>
  <si>
    <t>infocadasrl@gmail.com</t>
  </si>
  <si>
    <t>infoludagames@gmail.com</t>
  </si>
  <si>
    <t>infonaviglisrl@gmail.com</t>
  </si>
  <si>
    <t>infosolutionsbetpassion@gmail.com</t>
  </si>
  <si>
    <t>ingaraogaetano@gmail.com</t>
  </si>
  <si>
    <t>iphonming@icloud.com</t>
  </si>
  <si>
    <t>isaccofavero@msn.com</t>
  </si>
  <si>
    <t>italiagiochi1@libero.it</t>
  </si>
  <si>
    <t>ivano.aleo@tiscali.it</t>
  </si>
  <si>
    <t>ivansas168@gmail.com</t>
  </si>
  <si>
    <t>izi.luino@c2gaming.it</t>
  </si>
  <si>
    <t>izi.verbania@c2gaming.it</t>
  </si>
  <si>
    <t>iziplayterlizzi@gmail.com</t>
  </si>
  <si>
    <t>janisdonghili@gmail.com</t>
  </si>
  <si>
    <t>jianbowen1986@gmail.com</t>
  </si>
  <si>
    <t>jiang.anou@hotmail.it</t>
  </si>
  <si>
    <t>jiangoscar88@gmail.com</t>
  </si>
  <si>
    <t>jindavide1968@gmail.com</t>
  </si>
  <si>
    <t>jinlele1998@gmail.com</t>
  </si>
  <si>
    <t>Jinmiaoliu1987@gmail.com</t>
  </si>
  <si>
    <t>jokersrl20@gmail.com</t>
  </si>
  <si>
    <t>JUVECLUBDOCSALSO@LIBERO.IT</t>
  </si>
  <si>
    <t>k2.muggiano@gmail.com</t>
  </si>
  <si>
    <t>kadabetsrl@gmail.com</t>
  </si>
  <si>
    <t>kangping1988@gmail.com</t>
  </si>
  <si>
    <t>KANNUJACK9@GMAIL.COM</t>
  </si>
  <si>
    <t>KEVIN011590@ICLOUD.COM</t>
  </si>
  <si>
    <t>kingbowlingslot@gmail.com</t>
  </si>
  <si>
    <t>klaudium@tiscali.it</t>
  </si>
  <si>
    <t>kscannibal@alice.it</t>
  </si>
  <si>
    <t>KSOURIYASSINE7@GMAIL.COM</t>
  </si>
  <si>
    <t>KYRALOUNGEPUB@GMAIL.COM</t>
  </si>
  <si>
    <t>la12caselletorinese@libero.it</t>
  </si>
  <si>
    <t>LACOMBRICCOLA@HOTMAIL.IT</t>
  </si>
  <si>
    <t>ladybugoderzo@gmail.com</t>
  </si>
  <si>
    <t>LAFENICE2004@GMAIL.COM</t>
  </si>
  <si>
    <t>lafenice-laveno@outlook.com</t>
  </si>
  <si>
    <t>lairongbo77@gmail.com</t>
  </si>
  <si>
    <t>LAKITABAK.10@TISCALI.IT</t>
  </si>
  <si>
    <t>lama.pasquale@icloud.com</t>
  </si>
  <si>
    <t>lamattasrl@libero.it</t>
  </si>
  <si>
    <t>lancioni@cyberpress.it</t>
  </si>
  <si>
    <t>landrogamessrl@gmail.com</t>
  </si>
  <si>
    <t>lapergamena.gioco@virgilio.it</t>
  </si>
  <si>
    <t>larsrls2020@gmail.com</t>
  </si>
  <si>
    <t>lasvegasgoldsrl.cremona@gmail.com</t>
  </si>
  <si>
    <t>lasvegashusrl@gmail.com</t>
  </si>
  <si>
    <t>latabaccheria.1@outlook.it</t>
  </si>
  <si>
    <t>latabaccherian4tau@libero.it</t>
  </si>
  <si>
    <t>latelefoniaeco@gmail.com</t>
  </si>
  <si>
    <t>LCERVELLI57@GMAIL.COM</t>
  </si>
  <si>
    <t>leoliao1981@gmail.com</t>
  </si>
  <si>
    <t>letiziapallotti72@gmail.com</t>
  </si>
  <si>
    <t>lettieribiagio@libero.it</t>
  </si>
  <si>
    <t>levratto.barbara@libero.it</t>
  </si>
  <si>
    <t>lifegame1291@hotmail.com</t>
  </si>
  <si>
    <t>likun.zhang91@gmail.com</t>
  </si>
  <si>
    <t>lilinoelsr@gmail.com</t>
  </si>
  <si>
    <t>lilizhou98@icloud.com</t>
  </si>
  <si>
    <t>Linguidao998@gmail.com</t>
  </si>
  <si>
    <t>liweilai80@gmail.com</t>
  </si>
  <si>
    <t>locolocosi@libero.it</t>
  </si>
  <si>
    <t>loconteingrosso17@libero.it</t>
  </si>
  <si>
    <t>lombarenato@libero.it</t>
  </si>
  <si>
    <t>lontanopaolo@libero.it</t>
  </si>
  <si>
    <t>lorenzomarchetti90@gmail.com</t>
  </si>
  <si>
    <t>lorenzopizza@gesposervice.it</t>
  </si>
  <si>
    <t>LORIS.50@HOTMAIL.IT</t>
  </si>
  <si>
    <t>loris@giovanetti.cloud</t>
  </si>
  <si>
    <t>lparadiso60@gmail.com</t>
  </si>
  <si>
    <t>luanaoppici@gmail.com</t>
  </si>
  <si>
    <t>luca.carpentieri@gmail.com</t>
  </si>
  <si>
    <t>luca.marian@alice.it</t>
  </si>
  <si>
    <t>LUCA.PALMIERI97@OUTLOOK.COM</t>
  </si>
  <si>
    <t>lucabontempi4@gmail.com</t>
  </si>
  <si>
    <t>lucadurzo@gmail.com</t>
  </si>
  <si>
    <t>lucaincontrada7@libero.it</t>
  </si>
  <si>
    <t>luca-lato@hotmail.it</t>
  </si>
  <si>
    <t>lucatab17@libero.it</t>
  </si>
  <si>
    <t>lucio.musumeci@virgilio.it</t>
  </si>
  <si>
    <t>LUCKYGAMESSANTHIA@GMAIL.COM</t>
  </si>
  <si>
    <t>luckystar.borgomanero@gmail.com</t>
  </si>
  <si>
    <t>LUDOMANIASRLS@GMAIL.COM</t>
  </si>
  <si>
    <t>luigicorbo77@gmail.com</t>
  </si>
  <si>
    <t>luigi-daniele@virgilio.it</t>
  </si>
  <si>
    <t>luigiedaigorosrls@gmail.com</t>
  </si>
  <si>
    <t>luigiimplatini@gmail.com</t>
  </si>
  <si>
    <t>luigilazzara@hotmail.it</t>
  </si>
  <si>
    <t>luigipolicastro@hotmail.it</t>
  </si>
  <si>
    <t>luzsrl66@gmail.com</t>
  </si>
  <si>
    <t>m.lazzoni@virgilio.it</t>
  </si>
  <si>
    <t>m123e@libero.it</t>
  </si>
  <si>
    <t>MADDA1990@OUTLOOK.IT</t>
  </si>
  <si>
    <t>madeo82@hotmail.it</t>
  </si>
  <si>
    <t>maggi.pierpaolo@tiscali.it</t>
  </si>
  <si>
    <t>malufra@malufra.it</t>
  </si>
  <si>
    <t>manara47@virgilio.it</t>
  </si>
  <si>
    <t>manisbetting@gmail.com</t>
  </si>
  <si>
    <t>manolitos22@yahoo.com</t>
  </si>
  <si>
    <t>mansueto.federico@gmail.com</t>
  </si>
  <si>
    <t>mantovani.lo@tiscali.it</t>
  </si>
  <si>
    <t>manuelacoppolasrl20@gmail.com</t>
  </si>
  <si>
    <t>manuelgaglione@icloud.com</t>
  </si>
  <si>
    <t>mapre_@libero.it</t>
  </si>
  <si>
    <t>maradico88@gmail.com</t>
  </si>
  <si>
    <t>marchesesi90@outlook.com</t>
  </si>
  <si>
    <t>marchionne.f@bonificacentro.it</t>
  </si>
  <si>
    <t>marco.cella92@gmail.com</t>
  </si>
  <si>
    <t>marco.matrici@gmail.com</t>
  </si>
  <si>
    <t>marco.puravida@yahoo.it</t>
  </si>
  <si>
    <t>marco.rizzi806@alice.it</t>
  </si>
  <si>
    <t>marcodimarco10@hotmail.it</t>
  </si>
  <si>
    <t>MARCOLETA.LAVORO@GMAIL.COM</t>
  </si>
  <si>
    <t>marcomaviglia2022@virgilio.it</t>
  </si>
  <si>
    <t>marcoplatania@icloud.com</t>
  </si>
  <si>
    <t>mariacarmela.b93@libero.it</t>
  </si>
  <si>
    <t>marino1313@libero.it</t>
  </si>
  <si>
    <t>MARIOSORRY17NA@GMAIL.COM</t>
  </si>
  <si>
    <t>mark365@live.it</t>
  </si>
  <si>
    <t>marottamassimo84@libero.it</t>
  </si>
  <si>
    <t>mary.ancona86@gmail.com</t>
  </si>
  <si>
    <t>MASSIMO.TAB@TISCALI.IT</t>
  </si>
  <si>
    <t>MASSIMO@GSBARLEFONTI.IT</t>
  </si>
  <si>
    <t>mastro89@barmastrosimonine.191.it</t>
  </si>
  <si>
    <t>mativsrls@gmail.com</t>
  </si>
  <si>
    <t>matteo@bgtech.srl</t>
  </si>
  <si>
    <t>matteojin98@icloud.com</t>
  </si>
  <si>
    <t>mattinatabet2@gmail.com</t>
  </si>
  <si>
    <t>MATTOFILLO@GMAIL.COM</t>
  </si>
  <si>
    <t>MATTYDRUGO@GMAIL.COM</t>
  </si>
  <si>
    <t>mau.capi93@hotmail.it</t>
  </si>
  <si>
    <t>MAUROSMALDONE@GMAIL.COM</t>
  </si>
  <si>
    <t>max.saporito@hotmail.it</t>
  </si>
  <si>
    <t>max2003_m@libero.it</t>
  </si>
  <si>
    <t>max71.lapenna@gmail.com</t>
  </si>
  <si>
    <t>MAXWOLF80@LIBERO.IT</t>
  </si>
  <si>
    <t>mazmorsrls@hotmail.com</t>
  </si>
  <si>
    <t>mazzettileandro@libero.it</t>
  </si>
  <si>
    <t>mcaggiula@msn.com</t>
  </si>
  <si>
    <t>md3srl@tim.it</t>
  </si>
  <si>
    <t>megasabbadeth@gmail.com</t>
  </si>
  <si>
    <t>meiviavai@gmail.com</t>
  </si>
  <si>
    <t>melfiscommessesrl@gmail.com</t>
  </si>
  <si>
    <t>melissaje1314@gmail.com</t>
  </si>
  <si>
    <t>MEMOLICELL@GMAIL.COM</t>
  </si>
  <si>
    <t>menozzi.ivana@gmail.com</t>
  </si>
  <si>
    <t>mf70milano@gmail.com</t>
  </si>
  <si>
    <t>micale79@live.it</t>
  </si>
  <si>
    <t>michele_87@yahoo.com</t>
  </si>
  <si>
    <t>michele_lorusso2@virgilio.it</t>
  </si>
  <si>
    <t>michelecalabrese996@gmail.com</t>
  </si>
  <si>
    <t>michele-di-nuzzo@libero.it</t>
  </si>
  <si>
    <t>micheleoliva90@gmail.com</t>
  </si>
  <si>
    <t>MICKY1966@HOTMAIL.IT</t>
  </si>
  <si>
    <t>micromac.sales@alice.it</t>
  </si>
  <si>
    <t>mida.snai@gmail.com</t>
  </si>
  <si>
    <t>MIKGIU04@HOTMAIL.IT</t>
  </si>
  <si>
    <t>milano.panigarola@iziplay.it</t>
  </si>
  <si>
    <t>minarellialberto@pecconfeserce</t>
  </si>
  <si>
    <t>mirkonarducci@msn.com</t>
  </si>
  <si>
    <t>mirkval.80@libero.it</t>
  </si>
  <si>
    <t>mirza.cehaic@gmail.com</t>
  </si>
  <si>
    <t>moiralu@live.it</t>
  </si>
  <si>
    <t>molletta@libero.it</t>
  </si>
  <si>
    <t>mondialsrl@gmail.com</t>
  </si>
  <si>
    <t>MONICA.GIANELLO6@GMAIL.COM</t>
  </si>
  <si>
    <t>monica.sorrentino@eurotote.it</t>
  </si>
  <si>
    <t>MONICAPUCCI3@GMAIL.COM</t>
  </si>
  <si>
    <t>moreno.sormani@libero.it</t>
  </si>
  <si>
    <t>morieros@yahoo.it</t>
  </si>
  <si>
    <t>morozzi_luca@libero.it</t>
  </si>
  <si>
    <t>morrissbet@libero.it</t>
  </si>
  <si>
    <t>mspeca@tiscali.it</t>
  </si>
  <si>
    <t>mtbet@libero.it</t>
  </si>
  <si>
    <t>muccamaga2017@gmail.com</t>
  </si>
  <si>
    <t>muranocentersrl@progettostudio.legalmail.it</t>
  </si>
  <si>
    <t>MUSCAS.DOMENICO@ALICE.IT</t>
  </si>
  <si>
    <t>mussi60@libero.it</t>
  </si>
  <si>
    <t>mustoantonio@gmail.com</t>
  </si>
  <si>
    <t>nahiloromeo@gmail.com</t>
  </si>
  <si>
    <t>natalina_roma@hotmail.it</t>
  </si>
  <si>
    <t>natydistefano.57@gmail.com</t>
  </si>
  <si>
    <t>nazarbet01@gmail.com</t>
  </si>
  <si>
    <t>nencioni_samuele@virgilio.it</t>
  </si>
  <si>
    <t>nenesrl21@gmail.com</t>
  </si>
  <si>
    <t>nero_cafe@libero.it</t>
  </si>
  <si>
    <t>newgameoversrl@libero.it</t>
  </si>
  <si>
    <t>newgpcsrl@libero.it</t>
  </si>
  <si>
    <t>newspapersdulxe99@gmail.com</t>
  </si>
  <si>
    <t>nexso_a@hotmail.it</t>
  </si>
  <si>
    <t>ngfgroupsrls@gmail.com</t>
  </si>
  <si>
    <t>nickyun2021@gmail.com</t>
  </si>
  <si>
    <t>nicolap85@hotmail.it</t>
  </si>
  <si>
    <t>nicolas1991@libero.it</t>
  </si>
  <si>
    <t>nicolettaginevra2@gmail.com</t>
  </si>
  <si>
    <t>NICOLOSTERCHELE94@GMAIL.COM</t>
  </si>
  <si>
    <t>NIKE145@HOTMAIL.IT</t>
  </si>
  <si>
    <t>noemiwin@libero.it</t>
  </si>
  <si>
    <t>nonsolofumo2@gmail.com</t>
  </si>
  <si>
    <t>nonsololotto2014@libero.it</t>
  </si>
  <si>
    <t>NOVABET@LIBERO.IT</t>
  </si>
  <si>
    <t>novecento44srl@gmail.com</t>
  </si>
  <si>
    <t>numberone.dantoni@alice.it</t>
  </si>
  <si>
    <t>nuovagiochi@libero.it</t>
  </si>
  <si>
    <t>nuovaimmobiliaremarciana@gmail.com</t>
  </si>
  <si>
    <t>oceanrogoredo@gmail.com</t>
  </si>
  <si>
    <t>oraziomartinelliedicola@gmail.com</t>
  </si>
  <si>
    <t>orestegiacomo@libero.it</t>
  </si>
  <si>
    <t>orlando_fasulo@yahoo.it</t>
  </si>
  <si>
    <t>ortonabet@libero.it</t>
  </si>
  <si>
    <t>osarfan@gmail.com</t>
  </si>
  <si>
    <t>overplus1688@gmail.com</t>
  </si>
  <si>
    <t>Oversrlamministrazione@gmail.com</t>
  </si>
  <si>
    <t>padula_v@yahoo.it</t>
  </si>
  <si>
    <t>pagapress1986@gmail.com</t>
  </si>
  <si>
    <t>paglia.alex@tiscali.it</t>
  </si>
  <si>
    <t>pagroby@libero.it</t>
  </si>
  <si>
    <t>PANTABET@LIBERO.IT</t>
  </si>
  <si>
    <t>paocosta1982@gmail.com</t>
  </si>
  <si>
    <t>paola902014@libero.it</t>
  </si>
  <si>
    <t>paoloragona@tin.it</t>
  </si>
  <si>
    <t>pascucci.mike@libero.it</t>
  </si>
  <si>
    <t>PASQUALE.BRUNO1973@GMAIL.COM</t>
  </si>
  <si>
    <t>PASQUALE.RIZZO83@LIBERO.IT</t>
  </si>
  <si>
    <t>pasqualedebonis@libero.it</t>
  </si>
  <si>
    <t>pasqualemassaro26@gmail.com</t>
  </si>
  <si>
    <t>PASQUALEPULPITO@VIRGILIO.IT</t>
  </si>
  <si>
    <t>PATRIZIACOSTA023@GMAIL.COM</t>
  </si>
  <si>
    <t>pdgsrls20@gmail.com</t>
  </si>
  <si>
    <t>pennisidamiano82@gmail.com</t>
  </si>
  <si>
    <t>peppebaiano3@gmail.com</t>
  </si>
  <si>
    <t>peppemozart@libero.it</t>
  </si>
  <si>
    <t>peppesforza1987@gmail.com</t>
  </si>
  <si>
    <t>peppesnai@libereo.it</t>
  </si>
  <si>
    <t>pettorossisergio@yahoo.it</t>
  </si>
  <si>
    <t>PIATTI@RICEVITORIAPIATTI.IT</t>
  </si>
  <si>
    <t>piccioroby89@hotmail.it</t>
  </si>
  <si>
    <t>piecost86mat@gmail.com</t>
  </si>
  <si>
    <t>pierilion@libero.it</t>
  </si>
  <si>
    <t>pierorizzuto78@gmail.com</t>
  </si>
  <si>
    <t>pietri14@ugopietrin.191.it</t>
  </si>
  <si>
    <t>pino.lom88@gmail.com</t>
  </si>
  <si>
    <t>PIRATA1986.SA@GMAIL.COM</t>
  </si>
  <si>
    <t>play.starts@pec.cgn.it</t>
  </si>
  <si>
    <t>playcellamare@yahoo.it</t>
  </si>
  <si>
    <t>playforwinsas@gmail.com</t>
  </si>
  <si>
    <t>pocket.pratola@gmail.com</t>
  </si>
  <si>
    <t>pokercofee10@yahoo.it</t>
  </si>
  <si>
    <t>pompeifrancesca@alice.it</t>
  </si>
  <si>
    <t>pontasi81@yahoo.it</t>
  </si>
  <si>
    <t>prestia_cate@icloud.com</t>
  </si>
  <si>
    <t>PRGIOCHISRLS@GMAIL.COM</t>
  </si>
  <si>
    <t>princepomezia@gmail.com</t>
  </si>
  <si>
    <t>produzione85@gmail.com</t>
  </si>
  <si>
    <t>pugfra79@hotmail.it</t>
  </si>
  <si>
    <t>pulvirenti.francesco@hotmail.com</t>
  </si>
  <si>
    <t>puntocarovigno@hotmail.it</t>
  </si>
  <si>
    <t>puntogiustosrl@gmail.com</t>
  </si>
  <si>
    <t>puntosnai.cervinara@libero.it</t>
  </si>
  <si>
    <t>puntosnaicasale@gmail.com</t>
  </si>
  <si>
    <t>puntosnaicasapulla@virgilio.it</t>
  </si>
  <si>
    <t>puntosnaifaicchio@gmail.com</t>
  </si>
  <si>
    <t>puntosnaiforli@gmail.com</t>
  </si>
  <si>
    <t>puntosnainovafeltria@gmail.com</t>
  </si>
  <si>
    <t>puntosnainuoro@gmail.com</t>
  </si>
  <si>
    <t>puntosnaipalestrina@alice.it</t>
  </si>
  <si>
    <t>puntosnaiquovadis@gmail.com</t>
  </si>
  <si>
    <t>puntosnairoma@yahoo.com</t>
  </si>
  <si>
    <t>puntosnaisavona@libero.it</t>
  </si>
  <si>
    <t>puntosnaismdm@gmail.com</t>
  </si>
  <si>
    <t>QUADRIFOGLIO2011@GMAIL.COM</t>
  </si>
  <si>
    <t>quantinghan@gmail.com</t>
  </si>
  <si>
    <t>quigiocosas@gmail.com</t>
  </si>
  <si>
    <t>quotid.insieme@libero.it</t>
  </si>
  <si>
    <t>qxg1207@gmail.com</t>
  </si>
  <si>
    <t>r.gallo365@gmail.com</t>
  </si>
  <si>
    <t>r.pesino@libero.it</t>
  </si>
  <si>
    <t>raffaele.deleverano@gmail.com</t>
  </si>
  <si>
    <t>raffaelebamundo@hotmail.com</t>
  </si>
  <si>
    <t>raffocecilia68@gmail.com</t>
  </si>
  <si>
    <t>raffybet@gmail.com</t>
  </si>
  <si>
    <t>rancilio.matthias@gmail.com</t>
  </si>
  <si>
    <t>reasalvatore@live.it</t>
  </si>
  <si>
    <t>rebus.cafe@libero.it</t>
  </si>
  <si>
    <t>rec.pascali@libero.it</t>
  </si>
  <si>
    <t>red.xhafa@gmail.com</t>
  </si>
  <si>
    <t>redspace80@gmail.com</t>
  </si>
  <si>
    <t>renatabrighi@libero.it</t>
  </si>
  <si>
    <t>REVENGESAS.TO@GMAIL.COM</t>
  </si>
  <si>
    <t>riccardo.chila@gmail.com</t>
  </si>
  <si>
    <t>riccardobertilorenzi@gmai.com</t>
  </si>
  <si>
    <t>ricevitoria.stocchetti@gmail.com</t>
  </si>
  <si>
    <t>rioentertainmentgroup@gmail.com</t>
  </si>
  <si>
    <t>rivieraclubnine@gmail.com</t>
  </si>
  <si>
    <t>rob.giarratana@tiscali.it</t>
  </si>
  <si>
    <t>roberta.mostardi@libero.it</t>
  </si>
  <si>
    <t>robertabalestra84@libero.it</t>
  </si>
  <si>
    <t>roberto_cantoni@virgilio.it</t>
  </si>
  <si>
    <t>robertoborgese@outlook.it</t>
  </si>
  <si>
    <t>roccadineto@lapostanazionale.com</t>
  </si>
  <si>
    <t>rocciasandra66@gmail.com</t>
  </si>
  <si>
    <t>ROCCOSILVANO76@GMAIL.COM</t>
  </si>
  <si>
    <t>romano.stucchi@tiscali.it</t>
  </si>
  <si>
    <t>ROSALIAROSALIA381@GMAIL.COM</t>
  </si>
  <si>
    <t>rossettisrl.genova@gmail.com</t>
  </si>
  <si>
    <t>rosverde@hotmail.it</t>
  </si>
  <si>
    <t>rosyinter1@virgilio.it</t>
  </si>
  <si>
    <t>ROYALBETSRLS@LIBERO.IT</t>
  </si>
  <si>
    <t>royalbookmaker@hotmail.it</t>
  </si>
  <si>
    <t>rudybarosteria@libero.it</t>
  </si>
  <si>
    <t>russovincenzo.89@gmail.com</t>
  </si>
  <si>
    <t>S.c.betsrl@gmail.com</t>
  </si>
  <si>
    <t>s.mancino1985@gmail.com</t>
  </si>
  <si>
    <t>saladinifelice@virgilio.it</t>
  </si>
  <si>
    <t>saladistraction2@gmail.com</t>
  </si>
  <si>
    <t>salagiochisabaudia@libero.it</t>
  </si>
  <si>
    <t>salapergolesi@gmail.com</t>
  </si>
  <si>
    <t>salaslot.vercelli@libero.it</t>
  </si>
  <si>
    <t>SALVATORE.PEZONE62@GMAIL.COM</t>
  </si>
  <si>
    <t>salvatoreamatogiovi@gmail.com</t>
  </si>
  <si>
    <t>salvatorebonaiuto@gmail.com</t>
  </si>
  <si>
    <t>salvor.r88@gmail.com</t>
  </si>
  <si>
    <t>salvoscimone@yahoo.it</t>
  </si>
  <si>
    <t>samsara1682019@gmail.com</t>
  </si>
  <si>
    <t>saporito09@libero.it</t>
  </si>
  <si>
    <t>Sasamac93@gmail.com</t>
  </si>
  <si>
    <t>sasamaresca@alice.it</t>
  </si>
  <si>
    <t>satell@tiscali.it</t>
  </si>
  <si>
    <t>saveriopalumbos@libero.it</t>
  </si>
  <si>
    <t>saviod88@live.it</t>
  </si>
  <si>
    <t>SCARLINOANDREA@HOTMAIL.IT</t>
  </si>
  <si>
    <t>scinscin@hotmail.com</t>
  </si>
  <si>
    <t>scorebet55@gmail.com</t>
  </si>
  <si>
    <t>SCRIVANOGIAN@ALICE.IT</t>
  </si>
  <si>
    <t>segreteria.diamante@virgilio.it</t>
  </si>
  <si>
    <t>SEGRETERIA@DIAMANTEGIOCHI.IT</t>
  </si>
  <si>
    <t>SERGIOGALLIANO@LIBERO.IT</t>
  </si>
  <si>
    <t>sergiosica@hotmail.it</t>
  </si>
  <si>
    <t>sevenraf@gmail.com</t>
  </si>
  <si>
    <t>sgrasso10@hotmail.it</t>
  </si>
  <si>
    <t>sigiocact@gmail.com</t>
  </si>
  <si>
    <t>silvio.ricchiuti@gmail.com</t>
  </si>
  <si>
    <t>simobibo@libero.it</t>
  </si>
  <si>
    <t>simonebriglia@tiscali.it</t>
  </si>
  <si>
    <t>SLAYINGBOSS@HOTMAIL.COM</t>
  </si>
  <si>
    <t>smimmo.tabacchi@hotmail.it</t>
  </si>
  <si>
    <t>snai.conegliano.tv@gmail.com</t>
  </si>
  <si>
    <t>snai666game@gmail.com</t>
  </si>
  <si>
    <t>snaiabategimma@libero.it</t>
  </si>
  <si>
    <t>snaiacquiterme@hotmail.com</t>
  </si>
  <si>
    <t>snaiadda11@gmail.com</t>
  </si>
  <si>
    <t>snaiaxa@gmail.com</t>
  </si>
  <si>
    <t>snaib2srl@gmail.com</t>
  </si>
  <si>
    <t>snaibenevento@libero.it</t>
  </si>
  <si>
    <t>snaibitonto2018@libero.it</t>
  </si>
  <si>
    <t>snaibrunelleschi@betscom.it</t>
  </si>
  <si>
    <t>snaicampisalentina17@libero.it</t>
  </si>
  <si>
    <t>snaicasavatore2013@gmail.com</t>
  </si>
  <si>
    <t>snaieinaudi@libero.it</t>
  </si>
  <si>
    <t>snaieurobar@outlook.it</t>
  </si>
  <si>
    <t>snaigallipoli@clienti.evolutiongames.it</t>
  </si>
  <si>
    <t>snaigiurintano@hotmail.it</t>
  </si>
  <si>
    <t>snaimanerbio@gmail.com</t>
  </si>
  <si>
    <t>snaimarino90@gmail.com</t>
  </si>
  <si>
    <t>snainovamilanese@gmail.com</t>
  </si>
  <si>
    <t>snaiorione@libero.it</t>
  </si>
  <si>
    <t>snaioronero@gmail.com</t>
  </si>
  <si>
    <t>snaiperpignano@gmail.com</t>
  </si>
  <si>
    <t>snaipesaro@gmail.com</t>
  </si>
  <si>
    <t>snaipiazzaclemente@libero.it</t>
  </si>
  <si>
    <t>snairoccella@ascoa.legalmail.it</t>
  </si>
  <si>
    <t>snairogliano1@gmail.com</t>
  </si>
  <si>
    <t>snaisanpaolo@libero.it</t>
  </si>
  <si>
    <t>snaisiderno@gmail.com</t>
  </si>
  <si>
    <t>snaitech.cerignola@gmail.com</t>
  </si>
  <si>
    <t>snaitechcasteldaccia@gmail.com</t>
  </si>
  <si>
    <t>snaivialafarina@virgilio.it</t>
  </si>
  <si>
    <t>snaiviamessapia@gmail.com</t>
  </si>
  <si>
    <t>snaivillaggiomose@gmail.com</t>
  </si>
  <si>
    <t>snaivincendo@libero.it</t>
  </si>
  <si>
    <t>snaizero81@gmail.com</t>
  </si>
  <si>
    <t>sncbarone@gmail.com</t>
  </si>
  <si>
    <t>SOBATEO81@GMAIL.COM</t>
  </si>
  <si>
    <t>soleelunabarzio@gmail.com</t>
  </si>
  <si>
    <t>sollazzoluigi92@gmail.com</t>
  </si>
  <si>
    <t>sontino78@hotmail.com</t>
  </si>
  <si>
    <t>spalma@vltitalia.it</t>
  </si>
  <si>
    <t>spamgames@email.it</t>
  </si>
  <si>
    <t>spinosapietroantonio@live.com</t>
  </si>
  <si>
    <t>sportcafecanicattini@virgilio.it</t>
  </si>
  <si>
    <t>srlatlantica@gmail.com</t>
  </si>
  <si>
    <t>srlmonginevro@gmail.com</t>
  </si>
  <si>
    <t>star.bovisa@gmail.com</t>
  </si>
  <si>
    <t>star.voghera@gmail.com</t>
  </si>
  <si>
    <t>stargamefirenze@gmail.com</t>
  </si>
  <si>
    <t>STARTGAMES@HOTMAIL.IT</t>
  </si>
  <si>
    <t>ste.bonini@yahoo.it</t>
  </si>
  <si>
    <t>stecarzedda@outlook.com</t>
  </si>
  <si>
    <t>stefania_pagnottaro@hotmail.it</t>
  </si>
  <si>
    <t>Stefano.giancotti@winbetitalia.it</t>
  </si>
  <si>
    <t>stefanofebbraro@alice.it</t>
  </si>
  <si>
    <t>stegab.sas@tiscali.it</t>
  </si>
  <si>
    <t>stello45@virgilio.it</t>
  </si>
  <si>
    <t>stepanill90@hotmail.it</t>
  </si>
  <si>
    <t>strafezza.crescenzio@tiscali.it</t>
  </si>
  <si>
    <t>STREETBARSRL@GMAIL.COM</t>
  </si>
  <si>
    <t>Suertescommessefidentea@gmail.com</t>
  </si>
  <si>
    <t>suncity2015@sina.com</t>
  </si>
  <si>
    <t>SUNNYBAR@ALICE.IT</t>
  </si>
  <si>
    <t>supertabaccheria@libero.it</t>
  </si>
  <si>
    <t>SUPREMIA@LIBERO.IT</t>
  </si>
  <si>
    <t>susannaradrizzani@gmail.com</t>
  </si>
  <si>
    <t>sushibarhu@163.com</t>
  </si>
  <si>
    <t>tab26torreannunziata@libero.it</t>
  </si>
  <si>
    <t>tabaccheria.alecri@gmail.com</t>
  </si>
  <si>
    <t>tabaccheria.bargnani@tim.it</t>
  </si>
  <si>
    <t>tabaccheria.delcorsoeuropa@gmail.com</t>
  </si>
  <si>
    <t>tabaccheria.mercuri@outlook.it</t>
  </si>
  <si>
    <t>tabaccheria.murri@gmail.com</t>
  </si>
  <si>
    <t>tabaccheria.spaccasassi@gmail.com</t>
  </si>
  <si>
    <t>tabaccheria1971@libero.it</t>
  </si>
  <si>
    <t>TABACCHERIA226@CAFELUCARELLI.IT</t>
  </si>
  <si>
    <t>tabaccheria547@gmail.com</t>
  </si>
  <si>
    <t>tabaccheriaalsanto@libero.it</t>
  </si>
  <si>
    <t>tabaccheriacarollo@yahoo.com</t>
  </si>
  <si>
    <t>tabaccheriacavallottiameta@gmail.com</t>
  </si>
  <si>
    <t>tabaccheriacm@gmail.com</t>
  </si>
  <si>
    <t>tabaccheriadellarco@gmail.com</t>
  </si>
  <si>
    <t>tabaccheriadiquattro@gmail.com</t>
  </si>
  <si>
    <t>tabaccheriagioka@gmail.com</t>
  </si>
  <si>
    <t>tabaccheriaimpero@gmail.com</t>
  </si>
  <si>
    <t>tabaccheriaiozzi@gmail.com</t>
  </si>
  <si>
    <t>tabaccheriakennedy@tiscali.it</t>
  </si>
  <si>
    <t>tabaccherialobelisco@libero.it</t>
  </si>
  <si>
    <t>TABACCHERIAMANTELLASSI23@gmail.com</t>
  </si>
  <si>
    <t>tabaccheriarsenale@vodafone.it</t>
  </si>
  <si>
    <t>tabaccheriaserra@libero.it</t>
  </si>
  <si>
    <t>tabaccheriatiburtina@gmail.com</t>
  </si>
  <si>
    <t>tabacchi.campitelli@gmail.com</t>
  </si>
  <si>
    <t>tabacchi.lagrotteria@gmail.com</t>
  </si>
  <si>
    <t>tabacchi.simonevelotti@gmail.com</t>
  </si>
  <si>
    <t>tabacchiarlotta@libero.it</t>
  </si>
  <si>
    <t>tabacchinigita@gmail.com</t>
  </si>
  <si>
    <t>TABACOS.VIUM@VIRGILIO.IT</t>
  </si>
  <si>
    <t>tabax@libero.it</t>
  </si>
  <si>
    <t>tabponte@libero.it</t>
  </si>
  <si>
    <t>talinotes@virgilio.it</t>
  </si>
  <si>
    <t>tamara.rossi@bethousesrl.it</t>
  </si>
  <si>
    <t>taroda65@gmail.com</t>
  </si>
  <si>
    <t>tassinari.sabrina@gmail.com</t>
  </si>
  <si>
    <t>tecnogiochi@hotmail.com</t>
  </si>
  <si>
    <t>TERENZIO70MELA@GMAIL.COM</t>
  </si>
  <si>
    <t>TIBEFRA@LIBERO.IT</t>
  </si>
  <si>
    <t>timebet2018@hotmail.com</t>
  </si>
  <si>
    <t>tingtingytt317@gmail.com</t>
  </si>
  <si>
    <t>tittagamba@libero.it</t>
  </si>
  <si>
    <t>tnsf@libero.it</t>
  </si>
  <si>
    <t>tobaco@tobaco.191.it</t>
  </si>
  <si>
    <t>todinimirko@gmail.com</t>
  </si>
  <si>
    <t>tolminoang@gmail.com</t>
  </si>
  <si>
    <t>tomdadi@libero.it</t>
  </si>
  <si>
    <t>tommy_pastorelli@libero.it</t>
  </si>
  <si>
    <t>tonscal@me.com</t>
  </si>
  <si>
    <t>torino.giulio@hotmail.com</t>
  </si>
  <si>
    <t>TORINO.TOLMINO2@GMAIL.COM</t>
  </si>
  <si>
    <t>tradate.snai@gmail.com</t>
  </si>
  <si>
    <t>trasteveregames@hotmail.it</t>
  </si>
  <si>
    <t>trillo1969@gmail.com</t>
  </si>
  <si>
    <t>TWOBETSRL@GMAIL.COM</t>
  </si>
  <si>
    <t>u.prisco@alice.it</t>
  </si>
  <si>
    <t>ufficiocayman@gmail.com</t>
  </si>
  <si>
    <t>ugfscommesse@hotmail.com</t>
  </si>
  <si>
    <t>umberto1956@hotmail.it</t>
  </si>
  <si>
    <t>uniqpietralata@libero.it</t>
  </si>
  <si>
    <t>unitedalbano@gmail.com</t>
  </si>
  <si>
    <t>Upn894@gmail.com</t>
  </si>
  <si>
    <t>vaina81@libero.it</t>
  </si>
  <si>
    <t>valanzanodavide5@gmail.com</t>
  </si>
  <si>
    <t>Valeryliuzz88@gmail.com</t>
  </si>
  <si>
    <t>vangivalerio@gmail.com</t>
  </si>
  <si>
    <t>vanity21aprile2012@live.it</t>
  </si>
  <si>
    <t>vannafratalocchi@alice.it</t>
  </si>
  <si>
    <t>varese.games.srl@gmail.com</t>
  </si>
  <si>
    <t>vega.agenzia@gmail.com</t>
  </si>
  <si>
    <t>verus811@gmail.com</t>
  </si>
  <si>
    <t>videolauragame@libero.it</t>
  </si>
  <si>
    <t>videoslotmachine@libero.it</t>
  </si>
  <si>
    <t>videostarvlt@gmail.com</t>
  </si>
  <si>
    <t>VIKY.MEZY@HOTMAIL.COM</t>
  </si>
  <si>
    <t>vimasrl2020@gmail.com</t>
  </si>
  <si>
    <t>vincenzaaltobello@gmail.com</t>
  </si>
  <si>
    <t>vincenzo.mantice@libero.it</t>
  </si>
  <si>
    <t>vincenzo_granata@virgilio.it</t>
  </si>
  <si>
    <t>vincenzoguerrera@libero.it</t>
  </si>
  <si>
    <t>VINCENZOMAZZUCCONI@GMAIL.COM</t>
  </si>
  <si>
    <t>vincifacileta@libero.it</t>
  </si>
  <si>
    <t>vincisrls@gmail.com</t>
  </si>
  <si>
    <t>vipersrl.fano@gmail.com</t>
  </si>
  <si>
    <t>vittoriaip@virgilio.it</t>
  </si>
  <si>
    <t>vivi1975@tin.it</t>
  </si>
  <si>
    <t>vmanfredi@libero.it</t>
  </si>
  <si>
    <t>vmdrsrls@libero.it</t>
  </si>
  <si>
    <t>vvingame251@hotmail.com</t>
  </si>
  <si>
    <t>wanglexin1992@gmail.com</t>
  </si>
  <si>
    <t>wangxuda96@gmail.com</t>
  </si>
  <si>
    <t>wildbar87@gmail.com</t>
  </si>
  <si>
    <t>williams83@virgilio.it</t>
  </si>
  <si>
    <t>winmaty13srl@libero.it</t>
  </si>
  <si>
    <t>winnerville.srl@gmail.com</t>
  </si>
  <si>
    <t>winwingame73@gmail.com</t>
  </si>
  <si>
    <t>wuenle@yahoo.com</t>
  </si>
  <si>
    <t>wuyicheng2012@gmail.com</t>
  </si>
  <si>
    <t>xiulee1988@libero.it</t>
  </si>
  <si>
    <t>xshana@libero.it</t>
  </si>
  <si>
    <t>yaho_lin@hotmail.com</t>
  </si>
  <si>
    <t>yang8877887@libero.it</t>
  </si>
  <si>
    <t>yangluigi79@gmail.com</t>
  </si>
  <si>
    <t>yefeng753@gmail.com</t>
  </si>
  <si>
    <t>yexiaoming588@gmail.com</t>
  </si>
  <si>
    <t>yexinlei2002@gmail.com</t>
  </si>
  <si>
    <t>yhu7504@gmail.com</t>
  </si>
  <si>
    <t>YING.CHEN1@ME.COM</t>
  </si>
  <si>
    <t>yongzhen80@gmail.com</t>
  </si>
  <si>
    <t>youyu.lin@hotmail.it</t>
  </si>
  <si>
    <t>yusuimo1980@gmail.com</t>
  </si>
  <si>
    <t>zanellaadriana@gs.telecompst.it</t>
  </si>
  <si>
    <t>zazza1978@live.com</t>
  </si>
  <si>
    <t>zenit2012@gmail.com</t>
  </si>
  <si>
    <t>zhengguoj9336@qq.com</t>
  </si>
  <si>
    <t>zhengpeile28@gmail.com</t>
  </si>
  <si>
    <t>zhouhua19791208@gmail.com</t>
  </si>
  <si>
    <t>zhoululu1215@gmail.com</t>
  </si>
  <si>
    <t>ziovittorio80@hotmail.com</t>
  </si>
  <si>
    <t>zzyfran@gmail.com</t>
  </si>
  <si>
    <t>0010398410001@POSTACERTIFICATA.TABACCAI.IT</t>
  </si>
  <si>
    <t>0022156710001@postacertificata.tabaccai.it</t>
  </si>
  <si>
    <t>A.T.H.E.N.A.SRL@LEGALMAIL.IT</t>
  </si>
  <si>
    <t>annagioianotarianni@pec.it</t>
  </si>
  <si>
    <t>BAR.ITALIA_SNC@PEC.IT</t>
  </si>
  <si>
    <t>BARRAGNODORO@LAMIAPEC.IT</t>
  </si>
  <si>
    <t>BEB.SAS@ARUBAPEC.IT</t>
  </si>
  <si>
    <t>BELOTTIDIANOROBERT@PEC.IT</t>
  </si>
  <si>
    <t>BINGOSNAI@LEGALMAIL.IT</t>
  </si>
  <si>
    <t>BMB6@LEGALMAIL.IT</t>
  </si>
  <si>
    <t>CAFFECOPPOLA@LAMIAPEC.IT</t>
  </si>
  <si>
    <t>CPMSAS@LEGALMAIL.IT</t>
  </si>
  <si>
    <t>FABIO.ANGIOLUCCI@ODCECFIRENZE.IT</t>
  </si>
  <si>
    <t>francesca.incampo@pec.commercialista.it</t>
  </si>
  <si>
    <t>GALAXY@COGETECH.LEGALMAIL.IT</t>
  </si>
  <si>
    <t>GKALLIANCESRL@PEC.IT</t>
  </si>
  <si>
    <t>italtronic@pec.it</t>
  </si>
  <si>
    <t>MAROSNC@PCERTIFICA.IT</t>
  </si>
  <si>
    <t>MASCIA.TRIVERI.1974@POSTACERTIFICATA.TABACCAI.IT</t>
  </si>
  <si>
    <t>MAURIZIO.LANGASTRO@PEC.COMMERCIALISTI.IT</t>
  </si>
  <si>
    <t>patrizabarmarchetti@pec.it</t>
  </si>
  <si>
    <t>tabacchifrancescafoti@pec.it</t>
  </si>
  <si>
    <t>tabistorta@pec.it</t>
  </si>
  <si>
    <t>TED@LEGALMAIL.IT</t>
  </si>
  <si>
    <t>VANNI.MIRKO@LEGALMAIL.IT</t>
  </si>
  <si>
    <t>veva2014@pec.it</t>
  </si>
  <si>
    <t>CAP RL</t>
  </si>
  <si>
    <t>Comune RL</t>
  </si>
  <si>
    <t>Frazione RL</t>
  </si>
  <si>
    <t>Indirizzo RL</t>
  </si>
  <si>
    <t>Provincia RL</t>
  </si>
  <si>
    <t>dummy1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</si>
</sst>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/>
    <xf numFmtId="0" fontId="2" fillId="0" borderId="0" applyBorder="0"/>
    <xf numFmtId="0" fontId="3" fillId="0" borderId="0"/>
  </cellStyleXfs>
  <cellXfs count="23">
    <xf numFmtId="0" fontId="0" fillId="0" borderId="0" xfId="0"/>
    <xf numFmtId="0" fontId="4" fillId="0" borderId="0" xfId="0" applyFont="1"/>
    <xf numFmtId="0" fontId="5" fillId="0" borderId="0" xfId="0" applyFont="1"/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0" xfId="0" quotePrefix="1" applyFont="1"/>
    <xf numFmtId="0" fontId="4" fillId="7" borderId="0" xfId="0" applyFont="1" applyFill="1"/>
    <xf numFmtId="0" fontId="4" fillId="8" borderId="0" xfId="0" applyFont="1" applyFill="1"/>
    <xf numFmtId="0" fontId="5" fillId="2" borderId="0" xfId="0" applyFont="1" applyFill="1"/>
    <xf numFmtId="0" fontId="5" fillId="3" borderId="0" xfId="0" applyFont="1" applyFill="1"/>
    <xf numFmtId="0" fontId="4" fillId="4" borderId="1" xfId="0" applyFont="1" applyFill="1" applyBorder="1"/>
    <xf numFmtId="0" fontId="4" fillId="7" borderId="0" xfId="0" quotePrefix="1" applyFont="1" applyFill="1"/>
    <xf numFmtId="0" fontId="4" fillId="7" borderId="0" xfId="0" quotePrefix="1" applyFont="1" applyFill="1" applyAlignment="1">
      <alignment horizontal="center" vertical="center"/>
    </xf>
    <xf numFmtId="0" fontId="4" fillId="0" borderId="0" xfId="0" quotePrefix="1" applyFont="1" applyAlignment="1">
      <alignment vertical="center"/>
    </xf>
    <xf numFmtId="0" fontId="4" fillId="0" borderId="0" xfId="0" applyFont="1" applyAlignment="1">
      <alignment vertical="center"/>
    </xf>
    <xf numFmtId="0" fontId="6" fillId="10" borderId="0" xfId="0" applyFont="1" applyFill="1"/>
    <xf numFmtId="49" fontId="0" fillId="0" borderId="0" xfId="0" applyNumberFormat="1"/>
    <xf numFmtId="49" fontId="4" fillId="0" borderId="0" xfId="0" applyNumberFormat="1" applyFont="1"/>
    <xf numFmtId="0" fontId="5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9" borderId="2" xfId="0" applyFont="1" applyFill="1" applyBorder="1" applyAlignment="1">
      <alignment horizontal="center"/>
    </xf>
  </cellXfs>
  <cellStyles count="6">
    <cellStyle name="Normale" xfId="0" builtinId="0"/>
    <cellStyle name="Normale 2" xfId="1" xr:uid="{00000000-0005-0000-0000-000001000000}"/>
    <cellStyle name="Normale 2 2" xfId="3" xr:uid="{00000000-0005-0000-0000-000002000000}"/>
    <cellStyle name="Normale 2 3" xfId="2" xr:uid="{00000000-0005-0000-0000-000003000000}"/>
    <cellStyle name="Normale 2 4" xfId="4" xr:uid="{00000000-0005-0000-0000-000004000000}"/>
    <cellStyle name="Normale 3" xfId="5" xr:uid="{00000000-0005-0000-0000-000005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Medium9"/>
  <colors>
    <mruColors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833"/>
  <sheetViews>
    <sheetView topLeftCell="AE1" zoomScale="90" zoomScaleNormal="90" workbookViewId="0">
      <pane ySplit="2" topLeftCell="A670" activePane="bottomLeft" state="frozen"/>
      <selection pane="bottomLeft" activeCell="AN699" sqref="AN1:AN1048576"/>
    </sheetView>
  </sheetViews>
  <sheetFormatPr defaultColWidth="9.140625" defaultRowHeight="12.75" x14ac:dyDescent="0.2"/>
  <cols>
    <col min="1" max="1" width="9.140625" style="1"/>
    <col min="2" max="2" width="75.140625" style="1" bestFit="1" customWidth="1"/>
    <col min="3" max="3" width="11.5703125" style="1" bestFit="1" customWidth="1"/>
    <col min="4" max="4" width="20.85546875" style="1" bestFit="1" customWidth="1"/>
    <col min="5" max="7" width="9.140625" style="1" customWidth="1"/>
    <col min="8" max="8" width="17.140625" style="1" customWidth="1"/>
    <col min="9" max="12" width="9.140625" style="1" customWidth="1"/>
    <col min="13" max="13" width="20.85546875" style="1" customWidth="1"/>
    <col min="14" max="20" width="9.140625" style="1" customWidth="1"/>
    <col min="21" max="21" width="56.42578125" style="1" customWidth="1"/>
    <col min="22" max="22" width="20.42578125" style="1" customWidth="1"/>
    <col min="23" max="23" width="11" style="1" customWidth="1"/>
    <col min="24" max="24" width="20.140625" style="1" customWidth="1"/>
    <col min="25" max="25" width="30" style="1" bestFit="1" customWidth="1"/>
    <col min="26" max="26" width="5.5703125" style="1" bestFit="1" customWidth="1"/>
    <col min="27" max="27" width="12.85546875" style="1" bestFit="1" customWidth="1"/>
    <col min="28" max="28" width="16.5703125" style="1" bestFit="1" customWidth="1"/>
    <col min="29" max="30" width="15.85546875" style="1" bestFit="1" customWidth="1"/>
    <col min="31" max="31" width="10.85546875" style="1" bestFit="1" customWidth="1"/>
    <col min="32" max="32" width="7.5703125" style="1" bestFit="1" customWidth="1"/>
    <col min="33" max="33" width="5" style="1" bestFit="1" customWidth="1"/>
    <col min="34" max="34" width="7.5703125" style="1" bestFit="1" customWidth="1"/>
    <col min="35" max="35" width="8.140625" style="1" bestFit="1" customWidth="1"/>
    <col min="36" max="36" width="7.85546875" style="1" bestFit="1" customWidth="1"/>
    <col min="37" max="37" width="13.5703125" style="1" bestFit="1" customWidth="1"/>
    <col min="38" max="38" width="13.5703125" style="1" customWidth="1"/>
    <col min="39" max="39" width="31" style="1" bestFit="1" customWidth="1"/>
    <col min="40" max="40" width="71.140625" style="1" bestFit="1" customWidth="1"/>
    <col min="41" max="41" width="73.5703125" style="1" bestFit="1" customWidth="1"/>
    <col min="42" max="16384" width="9.140625" style="1"/>
  </cols>
  <sheetData>
    <row r="1" spans="1:41" x14ac:dyDescent="0.2">
      <c r="A1" s="20" t="s">
        <v>27326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1" t="s">
        <v>27327</v>
      </c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2" t="s">
        <v>27328</v>
      </c>
      <c r="AN1" s="22"/>
      <c r="AO1" s="22"/>
    </row>
    <row r="2" spans="1:41" s="2" customFormat="1" x14ac:dyDescent="0.2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/>
      <c r="X2" s="2" t="s">
        <v>16037</v>
      </c>
      <c r="Y2" s="2" t="s">
        <v>16038</v>
      </c>
      <c r="Z2" s="2" t="s">
        <v>15950</v>
      </c>
      <c r="AA2" s="2" t="s">
        <v>16040</v>
      </c>
      <c r="AB2" s="2" t="s">
        <v>16041</v>
      </c>
      <c r="AC2" s="2" t="s">
        <v>16042</v>
      </c>
      <c r="AD2" s="2" t="s">
        <v>16043</v>
      </c>
      <c r="AE2" s="2" t="s">
        <v>16044</v>
      </c>
      <c r="AF2" s="2" t="s">
        <v>13</v>
      </c>
      <c r="AG2" s="2" t="s">
        <v>15951</v>
      </c>
      <c r="AH2" s="2" t="s">
        <v>15</v>
      </c>
      <c r="AI2" s="2" t="s">
        <v>17</v>
      </c>
      <c r="AJ2" s="2" t="s">
        <v>16</v>
      </c>
      <c r="AK2" s="2" t="s">
        <v>16045</v>
      </c>
      <c r="AL2" s="2" t="s">
        <v>16046</v>
      </c>
      <c r="AM2" s="12" t="s">
        <v>23335</v>
      </c>
      <c r="AN2" s="12" t="s">
        <v>23336</v>
      </c>
      <c r="AO2" s="12" t="s">
        <v>23337</v>
      </c>
    </row>
    <row r="3" spans="1:41" x14ac:dyDescent="0.2">
      <c r="A3" s="1" t="s">
        <v>14206</v>
      </c>
      <c r="B3" s="1" t="s">
        <v>14207</v>
      </c>
      <c r="C3" s="1" t="s">
        <v>14208</v>
      </c>
      <c r="D3" s="1" t="s">
        <v>14209</v>
      </c>
      <c r="E3" s="1" t="s">
        <v>14210</v>
      </c>
      <c r="F3" s="1" t="s">
        <v>26</v>
      </c>
      <c r="H3" s="1" t="s">
        <v>14211</v>
      </c>
      <c r="I3" s="1" t="s">
        <v>14207</v>
      </c>
      <c r="J3" s="1" t="s">
        <v>14208</v>
      </c>
      <c r="K3" s="1" t="s">
        <v>14212</v>
      </c>
      <c r="L3" s="1" t="s">
        <v>4831</v>
      </c>
      <c r="M3" s="1" t="s">
        <v>14209</v>
      </c>
      <c r="N3" s="1" t="s">
        <v>14213</v>
      </c>
      <c r="O3" s="1" t="s">
        <v>14214</v>
      </c>
      <c r="P3" s="1" t="s">
        <v>14215</v>
      </c>
      <c r="R3" s="1" t="s">
        <v>4831</v>
      </c>
      <c r="S3" s="1" t="s">
        <v>63</v>
      </c>
      <c r="T3" s="1" t="s">
        <v>35</v>
      </c>
      <c r="U3" s="1" t="s">
        <v>51</v>
      </c>
      <c r="V3" s="1" t="s">
        <v>52</v>
      </c>
      <c r="X3" s="1" t="s">
        <v>19804</v>
      </c>
      <c r="Y3" s="1" t="s">
        <v>15965</v>
      </c>
      <c r="Z3" s="1" t="s">
        <v>15952</v>
      </c>
      <c r="AA3" s="1" t="s">
        <v>22571</v>
      </c>
      <c r="AB3" s="1" t="s">
        <v>4831</v>
      </c>
      <c r="AC3" s="1" t="s">
        <v>14215</v>
      </c>
      <c r="AD3" s="1" t="s">
        <v>16053</v>
      </c>
      <c r="AE3" s="1">
        <v>0</v>
      </c>
      <c r="AF3" s="1" t="s">
        <v>22572</v>
      </c>
      <c r="AG3" s="1" t="s">
        <v>14214</v>
      </c>
      <c r="AH3" s="1" t="s">
        <v>14215</v>
      </c>
      <c r="AI3" s="1" t="s">
        <v>4831</v>
      </c>
      <c r="AJ3" s="1">
        <v>0</v>
      </c>
      <c r="AK3" s="1">
        <v>0</v>
      </c>
      <c r="AL3" s="1" t="s">
        <v>16053</v>
      </c>
      <c r="AM3" s="1" t="s">
        <v>24558</v>
      </c>
      <c r="AN3" s="1" t="s">
        <v>24559</v>
      </c>
      <c r="AO3" s="7" t="s">
        <v>27325</v>
      </c>
    </row>
    <row r="4" spans="1:41" x14ac:dyDescent="0.2">
      <c r="A4" s="1" t="s">
        <v>11230</v>
      </c>
      <c r="B4" s="1" t="s">
        <v>11231</v>
      </c>
      <c r="C4" s="1" t="s">
        <v>11232</v>
      </c>
      <c r="D4" s="1" t="s">
        <v>11233</v>
      </c>
      <c r="E4" s="1" t="s">
        <v>11234</v>
      </c>
      <c r="F4" s="1" t="s">
        <v>26</v>
      </c>
      <c r="H4" s="1" t="s">
        <v>11235</v>
      </c>
      <c r="I4" s="1" t="s">
        <v>11236</v>
      </c>
      <c r="J4" s="1" t="s">
        <v>11232</v>
      </c>
      <c r="K4" s="1" t="s">
        <v>11237</v>
      </c>
      <c r="L4" s="1" t="s">
        <v>647</v>
      </c>
      <c r="M4" s="1" t="s">
        <v>11233</v>
      </c>
      <c r="N4" s="1" t="s">
        <v>11238</v>
      </c>
      <c r="O4" s="1" t="s">
        <v>11239</v>
      </c>
      <c r="P4" s="1" t="s">
        <v>11240</v>
      </c>
      <c r="R4" s="1" t="s">
        <v>647</v>
      </c>
      <c r="S4" s="1" t="s">
        <v>34</v>
      </c>
      <c r="T4" s="1" t="s">
        <v>35</v>
      </c>
      <c r="U4" s="1" t="s">
        <v>51</v>
      </c>
      <c r="V4" s="1" t="s">
        <v>52</v>
      </c>
      <c r="X4" s="1" t="s">
        <v>21302</v>
      </c>
      <c r="Y4" s="1" t="s">
        <v>15954</v>
      </c>
      <c r="Z4" s="1" t="s">
        <v>15955</v>
      </c>
      <c r="AA4" s="1" t="s">
        <v>21303</v>
      </c>
      <c r="AB4" s="1" t="s">
        <v>647</v>
      </c>
      <c r="AC4" s="1" t="s">
        <v>11240</v>
      </c>
      <c r="AD4" s="1" t="s">
        <v>16053</v>
      </c>
      <c r="AE4" s="1">
        <v>0</v>
      </c>
      <c r="AF4" s="1" t="s">
        <v>21304</v>
      </c>
      <c r="AG4" s="1" t="s">
        <v>21305</v>
      </c>
      <c r="AH4" s="1" t="s">
        <v>21306</v>
      </c>
      <c r="AI4" s="1" t="s">
        <v>647</v>
      </c>
      <c r="AJ4" s="1">
        <v>0</v>
      </c>
      <c r="AK4" s="1">
        <v>0</v>
      </c>
      <c r="AL4" s="1">
        <v>0</v>
      </c>
      <c r="AM4" s="1" t="s">
        <v>24747</v>
      </c>
      <c r="AN4" s="1" t="s">
        <v>24748</v>
      </c>
      <c r="AO4" s="7" t="s">
        <v>27325</v>
      </c>
    </row>
    <row r="5" spans="1:41" x14ac:dyDescent="0.2">
      <c r="A5" s="1" t="s">
        <v>15252</v>
      </c>
      <c r="B5" s="1" t="s">
        <v>15253</v>
      </c>
      <c r="C5" s="1" t="s">
        <v>15254</v>
      </c>
      <c r="D5" s="1" t="s">
        <v>15255</v>
      </c>
      <c r="E5" s="1" t="s">
        <v>15256</v>
      </c>
      <c r="F5" s="1" t="s">
        <v>26</v>
      </c>
      <c r="H5" s="1" t="s">
        <v>15257</v>
      </c>
      <c r="I5" s="1" t="s">
        <v>15258</v>
      </c>
      <c r="J5" s="1" t="s">
        <v>15254</v>
      </c>
      <c r="K5" s="1" t="s">
        <v>15259</v>
      </c>
      <c r="L5" s="1" t="s">
        <v>1297</v>
      </c>
      <c r="M5" s="1" t="s">
        <v>15255</v>
      </c>
      <c r="N5" s="1" t="s">
        <v>15260</v>
      </c>
      <c r="O5" s="1" t="s">
        <v>3262</v>
      </c>
      <c r="P5" s="1" t="s">
        <v>3263</v>
      </c>
      <c r="R5" s="1" t="s">
        <v>1297</v>
      </c>
      <c r="S5" s="1" t="s">
        <v>548</v>
      </c>
      <c r="T5" s="1" t="s">
        <v>35</v>
      </c>
      <c r="U5" s="1" t="s">
        <v>51</v>
      </c>
      <c r="V5" s="1" t="s">
        <v>52</v>
      </c>
      <c r="X5" s="1" t="s">
        <v>23046</v>
      </c>
      <c r="Y5" s="1" t="s">
        <v>23047</v>
      </c>
      <c r="Z5" s="1" t="s">
        <v>15952</v>
      </c>
      <c r="AA5" s="1" t="s">
        <v>23048</v>
      </c>
      <c r="AB5" s="1" t="s">
        <v>1297</v>
      </c>
      <c r="AC5" s="1" t="s">
        <v>3263</v>
      </c>
      <c r="AD5" s="1" t="s">
        <v>16053</v>
      </c>
      <c r="AE5" s="1">
        <v>0</v>
      </c>
      <c r="AF5" s="1" t="s">
        <v>23049</v>
      </c>
      <c r="AG5" s="1" t="s">
        <v>3262</v>
      </c>
      <c r="AH5" s="1" t="s">
        <v>3263</v>
      </c>
      <c r="AI5" s="1" t="s">
        <v>1297</v>
      </c>
      <c r="AJ5" s="1">
        <v>0</v>
      </c>
      <c r="AK5" s="1">
        <v>0</v>
      </c>
      <c r="AL5" s="1">
        <v>0</v>
      </c>
      <c r="AM5" s="1" t="s">
        <v>26282</v>
      </c>
      <c r="AN5" s="1" t="s">
        <v>26283</v>
      </c>
      <c r="AO5" s="7" t="s">
        <v>27325</v>
      </c>
    </row>
    <row r="6" spans="1:41" x14ac:dyDescent="0.2">
      <c r="A6" s="8" t="s">
        <v>10418</v>
      </c>
      <c r="B6" s="8" t="s">
        <v>10419</v>
      </c>
      <c r="C6" s="8" t="s">
        <v>10420</v>
      </c>
      <c r="D6" s="8" t="s">
        <v>10421</v>
      </c>
      <c r="E6" s="8" t="s">
        <v>10422</v>
      </c>
      <c r="F6" s="8" t="s">
        <v>26</v>
      </c>
      <c r="G6" s="8"/>
      <c r="H6" s="8" t="s">
        <v>10423</v>
      </c>
      <c r="I6" s="8"/>
      <c r="J6" s="8" t="s">
        <v>10420</v>
      </c>
      <c r="K6" s="8" t="s">
        <v>10424</v>
      </c>
      <c r="L6" s="8" t="s">
        <v>1084</v>
      </c>
      <c r="M6" s="8" t="s">
        <v>10425</v>
      </c>
      <c r="N6" s="8"/>
      <c r="O6" s="8"/>
      <c r="P6" s="8"/>
      <c r="Q6" s="8"/>
      <c r="R6" s="8"/>
      <c r="S6" s="8"/>
      <c r="T6" s="8" t="s">
        <v>755</v>
      </c>
      <c r="U6" s="8" t="s">
        <v>51</v>
      </c>
      <c r="V6" s="8" t="s">
        <v>52</v>
      </c>
      <c r="W6" s="8"/>
      <c r="X6" s="14" t="s">
        <v>27325</v>
      </c>
      <c r="Y6" s="14" t="s">
        <v>27325</v>
      </c>
      <c r="Z6" s="14" t="s">
        <v>27325</v>
      </c>
      <c r="AA6" s="14" t="s">
        <v>27325</v>
      </c>
      <c r="AB6" s="14" t="s">
        <v>27325</v>
      </c>
      <c r="AC6" s="14" t="s">
        <v>27325</v>
      </c>
      <c r="AD6" s="14" t="s">
        <v>27325</v>
      </c>
      <c r="AE6" s="14" t="s">
        <v>27325</v>
      </c>
      <c r="AF6" s="14" t="s">
        <v>27325</v>
      </c>
      <c r="AG6" s="14" t="s">
        <v>27325</v>
      </c>
      <c r="AH6" s="14" t="s">
        <v>27325</v>
      </c>
      <c r="AI6" s="14" t="s">
        <v>27325</v>
      </c>
      <c r="AJ6" s="14" t="s">
        <v>27325</v>
      </c>
      <c r="AK6" s="14" t="s">
        <v>27325</v>
      </c>
      <c r="AL6" s="14" t="s">
        <v>27325</v>
      </c>
      <c r="AM6" s="8" t="s">
        <v>25720</v>
      </c>
      <c r="AN6" s="8" t="s">
        <v>25721</v>
      </c>
      <c r="AO6" s="13" t="s">
        <v>27325</v>
      </c>
    </row>
    <row r="7" spans="1:41" x14ac:dyDescent="0.2">
      <c r="A7" s="1" t="s">
        <v>9727</v>
      </c>
      <c r="B7" s="1" t="s">
        <v>9728</v>
      </c>
      <c r="C7" s="1" t="s">
        <v>9729</v>
      </c>
      <c r="D7" s="1" t="s">
        <v>9730</v>
      </c>
      <c r="E7" s="1" t="s">
        <v>9731</v>
      </c>
      <c r="F7" s="1" t="s">
        <v>26</v>
      </c>
      <c r="H7" s="1" t="s">
        <v>9732</v>
      </c>
      <c r="I7" s="1" t="s">
        <v>9728</v>
      </c>
      <c r="J7" s="1" t="s">
        <v>9729</v>
      </c>
      <c r="K7" s="1" t="s">
        <v>9733</v>
      </c>
      <c r="L7" s="1" t="s">
        <v>2359</v>
      </c>
      <c r="M7" s="1" t="s">
        <v>9730</v>
      </c>
      <c r="N7" s="1" t="s">
        <v>9734</v>
      </c>
      <c r="O7" s="1" t="s">
        <v>8183</v>
      </c>
      <c r="P7" s="1" t="s">
        <v>8184</v>
      </c>
      <c r="R7" s="1" t="s">
        <v>2359</v>
      </c>
      <c r="S7" s="1" t="s">
        <v>581</v>
      </c>
      <c r="T7" s="1" t="s">
        <v>35</v>
      </c>
      <c r="U7" s="1" t="s">
        <v>51</v>
      </c>
      <c r="V7" s="1" t="s">
        <v>52</v>
      </c>
      <c r="X7" s="1" t="s">
        <v>20634</v>
      </c>
      <c r="Y7" s="1" t="s">
        <v>20635</v>
      </c>
      <c r="Z7" s="1" t="s">
        <v>15955</v>
      </c>
      <c r="AA7" s="1" t="s">
        <v>20636</v>
      </c>
      <c r="AB7" s="1" t="s">
        <v>2359</v>
      </c>
      <c r="AC7" s="1" t="s">
        <v>8184</v>
      </c>
      <c r="AD7" s="1" t="s">
        <v>16053</v>
      </c>
      <c r="AE7" s="1">
        <v>0</v>
      </c>
      <c r="AF7" s="1" t="s">
        <v>9734</v>
      </c>
      <c r="AG7" s="1" t="s">
        <v>8183</v>
      </c>
      <c r="AH7" s="1" t="s">
        <v>8184</v>
      </c>
      <c r="AI7" s="1" t="s">
        <v>2359</v>
      </c>
      <c r="AJ7" s="1">
        <v>0</v>
      </c>
      <c r="AK7" s="1">
        <v>0</v>
      </c>
      <c r="AL7" s="1">
        <v>0</v>
      </c>
      <c r="AM7" s="1" t="s">
        <v>27269</v>
      </c>
      <c r="AN7" s="1" t="s">
        <v>27270</v>
      </c>
      <c r="AO7" s="7" t="s">
        <v>27325</v>
      </c>
    </row>
    <row r="8" spans="1:41" x14ac:dyDescent="0.2">
      <c r="A8" s="1" t="s">
        <v>6444</v>
      </c>
      <c r="B8" s="1" t="s">
        <v>6445</v>
      </c>
      <c r="C8" s="1" t="s">
        <v>6446</v>
      </c>
      <c r="D8" s="1" t="s">
        <v>6446</v>
      </c>
      <c r="E8" s="1" t="s">
        <v>6447</v>
      </c>
      <c r="F8" s="1" t="s">
        <v>26</v>
      </c>
      <c r="H8" s="1" t="s">
        <v>6448</v>
      </c>
      <c r="I8" s="1" t="s">
        <v>6449</v>
      </c>
      <c r="J8" s="1" t="s">
        <v>6446</v>
      </c>
      <c r="K8" s="1" t="s">
        <v>6450</v>
      </c>
      <c r="L8" s="1" t="s">
        <v>1890</v>
      </c>
      <c r="M8" s="1" t="s">
        <v>6446</v>
      </c>
      <c r="N8" s="1" t="s">
        <v>6451</v>
      </c>
      <c r="O8" s="1" t="s">
        <v>3361</v>
      </c>
      <c r="P8" s="1" t="s">
        <v>3362</v>
      </c>
      <c r="R8" s="1" t="s">
        <v>1890</v>
      </c>
      <c r="S8" s="1" t="s">
        <v>884</v>
      </c>
      <c r="T8" s="1" t="s">
        <v>35</v>
      </c>
      <c r="U8" s="1" t="s">
        <v>602</v>
      </c>
      <c r="V8" s="1" t="s">
        <v>111</v>
      </c>
      <c r="X8" s="1" t="s">
        <v>19109</v>
      </c>
      <c r="Y8" s="1" t="s">
        <v>16030</v>
      </c>
      <c r="Z8" s="1" t="s">
        <v>15955</v>
      </c>
      <c r="AA8" s="1" t="s">
        <v>19111</v>
      </c>
      <c r="AB8" s="1" t="s">
        <v>93</v>
      </c>
      <c r="AC8" s="1" t="s">
        <v>96</v>
      </c>
      <c r="AD8" s="1" t="s">
        <v>16053</v>
      </c>
      <c r="AE8" s="1">
        <v>0</v>
      </c>
      <c r="AF8" s="1" t="s">
        <v>19112</v>
      </c>
      <c r="AG8" s="1" t="s">
        <v>3361</v>
      </c>
      <c r="AH8" s="1" t="s">
        <v>3362</v>
      </c>
      <c r="AI8" s="1" t="s">
        <v>1890</v>
      </c>
      <c r="AJ8" s="1">
        <v>0</v>
      </c>
      <c r="AK8" s="1">
        <v>0</v>
      </c>
      <c r="AL8" s="1" t="s">
        <v>16053</v>
      </c>
      <c r="AM8" s="1" t="s">
        <v>27124</v>
      </c>
      <c r="AN8" s="1" t="s">
        <v>27125</v>
      </c>
      <c r="AO8" s="7" t="s">
        <v>27325</v>
      </c>
    </row>
    <row r="9" spans="1:41" x14ac:dyDescent="0.2">
      <c r="A9" s="1" t="s">
        <v>7974</v>
      </c>
      <c r="B9" s="1" t="s">
        <v>7975</v>
      </c>
      <c r="C9" s="1" t="s">
        <v>7976</v>
      </c>
      <c r="D9" s="1" t="s">
        <v>7976</v>
      </c>
      <c r="E9" s="1" t="s">
        <v>7977</v>
      </c>
      <c r="F9" s="1" t="s">
        <v>26</v>
      </c>
      <c r="H9" s="1" t="s">
        <v>7978</v>
      </c>
      <c r="I9" s="1" t="s">
        <v>7975</v>
      </c>
      <c r="J9" s="1" t="s">
        <v>7976</v>
      </c>
      <c r="K9" s="1" t="s">
        <v>7979</v>
      </c>
      <c r="L9" s="1" t="s">
        <v>82</v>
      </c>
      <c r="M9" s="1" t="s">
        <v>7976</v>
      </c>
      <c r="N9" s="1" t="s">
        <v>7980</v>
      </c>
      <c r="O9" s="1" t="s">
        <v>7981</v>
      </c>
      <c r="P9" s="1" t="s">
        <v>7982</v>
      </c>
      <c r="R9" s="1" t="s">
        <v>82</v>
      </c>
      <c r="S9" s="1" t="s">
        <v>86</v>
      </c>
      <c r="T9" s="1" t="s">
        <v>35</v>
      </c>
      <c r="U9" s="1" t="s">
        <v>602</v>
      </c>
      <c r="V9" s="1" t="s">
        <v>111</v>
      </c>
      <c r="X9" s="1" t="s">
        <v>18133</v>
      </c>
      <c r="Y9" s="1" t="s">
        <v>19827</v>
      </c>
      <c r="Z9" s="1" t="s">
        <v>15952</v>
      </c>
      <c r="AA9" s="1" t="s">
        <v>19829</v>
      </c>
      <c r="AB9" s="1" t="s">
        <v>82</v>
      </c>
      <c r="AC9" s="1" t="s">
        <v>19830</v>
      </c>
      <c r="AD9" s="1">
        <v>0</v>
      </c>
      <c r="AE9" s="1">
        <v>0</v>
      </c>
      <c r="AF9" s="1" t="s">
        <v>19831</v>
      </c>
      <c r="AG9" s="1" t="s">
        <v>7981</v>
      </c>
      <c r="AH9" s="1" t="s">
        <v>7982</v>
      </c>
      <c r="AI9" s="1" t="s">
        <v>82</v>
      </c>
      <c r="AJ9" s="1">
        <v>0</v>
      </c>
      <c r="AK9" s="1">
        <v>0</v>
      </c>
      <c r="AL9" s="1" t="s">
        <v>16053</v>
      </c>
      <c r="AM9" s="1" t="s">
        <v>25003</v>
      </c>
      <c r="AN9" s="1" t="s">
        <v>25004</v>
      </c>
      <c r="AO9" s="7" t="s">
        <v>27325</v>
      </c>
    </row>
    <row r="10" spans="1:41" x14ac:dyDescent="0.2">
      <c r="A10" s="1" t="s">
        <v>11487</v>
      </c>
      <c r="B10" s="1" t="s">
        <v>11488</v>
      </c>
      <c r="C10" s="1" t="s">
        <v>11489</v>
      </c>
      <c r="D10" s="1" t="s">
        <v>11490</v>
      </c>
      <c r="E10" s="1" t="s">
        <v>11491</v>
      </c>
      <c r="F10" s="1" t="s">
        <v>26</v>
      </c>
      <c r="H10" s="1" t="s">
        <v>11492</v>
      </c>
      <c r="I10" s="1" t="s">
        <v>11488</v>
      </c>
      <c r="J10" s="1" t="s">
        <v>11489</v>
      </c>
      <c r="K10" s="1" t="s">
        <v>11493</v>
      </c>
      <c r="L10" s="1" t="s">
        <v>2359</v>
      </c>
      <c r="M10" s="1" t="s">
        <v>11494</v>
      </c>
      <c r="N10" s="1" t="s">
        <v>11495</v>
      </c>
      <c r="O10" s="1" t="s">
        <v>8183</v>
      </c>
      <c r="P10" s="1" t="s">
        <v>8184</v>
      </c>
      <c r="R10" s="1" t="s">
        <v>2359</v>
      </c>
      <c r="S10" s="1" t="s">
        <v>581</v>
      </c>
      <c r="T10" s="1" t="s">
        <v>35</v>
      </c>
      <c r="U10" s="1" t="s">
        <v>51</v>
      </c>
      <c r="V10" s="1" t="s">
        <v>52</v>
      </c>
      <c r="X10" s="1" t="s">
        <v>21413</v>
      </c>
      <c r="Y10" s="1" t="s">
        <v>16223</v>
      </c>
      <c r="Z10" s="1" t="s">
        <v>15955</v>
      </c>
      <c r="AA10" s="1" t="s">
        <v>21414</v>
      </c>
      <c r="AB10" s="1" t="s">
        <v>2359</v>
      </c>
      <c r="AC10" s="1" t="s">
        <v>8184</v>
      </c>
      <c r="AD10" s="1" t="s">
        <v>16053</v>
      </c>
      <c r="AE10" s="1">
        <v>0</v>
      </c>
      <c r="AF10" s="1" t="s">
        <v>21415</v>
      </c>
      <c r="AG10" s="1" t="s">
        <v>8183</v>
      </c>
      <c r="AH10" s="1" t="s">
        <v>8184</v>
      </c>
      <c r="AI10" s="1" t="s">
        <v>2359</v>
      </c>
      <c r="AJ10" s="1">
        <v>0</v>
      </c>
      <c r="AK10" s="1">
        <v>0</v>
      </c>
      <c r="AL10" s="1">
        <v>0</v>
      </c>
      <c r="AM10" s="7" t="s">
        <v>27325</v>
      </c>
      <c r="AN10" s="1" t="s">
        <v>24224</v>
      </c>
      <c r="AO10" s="7" t="s">
        <v>27325</v>
      </c>
    </row>
    <row r="11" spans="1:41" x14ac:dyDescent="0.2">
      <c r="A11" s="1" t="s">
        <v>10483</v>
      </c>
      <c r="B11" s="1" t="s">
        <v>10484</v>
      </c>
      <c r="C11" s="1" t="s">
        <v>10485</v>
      </c>
      <c r="D11" s="1" t="s">
        <v>10485</v>
      </c>
      <c r="E11" s="1" t="s">
        <v>10486</v>
      </c>
      <c r="F11" s="1" t="s">
        <v>26</v>
      </c>
      <c r="H11" s="1" t="s">
        <v>10487</v>
      </c>
      <c r="I11" s="1" t="s">
        <v>10488</v>
      </c>
      <c r="J11" s="1" t="s">
        <v>10485</v>
      </c>
      <c r="K11" s="1" t="s">
        <v>10489</v>
      </c>
      <c r="L11" s="1" t="s">
        <v>82</v>
      </c>
      <c r="M11" s="1" t="s">
        <v>10485</v>
      </c>
      <c r="N11" s="1" t="s">
        <v>10490</v>
      </c>
      <c r="O11" s="1" t="s">
        <v>10491</v>
      </c>
      <c r="P11" s="1" t="s">
        <v>10492</v>
      </c>
      <c r="R11" s="1" t="s">
        <v>82</v>
      </c>
      <c r="S11" s="1" t="s">
        <v>86</v>
      </c>
      <c r="T11" s="1" t="s">
        <v>35</v>
      </c>
      <c r="U11" s="1" t="s">
        <v>110</v>
      </c>
      <c r="V11" s="1" t="s">
        <v>111</v>
      </c>
      <c r="X11" s="1" t="s">
        <v>20951</v>
      </c>
      <c r="Y11" s="1" t="s">
        <v>18807</v>
      </c>
      <c r="Z11" s="1" t="s">
        <v>15952</v>
      </c>
      <c r="AA11" s="1" t="s">
        <v>20953</v>
      </c>
      <c r="AB11" s="1" t="s">
        <v>82</v>
      </c>
      <c r="AC11" s="1" t="s">
        <v>19830</v>
      </c>
      <c r="AD11" s="1" t="s">
        <v>16053</v>
      </c>
      <c r="AE11" s="1">
        <v>0</v>
      </c>
      <c r="AF11" s="1" t="s">
        <v>20954</v>
      </c>
      <c r="AG11" s="1" t="s">
        <v>10491</v>
      </c>
      <c r="AH11" s="1" t="s">
        <v>10492</v>
      </c>
      <c r="AI11" s="1" t="s">
        <v>82</v>
      </c>
      <c r="AJ11" s="1">
        <v>0</v>
      </c>
      <c r="AK11" s="1">
        <v>0</v>
      </c>
      <c r="AL11" s="1">
        <v>0</v>
      </c>
      <c r="AM11" s="1" t="s">
        <v>26714</v>
      </c>
      <c r="AN11" s="1" t="s">
        <v>26715</v>
      </c>
      <c r="AO11" s="7" t="s">
        <v>27325</v>
      </c>
    </row>
    <row r="12" spans="1:41" x14ac:dyDescent="0.2">
      <c r="A12" s="1" t="s">
        <v>14552</v>
      </c>
      <c r="B12" s="1" t="s">
        <v>14553</v>
      </c>
      <c r="C12" s="1" t="s">
        <v>14554</v>
      </c>
      <c r="D12" s="1" t="s">
        <v>14555</v>
      </c>
      <c r="E12" s="1" t="s">
        <v>14556</v>
      </c>
      <c r="F12" s="1" t="s">
        <v>26</v>
      </c>
      <c r="H12" s="1" t="s">
        <v>14557</v>
      </c>
      <c r="I12" s="1" t="s">
        <v>14553</v>
      </c>
      <c r="J12" s="1" t="s">
        <v>14554</v>
      </c>
      <c r="K12" s="1" t="s">
        <v>14558</v>
      </c>
      <c r="L12" s="1" t="s">
        <v>119</v>
      </c>
      <c r="M12" s="1" t="s">
        <v>14555</v>
      </c>
      <c r="N12" s="1" t="s">
        <v>14559</v>
      </c>
      <c r="O12" s="1" t="s">
        <v>14560</v>
      </c>
      <c r="P12" s="1" t="s">
        <v>14561</v>
      </c>
      <c r="R12" s="1" t="s">
        <v>119</v>
      </c>
      <c r="S12" s="1" t="s">
        <v>63</v>
      </c>
      <c r="T12" s="1" t="s">
        <v>35</v>
      </c>
      <c r="U12" s="1" t="s">
        <v>51</v>
      </c>
      <c r="V12" s="1" t="s">
        <v>52</v>
      </c>
      <c r="X12" s="1" t="s">
        <v>18277</v>
      </c>
      <c r="Y12" s="1" t="s">
        <v>16095</v>
      </c>
      <c r="Z12" s="1" t="s">
        <v>15955</v>
      </c>
      <c r="AA12" s="1" t="s">
        <v>22718</v>
      </c>
      <c r="AB12" s="1" t="s">
        <v>119</v>
      </c>
      <c r="AC12" s="1" t="s">
        <v>14561</v>
      </c>
      <c r="AD12" s="1" t="s">
        <v>16053</v>
      </c>
      <c r="AE12" s="1">
        <v>0</v>
      </c>
      <c r="AF12" s="1" t="s">
        <v>22719</v>
      </c>
      <c r="AG12" s="1" t="s">
        <v>14560</v>
      </c>
      <c r="AH12" s="1" t="s">
        <v>14561</v>
      </c>
      <c r="AI12" s="1" t="s">
        <v>119</v>
      </c>
      <c r="AJ12" s="1">
        <v>0</v>
      </c>
      <c r="AK12" s="1">
        <v>0</v>
      </c>
      <c r="AL12" s="1">
        <v>0</v>
      </c>
      <c r="AM12" s="1" t="s">
        <v>25353</v>
      </c>
      <c r="AN12" s="1" t="s">
        <v>25354</v>
      </c>
      <c r="AO12" s="7" t="s">
        <v>27325</v>
      </c>
    </row>
    <row r="13" spans="1:41" x14ac:dyDescent="0.2">
      <c r="A13" s="1" t="s">
        <v>4717</v>
      </c>
      <c r="B13" s="1" t="s">
        <v>4718</v>
      </c>
      <c r="C13" s="1" t="s">
        <v>4719</v>
      </c>
      <c r="D13" s="1" t="s">
        <v>4719</v>
      </c>
      <c r="E13" s="1" t="s">
        <v>4720</v>
      </c>
      <c r="F13" s="1" t="s">
        <v>26</v>
      </c>
      <c r="H13" s="1" t="s">
        <v>4721</v>
      </c>
      <c r="I13" s="1" t="s">
        <v>4722</v>
      </c>
      <c r="J13" s="1" t="s">
        <v>4719</v>
      </c>
      <c r="K13" s="1" t="s">
        <v>4723</v>
      </c>
      <c r="L13" s="1" t="s">
        <v>544</v>
      </c>
      <c r="M13" s="1" t="s">
        <v>4719</v>
      </c>
      <c r="N13" s="1" t="s">
        <v>4724</v>
      </c>
      <c r="O13" s="1" t="s">
        <v>4725</v>
      </c>
      <c r="P13" s="1" t="s">
        <v>4726</v>
      </c>
      <c r="R13" s="1" t="s">
        <v>544</v>
      </c>
      <c r="S13" s="1" t="s">
        <v>548</v>
      </c>
      <c r="T13" s="1" t="s">
        <v>35</v>
      </c>
      <c r="U13" s="1" t="s">
        <v>602</v>
      </c>
      <c r="V13" s="1" t="s">
        <v>111</v>
      </c>
      <c r="X13" s="1" t="s">
        <v>18280</v>
      </c>
      <c r="Y13" s="1" t="s">
        <v>18281</v>
      </c>
      <c r="Z13" s="1" t="s">
        <v>15955</v>
      </c>
      <c r="AA13" s="1" t="s">
        <v>18283</v>
      </c>
      <c r="AB13" s="1" t="s">
        <v>544</v>
      </c>
      <c r="AC13" s="1" t="s">
        <v>4726</v>
      </c>
      <c r="AD13" s="1" t="s">
        <v>16053</v>
      </c>
      <c r="AE13" s="1">
        <v>0</v>
      </c>
      <c r="AF13" s="1" t="s">
        <v>18284</v>
      </c>
      <c r="AG13" s="1" t="s">
        <v>4725</v>
      </c>
      <c r="AH13" s="1" t="s">
        <v>4726</v>
      </c>
      <c r="AI13" s="1" t="s">
        <v>544</v>
      </c>
      <c r="AJ13" s="1">
        <v>0</v>
      </c>
      <c r="AK13" s="1">
        <v>0</v>
      </c>
      <c r="AL13" s="1" t="s">
        <v>16053</v>
      </c>
      <c r="AM13" s="1" t="s">
        <v>27071</v>
      </c>
      <c r="AN13" s="1" t="s">
        <v>27072</v>
      </c>
      <c r="AO13" s="7" t="s">
        <v>27325</v>
      </c>
    </row>
    <row r="14" spans="1:41" x14ac:dyDescent="0.2">
      <c r="A14" s="1" t="s">
        <v>11824</v>
      </c>
      <c r="B14" s="1" t="s">
        <v>11825</v>
      </c>
      <c r="C14" s="1" t="s">
        <v>11826</v>
      </c>
      <c r="D14" s="1" t="s">
        <v>11827</v>
      </c>
      <c r="E14" s="1" t="s">
        <v>11828</v>
      </c>
      <c r="F14" s="1" t="s">
        <v>26</v>
      </c>
      <c r="H14" s="1" t="s">
        <v>11829</v>
      </c>
      <c r="I14" s="1" t="s">
        <v>11825</v>
      </c>
      <c r="J14" s="1" t="s">
        <v>11826</v>
      </c>
      <c r="K14" s="1" t="s">
        <v>11830</v>
      </c>
      <c r="L14" s="1" t="s">
        <v>93</v>
      </c>
      <c r="M14" s="1" t="s">
        <v>11827</v>
      </c>
      <c r="N14" s="1" t="s">
        <v>11831</v>
      </c>
      <c r="O14" s="1" t="s">
        <v>259</v>
      </c>
      <c r="P14" s="1" t="s">
        <v>11832</v>
      </c>
      <c r="R14" s="1" t="s">
        <v>93</v>
      </c>
      <c r="S14" s="1" t="s">
        <v>97</v>
      </c>
      <c r="T14" s="1" t="s">
        <v>35</v>
      </c>
      <c r="U14" s="1" t="s">
        <v>51</v>
      </c>
      <c r="V14" s="1" t="s">
        <v>52</v>
      </c>
      <c r="X14" s="1" t="s">
        <v>21550</v>
      </c>
      <c r="Y14" s="1" t="s">
        <v>21551</v>
      </c>
      <c r="Z14" s="1" t="s">
        <v>15952</v>
      </c>
      <c r="AA14" s="1" t="s">
        <v>21552</v>
      </c>
      <c r="AB14" s="1" t="s">
        <v>93</v>
      </c>
      <c r="AC14" s="1" t="s">
        <v>558</v>
      </c>
      <c r="AD14" s="1" t="s">
        <v>16053</v>
      </c>
      <c r="AE14" s="1">
        <v>0</v>
      </c>
      <c r="AF14" s="1" t="s">
        <v>17469</v>
      </c>
      <c r="AG14" s="1" t="s">
        <v>259</v>
      </c>
      <c r="AH14" s="1" t="s">
        <v>11832</v>
      </c>
      <c r="AI14" s="1" t="s">
        <v>93</v>
      </c>
      <c r="AJ14" s="1">
        <v>0</v>
      </c>
      <c r="AK14" s="1">
        <v>0</v>
      </c>
      <c r="AL14" s="1">
        <v>0</v>
      </c>
      <c r="AM14" s="1" t="s">
        <v>24752</v>
      </c>
      <c r="AN14" s="1" t="s">
        <v>24753</v>
      </c>
      <c r="AO14" s="7" t="s">
        <v>27325</v>
      </c>
    </row>
    <row r="15" spans="1:41" x14ac:dyDescent="0.2">
      <c r="A15" s="8" t="s">
        <v>14861</v>
      </c>
      <c r="B15" s="8" t="s">
        <v>14862</v>
      </c>
      <c r="C15" s="8" t="s">
        <v>14863</v>
      </c>
      <c r="D15" s="8" t="s">
        <v>14864</v>
      </c>
      <c r="E15" s="8" t="s">
        <v>14865</v>
      </c>
      <c r="F15" s="8" t="s">
        <v>26</v>
      </c>
      <c r="G15" s="8"/>
      <c r="H15" s="8" t="s">
        <v>14866</v>
      </c>
      <c r="I15" s="8"/>
      <c r="J15" s="8" t="s">
        <v>14863</v>
      </c>
      <c r="K15" s="8" t="s">
        <v>14867</v>
      </c>
      <c r="L15" s="8" t="s">
        <v>5849</v>
      </c>
      <c r="M15" s="8" t="s">
        <v>14868</v>
      </c>
      <c r="N15" s="8"/>
      <c r="O15" s="8"/>
      <c r="P15" s="8"/>
      <c r="Q15" s="8"/>
      <c r="R15" s="8"/>
      <c r="S15" s="8"/>
      <c r="T15" s="8" t="s">
        <v>755</v>
      </c>
      <c r="U15" s="8" t="s">
        <v>51</v>
      </c>
      <c r="V15" s="8" t="s">
        <v>52</v>
      </c>
      <c r="W15" s="8"/>
      <c r="X15" s="14" t="s">
        <v>27325</v>
      </c>
      <c r="Y15" s="14" t="s">
        <v>27325</v>
      </c>
      <c r="Z15" s="14" t="s">
        <v>27325</v>
      </c>
      <c r="AA15" s="14" t="s">
        <v>27325</v>
      </c>
      <c r="AB15" s="14" t="s">
        <v>27325</v>
      </c>
      <c r="AC15" s="14" t="s">
        <v>27325</v>
      </c>
      <c r="AD15" s="14" t="s">
        <v>27325</v>
      </c>
      <c r="AE15" s="14" t="s">
        <v>27325</v>
      </c>
      <c r="AF15" s="14" t="s">
        <v>27325</v>
      </c>
      <c r="AG15" s="14" t="s">
        <v>27325</v>
      </c>
      <c r="AH15" s="14" t="s">
        <v>27325</v>
      </c>
      <c r="AI15" s="14" t="s">
        <v>27325</v>
      </c>
      <c r="AJ15" s="14" t="s">
        <v>27325</v>
      </c>
      <c r="AK15" s="14" t="s">
        <v>27325</v>
      </c>
      <c r="AL15" s="14" t="s">
        <v>27325</v>
      </c>
      <c r="AM15" s="8" t="s">
        <v>24454</v>
      </c>
      <c r="AN15" s="8" t="s">
        <v>24455</v>
      </c>
      <c r="AO15" s="13" t="s">
        <v>27325</v>
      </c>
    </row>
    <row r="16" spans="1:41" x14ac:dyDescent="0.2">
      <c r="A16" s="1" t="s">
        <v>13919</v>
      </c>
      <c r="B16" s="1" t="s">
        <v>13920</v>
      </c>
      <c r="C16" s="1" t="s">
        <v>13921</v>
      </c>
      <c r="D16" s="1" t="s">
        <v>13922</v>
      </c>
      <c r="E16" s="1" t="s">
        <v>13923</v>
      </c>
      <c r="F16" s="1" t="s">
        <v>26</v>
      </c>
      <c r="H16" s="1" t="s">
        <v>13924</v>
      </c>
      <c r="I16" s="1" t="s">
        <v>13920</v>
      </c>
      <c r="J16" s="1" t="s">
        <v>13921</v>
      </c>
      <c r="K16" s="1" t="s">
        <v>13925</v>
      </c>
      <c r="L16" s="1" t="s">
        <v>2508</v>
      </c>
      <c r="M16" s="1" t="s">
        <v>13922</v>
      </c>
      <c r="N16" s="1" t="s">
        <v>13926</v>
      </c>
      <c r="O16" s="1" t="s">
        <v>13927</v>
      </c>
      <c r="P16" s="1" t="s">
        <v>13928</v>
      </c>
      <c r="R16" s="1" t="s">
        <v>2508</v>
      </c>
      <c r="S16" s="1" t="s">
        <v>936</v>
      </c>
      <c r="T16" s="1" t="s">
        <v>35</v>
      </c>
      <c r="U16" s="1" t="s">
        <v>51</v>
      </c>
      <c r="V16" s="1" t="s">
        <v>52</v>
      </c>
      <c r="X16" s="1" t="s">
        <v>22457</v>
      </c>
      <c r="Y16" s="1" t="s">
        <v>22458</v>
      </c>
      <c r="Z16" s="1" t="s">
        <v>15952</v>
      </c>
      <c r="AA16" s="1" t="s">
        <v>22459</v>
      </c>
      <c r="AB16" s="1" t="s">
        <v>1084</v>
      </c>
      <c r="AC16" s="1" t="s">
        <v>22460</v>
      </c>
      <c r="AD16" s="1" t="s">
        <v>16053</v>
      </c>
      <c r="AE16" s="1">
        <v>0</v>
      </c>
      <c r="AF16" s="1" t="s">
        <v>22461</v>
      </c>
      <c r="AG16" s="1" t="s">
        <v>22462</v>
      </c>
      <c r="AH16" s="1" t="s">
        <v>22463</v>
      </c>
      <c r="AI16" s="1" t="s">
        <v>2508</v>
      </c>
      <c r="AJ16" s="1">
        <v>0</v>
      </c>
      <c r="AK16" s="1">
        <v>0</v>
      </c>
      <c r="AL16" s="1" t="s">
        <v>16053</v>
      </c>
      <c r="AM16" s="1" t="s">
        <v>26464</v>
      </c>
      <c r="AN16" s="1" t="s">
        <v>26465</v>
      </c>
      <c r="AO16" s="7" t="s">
        <v>27325</v>
      </c>
    </row>
    <row r="17" spans="1:41" x14ac:dyDescent="0.2">
      <c r="A17" s="1" t="s">
        <v>8851</v>
      </c>
      <c r="B17" s="1" t="s">
        <v>8852</v>
      </c>
      <c r="C17" s="1" t="s">
        <v>8853</v>
      </c>
      <c r="D17" s="1" t="s">
        <v>8853</v>
      </c>
      <c r="E17" s="1" t="s">
        <v>8854</v>
      </c>
      <c r="F17" s="1" t="s">
        <v>26</v>
      </c>
      <c r="H17" s="1" t="s">
        <v>8855</v>
      </c>
      <c r="I17" s="1" t="s">
        <v>8856</v>
      </c>
      <c r="J17" s="1" t="s">
        <v>8853</v>
      </c>
      <c r="K17" s="1" t="s">
        <v>8857</v>
      </c>
      <c r="L17" s="1" t="s">
        <v>197</v>
      </c>
      <c r="M17" s="1" t="s">
        <v>8858</v>
      </c>
      <c r="N17" s="1" t="s">
        <v>8859</v>
      </c>
      <c r="O17" s="1" t="s">
        <v>8860</v>
      </c>
      <c r="P17" s="1" t="s">
        <v>8861</v>
      </c>
      <c r="R17" s="1" t="s">
        <v>197</v>
      </c>
      <c r="S17" s="1" t="s">
        <v>180</v>
      </c>
      <c r="T17" s="1" t="s">
        <v>35</v>
      </c>
      <c r="U17" s="1" t="s">
        <v>602</v>
      </c>
      <c r="V17" s="1" t="s">
        <v>111</v>
      </c>
      <c r="X17" s="1" t="s">
        <v>20231</v>
      </c>
      <c r="Y17" s="1" t="s">
        <v>20232</v>
      </c>
      <c r="Z17" s="1" t="s">
        <v>15955</v>
      </c>
      <c r="AA17" s="1" t="s">
        <v>20234</v>
      </c>
      <c r="AB17" s="1" t="s">
        <v>197</v>
      </c>
      <c r="AC17" s="1" t="s">
        <v>18915</v>
      </c>
      <c r="AD17" s="1" t="s">
        <v>16053</v>
      </c>
      <c r="AE17" s="1">
        <v>0</v>
      </c>
      <c r="AF17" s="1" t="s">
        <v>12914</v>
      </c>
      <c r="AG17" s="1" t="s">
        <v>20235</v>
      </c>
      <c r="AH17" s="1" t="s">
        <v>8861</v>
      </c>
      <c r="AI17" s="1" t="s">
        <v>197</v>
      </c>
      <c r="AJ17" s="1">
        <v>0</v>
      </c>
      <c r="AK17" s="1">
        <v>0</v>
      </c>
      <c r="AL17" s="1">
        <v>0</v>
      </c>
      <c r="AM17" s="1" t="s">
        <v>24754</v>
      </c>
      <c r="AN17" s="1" t="s">
        <v>24755</v>
      </c>
      <c r="AO17" s="7" t="s">
        <v>27325</v>
      </c>
    </row>
    <row r="18" spans="1:41" x14ac:dyDescent="0.2">
      <c r="A18" s="1" t="s">
        <v>7964</v>
      </c>
      <c r="B18" s="1" t="s">
        <v>7965</v>
      </c>
      <c r="C18" s="1" t="s">
        <v>7966</v>
      </c>
      <c r="D18" s="1" t="s">
        <v>7966</v>
      </c>
      <c r="E18" s="1" t="s">
        <v>7967</v>
      </c>
      <c r="F18" s="1" t="s">
        <v>26</v>
      </c>
      <c r="H18" s="1" t="s">
        <v>7968</v>
      </c>
      <c r="I18" s="1" t="s">
        <v>7969</v>
      </c>
      <c r="J18" s="1" t="s">
        <v>7966</v>
      </c>
      <c r="K18" s="1" t="s">
        <v>7970</v>
      </c>
      <c r="L18" s="1" t="s">
        <v>879</v>
      </c>
      <c r="M18" s="1" t="s">
        <v>7966</v>
      </c>
      <c r="N18" s="1" t="s">
        <v>7971</v>
      </c>
      <c r="O18" s="1" t="s">
        <v>7972</v>
      </c>
      <c r="P18" s="1" t="s">
        <v>7973</v>
      </c>
      <c r="R18" s="1" t="s">
        <v>883</v>
      </c>
      <c r="S18" s="1" t="s">
        <v>884</v>
      </c>
      <c r="T18" s="1" t="s">
        <v>35</v>
      </c>
      <c r="U18" s="1" t="s">
        <v>602</v>
      </c>
      <c r="V18" s="1" t="s">
        <v>111</v>
      </c>
      <c r="X18" s="1" t="s">
        <v>19817</v>
      </c>
      <c r="Y18" s="1" t="s">
        <v>15978</v>
      </c>
      <c r="Z18" s="1" t="s">
        <v>15952</v>
      </c>
      <c r="AA18" s="1" t="s">
        <v>19819</v>
      </c>
      <c r="AB18" s="1" t="s">
        <v>883</v>
      </c>
      <c r="AC18" s="1" t="s">
        <v>19820</v>
      </c>
      <c r="AD18" s="1" t="s">
        <v>16053</v>
      </c>
      <c r="AE18" s="1">
        <v>0</v>
      </c>
      <c r="AF18" s="1" t="s">
        <v>19821</v>
      </c>
      <c r="AG18" s="1" t="s">
        <v>7972</v>
      </c>
      <c r="AH18" s="1" t="s">
        <v>7973</v>
      </c>
      <c r="AI18" s="1" t="s">
        <v>883</v>
      </c>
      <c r="AJ18" s="1" t="s">
        <v>19822</v>
      </c>
      <c r="AK18" s="1">
        <v>0</v>
      </c>
      <c r="AL18" s="1" t="s">
        <v>16053</v>
      </c>
      <c r="AM18" s="7" t="s">
        <v>27325</v>
      </c>
      <c r="AN18" s="1" t="s">
        <v>26581</v>
      </c>
      <c r="AO18" s="7" t="s">
        <v>27325</v>
      </c>
    </row>
    <row r="19" spans="1:41" x14ac:dyDescent="0.2">
      <c r="A19" s="1" t="s">
        <v>4880</v>
      </c>
      <c r="B19" s="1" t="s">
        <v>4881</v>
      </c>
      <c r="C19" s="1" t="s">
        <v>4882</v>
      </c>
      <c r="D19" s="1" t="s">
        <v>4883</v>
      </c>
      <c r="E19" s="1" t="s">
        <v>4884</v>
      </c>
      <c r="F19" s="1" t="s">
        <v>26</v>
      </c>
      <c r="H19" s="1" t="s">
        <v>4885</v>
      </c>
      <c r="I19" s="1" t="s">
        <v>4886</v>
      </c>
      <c r="J19" s="1" t="s">
        <v>4882</v>
      </c>
      <c r="K19" s="1" t="s">
        <v>4887</v>
      </c>
      <c r="L19" s="1" t="s">
        <v>1064</v>
      </c>
      <c r="M19" s="1" t="s">
        <v>4883</v>
      </c>
      <c r="N19" s="1" t="s">
        <v>4888</v>
      </c>
      <c r="O19" s="1" t="s">
        <v>4889</v>
      </c>
      <c r="P19" s="1" t="s">
        <v>4890</v>
      </c>
      <c r="R19" s="1" t="s">
        <v>1064</v>
      </c>
      <c r="S19" s="1" t="s">
        <v>283</v>
      </c>
      <c r="T19" s="1" t="s">
        <v>35</v>
      </c>
      <c r="U19" s="1" t="s">
        <v>51</v>
      </c>
      <c r="V19" s="1" t="s">
        <v>52</v>
      </c>
      <c r="X19" s="1" t="s">
        <v>16418</v>
      </c>
      <c r="Y19" s="1" t="s">
        <v>16500</v>
      </c>
      <c r="Z19" s="1" t="s">
        <v>15955</v>
      </c>
      <c r="AA19" s="1" t="s">
        <v>18354</v>
      </c>
      <c r="AB19" s="1" t="s">
        <v>1064</v>
      </c>
      <c r="AC19" s="1" t="s">
        <v>4890</v>
      </c>
      <c r="AD19" s="1" t="s">
        <v>16053</v>
      </c>
      <c r="AE19" s="1">
        <v>0</v>
      </c>
      <c r="AF19" s="1">
        <v>0</v>
      </c>
      <c r="AG19" s="1" t="s">
        <v>4889</v>
      </c>
      <c r="AH19" s="1" t="s">
        <v>4890</v>
      </c>
      <c r="AI19" s="1" t="s">
        <v>1064</v>
      </c>
      <c r="AJ19" s="1">
        <v>0</v>
      </c>
      <c r="AK19" s="1">
        <v>0</v>
      </c>
      <c r="AL19" s="1">
        <v>0</v>
      </c>
      <c r="AM19" s="1" t="s">
        <v>26653</v>
      </c>
      <c r="AN19" s="1" t="s">
        <v>26654</v>
      </c>
      <c r="AO19" s="7" t="s">
        <v>27325</v>
      </c>
    </row>
    <row r="20" spans="1:41" x14ac:dyDescent="0.2">
      <c r="A20" s="1" t="s">
        <v>7840</v>
      </c>
      <c r="B20" s="1" t="s">
        <v>7841</v>
      </c>
      <c r="C20" s="1" t="s">
        <v>7842</v>
      </c>
      <c r="D20" s="1" t="s">
        <v>7843</v>
      </c>
      <c r="E20" s="1" t="s">
        <v>7844</v>
      </c>
      <c r="F20" s="1" t="s">
        <v>26</v>
      </c>
      <c r="H20" s="1" t="s">
        <v>7845</v>
      </c>
      <c r="I20" s="1" t="s">
        <v>7841</v>
      </c>
      <c r="J20" s="1" t="s">
        <v>7842</v>
      </c>
      <c r="K20" s="1" t="s">
        <v>7846</v>
      </c>
      <c r="L20" s="1" t="s">
        <v>577</v>
      </c>
      <c r="M20" s="1" t="s">
        <v>7843</v>
      </c>
      <c r="N20" s="1" t="s">
        <v>7847</v>
      </c>
      <c r="O20" s="1" t="s">
        <v>7848</v>
      </c>
      <c r="P20" s="1" t="s">
        <v>7849</v>
      </c>
      <c r="R20" s="1" t="s">
        <v>577</v>
      </c>
      <c r="S20" s="1" t="s">
        <v>581</v>
      </c>
      <c r="T20" s="1" t="s">
        <v>35</v>
      </c>
      <c r="U20" s="1" t="s">
        <v>51</v>
      </c>
      <c r="V20" s="1" t="s">
        <v>52</v>
      </c>
      <c r="X20" s="1" t="s">
        <v>19755</v>
      </c>
      <c r="Y20" s="1" t="s">
        <v>19756</v>
      </c>
      <c r="Z20" s="1" t="s">
        <v>15955</v>
      </c>
      <c r="AA20" s="1" t="s">
        <v>19757</v>
      </c>
      <c r="AB20" s="1" t="s">
        <v>577</v>
      </c>
      <c r="AC20" s="1" t="s">
        <v>19758</v>
      </c>
      <c r="AD20" s="1" t="s">
        <v>16053</v>
      </c>
      <c r="AE20" s="1">
        <v>0</v>
      </c>
      <c r="AF20" s="1" t="s">
        <v>19759</v>
      </c>
      <c r="AG20" s="1" t="s">
        <v>7848</v>
      </c>
      <c r="AH20" s="1" t="s">
        <v>7849</v>
      </c>
      <c r="AI20" s="1" t="s">
        <v>577</v>
      </c>
      <c r="AJ20" s="1">
        <v>0</v>
      </c>
      <c r="AK20" s="1">
        <v>0</v>
      </c>
      <c r="AL20" s="1">
        <v>0</v>
      </c>
      <c r="AM20" s="7" t="s">
        <v>27325</v>
      </c>
      <c r="AN20" s="1" t="s">
        <v>25652</v>
      </c>
      <c r="AO20" s="7" t="s">
        <v>27325</v>
      </c>
    </row>
    <row r="21" spans="1:41" x14ac:dyDescent="0.2">
      <c r="A21" s="1" t="s">
        <v>15033</v>
      </c>
      <c r="B21" s="1" t="s">
        <v>15034</v>
      </c>
      <c r="C21" s="1" t="s">
        <v>15035</v>
      </c>
      <c r="D21" s="1" t="s">
        <v>15036</v>
      </c>
      <c r="E21" s="1" t="s">
        <v>15037</v>
      </c>
      <c r="F21" s="1" t="s">
        <v>26</v>
      </c>
      <c r="H21" s="1" t="s">
        <v>15038</v>
      </c>
      <c r="I21" s="1" t="s">
        <v>15039</v>
      </c>
      <c r="J21" s="1" t="s">
        <v>15035</v>
      </c>
      <c r="K21" s="1" t="s">
        <v>15040</v>
      </c>
      <c r="L21" s="1" t="s">
        <v>6329</v>
      </c>
      <c r="M21" s="1" t="s">
        <v>15036</v>
      </c>
      <c r="N21" s="1" t="s">
        <v>15041</v>
      </c>
      <c r="O21" s="1" t="s">
        <v>15042</v>
      </c>
      <c r="P21" s="1" t="s">
        <v>15043</v>
      </c>
      <c r="R21" s="1" t="s">
        <v>6329</v>
      </c>
      <c r="S21" s="1" t="s">
        <v>180</v>
      </c>
      <c r="T21" s="1" t="s">
        <v>35</v>
      </c>
      <c r="U21" s="1" t="s">
        <v>51</v>
      </c>
      <c r="V21" s="1" t="s">
        <v>52</v>
      </c>
      <c r="X21" s="1" t="s">
        <v>16609</v>
      </c>
      <c r="Y21" s="1" t="s">
        <v>22950</v>
      </c>
      <c r="Z21" s="1" t="s">
        <v>15955</v>
      </c>
      <c r="AA21" s="1" t="s">
        <v>22951</v>
      </c>
      <c r="AB21" s="1" t="s">
        <v>16061</v>
      </c>
      <c r="AC21" s="1" t="s">
        <v>16073</v>
      </c>
      <c r="AD21" s="1" t="s">
        <v>2320</v>
      </c>
      <c r="AE21" s="1" t="s">
        <v>16073</v>
      </c>
      <c r="AF21" s="1" t="s">
        <v>22952</v>
      </c>
      <c r="AG21" s="1" t="s">
        <v>15042</v>
      </c>
      <c r="AH21" s="1" t="s">
        <v>15043</v>
      </c>
      <c r="AI21" s="1" t="s">
        <v>6329</v>
      </c>
      <c r="AJ21" s="1">
        <v>0</v>
      </c>
      <c r="AK21" s="1">
        <v>0</v>
      </c>
      <c r="AL21" s="1" t="s">
        <v>16053</v>
      </c>
      <c r="AM21" s="1" t="s">
        <v>23511</v>
      </c>
      <c r="AN21" s="1" t="s">
        <v>23512</v>
      </c>
      <c r="AO21" s="7" t="s">
        <v>27325</v>
      </c>
    </row>
    <row r="22" spans="1:41" x14ac:dyDescent="0.2">
      <c r="A22" s="1" t="s">
        <v>6322</v>
      </c>
      <c r="B22" s="1" t="s">
        <v>6323</v>
      </c>
      <c r="C22" s="1" t="s">
        <v>6324</v>
      </c>
      <c r="D22" s="1" t="s">
        <v>6325</v>
      </c>
      <c r="E22" s="1" t="s">
        <v>6326</v>
      </c>
      <c r="F22" s="1" t="s">
        <v>26</v>
      </c>
      <c r="H22" s="1" t="s">
        <v>6327</v>
      </c>
      <c r="I22" s="1" t="s">
        <v>6323</v>
      </c>
      <c r="J22" s="1" t="s">
        <v>6324</v>
      </c>
      <c r="K22" s="1" t="s">
        <v>6328</v>
      </c>
      <c r="L22" s="1" t="s">
        <v>6329</v>
      </c>
      <c r="M22" s="1" t="s">
        <v>6325</v>
      </c>
      <c r="N22" s="1" t="s">
        <v>6330</v>
      </c>
      <c r="O22" s="1" t="s">
        <v>6331</v>
      </c>
      <c r="P22" s="1" t="s">
        <v>6332</v>
      </c>
      <c r="R22" s="1" t="s">
        <v>6329</v>
      </c>
      <c r="S22" s="1" t="s">
        <v>180</v>
      </c>
      <c r="T22" s="1" t="s">
        <v>35</v>
      </c>
      <c r="U22" s="1" t="s">
        <v>51</v>
      </c>
      <c r="V22" s="1" t="s">
        <v>52</v>
      </c>
      <c r="X22" s="1" t="s">
        <v>19039</v>
      </c>
      <c r="Y22" s="1" t="s">
        <v>19040</v>
      </c>
      <c r="Z22" s="1" t="s">
        <v>15952</v>
      </c>
      <c r="AA22" s="1" t="s">
        <v>19041</v>
      </c>
      <c r="AB22" s="1" t="s">
        <v>6329</v>
      </c>
      <c r="AC22" s="1" t="s">
        <v>19042</v>
      </c>
      <c r="AD22" s="1" t="s">
        <v>16053</v>
      </c>
      <c r="AE22" s="1">
        <v>0</v>
      </c>
      <c r="AF22" s="1" t="s">
        <v>19043</v>
      </c>
      <c r="AG22" s="1" t="s">
        <v>6331</v>
      </c>
      <c r="AH22" s="1" t="s">
        <v>6332</v>
      </c>
      <c r="AI22" s="1" t="s">
        <v>6329</v>
      </c>
      <c r="AJ22" s="1">
        <v>0</v>
      </c>
      <c r="AK22" s="1">
        <v>0</v>
      </c>
      <c r="AL22" s="1" t="s">
        <v>16053</v>
      </c>
      <c r="AM22" s="1" t="s">
        <v>26031</v>
      </c>
      <c r="AN22" s="1" t="s">
        <v>26032</v>
      </c>
      <c r="AO22" s="7" t="s">
        <v>27325</v>
      </c>
    </row>
    <row r="23" spans="1:41" x14ac:dyDescent="0.2">
      <c r="A23" s="1" t="s">
        <v>6515</v>
      </c>
      <c r="B23" s="1" t="s">
        <v>6516</v>
      </c>
      <c r="C23" s="1" t="s">
        <v>6517</v>
      </c>
      <c r="D23" s="1" t="s">
        <v>6518</v>
      </c>
      <c r="E23" s="1" t="s">
        <v>6519</v>
      </c>
      <c r="F23" s="1" t="s">
        <v>26</v>
      </c>
      <c r="H23" s="1" t="s">
        <v>6520</v>
      </c>
      <c r="I23" s="1" t="s">
        <v>6516</v>
      </c>
      <c r="J23" s="1" t="s">
        <v>6517</v>
      </c>
      <c r="K23" s="1" t="s">
        <v>6521</v>
      </c>
      <c r="L23" s="1" t="s">
        <v>93</v>
      </c>
      <c r="M23" s="1" t="s">
        <v>6518</v>
      </c>
      <c r="N23" s="1" t="s">
        <v>6522</v>
      </c>
      <c r="O23" s="1" t="s">
        <v>6523</v>
      </c>
      <c r="P23" s="1" t="s">
        <v>96</v>
      </c>
      <c r="R23" s="1" t="s">
        <v>93</v>
      </c>
      <c r="S23" s="1" t="s">
        <v>97</v>
      </c>
      <c r="T23" s="1" t="s">
        <v>35</v>
      </c>
      <c r="U23" s="1" t="s">
        <v>51</v>
      </c>
      <c r="V23" s="1" t="s">
        <v>52</v>
      </c>
      <c r="X23" s="1" t="s">
        <v>699</v>
      </c>
      <c r="Y23" s="1" t="s">
        <v>15961</v>
      </c>
      <c r="Z23" s="1" t="s">
        <v>15952</v>
      </c>
      <c r="AA23" s="1" t="s">
        <v>19160</v>
      </c>
      <c r="AB23" s="1" t="s">
        <v>49</v>
      </c>
      <c r="AC23" s="1" t="s">
        <v>3441</v>
      </c>
      <c r="AD23" s="1" t="s">
        <v>16053</v>
      </c>
      <c r="AE23" s="1">
        <v>0</v>
      </c>
      <c r="AF23" s="1" t="s">
        <v>19161</v>
      </c>
      <c r="AG23" s="1" t="s">
        <v>6523</v>
      </c>
      <c r="AH23" s="1" t="s">
        <v>96</v>
      </c>
      <c r="AI23" s="1" t="s">
        <v>93</v>
      </c>
      <c r="AJ23" s="1">
        <v>0</v>
      </c>
      <c r="AK23" s="1">
        <v>0</v>
      </c>
      <c r="AL23" s="1" t="s">
        <v>16053</v>
      </c>
      <c r="AM23" s="1" t="s">
        <v>27103</v>
      </c>
      <c r="AN23" s="1" t="s">
        <v>27104</v>
      </c>
      <c r="AO23" s="7" t="s">
        <v>27325</v>
      </c>
    </row>
    <row r="24" spans="1:41" x14ac:dyDescent="0.2">
      <c r="A24" s="1" t="s">
        <v>8225</v>
      </c>
      <c r="B24" s="1" t="s">
        <v>8226</v>
      </c>
      <c r="C24" s="1" t="s">
        <v>8227</v>
      </c>
      <c r="D24" s="1" t="s">
        <v>8228</v>
      </c>
      <c r="E24" s="1" t="s">
        <v>8229</v>
      </c>
      <c r="F24" s="1" t="s">
        <v>26</v>
      </c>
      <c r="H24" s="1" t="s">
        <v>8230</v>
      </c>
      <c r="I24" s="1" t="s">
        <v>8226</v>
      </c>
      <c r="J24" s="1" t="s">
        <v>8227</v>
      </c>
      <c r="K24" s="1" t="s">
        <v>8231</v>
      </c>
      <c r="L24" s="1" t="s">
        <v>1297</v>
      </c>
      <c r="M24" s="1" t="s">
        <v>8228</v>
      </c>
      <c r="N24" s="1" t="s">
        <v>8232</v>
      </c>
      <c r="O24" s="1" t="s">
        <v>8233</v>
      </c>
      <c r="P24" s="1" t="s">
        <v>8234</v>
      </c>
      <c r="R24" s="1" t="s">
        <v>1297</v>
      </c>
      <c r="S24" s="1" t="s">
        <v>548</v>
      </c>
      <c r="T24" s="1" t="s">
        <v>35</v>
      </c>
      <c r="U24" s="1" t="s">
        <v>51</v>
      </c>
      <c r="V24" s="1" t="s">
        <v>52</v>
      </c>
      <c r="X24" s="1" t="s">
        <v>19939</v>
      </c>
      <c r="Y24" s="1" t="s">
        <v>19940</v>
      </c>
      <c r="Z24" s="1" t="s">
        <v>15952</v>
      </c>
      <c r="AA24" s="1" t="s">
        <v>19941</v>
      </c>
      <c r="AB24" s="1" t="s">
        <v>1339</v>
      </c>
      <c r="AC24" s="1" t="s">
        <v>17564</v>
      </c>
      <c r="AD24" s="1">
        <v>0</v>
      </c>
      <c r="AE24" s="1">
        <v>0</v>
      </c>
      <c r="AF24" s="1" t="s">
        <v>19942</v>
      </c>
      <c r="AG24" s="1" t="s">
        <v>8233</v>
      </c>
      <c r="AH24" s="1" t="s">
        <v>8234</v>
      </c>
      <c r="AI24" s="1" t="s">
        <v>1297</v>
      </c>
      <c r="AJ24" s="1">
        <v>0</v>
      </c>
      <c r="AK24" s="1">
        <v>0</v>
      </c>
      <c r="AL24" s="1" t="s">
        <v>16053</v>
      </c>
      <c r="AM24" s="1" t="s">
        <v>24205</v>
      </c>
      <c r="AN24" s="1" t="s">
        <v>24206</v>
      </c>
      <c r="AO24" s="7" t="s">
        <v>27325</v>
      </c>
    </row>
    <row r="25" spans="1:41" x14ac:dyDescent="0.2">
      <c r="A25" s="1" t="s">
        <v>14524</v>
      </c>
      <c r="B25" s="1" t="s">
        <v>14525</v>
      </c>
      <c r="C25" s="1" t="s">
        <v>14526</v>
      </c>
      <c r="D25" s="1" t="s">
        <v>14527</v>
      </c>
      <c r="E25" s="1" t="s">
        <v>14528</v>
      </c>
      <c r="F25" s="1" t="s">
        <v>26</v>
      </c>
      <c r="H25" s="1" t="s">
        <v>14529</v>
      </c>
      <c r="I25" s="1" t="s">
        <v>14530</v>
      </c>
      <c r="J25" s="1" t="s">
        <v>14526</v>
      </c>
      <c r="K25" s="1" t="s">
        <v>14531</v>
      </c>
      <c r="L25" s="1" t="s">
        <v>479</v>
      </c>
      <c r="M25" s="1" t="s">
        <v>14527</v>
      </c>
      <c r="N25" s="1" t="s">
        <v>14532</v>
      </c>
      <c r="O25" s="1" t="s">
        <v>1553</v>
      </c>
      <c r="P25" s="1" t="s">
        <v>601</v>
      </c>
      <c r="R25" s="1" t="s">
        <v>479</v>
      </c>
      <c r="S25" s="1" t="s">
        <v>180</v>
      </c>
      <c r="T25" s="1" t="s">
        <v>35</v>
      </c>
      <c r="U25" s="1" t="s">
        <v>51</v>
      </c>
      <c r="V25" s="1" t="s">
        <v>52</v>
      </c>
      <c r="X25" s="1" t="s">
        <v>22709</v>
      </c>
      <c r="Y25" s="1" t="s">
        <v>15978</v>
      </c>
      <c r="Z25" s="1" t="s">
        <v>15952</v>
      </c>
      <c r="AA25" s="1" t="s">
        <v>22710</v>
      </c>
      <c r="AB25" s="1" t="s">
        <v>49</v>
      </c>
      <c r="AC25" s="1" t="s">
        <v>1826</v>
      </c>
      <c r="AD25" s="1" t="s">
        <v>16053</v>
      </c>
      <c r="AE25" s="1">
        <v>0</v>
      </c>
      <c r="AF25" s="1" t="s">
        <v>14532</v>
      </c>
      <c r="AG25" s="1" t="s">
        <v>1553</v>
      </c>
      <c r="AH25" s="1" t="s">
        <v>601</v>
      </c>
      <c r="AI25" s="1" t="s">
        <v>479</v>
      </c>
      <c r="AJ25" s="1">
        <v>0</v>
      </c>
      <c r="AK25" s="1">
        <v>0</v>
      </c>
      <c r="AL25" s="1" t="s">
        <v>16053</v>
      </c>
      <c r="AM25" s="1" t="s">
        <v>26066</v>
      </c>
      <c r="AN25" s="1" t="s">
        <v>26067</v>
      </c>
      <c r="AO25" s="7" t="s">
        <v>27325</v>
      </c>
    </row>
    <row r="26" spans="1:41" x14ac:dyDescent="0.2">
      <c r="A26" s="1" t="s">
        <v>11104</v>
      </c>
      <c r="B26" s="1" t="s">
        <v>11105</v>
      </c>
      <c r="C26" s="1" t="s">
        <v>11106</v>
      </c>
      <c r="D26" s="1" t="s">
        <v>11107</v>
      </c>
      <c r="E26" s="1" t="s">
        <v>11108</v>
      </c>
      <c r="F26" s="1" t="s">
        <v>26</v>
      </c>
      <c r="H26" s="1" t="s">
        <v>11109</v>
      </c>
      <c r="I26" s="1" t="s">
        <v>11105</v>
      </c>
      <c r="J26" s="1" t="s">
        <v>11106</v>
      </c>
      <c r="K26" s="1" t="s">
        <v>11110</v>
      </c>
      <c r="L26" s="1" t="s">
        <v>217</v>
      </c>
      <c r="M26" s="1" t="s">
        <v>11107</v>
      </c>
      <c r="N26" s="1" t="s">
        <v>11111</v>
      </c>
      <c r="O26" s="1" t="s">
        <v>7507</v>
      </c>
      <c r="P26" s="1" t="s">
        <v>11112</v>
      </c>
      <c r="R26" s="1" t="s">
        <v>217</v>
      </c>
      <c r="S26" s="1" t="s">
        <v>50</v>
      </c>
      <c r="T26" s="1" t="s">
        <v>35</v>
      </c>
      <c r="U26" s="1" t="s">
        <v>51</v>
      </c>
      <c r="V26" s="1" t="s">
        <v>52</v>
      </c>
      <c r="X26" s="1" t="s">
        <v>21255</v>
      </c>
      <c r="Y26" s="1" t="s">
        <v>21256</v>
      </c>
      <c r="Z26" s="1" t="s">
        <v>15952</v>
      </c>
      <c r="AA26" s="1" t="s">
        <v>21257</v>
      </c>
      <c r="AB26" s="1" t="s">
        <v>217</v>
      </c>
      <c r="AC26" s="1" t="s">
        <v>11112</v>
      </c>
      <c r="AD26" s="1" t="s">
        <v>16053</v>
      </c>
      <c r="AE26" s="1">
        <v>0</v>
      </c>
      <c r="AF26" s="1" t="s">
        <v>21258</v>
      </c>
      <c r="AG26" s="1" t="s">
        <v>7507</v>
      </c>
      <c r="AH26" s="1" t="s">
        <v>11112</v>
      </c>
      <c r="AI26" s="1" t="s">
        <v>217</v>
      </c>
      <c r="AJ26" s="1">
        <v>0</v>
      </c>
      <c r="AK26" s="1">
        <v>0</v>
      </c>
      <c r="AL26" s="1">
        <v>0</v>
      </c>
      <c r="AM26" s="1" t="s">
        <v>23784</v>
      </c>
      <c r="AN26" s="1" t="s">
        <v>23785</v>
      </c>
      <c r="AO26" s="7" t="s">
        <v>27325</v>
      </c>
    </row>
    <row r="27" spans="1:41" x14ac:dyDescent="0.2">
      <c r="A27" s="1" t="s">
        <v>15152</v>
      </c>
      <c r="B27" s="1" t="s">
        <v>15153</v>
      </c>
      <c r="C27" s="1" t="s">
        <v>15154</v>
      </c>
      <c r="D27" s="1" t="s">
        <v>15155</v>
      </c>
      <c r="E27" s="1" t="s">
        <v>15156</v>
      </c>
      <c r="F27" s="1" t="s">
        <v>26</v>
      </c>
      <c r="H27" s="1" t="s">
        <v>15157</v>
      </c>
      <c r="I27" s="1" t="s">
        <v>15153</v>
      </c>
      <c r="J27" s="1" t="s">
        <v>15154</v>
      </c>
      <c r="K27" s="1" t="s">
        <v>15158</v>
      </c>
      <c r="L27" s="1" t="s">
        <v>1064</v>
      </c>
      <c r="M27" s="1" t="s">
        <v>15155</v>
      </c>
      <c r="N27" s="1" t="s">
        <v>15159</v>
      </c>
      <c r="O27" s="1" t="s">
        <v>1066</v>
      </c>
      <c r="P27" s="1" t="s">
        <v>1067</v>
      </c>
      <c r="R27" s="1" t="s">
        <v>1064</v>
      </c>
      <c r="S27" s="1" t="s">
        <v>283</v>
      </c>
      <c r="T27" s="1" t="s">
        <v>35</v>
      </c>
      <c r="U27" s="1" t="s">
        <v>51</v>
      </c>
      <c r="V27" s="1" t="s">
        <v>52</v>
      </c>
      <c r="X27" s="1" t="s">
        <v>23006</v>
      </c>
      <c r="Y27" s="1" t="s">
        <v>17101</v>
      </c>
      <c r="Z27" s="1" t="s">
        <v>15952</v>
      </c>
      <c r="AA27" s="1" t="s">
        <v>23007</v>
      </c>
      <c r="AB27" s="1" t="s">
        <v>1064</v>
      </c>
      <c r="AC27" s="1" t="s">
        <v>1067</v>
      </c>
      <c r="AD27" s="1" t="s">
        <v>16053</v>
      </c>
      <c r="AE27" s="1">
        <v>0</v>
      </c>
      <c r="AF27" s="1" t="s">
        <v>23008</v>
      </c>
      <c r="AG27" s="1" t="s">
        <v>1066</v>
      </c>
      <c r="AH27" s="1" t="s">
        <v>1067</v>
      </c>
      <c r="AI27" s="1" t="s">
        <v>1064</v>
      </c>
      <c r="AJ27" s="1">
        <v>0</v>
      </c>
      <c r="AK27" s="1">
        <v>0</v>
      </c>
      <c r="AL27" s="1">
        <v>0</v>
      </c>
      <c r="AM27" s="1" t="s">
        <v>26876</v>
      </c>
      <c r="AN27" s="1" t="s">
        <v>26877</v>
      </c>
      <c r="AO27" s="7" t="s">
        <v>27325</v>
      </c>
    </row>
    <row r="28" spans="1:41" x14ac:dyDescent="0.2">
      <c r="A28" s="8" t="s">
        <v>15337</v>
      </c>
      <c r="B28" s="8" t="s">
        <v>15338</v>
      </c>
      <c r="C28" s="8" t="s">
        <v>15339</v>
      </c>
      <c r="D28" s="8" t="s">
        <v>15340</v>
      </c>
      <c r="E28" s="8" t="s">
        <v>15341</v>
      </c>
      <c r="F28" s="8" t="s">
        <v>26</v>
      </c>
      <c r="G28" s="8"/>
      <c r="H28" s="8" t="s">
        <v>15342</v>
      </c>
      <c r="I28" s="8"/>
      <c r="J28" s="8" t="s">
        <v>15339</v>
      </c>
      <c r="K28" s="8" t="s">
        <v>15343</v>
      </c>
      <c r="L28" s="8" t="s">
        <v>279</v>
      </c>
      <c r="M28" s="8" t="s">
        <v>15340</v>
      </c>
      <c r="N28" s="8"/>
      <c r="O28" s="8"/>
      <c r="P28" s="8"/>
      <c r="Q28" s="8"/>
      <c r="R28" s="8"/>
      <c r="S28" s="8"/>
      <c r="T28" s="8" t="s">
        <v>755</v>
      </c>
      <c r="U28" s="8" t="s">
        <v>51</v>
      </c>
      <c r="V28" s="8" t="s">
        <v>52</v>
      </c>
      <c r="W28" s="8"/>
      <c r="X28" s="14" t="s">
        <v>27325</v>
      </c>
      <c r="Y28" s="14" t="s">
        <v>27325</v>
      </c>
      <c r="Z28" s="14" t="s">
        <v>27325</v>
      </c>
      <c r="AA28" s="14" t="s">
        <v>27325</v>
      </c>
      <c r="AB28" s="14" t="s">
        <v>27325</v>
      </c>
      <c r="AC28" s="14" t="s">
        <v>27325</v>
      </c>
      <c r="AD28" s="14" t="s">
        <v>27325</v>
      </c>
      <c r="AE28" s="14" t="s">
        <v>27325</v>
      </c>
      <c r="AF28" s="14" t="s">
        <v>27325</v>
      </c>
      <c r="AG28" s="14" t="s">
        <v>27325</v>
      </c>
      <c r="AH28" s="14" t="s">
        <v>27325</v>
      </c>
      <c r="AI28" s="14" t="s">
        <v>27325</v>
      </c>
      <c r="AJ28" s="14" t="s">
        <v>27325</v>
      </c>
      <c r="AK28" s="14" t="s">
        <v>27325</v>
      </c>
      <c r="AL28" s="14" t="s">
        <v>27325</v>
      </c>
      <c r="AM28" s="8" t="s">
        <v>24058</v>
      </c>
      <c r="AN28" s="8" t="s">
        <v>24059</v>
      </c>
      <c r="AO28" s="13" t="s">
        <v>27325</v>
      </c>
    </row>
    <row r="29" spans="1:41" x14ac:dyDescent="0.2">
      <c r="A29" s="1" t="s">
        <v>9477</v>
      </c>
      <c r="B29" s="1" t="s">
        <v>9478</v>
      </c>
      <c r="C29" s="1" t="s">
        <v>9479</v>
      </c>
      <c r="D29" s="1" t="s">
        <v>9480</v>
      </c>
      <c r="E29" s="1" t="s">
        <v>9481</v>
      </c>
      <c r="F29" s="1" t="s">
        <v>26</v>
      </c>
      <c r="H29" s="1" t="s">
        <v>9482</v>
      </c>
      <c r="I29" s="1" t="s">
        <v>9478</v>
      </c>
      <c r="J29" s="1" t="s">
        <v>9479</v>
      </c>
      <c r="K29" s="1" t="s">
        <v>9483</v>
      </c>
      <c r="L29" s="1" t="s">
        <v>247</v>
      </c>
      <c r="M29" s="1" t="s">
        <v>9480</v>
      </c>
      <c r="N29" s="1" t="s">
        <v>9484</v>
      </c>
      <c r="O29" s="1" t="s">
        <v>3607</v>
      </c>
      <c r="P29" s="1" t="s">
        <v>3608</v>
      </c>
      <c r="Q29" s="1" t="s">
        <v>9485</v>
      </c>
      <c r="R29" s="1" t="s">
        <v>247</v>
      </c>
      <c r="S29" s="1" t="s">
        <v>74</v>
      </c>
      <c r="T29" s="1" t="s">
        <v>35</v>
      </c>
      <c r="U29" s="1" t="s">
        <v>51</v>
      </c>
      <c r="V29" s="1" t="s">
        <v>52</v>
      </c>
      <c r="X29" s="1" t="s">
        <v>20514</v>
      </c>
      <c r="Y29" s="1" t="s">
        <v>15996</v>
      </c>
      <c r="Z29" s="1" t="s">
        <v>15955</v>
      </c>
      <c r="AA29" s="1" t="s">
        <v>20515</v>
      </c>
      <c r="AB29" s="1" t="s">
        <v>247</v>
      </c>
      <c r="AC29" s="1" t="s">
        <v>250</v>
      </c>
      <c r="AD29" s="1" t="s">
        <v>16053</v>
      </c>
      <c r="AE29" s="1">
        <v>0</v>
      </c>
      <c r="AF29" s="1" t="s">
        <v>20516</v>
      </c>
      <c r="AG29" s="1" t="s">
        <v>3607</v>
      </c>
      <c r="AH29" s="1" t="s">
        <v>3608</v>
      </c>
      <c r="AI29" s="1" t="s">
        <v>247</v>
      </c>
      <c r="AJ29" s="1" t="s">
        <v>9485</v>
      </c>
      <c r="AK29" s="1">
        <v>0</v>
      </c>
      <c r="AL29" s="1">
        <v>0</v>
      </c>
      <c r="AM29" s="1" t="s">
        <v>25493</v>
      </c>
      <c r="AN29" s="1" t="s">
        <v>25494</v>
      </c>
      <c r="AO29" s="7" t="s">
        <v>27325</v>
      </c>
    </row>
    <row r="30" spans="1:41" x14ac:dyDescent="0.2">
      <c r="A30" s="1" t="s">
        <v>10967</v>
      </c>
      <c r="B30" s="1" t="s">
        <v>10968</v>
      </c>
      <c r="C30" s="1" t="s">
        <v>10969</v>
      </c>
      <c r="D30" s="1" t="s">
        <v>10970</v>
      </c>
      <c r="E30" s="1" t="s">
        <v>10971</v>
      </c>
      <c r="F30" s="1" t="s">
        <v>26</v>
      </c>
      <c r="H30" s="1" t="s">
        <v>10972</v>
      </c>
      <c r="I30" s="1" t="s">
        <v>10968</v>
      </c>
      <c r="J30" s="1" t="s">
        <v>10969</v>
      </c>
      <c r="K30" s="1" t="s">
        <v>10973</v>
      </c>
      <c r="L30" s="1" t="s">
        <v>10396</v>
      </c>
      <c r="M30" s="1" t="s">
        <v>10970</v>
      </c>
      <c r="N30" s="1" t="s">
        <v>10974</v>
      </c>
      <c r="O30" s="1" t="s">
        <v>10975</v>
      </c>
      <c r="P30" s="1" t="s">
        <v>10976</v>
      </c>
      <c r="R30" s="1" t="s">
        <v>10396</v>
      </c>
      <c r="S30" s="1" t="s">
        <v>97</v>
      </c>
      <c r="T30" s="1" t="s">
        <v>35</v>
      </c>
      <c r="U30" s="1" t="s">
        <v>51</v>
      </c>
      <c r="V30" s="1" t="s">
        <v>52</v>
      </c>
      <c r="X30" s="1" t="s">
        <v>21193</v>
      </c>
      <c r="Y30" s="1" t="s">
        <v>16342</v>
      </c>
      <c r="Z30" s="1" t="s">
        <v>15952</v>
      </c>
      <c r="AA30" s="1" t="s">
        <v>21194</v>
      </c>
      <c r="AB30" s="1" t="s">
        <v>10396</v>
      </c>
      <c r="AC30" s="1" t="s">
        <v>10399</v>
      </c>
      <c r="AD30" s="1" t="s">
        <v>16053</v>
      </c>
      <c r="AE30" s="1">
        <v>0</v>
      </c>
      <c r="AF30" s="1" t="s">
        <v>21195</v>
      </c>
      <c r="AG30" s="1" t="s">
        <v>10975</v>
      </c>
      <c r="AH30" s="1" t="s">
        <v>10976</v>
      </c>
      <c r="AI30" s="1" t="s">
        <v>10396</v>
      </c>
      <c r="AJ30" s="1">
        <v>0</v>
      </c>
      <c r="AK30" s="1">
        <v>0</v>
      </c>
      <c r="AL30" s="1" t="s">
        <v>16053</v>
      </c>
      <c r="AM30" s="1" t="s">
        <v>26754</v>
      </c>
      <c r="AN30" s="1" t="s">
        <v>26755</v>
      </c>
      <c r="AO30" s="7" t="s">
        <v>27325</v>
      </c>
    </row>
    <row r="31" spans="1:41" x14ac:dyDescent="0.2">
      <c r="A31" s="1" t="s">
        <v>8472</v>
      </c>
      <c r="B31" s="1" t="s">
        <v>8473</v>
      </c>
      <c r="C31" s="1" t="s">
        <v>8474</v>
      </c>
      <c r="D31" s="1" t="s">
        <v>8474</v>
      </c>
      <c r="E31" s="1" t="s">
        <v>8475</v>
      </c>
      <c r="F31" s="1" t="s">
        <v>26</v>
      </c>
      <c r="H31" s="1" t="s">
        <v>8476</v>
      </c>
      <c r="I31" s="1" t="s">
        <v>8473</v>
      </c>
      <c r="J31" s="1" t="s">
        <v>8474</v>
      </c>
      <c r="K31" s="1" t="s">
        <v>8477</v>
      </c>
      <c r="L31" s="1" t="s">
        <v>4306</v>
      </c>
      <c r="M31" s="1" t="s">
        <v>8474</v>
      </c>
      <c r="N31" s="1" t="s">
        <v>8478</v>
      </c>
      <c r="O31" s="1" t="s">
        <v>8479</v>
      </c>
      <c r="P31" s="1" t="s">
        <v>8480</v>
      </c>
      <c r="R31" s="1" t="s">
        <v>4306</v>
      </c>
      <c r="S31" s="1" t="s">
        <v>74</v>
      </c>
      <c r="T31" s="1" t="s">
        <v>35</v>
      </c>
      <c r="U31" s="1" t="s">
        <v>602</v>
      </c>
      <c r="V31" s="1" t="s">
        <v>111</v>
      </c>
      <c r="X31" s="1" t="s">
        <v>20051</v>
      </c>
      <c r="Y31" s="1" t="s">
        <v>17252</v>
      </c>
      <c r="Z31" s="1" t="s">
        <v>15955</v>
      </c>
      <c r="AA31" s="1" t="s">
        <v>20009</v>
      </c>
      <c r="AB31" s="1" t="s">
        <v>4306</v>
      </c>
      <c r="AC31" s="1" t="s">
        <v>13827</v>
      </c>
      <c r="AD31" s="1" t="s">
        <v>16053</v>
      </c>
      <c r="AE31" s="1">
        <v>0</v>
      </c>
      <c r="AF31" s="1" t="s">
        <v>20053</v>
      </c>
      <c r="AG31" s="1" t="s">
        <v>13826</v>
      </c>
      <c r="AH31" s="1" t="s">
        <v>13827</v>
      </c>
      <c r="AI31" s="1" t="s">
        <v>4306</v>
      </c>
      <c r="AJ31" s="1">
        <v>0</v>
      </c>
      <c r="AK31" s="1">
        <v>0</v>
      </c>
      <c r="AL31" s="1" t="s">
        <v>16053</v>
      </c>
      <c r="AM31" s="1" t="s">
        <v>26055</v>
      </c>
      <c r="AN31" s="1" t="s">
        <v>26056</v>
      </c>
      <c r="AO31" s="7" t="s">
        <v>27325</v>
      </c>
    </row>
    <row r="32" spans="1:41" x14ac:dyDescent="0.2">
      <c r="A32" s="1" t="s">
        <v>10390</v>
      </c>
      <c r="B32" s="1" t="s">
        <v>10391</v>
      </c>
      <c r="C32" s="1" t="s">
        <v>10392</v>
      </c>
      <c r="D32" s="1" t="s">
        <v>10392</v>
      </c>
      <c r="E32" s="1" t="s">
        <v>10393</v>
      </c>
      <c r="F32" s="1" t="s">
        <v>26</v>
      </c>
      <c r="H32" s="1" t="s">
        <v>10394</v>
      </c>
      <c r="I32" s="1" t="s">
        <v>10391</v>
      </c>
      <c r="J32" s="1" t="s">
        <v>10392</v>
      </c>
      <c r="K32" s="1" t="s">
        <v>10395</v>
      </c>
      <c r="L32" s="1" t="s">
        <v>10396</v>
      </c>
      <c r="M32" s="1" t="s">
        <v>10392</v>
      </c>
      <c r="N32" s="1" t="s">
        <v>10397</v>
      </c>
      <c r="O32" s="1" t="s">
        <v>10398</v>
      </c>
      <c r="P32" s="1" t="s">
        <v>10399</v>
      </c>
      <c r="R32" s="1" t="s">
        <v>10396</v>
      </c>
      <c r="S32" s="1" t="s">
        <v>97</v>
      </c>
      <c r="T32" s="1" t="s">
        <v>35</v>
      </c>
      <c r="U32" s="1" t="s">
        <v>135</v>
      </c>
      <c r="V32" s="1" t="s">
        <v>37</v>
      </c>
      <c r="X32" s="1" t="s">
        <v>20915</v>
      </c>
      <c r="Y32" s="1" t="s">
        <v>20916</v>
      </c>
      <c r="Z32" s="1" t="s">
        <v>15955</v>
      </c>
      <c r="AA32" s="1" t="s">
        <v>20918</v>
      </c>
      <c r="AB32" s="1" t="s">
        <v>10396</v>
      </c>
      <c r="AC32" s="1" t="s">
        <v>10399</v>
      </c>
      <c r="AD32" s="1">
        <v>0</v>
      </c>
      <c r="AE32" s="1">
        <v>0</v>
      </c>
      <c r="AF32" s="1" t="s">
        <v>20919</v>
      </c>
      <c r="AG32" s="1" t="s">
        <v>10398</v>
      </c>
      <c r="AH32" s="1" t="s">
        <v>10399</v>
      </c>
      <c r="AI32" s="1" t="s">
        <v>10396</v>
      </c>
      <c r="AJ32" s="1">
        <v>0</v>
      </c>
      <c r="AK32" s="1">
        <v>0</v>
      </c>
      <c r="AL32" s="1" t="s">
        <v>16053</v>
      </c>
      <c r="AM32" s="1" t="s">
        <v>25903</v>
      </c>
      <c r="AN32" s="1" t="s">
        <v>25904</v>
      </c>
      <c r="AO32" s="7" t="s">
        <v>27325</v>
      </c>
    </row>
    <row r="33" spans="1:41" x14ac:dyDescent="0.2">
      <c r="A33" s="1" t="s">
        <v>9186</v>
      </c>
      <c r="B33" s="1" t="s">
        <v>9187</v>
      </c>
      <c r="C33" s="1" t="s">
        <v>9188</v>
      </c>
      <c r="D33" s="1" t="s">
        <v>9189</v>
      </c>
      <c r="E33" s="1" t="s">
        <v>9190</v>
      </c>
      <c r="F33" s="1" t="s">
        <v>26</v>
      </c>
      <c r="H33" s="1" t="s">
        <v>9191</v>
      </c>
      <c r="I33" s="1" t="s">
        <v>9187</v>
      </c>
      <c r="J33" s="1" t="s">
        <v>9188</v>
      </c>
      <c r="K33" s="1" t="s">
        <v>9192</v>
      </c>
      <c r="L33" s="1" t="s">
        <v>707</v>
      </c>
      <c r="M33" s="1" t="s">
        <v>9189</v>
      </c>
      <c r="N33" s="1" t="s">
        <v>9193</v>
      </c>
      <c r="O33" s="1" t="s">
        <v>9194</v>
      </c>
      <c r="P33" s="1" t="s">
        <v>9195</v>
      </c>
      <c r="R33" s="1" t="s">
        <v>707</v>
      </c>
      <c r="S33" s="1" t="s">
        <v>494</v>
      </c>
      <c r="T33" s="1" t="s">
        <v>35</v>
      </c>
      <c r="U33" s="1" t="s">
        <v>51</v>
      </c>
      <c r="V33" s="1" t="s">
        <v>52</v>
      </c>
      <c r="X33" s="1" t="s">
        <v>20399</v>
      </c>
      <c r="Y33" s="1" t="s">
        <v>20257</v>
      </c>
      <c r="Z33" s="1" t="s">
        <v>15955</v>
      </c>
      <c r="AA33" s="1" t="s">
        <v>20400</v>
      </c>
      <c r="AB33" s="1" t="s">
        <v>479</v>
      </c>
      <c r="AC33" s="1" t="s">
        <v>3075</v>
      </c>
      <c r="AD33" s="1" t="s">
        <v>16053</v>
      </c>
      <c r="AE33" s="1">
        <v>0</v>
      </c>
      <c r="AF33" s="1" t="s">
        <v>20401</v>
      </c>
      <c r="AG33" s="1" t="s">
        <v>9194</v>
      </c>
      <c r="AH33" s="1" t="s">
        <v>9195</v>
      </c>
      <c r="AI33" s="1" t="s">
        <v>707</v>
      </c>
      <c r="AJ33" s="1">
        <v>0</v>
      </c>
      <c r="AK33" s="1">
        <v>0</v>
      </c>
      <c r="AL33" s="1" t="s">
        <v>16053</v>
      </c>
      <c r="AM33" s="1" t="s">
        <v>25827</v>
      </c>
      <c r="AN33" s="1" t="s">
        <v>25828</v>
      </c>
      <c r="AO33" s="7" t="s">
        <v>27325</v>
      </c>
    </row>
    <row r="34" spans="1:41" x14ac:dyDescent="0.2">
      <c r="A34" s="1" t="s">
        <v>5669</v>
      </c>
      <c r="B34" s="1" t="s">
        <v>5670</v>
      </c>
      <c r="C34" s="1" t="s">
        <v>5671</v>
      </c>
      <c r="D34" s="1" t="s">
        <v>5671</v>
      </c>
      <c r="E34" s="1" t="s">
        <v>5672</v>
      </c>
      <c r="F34" s="1" t="s">
        <v>26</v>
      </c>
      <c r="H34" s="1" t="s">
        <v>5673</v>
      </c>
      <c r="I34" s="1" t="s">
        <v>5674</v>
      </c>
      <c r="J34" s="1" t="s">
        <v>5671</v>
      </c>
      <c r="K34" s="1" t="s">
        <v>5675</v>
      </c>
      <c r="L34" s="1" t="s">
        <v>105</v>
      </c>
      <c r="M34" s="1" t="s">
        <v>5671</v>
      </c>
      <c r="N34" s="1" t="s">
        <v>5676</v>
      </c>
      <c r="O34" s="1" t="s">
        <v>5677</v>
      </c>
      <c r="P34" s="1" t="s">
        <v>5678</v>
      </c>
      <c r="R34" s="1" t="s">
        <v>105</v>
      </c>
      <c r="S34" s="1" t="s">
        <v>109</v>
      </c>
      <c r="T34" s="1" t="s">
        <v>35</v>
      </c>
      <c r="U34" s="1" t="s">
        <v>602</v>
      </c>
      <c r="V34" s="1" t="s">
        <v>111</v>
      </c>
      <c r="X34" s="1" t="s">
        <v>18731</v>
      </c>
      <c r="Y34" s="1" t="s">
        <v>15965</v>
      </c>
      <c r="Z34" s="1" t="s">
        <v>15952</v>
      </c>
      <c r="AA34" s="1" t="s">
        <v>18733</v>
      </c>
      <c r="AB34" s="1" t="s">
        <v>105</v>
      </c>
      <c r="AC34" s="1" t="s">
        <v>5678</v>
      </c>
      <c r="AD34" s="1" t="s">
        <v>16053</v>
      </c>
      <c r="AE34" s="1">
        <v>0</v>
      </c>
      <c r="AF34" s="1" t="s">
        <v>18734</v>
      </c>
      <c r="AG34" s="1" t="s">
        <v>5677</v>
      </c>
      <c r="AH34" s="1" t="s">
        <v>5678</v>
      </c>
      <c r="AI34" s="1" t="s">
        <v>105</v>
      </c>
      <c r="AJ34" s="1">
        <v>0</v>
      </c>
      <c r="AK34" s="1">
        <v>0</v>
      </c>
      <c r="AL34" s="1">
        <v>0</v>
      </c>
      <c r="AM34" s="1" t="s">
        <v>24877</v>
      </c>
      <c r="AN34" s="1" t="s">
        <v>24878</v>
      </c>
      <c r="AO34" s="7" t="s">
        <v>27325</v>
      </c>
    </row>
    <row r="35" spans="1:41" x14ac:dyDescent="0.2">
      <c r="A35" s="1" t="s">
        <v>10464</v>
      </c>
      <c r="B35" s="1" t="s">
        <v>10465</v>
      </c>
      <c r="C35" s="1" t="s">
        <v>10466</v>
      </c>
      <c r="D35" s="1" t="s">
        <v>10467</v>
      </c>
      <c r="E35" s="1" t="s">
        <v>10468</v>
      </c>
      <c r="F35" s="1" t="s">
        <v>26</v>
      </c>
      <c r="H35" s="1" t="s">
        <v>10469</v>
      </c>
      <c r="I35" s="1" t="s">
        <v>10465</v>
      </c>
      <c r="J35" s="1" t="s">
        <v>10466</v>
      </c>
      <c r="K35" s="1" t="s">
        <v>10470</v>
      </c>
      <c r="L35" s="1" t="s">
        <v>1636</v>
      </c>
      <c r="M35" s="1" t="s">
        <v>10467</v>
      </c>
      <c r="N35" s="1" t="s">
        <v>10471</v>
      </c>
      <c r="O35" s="1" t="s">
        <v>10472</v>
      </c>
      <c r="P35" s="1" t="s">
        <v>10473</v>
      </c>
      <c r="R35" s="1" t="s">
        <v>1636</v>
      </c>
      <c r="S35" s="1" t="s">
        <v>884</v>
      </c>
      <c r="T35" s="1" t="s">
        <v>35</v>
      </c>
      <c r="U35" s="1" t="s">
        <v>51</v>
      </c>
      <c r="V35" s="1" t="s">
        <v>52</v>
      </c>
      <c r="X35" s="1" t="s">
        <v>20003</v>
      </c>
      <c r="Y35" s="1" t="s">
        <v>15983</v>
      </c>
      <c r="Z35" s="1" t="s">
        <v>15952</v>
      </c>
      <c r="AA35" s="1" t="s">
        <v>17021</v>
      </c>
      <c r="AB35" s="1" t="s">
        <v>1636</v>
      </c>
      <c r="AC35" s="1" t="s">
        <v>3222</v>
      </c>
      <c r="AD35" s="1" t="s">
        <v>16053</v>
      </c>
      <c r="AE35" s="1">
        <v>0</v>
      </c>
      <c r="AF35" s="1" t="s">
        <v>20946</v>
      </c>
      <c r="AG35" s="1" t="s">
        <v>10472</v>
      </c>
      <c r="AH35" s="1" t="s">
        <v>10473</v>
      </c>
      <c r="AI35" s="1" t="s">
        <v>1636</v>
      </c>
      <c r="AJ35" s="1">
        <v>0</v>
      </c>
      <c r="AK35" s="1">
        <v>0</v>
      </c>
      <c r="AL35" s="1" t="s">
        <v>16053</v>
      </c>
      <c r="AM35" s="1" t="s">
        <v>26107</v>
      </c>
      <c r="AN35" s="1" t="s">
        <v>26108</v>
      </c>
      <c r="AO35" s="7" t="s">
        <v>27325</v>
      </c>
    </row>
    <row r="36" spans="1:41" x14ac:dyDescent="0.2">
      <c r="A36" s="1" t="s">
        <v>5695</v>
      </c>
      <c r="B36" s="1" t="s">
        <v>5696</v>
      </c>
      <c r="C36" s="1" t="s">
        <v>5697</v>
      </c>
      <c r="D36" s="1" t="s">
        <v>5698</v>
      </c>
      <c r="E36" s="1" t="s">
        <v>5699</v>
      </c>
      <c r="F36" s="1" t="s">
        <v>26</v>
      </c>
      <c r="H36" s="1" t="s">
        <v>5700</v>
      </c>
      <c r="I36" s="1" t="s">
        <v>5701</v>
      </c>
      <c r="J36" s="1" t="s">
        <v>5697</v>
      </c>
      <c r="K36" s="1" t="s">
        <v>5702</v>
      </c>
      <c r="L36" s="1" t="s">
        <v>437</v>
      </c>
      <c r="M36" s="1" t="s">
        <v>5698</v>
      </c>
      <c r="N36" s="1" t="s">
        <v>5703</v>
      </c>
      <c r="O36" s="1" t="s">
        <v>5704</v>
      </c>
      <c r="P36" s="1" t="s">
        <v>5705</v>
      </c>
      <c r="R36" s="1" t="s">
        <v>437</v>
      </c>
      <c r="S36" s="1" t="s">
        <v>180</v>
      </c>
      <c r="T36" s="1" t="s">
        <v>35</v>
      </c>
      <c r="U36" s="1" t="s">
        <v>51</v>
      </c>
      <c r="V36" s="1" t="s">
        <v>52</v>
      </c>
      <c r="X36" s="1" t="s">
        <v>18746</v>
      </c>
      <c r="Y36" s="1" t="s">
        <v>15983</v>
      </c>
      <c r="Z36" s="1" t="s">
        <v>15952</v>
      </c>
      <c r="AA36" s="1" t="s">
        <v>18747</v>
      </c>
      <c r="AB36" s="1" t="s">
        <v>437</v>
      </c>
      <c r="AC36" s="1" t="s">
        <v>1944</v>
      </c>
      <c r="AD36" s="1" t="s">
        <v>16053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 t="s">
        <v>26092</v>
      </c>
      <c r="AN36" s="1" t="s">
        <v>26093</v>
      </c>
      <c r="AO36" s="7" t="s">
        <v>27325</v>
      </c>
    </row>
    <row r="37" spans="1:41" x14ac:dyDescent="0.2">
      <c r="A37" s="1" t="s">
        <v>15287</v>
      </c>
      <c r="B37" s="1" t="s">
        <v>15288</v>
      </c>
      <c r="C37" s="1" t="s">
        <v>15289</v>
      </c>
      <c r="D37" s="1" t="s">
        <v>15289</v>
      </c>
      <c r="E37" s="1" t="s">
        <v>15290</v>
      </c>
      <c r="F37" s="1" t="s">
        <v>26</v>
      </c>
      <c r="H37" s="1" t="s">
        <v>15291</v>
      </c>
      <c r="I37" s="1" t="s">
        <v>15288</v>
      </c>
      <c r="J37" s="1" t="s">
        <v>15289</v>
      </c>
      <c r="K37" s="1" t="s">
        <v>15292</v>
      </c>
      <c r="L37" s="1" t="s">
        <v>823</v>
      </c>
      <c r="M37" s="1" t="s">
        <v>15289</v>
      </c>
      <c r="N37" s="1" t="s">
        <v>15293</v>
      </c>
      <c r="O37" s="1" t="s">
        <v>9885</v>
      </c>
      <c r="P37" s="1" t="s">
        <v>15294</v>
      </c>
      <c r="R37" s="1" t="s">
        <v>823</v>
      </c>
      <c r="S37" s="1" t="s">
        <v>180</v>
      </c>
      <c r="T37" s="1" t="s">
        <v>35</v>
      </c>
      <c r="U37" s="1" t="s">
        <v>36</v>
      </c>
      <c r="V37" s="1" t="s">
        <v>37</v>
      </c>
      <c r="X37" s="1" t="s">
        <v>23065</v>
      </c>
      <c r="Y37" s="1" t="s">
        <v>15983</v>
      </c>
      <c r="Z37" s="1" t="s">
        <v>15952</v>
      </c>
      <c r="AA37" s="1" t="s">
        <v>23067</v>
      </c>
      <c r="AB37" s="1" t="s">
        <v>823</v>
      </c>
      <c r="AC37" s="1" t="s">
        <v>23068</v>
      </c>
      <c r="AD37" s="1" t="s">
        <v>16053</v>
      </c>
      <c r="AE37" s="1">
        <v>0</v>
      </c>
      <c r="AF37" s="1" t="s">
        <v>23069</v>
      </c>
      <c r="AG37" s="1" t="s">
        <v>9885</v>
      </c>
      <c r="AH37" s="1" t="s">
        <v>23070</v>
      </c>
      <c r="AI37" s="1" t="s">
        <v>823</v>
      </c>
      <c r="AJ37" s="1">
        <v>0</v>
      </c>
      <c r="AK37" s="1">
        <v>0</v>
      </c>
      <c r="AL37" s="1" t="s">
        <v>16053</v>
      </c>
      <c r="AM37" s="1" t="s">
        <v>24239</v>
      </c>
      <c r="AN37" s="1" t="s">
        <v>24240</v>
      </c>
      <c r="AO37" s="7" t="s">
        <v>27325</v>
      </c>
    </row>
    <row r="38" spans="1:41" x14ac:dyDescent="0.2">
      <c r="A38" s="1" t="s">
        <v>10102</v>
      </c>
      <c r="B38" s="1" t="s">
        <v>10103</v>
      </c>
      <c r="C38" s="1" t="s">
        <v>10104</v>
      </c>
      <c r="D38" s="1" t="s">
        <v>10105</v>
      </c>
      <c r="E38" s="1" t="s">
        <v>10106</v>
      </c>
      <c r="F38" s="1" t="s">
        <v>26</v>
      </c>
      <c r="H38" s="1" t="s">
        <v>10107</v>
      </c>
      <c r="I38" s="1" t="s">
        <v>10108</v>
      </c>
      <c r="J38" s="1" t="s">
        <v>10104</v>
      </c>
      <c r="K38" s="1" t="s">
        <v>10109</v>
      </c>
      <c r="L38" s="1" t="s">
        <v>10110</v>
      </c>
      <c r="M38" s="1" t="s">
        <v>10105</v>
      </c>
      <c r="N38" s="1" t="s">
        <v>10111</v>
      </c>
      <c r="O38" s="1" t="s">
        <v>10112</v>
      </c>
      <c r="P38" s="1" t="s">
        <v>10113</v>
      </c>
      <c r="R38" s="1" t="s">
        <v>10110</v>
      </c>
      <c r="S38" s="1" t="s">
        <v>337</v>
      </c>
      <c r="T38" s="1" t="s">
        <v>35</v>
      </c>
      <c r="U38" s="1" t="s">
        <v>51</v>
      </c>
      <c r="V38" s="1" t="s">
        <v>52</v>
      </c>
      <c r="X38" s="1" t="s">
        <v>20795</v>
      </c>
      <c r="Y38" s="1" t="s">
        <v>20796</v>
      </c>
      <c r="Z38" s="1" t="s">
        <v>15955</v>
      </c>
      <c r="AA38" s="1" t="s">
        <v>20797</v>
      </c>
      <c r="AB38" s="1" t="s">
        <v>197</v>
      </c>
      <c r="AC38" s="1" t="s">
        <v>200</v>
      </c>
      <c r="AD38" s="1" t="s">
        <v>16053</v>
      </c>
      <c r="AE38" s="1">
        <v>0</v>
      </c>
      <c r="AF38" s="1" t="s">
        <v>20798</v>
      </c>
      <c r="AG38" s="1" t="s">
        <v>10112</v>
      </c>
      <c r="AH38" s="1" t="s">
        <v>10113</v>
      </c>
      <c r="AI38" s="1" t="s">
        <v>10110</v>
      </c>
      <c r="AJ38" s="1">
        <v>0</v>
      </c>
      <c r="AK38" s="1">
        <v>0</v>
      </c>
      <c r="AL38" s="1">
        <v>0</v>
      </c>
      <c r="AM38" s="1" t="s">
        <v>23900</v>
      </c>
      <c r="AN38" s="1" t="s">
        <v>23901</v>
      </c>
      <c r="AO38" s="7" t="s">
        <v>27325</v>
      </c>
    </row>
    <row r="39" spans="1:41" x14ac:dyDescent="0.2">
      <c r="A39" s="1" t="s">
        <v>11292</v>
      </c>
      <c r="B39" s="1" t="s">
        <v>11293</v>
      </c>
      <c r="C39" s="1" t="s">
        <v>11294</v>
      </c>
      <c r="D39" s="1" t="s">
        <v>11295</v>
      </c>
      <c r="E39" s="1" t="s">
        <v>11296</v>
      </c>
      <c r="F39" s="1" t="s">
        <v>26</v>
      </c>
      <c r="H39" s="1" t="s">
        <v>11297</v>
      </c>
      <c r="I39" s="1" t="s">
        <v>11293</v>
      </c>
      <c r="J39" s="1" t="s">
        <v>11294</v>
      </c>
      <c r="K39" s="1" t="s">
        <v>11298</v>
      </c>
      <c r="L39" s="1" t="s">
        <v>1010</v>
      </c>
      <c r="M39" s="1" t="s">
        <v>11295</v>
      </c>
      <c r="N39" s="1" t="s">
        <v>11299</v>
      </c>
      <c r="O39" s="1" t="s">
        <v>11300</v>
      </c>
      <c r="P39" s="1" t="s">
        <v>1013</v>
      </c>
      <c r="R39" s="1" t="s">
        <v>1010</v>
      </c>
      <c r="S39" s="1" t="s">
        <v>315</v>
      </c>
      <c r="T39" s="1" t="s">
        <v>35</v>
      </c>
      <c r="U39" s="1" t="s">
        <v>51</v>
      </c>
      <c r="V39" s="1" t="s">
        <v>52</v>
      </c>
      <c r="X39" s="1" t="s">
        <v>21337</v>
      </c>
      <c r="Y39" s="1" t="s">
        <v>15990</v>
      </c>
      <c r="Z39" s="1" t="s">
        <v>15955</v>
      </c>
      <c r="AA39" s="1" t="s">
        <v>21338</v>
      </c>
      <c r="AB39" s="1" t="s">
        <v>1010</v>
      </c>
      <c r="AC39" s="1" t="s">
        <v>1013</v>
      </c>
      <c r="AD39" s="1" t="s">
        <v>16053</v>
      </c>
      <c r="AE39" s="1">
        <v>0</v>
      </c>
      <c r="AF39" s="1" t="s">
        <v>21339</v>
      </c>
      <c r="AG39" s="1" t="s">
        <v>1012</v>
      </c>
      <c r="AH39" s="1" t="s">
        <v>1013</v>
      </c>
      <c r="AI39" s="1" t="s">
        <v>1010</v>
      </c>
      <c r="AJ39" s="1">
        <v>0</v>
      </c>
      <c r="AK39" s="1">
        <v>0</v>
      </c>
      <c r="AL39" s="1">
        <v>0</v>
      </c>
      <c r="AM39" s="1" t="s">
        <v>26559</v>
      </c>
      <c r="AN39" s="1" t="s">
        <v>26560</v>
      </c>
      <c r="AO39" s="7" t="s">
        <v>27325</v>
      </c>
    </row>
    <row r="40" spans="1:41" x14ac:dyDescent="0.2">
      <c r="A40" s="1" t="s">
        <v>5049</v>
      </c>
      <c r="B40" s="1" t="s">
        <v>5050</v>
      </c>
      <c r="C40" s="1" t="s">
        <v>5051</v>
      </c>
      <c r="D40" s="1" t="s">
        <v>5052</v>
      </c>
      <c r="E40" s="1" t="s">
        <v>5053</v>
      </c>
      <c r="F40" s="1" t="s">
        <v>26</v>
      </c>
      <c r="H40" s="1" t="s">
        <v>5054</v>
      </c>
      <c r="I40" s="1" t="s">
        <v>5050</v>
      </c>
      <c r="J40" s="1" t="s">
        <v>5051</v>
      </c>
      <c r="K40" s="1" t="s">
        <v>5055</v>
      </c>
      <c r="L40" s="1" t="s">
        <v>1705</v>
      </c>
      <c r="M40" s="1" t="s">
        <v>5052</v>
      </c>
      <c r="N40" s="1" t="s">
        <v>5056</v>
      </c>
      <c r="O40" s="1" t="s">
        <v>5057</v>
      </c>
      <c r="P40" s="1" t="s">
        <v>5058</v>
      </c>
      <c r="Q40" s="1" t="s">
        <v>5059</v>
      </c>
      <c r="R40" s="1" t="s">
        <v>1705</v>
      </c>
      <c r="S40" s="1" t="s">
        <v>315</v>
      </c>
      <c r="T40" s="1" t="s">
        <v>35</v>
      </c>
      <c r="U40" s="1" t="s">
        <v>51</v>
      </c>
      <c r="V40" s="1" t="s">
        <v>52</v>
      </c>
      <c r="X40" s="1" t="s">
        <v>18437</v>
      </c>
      <c r="Y40" s="1" t="s">
        <v>16075</v>
      </c>
      <c r="Z40" s="1" t="s">
        <v>15955</v>
      </c>
      <c r="AA40" s="1" t="s">
        <v>18438</v>
      </c>
      <c r="AB40" s="1" t="s">
        <v>1705</v>
      </c>
      <c r="AC40" s="1" t="s">
        <v>5058</v>
      </c>
      <c r="AD40" s="1" t="s">
        <v>16053</v>
      </c>
      <c r="AE40" s="1">
        <v>0</v>
      </c>
      <c r="AF40" s="1" t="s">
        <v>18439</v>
      </c>
      <c r="AG40" s="1" t="s">
        <v>1707</v>
      </c>
      <c r="AH40" s="1" t="s">
        <v>1708</v>
      </c>
      <c r="AI40" s="1" t="s">
        <v>1705</v>
      </c>
      <c r="AJ40" s="1">
        <v>0</v>
      </c>
      <c r="AK40" s="1">
        <v>0</v>
      </c>
      <c r="AL40" s="1" t="s">
        <v>16053</v>
      </c>
      <c r="AM40" s="1" t="s">
        <v>26309</v>
      </c>
      <c r="AN40" s="1" t="s">
        <v>26310</v>
      </c>
      <c r="AO40" s="7" t="s">
        <v>27325</v>
      </c>
    </row>
    <row r="41" spans="1:41" x14ac:dyDescent="0.2">
      <c r="A41" s="1" t="s">
        <v>10144</v>
      </c>
      <c r="B41" s="1" t="s">
        <v>10145</v>
      </c>
      <c r="C41" s="1" t="s">
        <v>10146</v>
      </c>
      <c r="D41" s="1" t="s">
        <v>10147</v>
      </c>
      <c r="E41" s="1" t="s">
        <v>10148</v>
      </c>
      <c r="F41" s="1" t="s">
        <v>26</v>
      </c>
      <c r="H41" s="1" t="s">
        <v>10149</v>
      </c>
      <c r="I41" s="1" t="s">
        <v>10145</v>
      </c>
      <c r="J41" s="1" t="s">
        <v>10146</v>
      </c>
      <c r="K41" s="1" t="s">
        <v>10150</v>
      </c>
      <c r="L41" s="1" t="s">
        <v>105</v>
      </c>
      <c r="M41" s="1" t="s">
        <v>10147</v>
      </c>
      <c r="N41" s="1" t="s">
        <v>10151</v>
      </c>
      <c r="O41" s="1" t="s">
        <v>1504</v>
      </c>
      <c r="P41" s="1" t="s">
        <v>1505</v>
      </c>
      <c r="R41" s="1" t="s">
        <v>105</v>
      </c>
      <c r="S41" s="1" t="s">
        <v>109</v>
      </c>
      <c r="T41" s="1" t="s">
        <v>35</v>
      </c>
      <c r="U41" s="1" t="s">
        <v>51</v>
      </c>
      <c r="V41" s="1" t="s">
        <v>52</v>
      </c>
      <c r="X41" s="1" t="s">
        <v>20809</v>
      </c>
      <c r="Y41" s="1" t="s">
        <v>16990</v>
      </c>
      <c r="Z41" s="1" t="s">
        <v>15952</v>
      </c>
      <c r="AA41" s="1" t="s">
        <v>20810</v>
      </c>
      <c r="AB41" s="1" t="s">
        <v>105</v>
      </c>
      <c r="AC41" s="1" t="s">
        <v>1505</v>
      </c>
      <c r="AD41" s="1" t="s">
        <v>16053</v>
      </c>
      <c r="AE41" s="1">
        <v>0</v>
      </c>
      <c r="AF41" s="1" t="s">
        <v>20811</v>
      </c>
      <c r="AG41" s="1" t="s">
        <v>1934</v>
      </c>
      <c r="AH41" s="1" t="s">
        <v>1935</v>
      </c>
      <c r="AI41" s="1" t="s">
        <v>105</v>
      </c>
      <c r="AJ41" s="1">
        <v>0</v>
      </c>
      <c r="AK41" s="1">
        <v>0</v>
      </c>
      <c r="AL41" s="1">
        <v>0</v>
      </c>
      <c r="AM41" s="1" t="s">
        <v>25643</v>
      </c>
      <c r="AN41" s="1" t="s">
        <v>25644</v>
      </c>
      <c r="AO41" s="7" t="s">
        <v>27325</v>
      </c>
    </row>
    <row r="42" spans="1:41" x14ac:dyDescent="0.2">
      <c r="A42" s="1" t="s">
        <v>10092</v>
      </c>
      <c r="B42" s="1" t="s">
        <v>10093</v>
      </c>
      <c r="C42" s="1" t="s">
        <v>10094</v>
      </c>
      <c r="D42" s="1" t="s">
        <v>10095</v>
      </c>
      <c r="E42" s="1" t="s">
        <v>10096</v>
      </c>
      <c r="F42" s="1" t="s">
        <v>26</v>
      </c>
      <c r="H42" s="1" t="s">
        <v>10097</v>
      </c>
      <c r="I42" s="1" t="s">
        <v>10093</v>
      </c>
      <c r="J42" s="1" t="s">
        <v>10094</v>
      </c>
      <c r="K42" s="1" t="s">
        <v>10098</v>
      </c>
      <c r="L42" s="1" t="s">
        <v>8361</v>
      </c>
      <c r="M42" s="1" t="s">
        <v>10095</v>
      </c>
      <c r="N42" s="1" t="s">
        <v>10099</v>
      </c>
      <c r="O42" s="1" t="s">
        <v>10100</v>
      </c>
      <c r="P42" s="1" t="s">
        <v>10101</v>
      </c>
      <c r="R42" s="1" t="s">
        <v>8361</v>
      </c>
      <c r="S42" s="1" t="s">
        <v>74</v>
      </c>
      <c r="T42" s="1" t="s">
        <v>35</v>
      </c>
      <c r="U42" s="1" t="s">
        <v>51</v>
      </c>
      <c r="V42" s="1" t="s">
        <v>52</v>
      </c>
      <c r="X42" s="1" t="s">
        <v>20791</v>
      </c>
      <c r="Y42" s="1" t="s">
        <v>20792</v>
      </c>
      <c r="Z42" s="1" t="s">
        <v>15952</v>
      </c>
      <c r="AA42" s="1" t="s">
        <v>20793</v>
      </c>
      <c r="AB42" s="1" t="s">
        <v>1350</v>
      </c>
      <c r="AC42" s="1" t="s">
        <v>10583</v>
      </c>
      <c r="AD42" s="1" t="s">
        <v>16053</v>
      </c>
      <c r="AE42" s="1">
        <v>0</v>
      </c>
      <c r="AF42" s="1" t="s">
        <v>20794</v>
      </c>
      <c r="AG42" s="1" t="s">
        <v>10100</v>
      </c>
      <c r="AH42" s="1" t="s">
        <v>10101</v>
      </c>
      <c r="AI42" s="1" t="s">
        <v>8361</v>
      </c>
      <c r="AJ42" s="1">
        <v>0</v>
      </c>
      <c r="AK42" s="1">
        <v>0</v>
      </c>
      <c r="AL42" s="1">
        <v>0</v>
      </c>
      <c r="AM42" s="1" t="s">
        <v>23607</v>
      </c>
      <c r="AN42" s="1" t="s">
        <v>23608</v>
      </c>
      <c r="AO42" s="7" t="s">
        <v>27325</v>
      </c>
    </row>
    <row r="43" spans="1:41" x14ac:dyDescent="0.2">
      <c r="A43" s="1" t="s">
        <v>4972</v>
      </c>
      <c r="B43" s="1" t="s">
        <v>4973</v>
      </c>
      <c r="C43" s="1" t="s">
        <v>4974</v>
      </c>
      <c r="D43" s="1" t="s">
        <v>4974</v>
      </c>
      <c r="E43" s="1" t="s">
        <v>4975</v>
      </c>
      <c r="F43" s="1" t="s">
        <v>26</v>
      </c>
      <c r="H43" s="1" t="s">
        <v>4976</v>
      </c>
      <c r="I43" s="1" t="s">
        <v>4977</v>
      </c>
      <c r="J43" s="1" t="s">
        <v>4974</v>
      </c>
      <c r="K43" s="1" t="s">
        <v>4978</v>
      </c>
      <c r="L43" s="1" t="s">
        <v>1328</v>
      </c>
      <c r="M43" s="1" t="s">
        <v>4974</v>
      </c>
      <c r="N43" s="1" t="s">
        <v>4979</v>
      </c>
      <c r="O43" s="1" t="s">
        <v>4980</v>
      </c>
      <c r="P43" s="1" t="s">
        <v>4981</v>
      </c>
      <c r="R43" s="1" t="s">
        <v>1328</v>
      </c>
      <c r="S43" s="1" t="s">
        <v>180</v>
      </c>
      <c r="T43" s="1" t="s">
        <v>35</v>
      </c>
      <c r="U43" s="1" t="s">
        <v>110</v>
      </c>
      <c r="V43" s="1" t="s">
        <v>111</v>
      </c>
      <c r="X43" s="1" t="s">
        <v>18403</v>
      </c>
      <c r="Y43" s="1" t="s">
        <v>16006</v>
      </c>
      <c r="Z43" s="1" t="s">
        <v>15952</v>
      </c>
      <c r="AA43" s="1" t="s">
        <v>18405</v>
      </c>
      <c r="AB43" s="1" t="s">
        <v>176</v>
      </c>
      <c r="AC43" s="1" t="s">
        <v>5774</v>
      </c>
      <c r="AD43" s="1" t="s">
        <v>16053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7" t="s">
        <v>27325</v>
      </c>
      <c r="AN43" s="7" t="s">
        <v>27325</v>
      </c>
      <c r="AO43" s="7" t="s">
        <v>27325</v>
      </c>
    </row>
    <row r="44" spans="1:41" x14ac:dyDescent="0.2">
      <c r="A44" s="1" t="s">
        <v>10810</v>
      </c>
      <c r="B44" s="1" t="s">
        <v>10811</v>
      </c>
      <c r="C44" s="1" t="s">
        <v>10812</v>
      </c>
      <c r="D44" s="1" t="s">
        <v>10812</v>
      </c>
      <c r="E44" s="1" t="s">
        <v>10813</v>
      </c>
      <c r="F44" s="1" t="s">
        <v>26</v>
      </c>
      <c r="H44" s="1" t="s">
        <v>10814</v>
      </c>
      <c r="I44" s="1" t="s">
        <v>10815</v>
      </c>
      <c r="J44" s="1" t="s">
        <v>10812</v>
      </c>
      <c r="K44" s="1" t="s">
        <v>10816</v>
      </c>
      <c r="L44" s="1" t="s">
        <v>2704</v>
      </c>
      <c r="M44" s="1" t="s">
        <v>10812</v>
      </c>
      <c r="N44" s="1" t="s">
        <v>10817</v>
      </c>
      <c r="O44" s="1" t="s">
        <v>10818</v>
      </c>
      <c r="P44" s="1" t="s">
        <v>10819</v>
      </c>
      <c r="Q44" s="1" t="s">
        <v>10820</v>
      </c>
      <c r="R44" s="1" t="s">
        <v>2704</v>
      </c>
      <c r="S44" s="1" t="s">
        <v>109</v>
      </c>
      <c r="T44" s="1" t="s">
        <v>35</v>
      </c>
      <c r="U44" s="1" t="s">
        <v>135</v>
      </c>
      <c r="V44" s="1" t="s">
        <v>37</v>
      </c>
      <c r="X44" s="1" t="s">
        <v>21115</v>
      </c>
      <c r="Y44" s="1" t="s">
        <v>21116</v>
      </c>
      <c r="Z44" s="1" t="s">
        <v>15952</v>
      </c>
      <c r="AA44" s="1" t="s">
        <v>21118</v>
      </c>
      <c r="AB44" s="1" t="s">
        <v>2704</v>
      </c>
      <c r="AC44" s="1" t="s">
        <v>21119</v>
      </c>
      <c r="AD44" s="1">
        <v>0</v>
      </c>
      <c r="AE44" s="1">
        <v>0</v>
      </c>
      <c r="AF44" s="1" t="s">
        <v>21120</v>
      </c>
      <c r="AG44" s="1" t="s">
        <v>10818</v>
      </c>
      <c r="AH44" s="1" t="s">
        <v>10819</v>
      </c>
      <c r="AI44" s="1" t="s">
        <v>2704</v>
      </c>
      <c r="AJ44" s="1">
        <v>0</v>
      </c>
      <c r="AK44" s="1">
        <v>0</v>
      </c>
      <c r="AL44" s="1" t="s">
        <v>16053</v>
      </c>
      <c r="AM44" s="1" t="s">
        <v>25679</v>
      </c>
      <c r="AN44" s="1" t="s">
        <v>25680</v>
      </c>
      <c r="AO44" s="7" t="s">
        <v>27325</v>
      </c>
    </row>
    <row r="45" spans="1:41" x14ac:dyDescent="0.2">
      <c r="A45" s="1" t="s">
        <v>11893</v>
      </c>
      <c r="B45" s="1" t="s">
        <v>11894</v>
      </c>
      <c r="C45" s="1" t="s">
        <v>11895</v>
      </c>
      <c r="D45" s="1" t="s">
        <v>11896</v>
      </c>
      <c r="E45" s="1" t="s">
        <v>11897</v>
      </c>
      <c r="F45" s="1" t="s">
        <v>26</v>
      </c>
      <c r="H45" s="1" t="s">
        <v>11898</v>
      </c>
      <c r="I45" s="1" t="s">
        <v>11894</v>
      </c>
      <c r="J45" s="1" t="s">
        <v>11895</v>
      </c>
      <c r="K45" s="1" t="s">
        <v>11899</v>
      </c>
      <c r="L45" s="1" t="s">
        <v>105</v>
      </c>
      <c r="M45" s="1" t="s">
        <v>11896</v>
      </c>
      <c r="N45" s="1" t="s">
        <v>11900</v>
      </c>
      <c r="O45" s="1" t="s">
        <v>11901</v>
      </c>
      <c r="P45" s="1" t="s">
        <v>11902</v>
      </c>
      <c r="R45" s="1" t="s">
        <v>105</v>
      </c>
      <c r="S45" s="1" t="s">
        <v>109</v>
      </c>
      <c r="T45" s="1" t="s">
        <v>35</v>
      </c>
      <c r="U45" s="1" t="s">
        <v>51</v>
      </c>
      <c r="V45" s="1" t="s">
        <v>52</v>
      </c>
      <c r="X45" s="1" t="s">
        <v>21584</v>
      </c>
      <c r="Y45" s="1" t="s">
        <v>15996</v>
      </c>
      <c r="Z45" s="1" t="s">
        <v>15955</v>
      </c>
      <c r="AA45" s="1" t="s">
        <v>21585</v>
      </c>
      <c r="AB45" s="1" t="s">
        <v>380</v>
      </c>
      <c r="AC45" s="1" t="s">
        <v>383</v>
      </c>
      <c r="AD45" s="1" t="s">
        <v>16053</v>
      </c>
      <c r="AE45" s="1">
        <v>0</v>
      </c>
      <c r="AF45" s="1" t="s">
        <v>11900</v>
      </c>
      <c r="AG45" s="1" t="s">
        <v>11901</v>
      </c>
      <c r="AH45" s="1" t="s">
        <v>11902</v>
      </c>
      <c r="AI45" s="1" t="s">
        <v>105</v>
      </c>
      <c r="AJ45" s="1">
        <v>0</v>
      </c>
      <c r="AK45" s="1">
        <v>0</v>
      </c>
      <c r="AL45" s="1">
        <v>0</v>
      </c>
      <c r="AM45" s="1" t="s">
        <v>25455</v>
      </c>
      <c r="AN45" s="1" t="s">
        <v>25456</v>
      </c>
      <c r="AO45" s="7" t="s">
        <v>27325</v>
      </c>
    </row>
    <row r="46" spans="1:41" x14ac:dyDescent="0.2">
      <c r="A46" s="8" t="s">
        <v>11301</v>
      </c>
      <c r="B46" s="8" t="s">
        <v>11302</v>
      </c>
      <c r="C46" s="8" t="s">
        <v>11303</v>
      </c>
      <c r="D46" s="8" t="s">
        <v>11304</v>
      </c>
      <c r="E46" s="8" t="s">
        <v>11305</v>
      </c>
      <c r="F46" s="8" t="s">
        <v>26</v>
      </c>
      <c r="G46" s="8"/>
      <c r="H46" s="8" t="s">
        <v>11306</v>
      </c>
      <c r="I46" s="8"/>
      <c r="J46" s="8" t="s">
        <v>11303</v>
      </c>
      <c r="K46" s="8" t="s">
        <v>11307</v>
      </c>
      <c r="L46" s="8" t="s">
        <v>2704</v>
      </c>
      <c r="M46" s="8" t="s">
        <v>11304</v>
      </c>
      <c r="N46" s="8"/>
      <c r="O46" s="8"/>
      <c r="P46" s="8"/>
      <c r="Q46" s="8"/>
      <c r="R46" s="8"/>
      <c r="S46" s="8"/>
      <c r="T46" s="8" t="s">
        <v>755</v>
      </c>
      <c r="U46" s="8" t="s">
        <v>51</v>
      </c>
      <c r="V46" s="8" t="s">
        <v>52</v>
      </c>
      <c r="W46" s="8"/>
      <c r="X46" s="14" t="s">
        <v>27325</v>
      </c>
      <c r="Y46" s="14" t="s">
        <v>27325</v>
      </c>
      <c r="Z46" s="14" t="s">
        <v>27325</v>
      </c>
      <c r="AA46" s="14" t="s">
        <v>27325</v>
      </c>
      <c r="AB46" s="14" t="s">
        <v>27325</v>
      </c>
      <c r="AC46" s="14" t="s">
        <v>27325</v>
      </c>
      <c r="AD46" s="14" t="s">
        <v>27325</v>
      </c>
      <c r="AE46" s="14" t="s">
        <v>27325</v>
      </c>
      <c r="AF46" s="14" t="s">
        <v>27325</v>
      </c>
      <c r="AG46" s="14" t="s">
        <v>27325</v>
      </c>
      <c r="AH46" s="14" t="s">
        <v>27325</v>
      </c>
      <c r="AI46" s="14" t="s">
        <v>27325</v>
      </c>
      <c r="AJ46" s="14" t="s">
        <v>27325</v>
      </c>
      <c r="AK46" s="14" t="s">
        <v>27325</v>
      </c>
      <c r="AL46" s="14" t="s">
        <v>27325</v>
      </c>
      <c r="AM46" s="8" t="s">
        <v>27180</v>
      </c>
      <c r="AN46" s="8" t="s">
        <v>27181</v>
      </c>
      <c r="AO46" s="13" t="s">
        <v>27325</v>
      </c>
    </row>
    <row r="47" spans="1:41" x14ac:dyDescent="0.2">
      <c r="A47" s="1" t="s">
        <v>6743</v>
      </c>
      <c r="B47" s="1" t="s">
        <v>6744</v>
      </c>
      <c r="C47" s="1" t="s">
        <v>6745</v>
      </c>
      <c r="D47" s="1" t="s">
        <v>6746</v>
      </c>
      <c r="E47" s="1" t="s">
        <v>6747</v>
      </c>
      <c r="F47" s="1" t="s">
        <v>26</v>
      </c>
      <c r="H47" s="1" t="s">
        <v>6748</v>
      </c>
      <c r="I47" s="1" t="s">
        <v>6749</v>
      </c>
      <c r="J47" s="1" t="s">
        <v>6745</v>
      </c>
      <c r="K47" s="1" t="s">
        <v>6750</v>
      </c>
      <c r="L47" s="1" t="s">
        <v>879</v>
      </c>
      <c r="M47" s="1" t="s">
        <v>6746</v>
      </c>
      <c r="N47" s="1" t="s">
        <v>6751</v>
      </c>
      <c r="O47" s="1" t="s">
        <v>6752</v>
      </c>
      <c r="P47" s="1" t="s">
        <v>6753</v>
      </c>
      <c r="R47" s="1" t="s">
        <v>883</v>
      </c>
      <c r="S47" s="1" t="s">
        <v>884</v>
      </c>
      <c r="T47" s="1" t="s">
        <v>35</v>
      </c>
      <c r="U47" s="1" t="s">
        <v>51</v>
      </c>
      <c r="V47" s="1" t="s">
        <v>52</v>
      </c>
      <c r="X47" s="1" t="s">
        <v>19243</v>
      </c>
      <c r="Y47" s="1" t="s">
        <v>15995</v>
      </c>
      <c r="Z47" s="1" t="s">
        <v>15955</v>
      </c>
      <c r="AA47" s="1" t="s">
        <v>19244</v>
      </c>
      <c r="AB47" s="1" t="s">
        <v>883</v>
      </c>
      <c r="AC47" s="1" t="s">
        <v>975</v>
      </c>
      <c r="AD47" s="1" t="s">
        <v>16053</v>
      </c>
      <c r="AE47" s="1">
        <v>0</v>
      </c>
      <c r="AF47" s="1" t="s">
        <v>19245</v>
      </c>
      <c r="AG47" s="1" t="s">
        <v>15930</v>
      </c>
      <c r="AH47" s="1" t="s">
        <v>15931</v>
      </c>
      <c r="AI47" s="1" t="s">
        <v>883</v>
      </c>
      <c r="AJ47" s="1">
        <v>0</v>
      </c>
      <c r="AK47" s="1">
        <v>0</v>
      </c>
      <c r="AL47" s="1" t="s">
        <v>16053</v>
      </c>
      <c r="AM47" s="1" t="s">
        <v>24163</v>
      </c>
      <c r="AN47" s="1" t="s">
        <v>24164</v>
      </c>
      <c r="AO47" s="7" t="s">
        <v>27325</v>
      </c>
    </row>
    <row r="48" spans="1:41" x14ac:dyDescent="0.2">
      <c r="A48" s="1" t="s">
        <v>7776</v>
      </c>
      <c r="B48" s="1" t="s">
        <v>7777</v>
      </c>
      <c r="C48" s="1" t="s">
        <v>7778</v>
      </c>
      <c r="D48" s="1" t="s">
        <v>7778</v>
      </c>
      <c r="E48" s="1" t="s">
        <v>7779</v>
      </c>
      <c r="F48" s="1" t="s">
        <v>26</v>
      </c>
      <c r="H48" s="1" t="s">
        <v>7780</v>
      </c>
      <c r="I48" s="1" t="s">
        <v>7781</v>
      </c>
      <c r="J48" s="1" t="s">
        <v>7778</v>
      </c>
      <c r="K48" s="1" t="s">
        <v>7782</v>
      </c>
      <c r="L48" s="1" t="s">
        <v>70</v>
      </c>
      <c r="M48" s="1" t="s">
        <v>7778</v>
      </c>
      <c r="N48" s="1" t="s">
        <v>7783</v>
      </c>
      <c r="O48" s="1" t="s">
        <v>7784</v>
      </c>
      <c r="P48" s="1" t="s">
        <v>7785</v>
      </c>
      <c r="R48" s="1" t="s">
        <v>70</v>
      </c>
      <c r="S48" s="1" t="s">
        <v>74</v>
      </c>
      <c r="T48" s="1" t="s">
        <v>35</v>
      </c>
      <c r="U48" s="1" t="s">
        <v>602</v>
      </c>
      <c r="V48" s="1" t="s">
        <v>111</v>
      </c>
      <c r="X48" s="1" t="s">
        <v>19718</v>
      </c>
      <c r="Y48" s="1" t="s">
        <v>15958</v>
      </c>
      <c r="Z48" s="1" t="s">
        <v>15952</v>
      </c>
      <c r="AA48" s="1" t="s">
        <v>19720</v>
      </c>
      <c r="AB48" s="1" t="s">
        <v>70</v>
      </c>
      <c r="AC48" s="1" t="s">
        <v>7785</v>
      </c>
      <c r="AD48" s="1" t="s">
        <v>16053</v>
      </c>
      <c r="AE48" s="1">
        <v>0</v>
      </c>
      <c r="AF48" s="1" t="s">
        <v>19721</v>
      </c>
      <c r="AG48" s="1" t="s">
        <v>7784</v>
      </c>
      <c r="AH48" s="1" t="s">
        <v>7785</v>
      </c>
      <c r="AI48" s="1" t="s">
        <v>70</v>
      </c>
      <c r="AJ48" s="1">
        <v>0</v>
      </c>
      <c r="AK48" s="1">
        <v>0</v>
      </c>
      <c r="AL48" s="1">
        <v>0</v>
      </c>
      <c r="AM48" s="1" t="s">
        <v>23492</v>
      </c>
      <c r="AN48" s="1" t="s">
        <v>23493</v>
      </c>
      <c r="AO48" s="7" t="s">
        <v>27325</v>
      </c>
    </row>
    <row r="49" spans="1:41" x14ac:dyDescent="0.2">
      <c r="A49" s="1" t="s">
        <v>10702</v>
      </c>
      <c r="B49" s="1" t="s">
        <v>10703</v>
      </c>
      <c r="C49" s="1" t="s">
        <v>10704</v>
      </c>
      <c r="D49" s="1" t="s">
        <v>10704</v>
      </c>
      <c r="E49" s="1" t="s">
        <v>10705</v>
      </c>
      <c r="F49" s="1" t="s">
        <v>26</v>
      </c>
      <c r="H49" s="1" t="s">
        <v>10706</v>
      </c>
      <c r="I49" s="1" t="s">
        <v>10703</v>
      </c>
      <c r="J49" s="1" t="s">
        <v>10704</v>
      </c>
      <c r="K49" s="1" t="s">
        <v>10707</v>
      </c>
      <c r="L49" s="1" t="s">
        <v>2704</v>
      </c>
      <c r="M49" s="1" t="s">
        <v>10704</v>
      </c>
      <c r="N49" s="1" t="s">
        <v>10708</v>
      </c>
      <c r="O49" s="1" t="s">
        <v>10709</v>
      </c>
      <c r="P49" s="1" t="s">
        <v>10710</v>
      </c>
      <c r="R49" s="1" t="s">
        <v>2704</v>
      </c>
      <c r="S49" s="1" t="s">
        <v>109</v>
      </c>
      <c r="T49" s="1" t="s">
        <v>35</v>
      </c>
      <c r="U49" s="1" t="s">
        <v>602</v>
      </c>
      <c r="V49" s="1" t="s">
        <v>111</v>
      </c>
      <c r="X49" s="1" t="s">
        <v>16023</v>
      </c>
      <c r="Y49" s="1" t="s">
        <v>21047</v>
      </c>
      <c r="Z49" s="1" t="s">
        <v>15952</v>
      </c>
      <c r="AA49" s="1" t="s">
        <v>21049</v>
      </c>
      <c r="AB49" s="1" t="s">
        <v>2704</v>
      </c>
      <c r="AC49" s="1" t="s">
        <v>10710</v>
      </c>
      <c r="AD49" s="1">
        <v>0</v>
      </c>
      <c r="AE49" s="1">
        <v>0</v>
      </c>
      <c r="AF49" s="1" t="s">
        <v>21050</v>
      </c>
      <c r="AG49" s="1" t="s">
        <v>10709</v>
      </c>
      <c r="AH49" s="1" t="s">
        <v>10710</v>
      </c>
      <c r="AI49" s="1" t="s">
        <v>2704</v>
      </c>
      <c r="AJ49" s="1">
        <v>0</v>
      </c>
      <c r="AK49" s="1">
        <v>0</v>
      </c>
      <c r="AL49" s="1" t="s">
        <v>16053</v>
      </c>
      <c r="AM49" s="1" t="s">
        <v>23651</v>
      </c>
      <c r="AN49" s="1" t="s">
        <v>23652</v>
      </c>
      <c r="AO49" s="7" t="s">
        <v>27325</v>
      </c>
    </row>
    <row r="50" spans="1:41" x14ac:dyDescent="0.2">
      <c r="A50" s="1" t="s">
        <v>12655</v>
      </c>
      <c r="B50" s="1" t="s">
        <v>12656</v>
      </c>
      <c r="C50" s="1" t="s">
        <v>12657</v>
      </c>
      <c r="D50" s="1" t="s">
        <v>12658</v>
      </c>
      <c r="E50" s="1" t="s">
        <v>12659</v>
      </c>
      <c r="F50" s="1" t="s">
        <v>26</v>
      </c>
      <c r="H50" s="1" t="s">
        <v>12660</v>
      </c>
      <c r="I50" s="1" t="s">
        <v>12656</v>
      </c>
      <c r="J50" s="1" t="s">
        <v>12657</v>
      </c>
      <c r="K50" s="1" t="s">
        <v>12661</v>
      </c>
      <c r="L50" s="1" t="s">
        <v>1245</v>
      </c>
      <c r="M50" s="1" t="s">
        <v>12658</v>
      </c>
      <c r="N50" s="1" t="s">
        <v>12662</v>
      </c>
      <c r="O50" s="1" t="s">
        <v>12663</v>
      </c>
      <c r="P50" s="1" t="s">
        <v>12664</v>
      </c>
      <c r="R50" s="1" t="s">
        <v>1245</v>
      </c>
      <c r="S50" s="1" t="s">
        <v>283</v>
      </c>
      <c r="T50" s="1" t="s">
        <v>35</v>
      </c>
      <c r="U50" s="1" t="s">
        <v>51</v>
      </c>
      <c r="V50" s="1" t="s">
        <v>52</v>
      </c>
      <c r="X50" s="1" t="s">
        <v>21901</v>
      </c>
      <c r="Y50" s="1" t="s">
        <v>15965</v>
      </c>
      <c r="Z50" s="1" t="s">
        <v>15952</v>
      </c>
      <c r="AA50" s="1" t="s">
        <v>21902</v>
      </c>
      <c r="AB50" s="1" t="s">
        <v>1064</v>
      </c>
      <c r="AC50" s="1" t="s">
        <v>1067</v>
      </c>
      <c r="AD50" s="1" t="s">
        <v>16053</v>
      </c>
      <c r="AE50" s="1">
        <v>0</v>
      </c>
      <c r="AF50" s="1" t="s">
        <v>21903</v>
      </c>
      <c r="AG50" s="1" t="s">
        <v>21904</v>
      </c>
      <c r="AH50" s="1" t="s">
        <v>21905</v>
      </c>
      <c r="AI50" s="1" t="s">
        <v>1064</v>
      </c>
      <c r="AJ50" s="1">
        <v>0</v>
      </c>
      <c r="AK50" s="1">
        <v>0</v>
      </c>
      <c r="AL50" s="1">
        <v>0</v>
      </c>
      <c r="AM50" s="1" t="s">
        <v>24594</v>
      </c>
      <c r="AN50" s="1" t="s">
        <v>24595</v>
      </c>
      <c r="AO50" s="7" t="s">
        <v>27325</v>
      </c>
    </row>
    <row r="51" spans="1:41" x14ac:dyDescent="0.2">
      <c r="A51" s="1" t="s">
        <v>14216</v>
      </c>
      <c r="B51" s="1" t="s">
        <v>14217</v>
      </c>
      <c r="C51" s="1" t="s">
        <v>14218</v>
      </c>
      <c r="D51" s="1" t="s">
        <v>14218</v>
      </c>
      <c r="E51" s="1" t="s">
        <v>14219</v>
      </c>
      <c r="F51" s="1" t="s">
        <v>26</v>
      </c>
      <c r="H51" s="1" t="s">
        <v>14220</v>
      </c>
      <c r="I51" s="1" t="s">
        <v>14221</v>
      </c>
      <c r="J51" s="1" t="s">
        <v>14218</v>
      </c>
      <c r="K51" s="1" t="s">
        <v>14222</v>
      </c>
      <c r="L51" s="1" t="s">
        <v>4306</v>
      </c>
      <c r="M51" s="1" t="s">
        <v>14218</v>
      </c>
      <c r="N51" s="1" t="s">
        <v>14223</v>
      </c>
      <c r="O51" s="1" t="s">
        <v>8479</v>
      </c>
      <c r="P51" s="1" t="s">
        <v>8480</v>
      </c>
      <c r="R51" s="1" t="s">
        <v>4306</v>
      </c>
      <c r="S51" s="1" t="s">
        <v>74</v>
      </c>
      <c r="T51" s="1" t="s">
        <v>35</v>
      </c>
      <c r="U51" s="1" t="s">
        <v>135</v>
      </c>
      <c r="V51" s="1" t="s">
        <v>37</v>
      </c>
      <c r="X51" s="1" t="s">
        <v>17130</v>
      </c>
      <c r="Y51" s="1" t="s">
        <v>16150</v>
      </c>
      <c r="Z51" s="1" t="s">
        <v>15952</v>
      </c>
      <c r="AA51" s="1" t="s">
        <v>22574</v>
      </c>
      <c r="AB51" s="1" t="s">
        <v>4306</v>
      </c>
      <c r="AC51" s="1" t="s">
        <v>8480</v>
      </c>
      <c r="AD51" s="1">
        <v>0</v>
      </c>
      <c r="AE51" s="1">
        <v>0</v>
      </c>
      <c r="AF51" s="1" t="s">
        <v>22575</v>
      </c>
      <c r="AG51" s="1" t="s">
        <v>22576</v>
      </c>
      <c r="AH51" s="1" t="s">
        <v>19751</v>
      </c>
      <c r="AI51" s="1" t="s">
        <v>7835</v>
      </c>
      <c r="AJ51" s="1">
        <v>0</v>
      </c>
      <c r="AK51" s="1">
        <v>0</v>
      </c>
      <c r="AL51" s="1" t="s">
        <v>16053</v>
      </c>
      <c r="AM51" s="1" t="s">
        <v>24911</v>
      </c>
      <c r="AN51" s="1" t="s">
        <v>24912</v>
      </c>
      <c r="AO51" s="7" t="s">
        <v>27325</v>
      </c>
    </row>
    <row r="52" spans="1:41" x14ac:dyDescent="0.2">
      <c r="A52" s="1" t="s">
        <v>9167</v>
      </c>
      <c r="B52" s="1" t="s">
        <v>9168</v>
      </c>
      <c r="C52" s="1" t="s">
        <v>9169</v>
      </c>
      <c r="D52" s="1" t="s">
        <v>9170</v>
      </c>
      <c r="E52" s="1" t="s">
        <v>9171</v>
      </c>
      <c r="F52" s="1" t="s">
        <v>26</v>
      </c>
      <c r="H52" s="1" t="s">
        <v>9172</v>
      </c>
      <c r="I52" s="1" t="s">
        <v>9168</v>
      </c>
      <c r="J52" s="1" t="s">
        <v>9169</v>
      </c>
      <c r="K52" s="1" t="s">
        <v>9173</v>
      </c>
      <c r="L52" s="1" t="s">
        <v>105</v>
      </c>
      <c r="M52" s="1" t="s">
        <v>9170</v>
      </c>
      <c r="N52" s="1" t="s">
        <v>9171</v>
      </c>
      <c r="O52" s="1" t="s">
        <v>9174</v>
      </c>
      <c r="P52" s="1" t="s">
        <v>9175</v>
      </c>
      <c r="R52" s="1" t="s">
        <v>105</v>
      </c>
      <c r="S52" s="1" t="s">
        <v>109</v>
      </c>
      <c r="T52" s="1" t="s">
        <v>35</v>
      </c>
      <c r="U52" s="1" t="s">
        <v>51</v>
      </c>
      <c r="V52" s="1" t="s">
        <v>52</v>
      </c>
      <c r="X52" s="1" t="s">
        <v>20390</v>
      </c>
      <c r="Y52" s="1" t="s">
        <v>15960</v>
      </c>
      <c r="Z52" s="1" t="s">
        <v>15952</v>
      </c>
      <c r="AA52" s="1" t="s">
        <v>20391</v>
      </c>
      <c r="AB52" s="1" t="s">
        <v>105</v>
      </c>
      <c r="AC52" s="1" t="s">
        <v>9175</v>
      </c>
      <c r="AD52" s="1" t="s">
        <v>16053</v>
      </c>
      <c r="AE52" s="1">
        <v>0</v>
      </c>
      <c r="AF52" s="1" t="s">
        <v>9171</v>
      </c>
      <c r="AG52" s="1" t="s">
        <v>9174</v>
      </c>
      <c r="AH52" s="1" t="s">
        <v>9175</v>
      </c>
      <c r="AI52" s="1" t="s">
        <v>105</v>
      </c>
      <c r="AJ52" s="1">
        <v>0</v>
      </c>
      <c r="AK52" s="1">
        <v>0</v>
      </c>
      <c r="AL52" s="1">
        <v>0</v>
      </c>
      <c r="AM52" s="1" t="s">
        <v>26840</v>
      </c>
      <c r="AN52" s="1" t="s">
        <v>26841</v>
      </c>
      <c r="AO52" s="7" t="s">
        <v>27325</v>
      </c>
    </row>
    <row r="53" spans="1:41" x14ac:dyDescent="0.2">
      <c r="A53" s="1" t="s">
        <v>5649</v>
      </c>
      <c r="B53" s="1" t="s">
        <v>5650</v>
      </c>
      <c r="C53" s="1" t="s">
        <v>5651</v>
      </c>
      <c r="D53" s="1" t="s">
        <v>5652</v>
      </c>
      <c r="E53" s="1" t="s">
        <v>5653</v>
      </c>
      <c r="F53" s="1" t="s">
        <v>26</v>
      </c>
      <c r="H53" s="1" t="s">
        <v>5654</v>
      </c>
      <c r="I53" s="1" t="s">
        <v>5650</v>
      </c>
      <c r="J53" s="1" t="s">
        <v>5651</v>
      </c>
      <c r="K53" s="1" t="s">
        <v>5655</v>
      </c>
      <c r="L53" s="1" t="s">
        <v>1141</v>
      </c>
      <c r="M53" s="1" t="s">
        <v>5652</v>
      </c>
      <c r="N53" s="1" t="s">
        <v>5656</v>
      </c>
      <c r="O53" s="1" t="s">
        <v>5657</v>
      </c>
      <c r="P53" s="1" t="s">
        <v>5658</v>
      </c>
      <c r="R53" s="1" t="s">
        <v>1141</v>
      </c>
      <c r="S53" s="1" t="s">
        <v>581</v>
      </c>
      <c r="T53" s="1" t="s">
        <v>35</v>
      </c>
      <c r="U53" s="1" t="s">
        <v>51</v>
      </c>
      <c r="V53" s="1" t="s">
        <v>52</v>
      </c>
      <c r="X53" s="1" t="s">
        <v>18721</v>
      </c>
      <c r="Y53" s="1" t="s">
        <v>18722</v>
      </c>
      <c r="Z53" s="1" t="s">
        <v>15952</v>
      </c>
      <c r="AA53" s="1" t="s">
        <v>18723</v>
      </c>
      <c r="AB53" s="1" t="s">
        <v>1141</v>
      </c>
      <c r="AC53" s="1" t="s">
        <v>5658</v>
      </c>
      <c r="AD53" s="1" t="s">
        <v>16053</v>
      </c>
      <c r="AE53" s="1">
        <v>0</v>
      </c>
      <c r="AF53" s="1" t="s">
        <v>18724</v>
      </c>
      <c r="AG53" s="1" t="s">
        <v>5657</v>
      </c>
      <c r="AH53" s="1" t="s">
        <v>5658</v>
      </c>
      <c r="AI53" s="1" t="s">
        <v>1141</v>
      </c>
      <c r="AJ53" s="1">
        <v>0</v>
      </c>
      <c r="AK53" s="1">
        <v>0</v>
      </c>
      <c r="AL53" s="1">
        <v>0</v>
      </c>
      <c r="AM53" s="1" t="s">
        <v>23457</v>
      </c>
      <c r="AN53" s="1" t="s">
        <v>23458</v>
      </c>
      <c r="AO53" s="7" t="s">
        <v>27325</v>
      </c>
    </row>
    <row r="54" spans="1:41" x14ac:dyDescent="0.2">
      <c r="A54" s="1" t="s">
        <v>14979</v>
      </c>
      <c r="B54" s="1" t="s">
        <v>14980</v>
      </c>
      <c r="C54" s="1" t="s">
        <v>14981</v>
      </c>
      <c r="D54" s="1" t="s">
        <v>14981</v>
      </c>
      <c r="E54" s="1" t="s">
        <v>14982</v>
      </c>
      <c r="F54" s="1" t="s">
        <v>26</v>
      </c>
      <c r="H54" s="1" t="s">
        <v>14983</v>
      </c>
      <c r="I54" s="1" t="s">
        <v>14980</v>
      </c>
      <c r="J54" s="1" t="s">
        <v>14981</v>
      </c>
      <c r="K54" s="1" t="s">
        <v>14984</v>
      </c>
      <c r="L54" s="1" t="s">
        <v>7835</v>
      </c>
      <c r="M54" s="1" t="s">
        <v>14981</v>
      </c>
      <c r="N54" s="1" t="s">
        <v>14985</v>
      </c>
      <c r="O54" s="1" t="s">
        <v>14986</v>
      </c>
      <c r="P54" s="1" t="s">
        <v>14987</v>
      </c>
      <c r="R54" s="1" t="s">
        <v>7835</v>
      </c>
      <c r="S54" s="1" t="s">
        <v>337</v>
      </c>
      <c r="T54" s="1" t="s">
        <v>35</v>
      </c>
      <c r="U54" s="1" t="s">
        <v>110</v>
      </c>
      <c r="V54" s="1" t="s">
        <v>111</v>
      </c>
      <c r="X54" s="1" t="s">
        <v>22917</v>
      </c>
      <c r="Y54" s="1" t="s">
        <v>17542</v>
      </c>
      <c r="Z54" s="1" t="s">
        <v>15955</v>
      </c>
      <c r="AA54" s="1" t="s">
        <v>22919</v>
      </c>
      <c r="AB54" s="1" t="s">
        <v>7835</v>
      </c>
      <c r="AC54" s="1" t="s">
        <v>19754</v>
      </c>
      <c r="AD54" s="1">
        <v>0</v>
      </c>
      <c r="AE54" s="1">
        <v>0</v>
      </c>
      <c r="AF54" s="1" t="s">
        <v>22920</v>
      </c>
      <c r="AG54" s="1" t="s">
        <v>22921</v>
      </c>
      <c r="AH54" s="1" t="s">
        <v>22922</v>
      </c>
      <c r="AI54" s="1" t="s">
        <v>7835</v>
      </c>
      <c r="AJ54" s="1">
        <v>0</v>
      </c>
      <c r="AK54" s="1">
        <v>0</v>
      </c>
      <c r="AL54" s="1" t="s">
        <v>16053</v>
      </c>
      <c r="AM54" s="1" t="s">
        <v>24515</v>
      </c>
      <c r="AN54" s="1" t="s">
        <v>24516</v>
      </c>
      <c r="AO54" s="7" t="s">
        <v>27325</v>
      </c>
    </row>
    <row r="55" spans="1:41" x14ac:dyDescent="0.2">
      <c r="A55" s="1" t="s">
        <v>5899</v>
      </c>
      <c r="B55" s="1" t="s">
        <v>5900</v>
      </c>
      <c r="C55" s="1" t="s">
        <v>5901</v>
      </c>
      <c r="D55" s="1" t="s">
        <v>5902</v>
      </c>
      <c r="E55" s="1" t="s">
        <v>5903</v>
      </c>
      <c r="F55" s="1" t="s">
        <v>26</v>
      </c>
      <c r="H55" s="1" t="s">
        <v>5904</v>
      </c>
      <c r="I55" s="1" t="s">
        <v>5900</v>
      </c>
      <c r="J55" s="1" t="s">
        <v>5901</v>
      </c>
      <c r="K55" s="1" t="s">
        <v>5905</v>
      </c>
      <c r="L55" s="1" t="s">
        <v>2790</v>
      </c>
      <c r="M55" s="1" t="s">
        <v>5902</v>
      </c>
      <c r="N55" s="1" t="s">
        <v>5906</v>
      </c>
      <c r="O55" s="1" t="s">
        <v>5907</v>
      </c>
      <c r="P55" s="1" t="s">
        <v>5908</v>
      </c>
      <c r="R55" s="1" t="s">
        <v>2790</v>
      </c>
      <c r="S55" s="1" t="s">
        <v>97</v>
      </c>
      <c r="T55" s="1" t="s">
        <v>35</v>
      </c>
      <c r="U55" s="1" t="s">
        <v>51</v>
      </c>
      <c r="V55" s="1" t="s">
        <v>52</v>
      </c>
      <c r="X55" s="1" t="s">
        <v>18845</v>
      </c>
      <c r="Y55" s="1" t="s">
        <v>17159</v>
      </c>
      <c r="Z55" s="1" t="s">
        <v>15952</v>
      </c>
      <c r="AA55" s="1" t="s">
        <v>18846</v>
      </c>
      <c r="AB55" s="1" t="s">
        <v>93</v>
      </c>
      <c r="AC55" s="1" t="s">
        <v>96</v>
      </c>
      <c r="AD55" s="1" t="s">
        <v>16053</v>
      </c>
      <c r="AE55" s="1">
        <v>0</v>
      </c>
      <c r="AF55" s="1" t="s">
        <v>18847</v>
      </c>
      <c r="AG55" s="1" t="s">
        <v>18848</v>
      </c>
      <c r="AH55" s="1" t="s">
        <v>18849</v>
      </c>
      <c r="AI55" s="1" t="s">
        <v>1339</v>
      </c>
      <c r="AJ55" s="1">
        <v>0</v>
      </c>
      <c r="AK55" s="1">
        <v>0</v>
      </c>
      <c r="AL55" s="1" t="s">
        <v>16053</v>
      </c>
      <c r="AM55" s="1" t="s">
        <v>26995</v>
      </c>
      <c r="AN55" s="1" t="s">
        <v>26996</v>
      </c>
      <c r="AO55" s="7" t="s">
        <v>27325</v>
      </c>
    </row>
    <row r="56" spans="1:41" x14ac:dyDescent="0.2">
      <c r="A56" s="1" t="s">
        <v>12686</v>
      </c>
      <c r="B56" s="1" t="s">
        <v>12687</v>
      </c>
      <c r="C56" s="1" t="s">
        <v>12688</v>
      </c>
      <c r="D56" s="1" t="s">
        <v>12689</v>
      </c>
      <c r="E56" s="1" t="s">
        <v>12690</v>
      </c>
      <c r="F56" s="1" t="s">
        <v>26</v>
      </c>
      <c r="H56" s="1" t="s">
        <v>12691</v>
      </c>
      <c r="I56" s="1" t="s">
        <v>12687</v>
      </c>
      <c r="J56" s="1" t="s">
        <v>12688</v>
      </c>
      <c r="K56" s="1" t="s">
        <v>12692</v>
      </c>
      <c r="L56" s="1" t="s">
        <v>2185</v>
      </c>
      <c r="M56" s="1" t="s">
        <v>12689</v>
      </c>
      <c r="N56" s="1" t="s">
        <v>12693</v>
      </c>
      <c r="O56" s="1" t="s">
        <v>12694</v>
      </c>
      <c r="P56" s="1" t="s">
        <v>12695</v>
      </c>
      <c r="R56" s="1" t="s">
        <v>2185</v>
      </c>
      <c r="S56" s="1" t="s">
        <v>2189</v>
      </c>
      <c r="T56" s="1" t="s">
        <v>35</v>
      </c>
      <c r="U56" s="1" t="s">
        <v>51</v>
      </c>
      <c r="V56" s="1" t="s">
        <v>52</v>
      </c>
      <c r="X56" s="1" t="s">
        <v>21910</v>
      </c>
      <c r="Y56" s="1" t="s">
        <v>21911</v>
      </c>
      <c r="Z56" s="1" t="s">
        <v>15952</v>
      </c>
      <c r="AA56" s="1" t="s">
        <v>21912</v>
      </c>
      <c r="AB56" s="1">
        <v>0</v>
      </c>
      <c r="AC56" s="1" t="s">
        <v>21913</v>
      </c>
      <c r="AD56" s="1" t="s">
        <v>7118</v>
      </c>
      <c r="AE56" s="1">
        <v>0</v>
      </c>
      <c r="AF56" s="1" t="s">
        <v>21914</v>
      </c>
      <c r="AG56" s="1" t="s">
        <v>12694</v>
      </c>
      <c r="AH56" s="1" t="s">
        <v>12695</v>
      </c>
      <c r="AI56" s="1" t="s">
        <v>2185</v>
      </c>
      <c r="AJ56" s="1">
        <v>0</v>
      </c>
      <c r="AK56" s="1">
        <v>0</v>
      </c>
      <c r="AL56" s="1">
        <v>0</v>
      </c>
      <c r="AM56" s="1" t="s">
        <v>24006</v>
      </c>
      <c r="AN56" s="1" t="s">
        <v>24007</v>
      </c>
      <c r="AO56" s="7" t="s">
        <v>27325</v>
      </c>
    </row>
    <row r="57" spans="1:41" x14ac:dyDescent="0.2">
      <c r="A57" s="1" t="s">
        <v>12915</v>
      </c>
      <c r="B57" s="1" t="s">
        <v>12916</v>
      </c>
      <c r="C57" s="1" t="s">
        <v>12917</v>
      </c>
      <c r="D57" s="1" t="s">
        <v>12917</v>
      </c>
      <c r="E57" s="1" t="s">
        <v>12918</v>
      </c>
      <c r="F57" s="1" t="s">
        <v>26</v>
      </c>
      <c r="H57" s="1" t="s">
        <v>12919</v>
      </c>
      <c r="I57" s="1" t="s">
        <v>12920</v>
      </c>
      <c r="J57" s="1" t="s">
        <v>12917</v>
      </c>
      <c r="K57" s="1" t="s">
        <v>12921</v>
      </c>
      <c r="L57" s="1" t="s">
        <v>345</v>
      </c>
      <c r="M57" s="1" t="s">
        <v>12917</v>
      </c>
      <c r="N57" s="1" t="s">
        <v>12922</v>
      </c>
      <c r="O57" s="1" t="s">
        <v>12923</v>
      </c>
      <c r="P57" s="1" t="s">
        <v>12924</v>
      </c>
      <c r="R57" s="1" t="s">
        <v>345</v>
      </c>
      <c r="S57" s="1" t="s">
        <v>63</v>
      </c>
      <c r="T57" s="1" t="s">
        <v>35</v>
      </c>
      <c r="U57" s="1" t="s">
        <v>135</v>
      </c>
      <c r="V57" s="1" t="s">
        <v>37</v>
      </c>
      <c r="X57" s="1" t="s">
        <v>22006</v>
      </c>
      <c r="Y57" s="1" t="s">
        <v>16427</v>
      </c>
      <c r="Z57" s="1" t="s">
        <v>15952</v>
      </c>
      <c r="AA57" s="1" t="s">
        <v>22008</v>
      </c>
      <c r="AB57" s="1" t="s">
        <v>345</v>
      </c>
      <c r="AC57" s="1" t="s">
        <v>12924</v>
      </c>
      <c r="AD57" s="1">
        <v>0</v>
      </c>
      <c r="AE57" s="1">
        <v>0</v>
      </c>
      <c r="AF57" s="1" t="s">
        <v>22009</v>
      </c>
      <c r="AG57" s="1" t="s">
        <v>12923</v>
      </c>
      <c r="AH57" s="1" t="s">
        <v>12924</v>
      </c>
      <c r="AI57" s="1" t="s">
        <v>345</v>
      </c>
      <c r="AJ57" s="1">
        <v>0</v>
      </c>
      <c r="AK57" s="1">
        <v>0</v>
      </c>
      <c r="AL57" s="1" t="s">
        <v>16053</v>
      </c>
      <c r="AM57" s="1" t="s">
        <v>24489</v>
      </c>
      <c r="AN57" s="1" t="s">
        <v>24490</v>
      </c>
      <c r="AO57" s="7" t="s">
        <v>27325</v>
      </c>
    </row>
    <row r="58" spans="1:41" x14ac:dyDescent="0.2">
      <c r="A58" s="1" t="s">
        <v>15421</v>
      </c>
      <c r="B58" s="1" t="s">
        <v>15422</v>
      </c>
      <c r="C58" s="1" t="s">
        <v>15423</v>
      </c>
      <c r="D58" s="1" t="s">
        <v>15424</v>
      </c>
      <c r="E58" s="1" t="s">
        <v>15425</v>
      </c>
      <c r="F58" s="1" t="s">
        <v>26</v>
      </c>
      <c r="H58" s="1" t="s">
        <v>15426</v>
      </c>
      <c r="I58" s="1" t="s">
        <v>15422</v>
      </c>
      <c r="J58" s="1" t="s">
        <v>15423</v>
      </c>
      <c r="K58" s="1" t="s">
        <v>15427</v>
      </c>
      <c r="L58" s="1" t="s">
        <v>333</v>
      </c>
      <c r="M58" s="1" t="s">
        <v>15424</v>
      </c>
      <c r="N58" s="1" t="s">
        <v>15428</v>
      </c>
      <c r="O58" s="1" t="s">
        <v>15429</v>
      </c>
      <c r="P58" s="1" t="s">
        <v>15430</v>
      </c>
      <c r="R58" s="1" t="s">
        <v>333</v>
      </c>
      <c r="S58" s="1" t="s">
        <v>337</v>
      </c>
      <c r="T58" s="1" t="s">
        <v>35</v>
      </c>
      <c r="U58" s="1" t="s">
        <v>51</v>
      </c>
      <c r="V58" s="1" t="s">
        <v>52</v>
      </c>
      <c r="X58" s="1" t="s">
        <v>4716</v>
      </c>
      <c r="Y58" s="1" t="s">
        <v>15999</v>
      </c>
      <c r="Z58" s="1" t="s">
        <v>15952</v>
      </c>
      <c r="AA58" s="1" t="s">
        <v>23115</v>
      </c>
      <c r="AB58" s="1" t="s">
        <v>333</v>
      </c>
      <c r="AC58" s="1" t="s">
        <v>15430</v>
      </c>
      <c r="AD58" s="1" t="s">
        <v>16053</v>
      </c>
      <c r="AE58" s="1">
        <v>0</v>
      </c>
      <c r="AF58" s="1" t="s">
        <v>23116</v>
      </c>
      <c r="AG58" s="1" t="s">
        <v>15429</v>
      </c>
      <c r="AH58" s="1" t="s">
        <v>15430</v>
      </c>
      <c r="AI58" s="1" t="s">
        <v>333</v>
      </c>
      <c r="AJ58" s="1">
        <v>0</v>
      </c>
      <c r="AK58" s="1">
        <v>0</v>
      </c>
      <c r="AL58" s="1">
        <v>0</v>
      </c>
      <c r="AM58" s="1" t="s">
        <v>27275</v>
      </c>
      <c r="AN58" s="1" t="s">
        <v>27276</v>
      </c>
      <c r="AO58" s="7" t="s">
        <v>27325</v>
      </c>
    </row>
    <row r="59" spans="1:41" x14ac:dyDescent="0.2">
      <c r="A59" s="1" t="s">
        <v>4787</v>
      </c>
      <c r="B59" s="1" t="s">
        <v>4788</v>
      </c>
      <c r="C59" s="1" t="s">
        <v>4789</v>
      </c>
      <c r="D59" s="1" t="s">
        <v>4790</v>
      </c>
      <c r="E59" s="1" t="s">
        <v>4791</v>
      </c>
      <c r="F59" s="1" t="s">
        <v>26</v>
      </c>
      <c r="H59" s="1" t="s">
        <v>4792</v>
      </c>
      <c r="I59" s="1" t="s">
        <v>4788</v>
      </c>
      <c r="J59" s="1" t="s">
        <v>4789</v>
      </c>
      <c r="K59" s="1" t="s">
        <v>4793</v>
      </c>
      <c r="L59" s="1" t="s">
        <v>512</v>
      </c>
      <c r="M59" s="1" t="s">
        <v>4790</v>
      </c>
      <c r="N59" s="1" t="s">
        <v>4794</v>
      </c>
      <c r="O59" s="1" t="s">
        <v>4795</v>
      </c>
      <c r="P59" s="1" t="s">
        <v>4796</v>
      </c>
      <c r="R59" s="1" t="s">
        <v>512</v>
      </c>
      <c r="S59" s="1" t="s">
        <v>494</v>
      </c>
      <c r="T59" s="1" t="s">
        <v>35</v>
      </c>
      <c r="U59" s="1" t="s">
        <v>51</v>
      </c>
      <c r="V59" s="1" t="s">
        <v>52</v>
      </c>
      <c r="X59" s="1" t="s">
        <v>18312</v>
      </c>
      <c r="Y59" s="1" t="s">
        <v>15985</v>
      </c>
      <c r="Z59" s="1" t="s">
        <v>15952</v>
      </c>
      <c r="AA59" s="1" t="s">
        <v>18313</v>
      </c>
      <c r="AB59" s="1" t="s">
        <v>512</v>
      </c>
      <c r="AC59" s="1" t="s">
        <v>14447</v>
      </c>
      <c r="AD59" s="1" t="s">
        <v>16053</v>
      </c>
      <c r="AE59" s="1">
        <v>0</v>
      </c>
      <c r="AF59" s="1" t="s">
        <v>18314</v>
      </c>
      <c r="AG59" s="1" t="s">
        <v>4795</v>
      </c>
      <c r="AH59" s="1" t="s">
        <v>4796</v>
      </c>
      <c r="AI59" s="1" t="s">
        <v>512</v>
      </c>
      <c r="AJ59" s="1">
        <v>0</v>
      </c>
      <c r="AK59" s="1">
        <v>0</v>
      </c>
      <c r="AL59" s="1">
        <v>0</v>
      </c>
      <c r="AM59" s="1" t="s">
        <v>25711</v>
      </c>
      <c r="AN59" s="1" t="s">
        <v>25712</v>
      </c>
      <c r="AO59" s="7" t="s">
        <v>27325</v>
      </c>
    </row>
    <row r="60" spans="1:41" x14ac:dyDescent="0.2">
      <c r="A60" s="1" t="s">
        <v>14723</v>
      </c>
      <c r="B60" s="1" t="s">
        <v>14724</v>
      </c>
      <c r="C60" s="1" t="s">
        <v>14725</v>
      </c>
      <c r="D60" s="1" t="s">
        <v>14726</v>
      </c>
      <c r="E60" s="1" t="s">
        <v>14727</v>
      </c>
      <c r="F60" s="1" t="s">
        <v>26</v>
      </c>
      <c r="H60" s="1" t="s">
        <v>14728</v>
      </c>
      <c r="I60" s="1" t="s">
        <v>14724</v>
      </c>
      <c r="J60" s="1" t="s">
        <v>14725</v>
      </c>
      <c r="K60" s="1" t="s">
        <v>14729</v>
      </c>
      <c r="L60" s="1" t="s">
        <v>1970</v>
      </c>
      <c r="M60" s="1" t="s">
        <v>14726</v>
      </c>
      <c r="N60" s="1" t="s">
        <v>14730</v>
      </c>
      <c r="O60" s="1" t="s">
        <v>14731</v>
      </c>
      <c r="P60" s="1" t="s">
        <v>14732</v>
      </c>
      <c r="R60" s="1" t="s">
        <v>1970</v>
      </c>
      <c r="S60" s="1" t="s">
        <v>74</v>
      </c>
      <c r="T60" s="1" t="s">
        <v>35</v>
      </c>
      <c r="U60" s="1" t="s">
        <v>51</v>
      </c>
      <c r="V60" s="1" t="s">
        <v>52</v>
      </c>
      <c r="X60" s="1" t="s">
        <v>22802</v>
      </c>
      <c r="Y60" s="1" t="s">
        <v>15960</v>
      </c>
      <c r="Z60" s="1" t="s">
        <v>15952</v>
      </c>
      <c r="AA60" s="1" t="s">
        <v>22803</v>
      </c>
      <c r="AB60" s="1" t="s">
        <v>1970</v>
      </c>
      <c r="AC60" s="1" t="s">
        <v>10692</v>
      </c>
      <c r="AD60" s="1" t="s">
        <v>16053</v>
      </c>
      <c r="AE60" s="1">
        <v>0</v>
      </c>
      <c r="AF60" s="1" t="s">
        <v>22804</v>
      </c>
      <c r="AG60" s="1" t="s">
        <v>14731</v>
      </c>
      <c r="AH60" s="1" t="s">
        <v>14732</v>
      </c>
      <c r="AI60" s="1" t="s">
        <v>1970</v>
      </c>
      <c r="AJ60" s="1">
        <v>0</v>
      </c>
      <c r="AK60" s="1">
        <v>0</v>
      </c>
      <c r="AL60" s="1" t="s">
        <v>16053</v>
      </c>
      <c r="AM60" s="1" t="s">
        <v>26494</v>
      </c>
      <c r="AN60" s="1" t="s">
        <v>26495</v>
      </c>
      <c r="AO60" s="7" t="s">
        <v>27325</v>
      </c>
    </row>
    <row r="61" spans="1:41" x14ac:dyDescent="0.2">
      <c r="A61" s="1" t="s">
        <v>13231</v>
      </c>
      <c r="B61" s="1" t="s">
        <v>13232</v>
      </c>
      <c r="C61" s="1" t="s">
        <v>13233</v>
      </c>
      <c r="D61" s="1" t="s">
        <v>13234</v>
      </c>
      <c r="E61" s="1" t="s">
        <v>13235</v>
      </c>
      <c r="F61" s="1" t="s">
        <v>26</v>
      </c>
      <c r="H61" s="1" t="s">
        <v>13236</v>
      </c>
      <c r="I61" s="1" t="s">
        <v>13237</v>
      </c>
      <c r="J61" s="1" t="s">
        <v>13233</v>
      </c>
      <c r="K61" s="1" t="s">
        <v>13238</v>
      </c>
      <c r="L61" s="1" t="s">
        <v>1339</v>
      </c>
      <c r="M61" s="1" t="s">
        <v>13233</v>
      </c>
      <c r="N61" s="1" t="s">
        <v>13239</v>
      </c>
      <c r="O61" s="1" t="s">
        <v>13240</v>
      </c>
      <c r="P61" s="1" t="s">
        <v>13241</v>
      </c>
      <c r="R61" s="1" t="s">
        <v>1339</v>
      </c>
      <c r="S61" s="1" t="s">
        <v>86</v>
      </c>
      <c r="T61" s="1" t="s">
        <v>35</v>
      </c>
      <c r="U61" s="1" t="s">
        <v>110</v>
      </c>
      <c r="V61" s="1" t="s">
        <v>111</v>
      </c>
      <c r="X61" s="1" t="s">
        <v>22163</v>
      </c>
      <c r="Y61" s="1" t="s">
        <v>17807</v>
      </c>
      <c r="Z61" s="1" t="s">
        <v>15952</v>
      </c>
      <c r="AA61" s="1" t="s">
        <v>17578</v>
      </c>
      <c r="AB61" s="1" t="s">
        <v>1339</v>
      </c>
      <c r="AC61" s="1" t="s">
        <v>13241</v>
      </c>
      <c r="AD61" s="1" t="s">
        <v>16053</v>
      </c>
      <c r="AF61" s="1" t="s">
        <v>22164</v>
      </c>
      <c r="AG61" s="1" t="s">
        <v>13240</v>
      </c>
      <c r="AH61" s="1" t="s">
        <v>13241</v>
      </c>
      <c r="AI61" s="1" t="s">
        <v>1339</v>
      </c>
      <c r="AM61" s="1" t="s">
        <v>27063</v>
      </c>
      <c r="AN61" s="1" t="s">
        <v>27064</v>
      </c>
      <c r="AO61" s="7" t="s">
        <v>27325</v>
      </c>
    </row>
    <row r="62" spans="1:41" x14ac:dyDescent="0.2">
      <c r="A62" s="1" t="s">
        <v>14438</v>
      </c>
      <c r="B62" s="1" t="s">
        <v>14439</v>
      </c>
      <c r="C62" s="1" t="s">
        <v>14440</v>
      </c>
      <c r="D62" s="1" t="s">
        <v>14440</v>
      </c>
      <c r="E62" s="1" t="s">
        <v>14441</v>
      </c>
      <c r="F62" s="1" t="s">
        <v>26</v>
      </c>
      <c r="H62" s="1" t="s">
        <v>14442</v>
      </c>
      <c r="I62" s="1" t="s">
        <v>14443</v>
      </c>
      <c r="J62" s="1" t="s">
        <v>14440</v>
      </c>
      <c r="K62" s="1" t="s">
        <v>14444</v>
      </c>
      <c r="L62" s="1" t="s">
        <v>512</v>
      </c>
      <c r="M62" s="1" t="s">
        <v>14440</v>
      </c>
      <c r="N62" s="1" t="s">
        <v>14445</v>
      </c>
      <c r="O62" s="1" t="s">
        <v>14446</v>
      </c>
      <c r="P62" s="1" t="s">
        <v>14447</v>
      </c>
      <c r="R62" s="1" t="s">
        <v>512</v>
      </c>
      <c r="S62" s="1" t="s">
        <v>494</v>
      </c>
      <c r="T62" s="1" t="s">
        <v>189</v>
      </c>
      <c r="U62" s="1" t="s">
        <v>135</v>
      </c>
      <c r="V62" s="1" t="s">
        <v>37</v>
      </c>
      <c r="X62" s="1" t="s">
        <v>16444</v>
      </c>
      <c r="Y62" s="1" t="s">
        <v>15961</v>
      </c>
      <c r="Z62" s="1" t="s">
        <v>15952</v>
      </c>
      <c r="AA62" s="1" t="s">
        <v>16446</v>
      </c>
      <c r="AB62" s="1" t="s">
        <v>512</v>
      </c>
      <c r="AC62" s="1" t="s">
        <v>16447</v>
      </c>
      <c r="AD62" s="1" t="s">
        <v>16053</v>
      </c>
      <c r="AE62" s="1">
        <v>0</v>
      </c>
      <c r="AF62" s="1" t="s">
        <v>16448</v>
      </c>
      <c r="AG62" s="1" t="s">
        <v>894</v>
      </c>
      <c r="AH62" s="1" t="s">
        <v>895</v>
      </c>
      <c r="AI62" s="1" t="s">
        <v>892</v>
      </c>
      <c r="AJ62" s="1">
        <v>0</v>
      </c>
      <c r="AK62" s="1">
        <v>0</v>
      </c>
      <c r="AL62" s="1" t="s">
        <v>16053</v>
      </c>
      <c r="AM62" s="1" t="s">
        <v>25910</v>
      </c>
      <c r="AN62" s="1" t="s">
        <v>25911</v>
      </c>
      <c r="AO62" s="7" t="s">
        <v>27325</v>
      </c>
    </row>
    <row r="63" spans="1:41" x14ac:dyDescent="0.2">
      <c r="A63" s="1" t="s">
        <v>13474</v>
      </c>
      <c r="B63" s="1" t="s">
        <v>13475</v>
      </c>
      <c r="C63" s="1" t="s">
        <v>13476</v>
      </c>
      <c r="D63" s="1" t="s">
        <v>13476</v>
      </c>
      <c r="E63" s="1" t="s">
        <v>13477</v>
      </c>
      <c r="F63" s="1" t="s">
        <v>26</v>
      </c>
      <c r="H63" s="1" t="s">
        <v>13478</v>
      </c>
      <c r="I63" s="1" t="s">
        <v>13475</v>
      </c>
      <c r="J63" s="1" t="s">
        <v>13476</v>
      </c>
      <c r="K63" s="1" t="s">
        <v>13479</v>
      </c>
      <c r="L63" s="1" t="s">
        <v>93</v>
      </c>
      <c r="M63" s="1" t="s">
        <v>13476</v>
      </c>
      <c r="N63" s="1" t="s">
        <v>13480</v>
      </c>
      <c r="O63" s="1" t="s">
        <v>853</v>
      </c>
      <c r="P63" s="1" t="s">
        <v>96</v>
      </c>
      <c r="R63" s="1" t="s">
        <v>93</v>
      </c>
      <c r="S63" s="1" t="s">
        <v>97</v>
      </c>
      <c r="T63" s="1" t="s">
        <v>35</v>
      </c>
      <c r="U63" s="1" t="s">
        <v>36</v>
      </c>
      <c r="V63" s="1" t="s">
        <v>37</v>
      </c>
      <c r="X63" s="1" t="s">
        <v>17187</v>
      </c>
      <c r="Y63" s="1" t="s">
        <v>16075</v>
      </c>
      <c r="Z63" s="1" t="s">
        <v>15955</v>
      </c>
      <c r="AA63" s="1" t="s">
        <v>22271</v>
      </c>
      <c r="AB63" s="1" t="s">
        <v>2508</v>
      </c>
      <c r="AC63" s="1" t="s">
        <v>2511</v>
      </c>
      <c r="AD63" s="1" t="s">
        <v>16053</v>
      </c>
      <c r="AE63" s="1">
        <v>0</v>
      </c>
      <c r="AF63" s="1" t="s">
        <v>22272</v>
      </c>
      <c r="AG63" s="1" t="s">
        <v>2510</v>
      </c>
      <c r="AH63" s="1" t="s">
        <v>2511</v>
      </c>
      <c r="AI63" s="1" t="s">
        <v>2508</v>
      </c>
      <c r="AJ63" s="1">
        <v>0</v>
      </c>
      <c r="AK63" s="1">
        <v>0</v>
      </c>
      <c r="AL63" s="1" t="s">
        <v>16053</v>
      </c>
      <c r="AM63" s="1" t="s">
        <v>26210</v>
      </c>
      <c r="AN63" s="1" t="s">
        <v>26211</v>
      </c>
      <c r="AO63" s="7" t="s">
        <v>27325</v>
      </c>
    </row>
    <row r="64" spans="1:41" x14ac:dyDescent="0.2">
      <c r="A64" s="1" t="s">
        <v>7111</v>
      </c>
      <c r="B64" s="1" t="s">
        <v>7112</v>
      </c>
      <c r="C64" s="1" t="s">
        <v>7113</v>
      </c>
      <c r="D64" s="1" t="s">
        <v>7113</v>
      </c>
      <c r="E64" s="1" t="s">
        <v>7114</v>
      </c>
      <c r="F64" s="1" t="s">
        <v>26</v>
      </c>
      <c r="H64" s="1" t="s">
        <v>7115</v>
      </c>
      <c r="I64" s="1" t="s">
        <v>7116</v>
      </c>
      <c r="J64" s="1" t="s">
        <v>7113</v>
      </c>
      <c r="K64" s="1" t="s">
        <v>7117</v>
      </c>
      <c r="L64" s="1" t="s">
        <v>7118</v>
      </c>
      <c r="M64" s="1" t="s">
        <v>7113</v>
      </c>
      <c r="N64" s="1" t="s">
        <v>7119</v>
      </c>
      <c r="O64" s="1" t="s">
        <v>7120</v>
      </c>
      <c r="P64" s="1" t="s">
        <v>7121</v>
      </c>
      <c r="R64" s="1" t="s">
        <v>7118</v>
      </c>
      <c r="S64" s="1" t="s">
        <v>157</v>
      </c>
      <c r="T64" s="1" t="s">
        <v>35</v>
      </c>
      <c r="U64" s="1" t="s">
        <v>110</v>
      </c>
      <c r="V64" s="1" t="s">
        <v>111</v>
      </c>
      <c r="X64" s="1" t="s">
        <v>16369</v>
      </c>
      <c r="Y64" s="1" t="s">
        <v>19403</v>
      </c>
      <c r="Z64" s="1" t="s">
        <v>15952</v>
      </c>
      <c r="AA64" s="1" t="s">
        <v>19405</v>
      </c>
      <c r="AB64" s="1" t="s">
        <v>16061</v>
      </c>
      <c r="AC64" s="1" t="s">
        <v>16073</v>
      </c>
      <c r="AD64" s="1" t="s">
        <v>2320</v>
      </c>
      <c r="AE64" s="1" t="s">
        <v>16073</v>
      </c>
      <c r="AF64" s="1" t="s">
        <v>19406</v>
      </c>
      <c r="AG64" s="1" t="s">
        <v>5246</v>
      </c>
      <c r="AH64" s="1" t="s">
        <v>19407</v>
      </c>
      <c r="AI64" s="1" t="s">
        <v>823</v>
      </c>
      <c r="AJ64" s="1">
        <v>0</v>
      </c>
      <c r="AK64" s="1">
        <v>0</v>
      </c>
      <c r="AL64" s="1" t="s">
        <v>16053</v>
      </c>
      <c r="AM64" s="1" t="s">
        <v>23807</v>
      </c>
      <c r="AN64" s="1" t="s">
        <v>23808</v>
      </c>
      <c r="AO64" s="7" t="s">
        <v>27325</v>
      </c>
    </row>
    <row r="65" spans="1:41" x14ac:dyDescent="0.2">
      <c r="A65" s="1" t="s">
        <v>7906</v>
      </c>
      <c r="B65" s="1" t="s">
        <v>7907</v>
      </c>
      <c r="C65" s="1" t="s">
        <v>7908</v>
      </c>
      <c r="D65" s="1" t="s">
        <v>7908</v>
      </c>
      <c r="E65" s="1" t="s">
        <v>7909</v>
      </c>
      <c r="F65" s="1" t="s">
        <v>26</v>
      </c>
      <c r="H65" s="1" t="s">
        <v>7910</v>
      </c>
      <c r="I65" s="1" t="s">
        <v>7911</v>
      </c>
      <c r="J65" s="1" t="s">
        <v>7908</v>
      </c>
      <c r="K65" s="1" t="s">
        <v>7912</v>
      </c>
      <c r="L65" s="1" t="s">
        <v>1084</v>
      </c>
      <c r="M65" s="1" t="s">
        <v>7908</v>
      </c>
      <c r="N65" s="1" t="s">
        <v>7913</v>
      </c>
      <c r="O65" s="1" t="s">
        <v>7914</v>
      </c>
      <c r="P65" s="1" t="s">
        <v>7915</v>
      </c>
      <c r="R65" s="1" t="s">
        <v>1084</v>
      </c>
      <c r="S65" s="1" t="s">
        <v>97</v>
      </c>
      <c r="T65" s="1" t="s">
        <v>35</v>
      </c>
      <c r="U65" s="1" t="s">
        <v>602</v>
      </c>
      <c r="V65" s="1" t="s">
        <v>111</v>
      </c>
      <c r="X65" s="1" t="s">
        <v>19786</v>
      </c>
      <c r="Y65" s="1" t="s">
        <v>19787</v>
      </c>
      <c r="Z65" s="1" t="s">
        <v>15952</v>
      </c>
      <c r="AA65" s="1" t="s">
        <v>19789</v>
      </c>
      <c r="AB65" s="1" t="s">
        <v>1084</v>
      </c>
      <c r="AC65" s="1" t="s">
        <v>1180</v>
      </c>
      <c r="AD65" s="1" t="s">
        <v>16053</v>
      </c>
      <c r="AE65" s="1">
        <v>0</v>
      </c>
      <c r="AF65" s="1" t="s">
        <v>19790</v>
      </c>
      <c r="AG65" s="1" t="s">
        <v>19791</v>
      </c>
      <c r="AH65" s="1" t="s">
        <v>19792</v>
      </c>
      <c r="AI65" s="1" t="s">
        <v>1084</v>
      </c>
      <c r="AJ65" s="1">
        <v>0</v>
      </c>
      <c r="AK65" s="1">
        <v>0</v>
      </c>
      <c r="AL65" s="1">
        <v>0</v>
      </c>
      <c r="AM65" s="1" t="s">
        <v>23605</v>
      </c>
      <c r="AN65" s="1" t="s">
        <v>23606</v>
      </c>
      <c r="AO65" s="7" t="s">
        <v>27325</v>
      </c>
    </row>
    <row r="66" spans="1:41" x14ac:dyDescent="0.2">
      <c r="A66" s="1" t="s">
        <v>9540</v>
      </c>
      <c r="B66" s="1" t="s">
        <v>9541</v>
      </c>
      <c r="C66" s="1" t="s">
        <v>9542</v>
      </c>
      <c r="D66" s="1" t="s">
        <v>9543</v>
      </c>
      <c r="E66" s="1" t="s">
        <v>9544</v>
      </c>
      <c r="F66" s="1" t="s">
        <v>26</v>
      </c>
      <c r="H66" s="1" t="s">
        <v>9545</v>
      </c>
      <c r="I66" s="1" t="s">
        <v>9546</v>
      </c>
      <c r="J66" s="1" t="s">
        <v>9547</v>
      </c>
      <c r="K66" s="1" t="s">
        <v>9548</v>
      </c>
      <c r="L66" s="1" t="s">
        <v>2062</v>
      </c>
      <c r="M66" s="1" t="s">
        <v>9543</v>
      </c>
      <c r="N66" s="1" t="s">
        <v>9549</v>
      </c>
      <c r="O66" s="1" t="s">
        <v>2064</v>
      </c>
      <c r="P66" s="1" t="s">
        <v>2065</v>
      </c>
      <c r="R66" s="1" t="s">
        <v>2062</v>
      </c>
      <c r="S66" s="1" t="s">
        <v>97</v>
      </c>
      <c r="T66" s="1" t="s">
        <v>35</v>
      </c>
      <c r="U66" s="1" t="s">
        <v>51</v>
      </c>
      <c r="V66" s="1" t="s">
        <v>52</v>
      </c>
      <c r="X66" s="1" t="s">
        <v>17100</v>
      </c>
      <c r="Y66" s="1" t="s">
        <v>17101</v>
      </c>
      <c r="Z66" s="1" t="s">
        <v>15952</v>
      </c>
      <c r="AA66" s="1" t="s">
        <v>17102</v>
      </c>
      <c r="AB66" s="1" t="s">
        <v>2062</v>
      </c>
      <c r="AC66" s="1" t="s">
        <v>2065</v>
      </c>
      <c r="AD66" s="1" t="s">
        <v>16053</v>
      </c>
      <c r="AE66" s="1">
        <v>0</v>
      </c>
      <c r="AF66" s="1" t="s">
        <v>17103</v>
      </c>
      <c r="AG66" s="1" t="s">
        <v>2064</v>
      </c>
      <c r="AH66" s="1" t="s">
        <v>2065</v>
      </c>
      <c r="AI66" s="1" t="s">
        <v>2062</v>
      </c>
      <c r="AJ66" s="1">
        <v>0</v>
      </c>
      <c r="AK66" s="1">
        <v>0</v>
      </c>
      <c r="AL66" s="1">
        <v>0</v>
      </c>
      <c r="AM66" s="1" t="s">
        <v>26700</v>
      </c>
      <c r="AN66" s="1" t="s">
        <v>26701</v>
      </c>
      <c r="AO66" s="7" t="s">
        <v>27325</v>
      </c>
    </row>
    <row r="67" spans="1:41" x14ac:dyDescent="0.2">
      <c r="A67" s="1" t="s">
        <v>7649</v>
      </c>
      <c r="B67" s="1" t="s">
        <v>7650</v>
      </c>
      <c r="C67" s="1" t="s">
        <v>7651</v>
      </c>
      <c r="D67" s="1" t="s">
        <v>7652</v>
      </c>
      <c r="E67" s="1" t="s">
        <v>7653</v>
      </c>
      <c r="F67" s="1" t="s">
        <v>26</v>
      </c>
      <c r="H67" s="1" t="s">
        <v>7654</v>
      </c>
      <c r="I67" s="1" t="s">
        <v>7650</v>
      </c>
      <c r="J67" s="1" t="s">
        <v>7651</v>
      </c>
      <c r="K67" s="1" t="s">
        <v>7655</v>
      </c>
      <c r="L67" s="1" t="s">
        <v>130</v>
      </c>
      <c r="M67" s="1" t="s">
        <v>7652</v>
      </c>
      <c r="N67" s="1" t="s">
        <v>7656</v>
      </c>
      <c r="O67" s="1" t="s">
        <v>7657</v>
      </c>
      <c r="P67" s="1" t="s">
        <v>1514</v>
      </c>
      <c r="R67" s="1" t="s">
        <v>130</v>
      </c>
      <c r="S67" s="1" t="s">
        <v>134</v>
      </c>
      <c r="T67" s="1" t="s">
        <v>35</v>
      </c>
      <c r="U67" s="1" t="s">
        <v>51</v>
      </c>
      <c r="V67" s="1" t="s">
        <v>52</v>
      </c>
      <c r="X67" s="1" t="s">
        <v>19648</v>
      </c>
      <c r="Y67" s="1" t="s">
        <v>19649</v>
      </c>
      <c r="Z67" s="1" t="s">
        <v>15955</v>
      </c>
      <c r="AA67" s="1" t="s">
        <v>19650</v>
      </c>
      <c r="AB67" s="1" t="s">
        <v>16061</v>
      </c>
      <c r="AC67" s="1" t="s">
        <v>16073</v>
      </c>
      <c r="AD67" s="1" t="s">
        <v>2320</v>
      </c>
      <c r="AE67" s="1" t="s">
        <v>16073</v>
      </c>
      <c r="AF67" s="1" t="s">
        <v>19651</v>
      </c>
      <c r="AG67" s="1" t="s">
        <v>7657</v>
      </c>
      <c r="AH67" s="1" t="s">
        <v>1514</v>
      </c>
      <c r="AI67" s="1" t="s">
        <v>130</v>
      </c>
      <c r="AJ67" s="1">
        <v>0</v>
      </c>
      <c r="AK67" s="1">
        <v>0</v>
      </c>
      <c r="AL67" s="1" t="s">
        <v>16053</v>
      </c>
      <c r="AM67" s="1" t="s">
        <v>23468</v>
      </c>
      <c r="AN67" s="1" t="s">
        <v>23469</v>
      </c>
      <c r="AO67" s="7" t="s">
        <v>27325</v>
      </c>
    </row>
    <row r="68" spans="1:41" x14ac:dyDescent="0.2">
      <c r="A68" s="1" t="s">
        <v>12976</v>
      </c>
      <c r="B68" s="1" t="s">
        <v>12977</v>
      </c>
      <c r="C68" s="1" t="s">
        <v>12978</v>
      </c>
      <c r="D68" s="1" t="s">
        <v>12979</v>
      </c>
      <c r="E68" s="1" t="s">
        <v>12980</v>
      </c>
      <c r="F68" s="1" t="s">
        <v>26</v>
      </c>
      <c r="H68" s="1" t="s">
        <v>12981</v>
      </c>
      <c r="I68" s="1" t="s">
        <v>12977</v>
      </c>
      <c r="J68" s="1" t="s">
        <v>12978</v>
      </c>
      <c r="K68" s="1" t="s">
        <v>12982</v>
      </c>
      <c r="L68" s="1" t="s">
        <v>2508</v>
      </c>
      <c r="M68" s="1" t="s">
        <v>12979</v>
      </c>
      <c r="N68" s="1" t="s">
        <v>12983</v>
      </c>
      <c r="O68" s="1" t="s">
        <v>12984</v>
      </c>
      <c r="P68" s="1" t="s">
        <v>12985</v>
      </c>
      <c r="R68" s="1" t="s">
        <v>2508</v>
      </c>
      <c r="S68" s="1" t="s">
        <v>936</v>
      </c>
      <c r="T68" s="1" t="s">
        <v>35</v>
      </c>
      <c r="U68" s="1" t="s">
        <v>51</v>
      </c>
      <c r="V68" s="1" t="s">
        <v>52</v>
      </c>
      <c r="X68" s="1" t="s">
        <v>22036</v>
      </c>
      <c r="Y68" s="1" t="s">
        <v>16018</v>
      </c>
      <c r="Z68" s="1" t="s">
        <v>15952</v>
      </c>
      <c r="AA68" s="1" t="s">
        <v>22037</v>
      </c>
      <c r="AB68" s="1" t="s">
        <v>93</v>
      </c>
      <c r="AC68" s="1" t="s">
        <v>96</v>
      </c>
      <c r="AD68" s="1" t="s">
        <v>16053</v>
      </c>
      <c r="AE68" s="1">
        <v>0</v>
      </c>
      <c r="AF68" s="1" t="s">
        <v>22038</v>
      </c>
      <c r="AG68" s="1" t="s">
        <v>12984</v>
      </c>
      <c r="AH68" s="1" t="s">
        <v>12985</v>
      </c>
      <c r="AI68" s="1" t="s">
        <v>2508</v>
      </c>
      <c r="AJ68" s="1">
        <v>0</v>
      </c>
      <c r="AK68" s="1">
        <v>0</v>
      </c>
      <c r="AL68" s="1" t="s">
        <v>16053</v>
      </c>
      <c r="AM68" s="1" t="s">
        <v>25696</v>
      </c>
      <c r="AN68" s="1" t="s">
        <v>25697</v>
      </c>
      <c r="AO68" s="7" t="s">
        <v>27325</v>
      </c>
    </row>
    <row r="69" spans="1:41" x14ac:dyDescent="0.2">
      <c r="A69" s="1" t="s">
        <v>7509</v>
      </c>
      <c r="B69" s="1" t="s">
        <v>7510</v>
      </c>
      <c r="C69" s="1" t="s">
        <v>7511</v>
      </c>
      <c r="D69" s="1" t="s">
        <v>7511</v>
      </c>
      <c r="E69" s="1" t="s">
        <v>7512</v>
      </c>
      <c r="F69" s="1" t="s">
        <v>26</v>
      </c>
      <c r="H69" s="1" t="s">
        <v>7513</v>
      </c>
      <c r="I69" s="1" t="s">
        <v>7514</v>
      </c>
      <c r="J69" s="1" t="s">
        <v>7511</v>
      </c>
      <c r="K69" s="1" t="s">
        <v>7515</v>
      </c>
      <c r="L69" s="1" t="s">
        <v>165</v>
      </c>
      <c r="M69" s="1" t="s">
        <v>7511</v>
      </c>
      <c r="N69" s="1" t="s">
        <v>7516</v>
      </c>
      <c r="O69" s="1" t="s">
        <v>6554</v>
      </c>
      <c r="P69" s="1" t="s">
        <v>6555</v>
      </c>
      <c r="R69" s="1" t="s">
        <v>165</v>
      </c>
      <c r="S69" s="1" t="s">
        <v>86</v>
      </c>
      <c r="T69" s="1" t="s">
        <v>35</v>
      </c>
      <c r="U69" s="1" t="s">
        <v>110</v>
      </c>
      <c r="V69" s="1" t="s">
        <v>111</v>
      </c>
      <c r="X69" s="1" t="s">
        <v>19587</v>
      </c>
      <c r="Y69" s="1" t="s">
        <v>16380</v>
      </c>
      <c r="Z69" s="1" t="s">
        <v>15952</v>
      </c>
      <c r="AA69" s="1" t="s">
        <v>19589</v>
      </c>
      <c r="AB69" s="1" t="s">
        <v>165</v>
      </c>
      <c r="AC69" s="1" t="s">
        <v>168</v>
      </c>
      <c r="AD69" s="1" t="s">
        <v>16053</v>
      </c>
      <c r="AE69" s="1">
        <v>0</v>
      </c>
      <c r="AF69" s="1" t="s">
        <v>19590</v>
      </c>
      <c r="AG69" s="1" t="s">
        <v>6554</v>
      </c>
      <c r="AH69" s="1" t="s">
        <v>6555</v>
      </c>
      <c r="AI69" s="1" t="s">
        <v>165</v>
      </c>
      <c r="AJ69" s="1">
        <v>0</v>
      </c>
      <c r="AK69" s="1">
        <v>0</v>
      </c>
      <c r="AL69" s="1">
        <v>0</v>
      </c>
      <c r="AM69" s="1" t="s">
        <v>25039</v>
      </c>
      <c r="AN69" s="1" t="s">
        <v>25040</v>
      </c>
      <c r="AO69" s="7" t="s">
        <v>27325</v>
      </c>
    </row>
    <row r="70" spans="1:41" x14ac:dyDescent="0.2">
      <c r="A70" s="1" t="s">
        <v>13937</v>
      </c>
      <c r="B70" s="1" t="s">
        <v>13938</v>
      </c>
      <c r="C70" s="1" t="s">
        <v>13939</v>
      </c>
      <c r="D70" s="1" t="s">
        <v>13939</v>
      </c>
      <c r="E70" s="1" t="s">
        <v>13940</v>
      </c>
      <c r="F70" s="1" t="s">
        <v>26</v>
      </c>
      <c r="H70" s="1" t="s">
        <v>13941</v>
      </c>
      <c r="I70" s="1" t="s">
        <v>13942</v>
      </c>
      <c r="J70" s="1" t="s">
        <v>13939</v>
      </c>
      <c r="K70" s="1" t="s">
        <v>13943</v>
      </c>
      <c r="L70" s="1" t="s">
        <v>2508</v>
      </c>
      <c r="M70" s="1" t="s">
        <v>13939</v>
      </c>
      <c r="N70" s="1" t="s">
        <v>13944</v>
      </c>
      <c r="O70" s="1" t="s">
        <v>2510</v>
      </c>
      <c r="P70" s="1" t="s">
        <v>2511</v>
      </c>
      <c r="R70" s="1" t="s">
        <v>2508</v>
      </c>
      <c r="S70" s="1" t="s">
        <v>936</v>
      </c>
      <c r="T70" s="1" t="s">
        <v>35</v>
      </c>
      <c r="U70" s="1" t="s">
        <v>135</v>
      </c>
      <c r="V70" s="1" t="s">
        <v>37</v>
      </c>
      <c r="X70" s="1" t="s">
        <v>22467</v>
      </c>
      <c r="Y70" s="1" t="s">
        <v>16034</v>
      </c>
      <c r="Z70" s="1" t="s">
        <v>15952</v>
      </c>
      <c r="AA70" s="1" t="s">
        <v>22469</v>
      </c>
      <c r="AB70" s="1" t="s">
        <v>2508</v>
      </c>
      <c r="AC70" s="1" t="s">
        <v>2511</v>
      </c>
      <c r="AD70" s="1" t="s">
        <v>16053</v>
      </c>
      <c r="AE70" s="1">
        <v>0</v>
      </c>
      <c r="AF70" s="1" t="s">
        <v>22470</v>
      </c>
      <c r="AG70" s="1" t="s">
        <v>2510</v>
      </c>
      <c r="AH70" s="1" t="s">
        <v>2511</v>
      </c>
      <c r="AI70" s="1" t="s">
        <v>2508</v>
      </c>
      <c r="AJ70" s="1">
        <v>0</v>
      </c>
      <c r="AK70" s="1">
        <v>0</v>
      </c>
      <c r="AL70" s="1">
        <v>0</v>
      </c>
      <c r="AM70" s="1" t="s">
        <v>23661</v>
      </c>
      <c r="AN70" s="1" t="s">
        <v>23662</v>
      </c>
      <c r="AO70" s="7" t="s">
        <v>27325</v>
      </c>
    </row>
    <row r="71" spans="1:41" x14ac:dyDescent="0.2">
      <c r="A71" s="1" t="s">
        <v>7096</v>
      </c>
      <c r="B71" s="1" t="s">
        <v>7097</v>
      </c>
      <c r="C71" s="1" t="s">
        <v>7098</v>
      </c>
      <c r="D71" s="1" t="s">
        <v>7098</v>
      </c>
      <c r="E71" s="1" t="s">
        <v>7099</v>
      </c>
      <c r="F71" s="1" t="s">
        <v>26</v>
      </c>
      <c r="H71" s="1" t="s">
        <v>7100</v>
      </c>
      <c r="I71" s="1" t="s">
        <v>7097</v>
      </c>
      <c r="J71" s="1" t="s">
        <v>7098</v>
      </c>
      <c r="K71" s="1" t="s">
        <v>7101</v>
      </c>
      <c r="L71" s="1" t="s">
        <v>1064</v>
      </c>
      <c r="M71" s="1" t="s">
        <v>7098</v>
      </c>
      <c r="N71" s="1" t="s">
        <v>7102</v>
      </c>
      <c r="O71" s="1" t="s">
        <v>1066</v>
      </c>
      <c r="P71" s="1" t="s">
        <v>1067</v>
      </c>
      <c r="R71" s="1" t="s">
        <v>1064</v>
      </c>
      <c r="S71" s="1" t="s">
        <v>283</v>
      </c>
      <c r="T71" s="1" t="s">
        <v>35</v>
      </c>
      <c r="U71" s="1" t="s">
        <v>36</v>
      </c>
      <c r="V71" s="1" t="s">
        <v>37</v>
      </c>
      <c r="X71" s="1" t="s">
        <v>19393</v>
      </c>
      <c r="Y71" s="1" t="s">
        <v>18722</v>
      </c>
      <c r="Z71" s="1" t="s">
        <v>15952</v>
      </c>
      <c r="AA71" s="1" t="s">
        <v>19395</v>
      </c>
      <c r="AB71" s="1" t="s">
        <v>1064</v>
      </c>
      <c r="AC71" s="1" t="s">
        <v>4918</v>
      </c>
      <c r="AD71" s="1" t="s">
        <v>16053</v>
      </c>
      <c r="AE71" s="1">
        <v>0</v>
      </c>
      <c r="AF71" s="1" t="s">
        <v>19396</v>
      </c>
      <c r="AG71" s="1" t="s">
        <v>19397</v>
      </c>
      <c r="AH71" s="1" t="s">
        <v>19398</v>
      </c>
      <c r="AI71" s="1" t="s">
        <v>1064</v>
      </c>
      <c r="AJ71" s="1">
        <v>0</v>
      </c>
      <c r="AK71" s="1">
        <v>0</v>
      </c>
      <c r="AL71" s="1" t="s">
        <v>16053</v>
      </c>
      <c r="AM71" s="1" t="s">
        <v>24525</v>
      </c>
      <c r="AN71" s="1" t="s">
        <v>24526</v>
      </c>
      <c r="AO71" s="7" t="s">
        <v>27325</v>
      </c>
    </row>
    <row r="72" spans="1:41" x14ac:dyDescent="0.2">
      <c r="A72" s="1" t="s">
        <v>7071</v>
      </c>
      <c r="B72" s="1" t="s">
        <v>7072</v>
      </c>
      <c r="C72" s="1" t="s">
        <v>7073</v>
      </c>
      <c r="D72" s="1" t="s">
        <v>7074</v>
      </c>
      <c r="E72" s="1" t="s">
        <v>7075</v>
      </c>
      <c r="F72" s="1" t="s">
        <v>26</v>
      </c>
      <c r="H72" s="1" t="s">
        <v>7076</v>
      </c>
      <c r="I72" s="1" t="s">
        <v>7072</v>
      </c>
      <c r="J72" s="1" t="s">
        <v>7073</v>
      </c>
      <c r="K72" s="1" t="s">
        <v>7077</v>
      </c>
      <c r="L72" s="1" t="s">
        <v>93</v>
      </c>
      <c r="M72" s="1" t="s">
        <v>7074</v>
      </c>
      <c r="N72" s="1" t="s">
        <v>7078</v>
      </c>
      <c r="O72" s="1" t="s">
        <v>2884</v>
      </c>
      <c r="P72" s="1" t="s">
        <v>96</v>
      </c>
      <c r="R72" s="1" t="s">
        <v>93</v>
      </c>
      <c r="S72" s="1" t="s">
        <v>97</v>
      </c>
      <c r="T72" s="1" t="s">
        <v>35</v>
      </c>
      <c r="U72" s="1" t="s">
        <v>51</v>
      </c>
      <c r="V72" s="1" t="s">
        <v>52</v>
      </c>
      <c r="X72" s="1" t="s">
        <v>19382</v>
      </c>
      <c r="Y72" s="1" t="s">
        <v>19383</v>
      </c>
      <c r="Z72" s="1" t="s">
        <v>15955</v>
      </c>
      <c r="AA72" s="1" t="s">
        <v>19384</v>
      </c>
      <c r="AB72" s="1" t="s">
        <v>345</v>
      </c>
      <c r="AC72" s="1" t="s">
        <v>348</v>
      </c>
      <c r="AD72" s="1" t="s">
        <v>16053</v>
      </c>
      <c r="AE72" s="1">
        <v>0</v>
      </c>
      <c r="AF72" s="1" t="s">
        <v>19385</v>
      </c>
      <c r="AG72" s="1" t="s">
        <v>1406</v>
      </c>
      <c r="AH72" s="1" t="s">
        <v>96</v>
      </c>
      <c r="AI72" s="1" t="s">
        <v>93</v>
      </c>
      <c r="AJ72" s="1">
        <v>0</v>
      </c>
      <c r="AK72" s="1">
        <v>0</v>
      </c>
      <c r="AL72" s="1" t="s">
        <v>16053</v>
      </c>
      <c r="AM72" s="1" t="s">
        <v>23677</v>
      </c>
      <c r="AN72" s="1" t="s">
        <v>23678</v>
      </c>
      <c r="AO72" s="7" t="s">
        <v>27325</v>
      </c>
    </row>
    <row r="73" spans="1:41" x14ac:dyDescent="0.2">
      <c r="A73" s="1" t="s">
        <v>4140</v>
      </c>
      <c r="B73" s="1" t="s">
        <v>4141</v>
      </c>
      <c r="C73" s="1" t="s">
        <v>4142</v>
      </c>
      <c r="D73" s="1" t="s">
        <v>4143</v>
      </c>
      <c r="E73" s="1" t="s">
        <v>4144</v>
      </c>
      <c r="F73" s="1" t="s">
        <v>26</v>
      </c>
      <c r="H73" s="1" t="s">
        <v>4145</v>
      </c>
      <c r="I73" s="1" t="s">
        <v>4141</v>
      </c>
      <c r="J73" s="1" t="s">
        <v>4142</v>
      </c>
      <c r="K73" s="1" t="s">
        <v>4146</v>
      </c>
      <c r="L73" s="1" t="s">
        <v>345</v>
      </c>
      <c r="M73" s="1" t="s">
        <v>4143</v>
      </c>
      <c r="N73" s="1" t="s">
        <v>4147</v>
      </c>
      <c r="O73" s="1" t="s">
        <v>2391</v>
      </c>
      <c r="P73" s="1" t="s">
        <v>2392</v>
      </c>
      <c r="R73" s="1" t="s">
        <v>345</v>
      </c>
      <c r="S73" s="1" t="s">
        <v>63</v>
      </c>
      <c r="T73" s="1" t="s">
        <v>35</v>
      </c>
      <c r="U73" s="1" t="s">
        <v>51</v>
      </c>
      <c r="V73" s="1" t="s">
        <v>52</v>
      </c>
      <c r="X73" s="1" t="s">
        <v>18014</v>
      </c>
      <c r="Y73" s="1" t="s">
        <v>16243</v>
      </c>
      <c r="Z73" s="1" t="s">
        <v>15955</v>
      </c>
      <c r="AA73" s="1" t="s">
        <v>18015</v>
      </c>
      <c r="AB73" s="1" t="s">
        <v>345</v>
      </c>
      <c r="AC73" s="1" t="s">
        <v>2392</v>
      </c>
      <c r="AD73" s="1">
        <v>0</v>
      </c>
      <c r="AE73" s="1">
        <v>0</v>
      </c>
      <c r="AF73" s="1" t="s">
        <v>18016</v>
      </c>
      <c r="AG73" s="1" t="s">
        <v>2391</v>
      </c>
      <c r="AH73" s="1" t="s">
        <v>2392</v>
      </c>
      <c r="AI73" s="1" t="s">
        <v>345</v>
      </c>
      <c r="AJ73" s="1">
        <v>0</v>
      </c>
      <c r="AK73" s="1">
        <v>0</v>
      </c>
      <c r="AL73" s="1" t="s">
        <v>16053</v>
      </c>
      <c r="AM73" s="1" t="s">
        <v>25648</v>
      </c>
      <c r="AN73" s="1" t="s">
        <v>25649</v>
      </c>
      <c r="AO73" s="7" t="s">
        <v>27325</v>
      </c>
    </row>
    <row r="74" spans="1:41" x14ac:dyDescent="0.2">
      <c r="A74" s="1" t="s">
        <v>8891</v>
      </c>
      <c r="B74" s="1" t="s">
        <v>8892</v>
      </c>
      <c r="C74" s="1" t="s">
        <v>8893</v>
      </c>
      <c r="D74" s="1" t="s">
        <v>8894</v>
      </c>
      <c r="E74" s="1" t="s">
        <v>8895</v>
      </c>
      <c r="F74" s="1" t="s">
        <v>26</v>
      </c>
      <c r="H74" s="1" t="s">
        <v>8896</v>
      </c>
      <c r="I74" s="1" t="s">
        <v>8892</v>
      </c>
      <c r="J74" s="1" t="s">
        <v>8893</v>
      </c>
      <c r="K74" s="1" t="s">
        <v>8897</v>
      </c>
      <c r="L74" s="1" t="s">
        <v>1141</v>
      </c>
      <c r="M74" s="1" t="s">
        <v>8894</v>
      </c>
      <c r="N74" s="1" t="s">
        <v>8898</v>
      </c>
      <c r="O74" s="1" t="s">
        <v>8899</v>
      </c>
      <c r="P74" s="1" t="s">
        <v>8900</v>
      </c>
      <c r="R74" s="1" t="s">
        <v>1141</v>
      </c>
      <c r="S74" s="1" t="s">
        <v>581</v>
      </c>
      <c r="T74" s="1" t="s">
        <v>35</v>
      </c>
      <c r="U74" s="1" t="s">
        <v>51</v>
      </c>
      <c r="V74" s="1" t="s">
        <v>52</v>
      </c>
      <c r="X74" s="1" t="s">
        <v>20251</v>
      </c>
      <c r="Y74" s="1" t="s">
        <v>20252</v>
      </c>
      <c r="Z74" s="1" t="s">
        <v>15952</v>
      </c>
      <c r="AA74" s="1" t="s">
        <v>19119</v>
      </c>
      <c r="AB74" s="1" t="s">
        <v>1141</v>
      </c>
      <c r="AC74" s="1" t="s">
        <v>8900</v>
      </c>
      <c r="AD74" s="1" t="s">
        <v>16053</v>
      </c>
      <c r="AE74" s="1">
        <v>0</v>
      </c>
      <c r="AF74" s="1" t="s">
        <v>20253</v>
      </c>
      <c r="AG74" s="1" t="s">
        <v>8899</v>
      </c>
      <c r="AH74" s="1" t="s">
        <v>8900</v>
      </c>
      <c r="AI74" s="1" t="s">
        <v>1141</v>
      </c>
      <c r="AJ74" s="1">
        <v>0</v>
      </c>
      <c r="AK74" s="1">
        <v>0</v>
      </c>
      <c r="AL74" s="1">
        <v>0</v>
      </c>
      <c r="AM74" s="1" t="s">
        <v>27228</v>
      </c>
      <c r="AN74" s="1" t="s">
        <v>27229</v>
      </c>
      <c r="AO74" s="7" t="s">
        <v>27325</v>
      </c>
    </row>
    <row r="75" spans="1:41" x14ac:dyDescent="0.2">
      <c r="A75" s="1" t="s">
        <v>12264</v>
      </c>
      <c r="B75" s="1" t="s">
        <v>12265</v>
      </c>
      <c r="C75" s="1" t="s">
        <v>12266</v>
      </c>
      <c r="D75" s="1" t="s">
        <v>12267</v>
      </c>
      <c r="E75" s="1" t="s">
        <v>12268</v>
      </c>
      <c r="F75" s="1" t="s">
        <v>26</v>
      </c>
      <c r="G75" s="1" t="s">
        <v>26</v>
      </c>
      <c r="H75" s="1" t="s">
        <v>12269</v>
      </c>
      <c r="I75" s="1" t="s">
        <v>12265</v>
      </c>
      <c r="J75" s="1" t="s">
        <v>12266</v>
      </c>
      <c r="K75" s="1" t="s">
        <v>12270</v>
      </c>
      <c r="L75" s="1" t="s">
        <v>2320</v>
      </c>
      <c r="M75" s="1" t="s">
        <v>12267</v>
      </c>
      <c r="N75" s="1" t="s">
        <v>12271</v>
      </c>
      <c r="O75" s="1" t="s">
        <v>12272</v>
      </c>
      <c r="P75" s="1" t="s">
        <v>12273</v>
      </c>
      <c r="R75" s="1" t="s">
        <v>2320</v>
      </c>
      <c r="S75" s="1" t="s">
        <v>157</v>
      </c>
      <c r="T75" s="1" t="s">
        <v>35</v>
      </c>
      <c r="U75" s="1" t="s">
        <v>51</v>
      </c>
      <c r="V75" s="1" t="s">
        <v>52</v>
      </c>
      <c r="X75" s="1" t="s">
        <v>21740</v>
      </c>
      <c r="Y75" s="1" t="s">
        <v>17943</v>
      </c>
      <c r="Z75" s="1" t="s">
        <v>15955</v>
      </c>
      <c r="AA75" s="1" t="s">
        <v>21741</v>
      </c>
      <c r="AB75" s="1" t="s">
        <v>2693</v>
      </c>
      <c r="AC75" s="1" t="s">
        <v>3460</v>
      </c>
      <c r="AD75" s="1" t="s">
        <v>16053</v>
      </c>
      <c r="AE75" s="1">
        <v>0</v>
      </c>
      <c r="AF75" s="1" t="s">
        <v>21742</v>
      </c>
      <c r="AG75" s="1" t="s">
        <v>12272</v>
      </c>
      <c r="AH75" s="1" t="s">
        <v>21743</v>
      </c>
      <c r="AI75" s="1" t="s">
        <v>2320</v>
      </c>
      <c r="AJ75" s="1" t="s">
        <v>21744</v>
      </c>
      <c r="AK75" s="1">
        <v>0</v>
      </c>
      <c r="AL75" s="1" t="s">
        <v>16053</v>
      </c>
      <c r="AM75" s="1" t="s">
        <v>23908</v>
      </c>
      <c r="AN75" s="1" t="s">
        <v>23909</v>
      </c>
      <c r="AO75" s="7" t="s">
        <v>27325</v>
      </c>
    </row>
    <row r="76" spans="1:41" x14ac:dyDescent="0.2">
      <c r="A76" s="1" t="s">
        <v>12264</v>
      </c>
      <c r="B76" s="1" t="s">
        <v>12265</v>
      </c>
      <c r="C76" s="1" t="s">
        <v>12266</v>
      </c>
      <c r="D76" s="1" t="s">
        <v>12267</v>
      </c>
      <c r="E76" s="1" t="s">
        <v>12268</v>
      </c>
      <c r="F76" s="1" t="s">
        <v>26</v>
      </c>
      <c r="G76" s="1" t="s">
        <v>26</v>
      </c>
      <c r="H76" s="1" t="s">
        <v>12269</v>
      </c>
      <c r="I76" s="1" t="s">
        <v>12265</v>
      </c>
      <c r="J76" s="1" t="s">
        <v>12266</v>
      </c>
      <c r="K76" s="1" t="s">
        <v>12270</v>
      </c>
      <c r="L76" s="1" t="s">
        <v>2320</v>
      </c>
      <c r="M76" s="1" t="s">
        <v>12267</v>
      </c>
      <c r="N76" s="1" t="s">
        <v>12271</v>
      </c>
      <c r="O76" s="1" t="s">
        <v>12272</v>
      </c>
      <c r="P76" s="1" t="s">
        <v>12273</v>
      </c>
      <c r="R76" s="1" t="s">
        <v>2320</v>
      </c>
      <c r="S76" s="1" t="s">
        <v>157</v>
      </c>
      <c r="T76" s="1" t="s">
        <v>35</v>
      </c>
      <c r="U76" s="1" t="s">
        <v>51</v>
      </c>
      <c r="V76" s="1" t="s">
        <v>52</v>
      </c>
      <c r="X76" s="1" t="s">
        <v>21740</v>
      </c>
      <c r="Y76" s="1" t="s">
        <v>17943</v>
      </c>
      <c r="Z76" s="1" t="s">
        <v>15955</v>
      </c>
      <c r="AA76" s="1" t="s">
        <v>21741</v>
      </c>
      <c r="AB76" s="1" t="s">
        <v>2693</v>
      </c>
      <c r="AC76" s="1" t="s">
        <v>3460</v>
      </c>
      <c r="AD76" s="1" t="s">
        <v>16053</v>
      </c>
      <c r="AE76" s="1">
        <v>0</v>
      </c>
      <c r="AF76" s="1" t="s">
        <v>21742</v>
      </c>
      <c r="AG76" s="1" t="s">
        <v>12272</v>
      </c>
      <c r="AH76" s="1" t="s">
        <v>21743</v>
      </c>
      <c r="AI76" s="1" t="s">
        <v>2320</v>
      </c>
      <c r="AJ76" s="1" t="s">
        <v>21744</v>
      </c>
      <c r="AK76" s="1">
        <v>0</v>
      </c>
      <c r="AL76" s="1" t="s">
        <v>16053</v>
      </c>
      <c r="AM76" s="1" t="s">
        <v>23908</v>
      </c>
      <c r="AN76" s="1" t="s">
        <v>23909</v>
      </c>
      <c r="AO76" s="7" t="s">
        <v>27325</v>
      </c>
    </row>
    <row r="77" spans="1:41" x14ac:dyDescent="0.2">
      <c r="A77" s="1" t="s">
        <v>9142</v>
      </c>
      <c r="B77" s="1" t="s">
        <v>9143</v>
      </c>
      <c r="C77" s="1" t="s">
        <v>9144</v>
      </c>
      <c r="D77" s="1" t="s">
        <v>9145</v>
      </c>
      <c r="E77" s="1" t="s">
        <v>9146</v>
      </c>
      <c r="F77" s="1" t="s">
        <v>26</v>
      </c>
      <c r="H77" s="1" t="s">
        <v>9147</v>
      </c>
      <c r="I77" s="1" t="s">
        <v>9148</v>
      </c>
      <c r="J77" s="1" t="s">
        <v>9144</v>
      </c>
      <c r="K77" s="1" t="s">
        <v>9149</v>
      </c>
      <c r="L77" s="1" t="s">
        <v>7118</v>
      </c>
      <c r="M77" s="1" t="s">
        <v>9144</v>
      </c>
      <c r="N77" s="1" t="s">
        <v>9150</v>
      </c>
      <c r="O77" s="1" t="s">
        <v>7120</v>
      </c>
      <c r="P77" s="1" t="s">
        <v>7121</v>
      </c>
      <c r="R77" s="1" t="s">
        <v>7118</v>
      </c>
      <c r="S77" s="1" t="s">
        <v>157</v>
      </c>
      <c r="T77" s="1" t="s">
        <v>35</v>
      </c>
      <c r="U77" s="1" t="s">
        <v>135</v>
      </c>
      <c r="V77" s="1" t="s">
        <v>37</v>
      </c>
      <c r="X77" s="1" t="s">
        <v>20379</v>
      </c>
      <c r="Y77" s="1" t="s">
        <v>15973</v>
      </c>
      <c r="Z77" s="1" t="s">
        <v>15952</v>
      </c>
      <c r="AA77" s="1" t="s">
        <v>20381</v>
      </c>
      <c r="AB77" s="1" t="s">
        <v>7118</v>
      </c>
      <c r="AC77" s="1" t="s">
        <v>7121</v>
      </c>
      <c r="AD77" s="1">
        <v>0</v>
      </c>
      <c r="AE77" s="1">
        <v>0</v>
      </c>
      <c r="AF77" s="1" t="s">
        <v>9150</v>
      </c>
      <c r="AG77" s="1" t="s">
        <v>7120</v>
      </c>
      <c r="AH77" s="1" t="s">
        <v>7121</v>
      </c>
      <c r="AI77" s="1" t="s">
        <v>7118</v>
      </c>
      <c r="AJ77" s="1">
        <v>0</v>
      </c>
      <c r="AK77" s="1">
        <v>0</v>
      </c>
      <c r="AL77" s="1" t="s">
        <v>16053</v>
      </c>
      <c r="AM77" s="1" t="s">
        <v>27305</v>
      </c>
      <c r="AN77" s="1" t="s">
        <v>27306</v>
      </c>
      <c r="AO77" s="7" t="s">
        <v>27325</v>
      </c>
    </row>
    <row r="78" spans="1:41" x14ac:dyDescent="0.2">
      <c r="A78" s="1" t="s">
        <v>14623</v>
      </c>
      <c r="B78" s="1" t="s">
        <v>14624</v>
      </c>
      <c r="C78" s="1" t="s">
        <v>14625</v>
      </c>
      <c r="D78" s="1" t="s">
        <v>14625</v>
      </c>
      <c r="E78" s="1" t="s">
        <v>14626</v>
      </c>
      <c r="F78" s="1" t="s">
        <v>26</v>
      </c>
      <c r="H78" s="1" t="s">
        <v>14627</v>
      </c>
      <c r="I78" s="1" t="s">
        <v>14628</v>
      </c>
      <c r="J78" s="1" t="s">
        <v>14625</v>
      </c>
      <c r="K78" s="1" t="s">
        <v>14629</v>
      </c>
      <c r="L78" s="1" t="s">
        <v>30</v>
      </c>
      <c r="M78" s="1" t="s">
        <v>14625</v>
      </c>
      <c r="N78" s="1" t="s">
        <v>14630</v>
      </c>
      <c r="O78" s="1" t="s">
        <v>14631</v>
      </c>
      <c r="P78" s="1" t="s">
        <v>14632</v>
      </c>
      <c r="R78" s="1" t="s">
        <v>30</v>
      </c>
      <c r="S78" s="1" t="s">
        <v>34</v>
      </c>
      <c r="T78" s="1" t="s">
        <v>35</v>
      </c>
      <c r="U78" s="1" t="s">
        <v>602</v>
      </c>
      <c r="V78" s="1" t="s">
        <v>111</v>
      </c>
      <c r="X78" s="1" t="s">
        <v>16538</v>
      </c>
      <c r="Y78" s="1" t="s">
        <v>22748</v>
      </c>
      <c r="Z78" s="1" t="s">
        <v>15952</v>
      </c>
      <c r="AA78" s="1" t="s">
        <v>22750</v>
      </c>
      <c r="AB78" s="1" t="s">
        <v>16061</v>
      </c>
      <c r="AC78" s="1" t="s">
        <v>16073</v>
      </c>
      <c r="AD78" s="1" t="s">
        <v>2320</v>
      </c>
      <c r="AE78" s="1" t="s">
        <v>16073</v>
      </c>
      <c r="AF78" s="1" t="s">
        <v>22751</v>
      </c>
      <c r="AG78" s="1" t="s">
        <v>22752</v>
      </c>
      <c r="AH78" s="1" t="s">
        <v>21310</v>
      </c>
      <c r="AI78" s="1" t="s">
        <v>30</v>
      </c>
      <c r="AJ78" s="1">
        <v>0</v>
      </c>
      <c r="AK78" s="1">
        <v>0</v>
      </c>
      <c r="AL78" s="1" t="s">
        <v>16053</v>
      </c>
      <c r="AM78" s="1" t="s">
        <v>25328</v>
      </c>
      <c r="AN78" s="1" t="s">
        <v>25329</v>
      </c>
      <c r="AO78" s="7" t="s">
        <v>27325</v>
      </c>
    </row>
    <row r="79" spans="1:41" x14ac:dyDescent="0.2">
      <c r="A79" s="1" t="s">
        <v>6404</v>
      </c>
      <c r="B79" s="1" t="s">
        <v>6405</v>
      </c>
      <c r="C79" s="1" t="s">
        <v>6406</v>
      </c>
      <c r="D79" s="1" t="s">
        <v>6406</v>
      </c>
      <c r="E79" s="1" t="s">
        <v>6407</v>
      </c>
      <c r="F79" s="1" t="s">
        <v>26</v>
      </c>
      <c r="H79" s="1" t="s">
        <v>6408</v>
      </c>
      <c r="I79" s="1" t="s">
        <v>6405</v>
      </c>
      <c r="J79" s="1" t="s">
        <v>6406</v>
      </c>
      <c r="K79" s="1" t="s">
        <v>6409</v>
      </c>
      <c r="L79" s="1" t="s">
        <v>1010</v>
      </c>
      <c r="M79" s="1" t="s">
        <v>6406</v>
      </c>
      <c r="N79" s="1" t="s">
        <v>6410</v>
      </c>
      <c r="O79" s="1" t="s">
        <v>1012</v>
      </c>
      <c r="P79" s="1" t="s">
        <v>1013</v>
      </c>
      <c r="R79" s="1" t="s">
        <v>1010</v>
      </c>
      <c r="S79" s="1" t="s">
        <v>315</v>
      </c>
      <c r="T79" s="1" t="s">
        <v>35</v>
      </c>
      <c r="U79" s="1" t="s">
        <v>36</v>
      </c>
      <c r="V79" s="1" t="s">
        <v>37</v>
      </c>
      <c r="X79" s="1" t="s">
        <v>19088</v>
      </c>
      <c r="Y79" s="1" t="s">
        <v>19089</v>
      </c>
      <c r="Z79" s="1" t="s">
        <v>15952</v>
      </c>
      <c r="AA79" s="1" t="s">
        <v>19091</v>
      </c>
      <c r="AB79" s="1" t="s">
        <v>16061</v>
      </c>
      <c r="AC79" s="1" t="s">
        <v>19092</v>
      </c>
      <c r="AD79" s="1" t="s">
        <v>2900</v>
      </c>
      <c r="AE79" s="1" t="s">
        <v>18039</v>
      </c>
      <c r="AF79" s="1" t="s">
        <v>19093</v>
      </c>
      <c r="AG79" s="1" t="s">
        <v>1012</v>
      </c>
      <c r="AH79" s="1" t="s">
        <v>1013</v>
      </c>
      <c r="AI79" s="1" t="s">
        <v>1010</v>
      </c>
      <c r="AJ79" s="1">
        <v>0</v>
      </c>
      <c r="AK79" s="1">
        <v>0</v>
      </c>
      <c r="AL79" s="1" t="s">
        <v>16053</v>
      </c>
      <c r="AM79" s="1" t="s">
        <v>25766</v>
      </c>
      <c r="AN79" s="1" t="s">
        <v>25767</v>
      </c>
      <c r="AO79" s="7" t="s">
        <v>27325</v>
      </c>
    </row>
    <row r="80" spans="1:41" x14ac:dyDescent="0.2">
      <c r="A80" s="1" t="s">
        <v>9945</v>
      </c>
      <c r="B80" s="1" t="s">
        <v>9946</v>
      </c>
      <c r="C80" s="1" t="s">
        <v>9947</v>
      </c>
      <c r="D80" s="1" t="s">
        <v>9947</v>
      </c>
      <c r="E80" s="1" t="s">
        <v>9948</v>
      </c>
      <c r="F80" s="1" t="s">
        <v>26</v>
      </c>
      <c r="H80" s="1" t="s">
        <v>9949</v>
      </c>
      <c r="I80" s="1" t="s">
        <v>9946</v>
      </c>
      <c r="J80" s="1" t="s">
        <v>9947</v>
      </c>
      <c r="K80" s="1" t="s">
        <v>9950</v>
      </c>
      <c r="L80" s="1" t="s">
        <v>414</v>
      </c>
      <c r="M80" s="1" t="s">
        <v>9947</v>
      </c>
      <c r="N80" s="1" t="s">
        <v>9951</v>
      </c>
      <c r="O80" s="1" t="s">
        <v>450</v>
      </c>
      <c r="P80" s="1" t="s">
        <v>451</v>
      </c>
      <c r="R80" s="1" t="s">
        <v>414</v>
      </c>
      <c r="S80" s="1" t="s">
        <v>315</v>
      </c>
      <c r="T80" s="1" t="s">
        <v>35</v>
      </c>
      <c r="U80" s="1" t="s">
        <v>36</v>
      </c>
      <c r="V80" s="1" t="s">
        <v>37</v>
      </c>
      <c r="X80" s="1" t="s">
        <v>20715</v>
      </c>
      <c r="Y80" s="1" t="s">
        <v>20716</v>
      </c>
      <c r="Z80" s="1" t="s">
        <v>15955</v>
      </c>
      <c r="AA80" s="1" t="s">
        <v>20718</v>
      </c>
      <c r="AB80" s="1" t="s">
        <v>414</v>
      </c>
      <c r="AC80" s="1" t="s">
        <v>18667</v>
      </c>
      <c r="AD80" s="1" t="s">
        <v>16053</v>
      </c>
      <c r="AE80" s="1">
        <v>0</v>
      </c>
      <c r="AF80" s="1" t="s">
        <v>20719</v>
      </c>
      <c r="AG80" s="1" t="s">
        <v>450</v>
      </c>
      <c r="AH80" s="1" t="s">
        <v>451</v>
      </c>
      <c r="AI80" s="1" t="s">
        <v>414</v>
      </c>
      <c r="AJ80" s="1">
        <v>0</v>
      </c>
      <c r="AK80" s="1">
        <v>0</v>
      </c>
      <c r="AL80" s="1" t="s">
        <v>16053</v>
      </c>
      <c r="AM80" s="1" t="s">
        <v>26513</v>
      </c>
      <c r="AN80" s="1" t="s">
        <v>26514</v>
      </c>
      <c r="AO80" s="7" t="s">
        <v>27325</v>
      </c>
    </row>
    <row r="81" spans="1:41" x14ac:dyDescent="0.2">
      <c r="A81" s="1" t="s">
        <v>5546</v>
      </c>
      <c r="B81" s="1" t="s">
        <v>5547</v>
      </c>
      <c r="C81" s="1" t="s">
        <v>5548</v>
      </c>
      <c r="D81" s="1" t="s">
        <v>5549</v>
      </c>
      <c r="E81" s="1" t="s">
        <v>5550</v>
      </c>
      <c r="F81" s="1" t="s">
        <v>26</v>
      </c>
      <c r="H81" s="1" t="s">
        <v>5551</v>
      </c>
      <c r="I81" s="1" t="s">
        <v>5547</v>
      </c>
      <c r="J81" s="1" t="s">
        <v>5548</v>
      </c>
      <c r="K81" s="1" t="s">
        <v>5552</v>
      </c>
      <c r="L81" s="1" t="s">
        <v>1901</v>
      </c>
      <c r="M81" s="1" t="s">
        <v>5549</v>
      </c>
      <c r="N81" s="1" t="s">
        <v>5553</v>
      </c>
      <c r="O81" s="1" t="s">
        <v>3157</v>
      </c>
      <c r="P81" s="1" t="s">
        <v>3158</v>
      </c>
      <c r="R81" s="1" t="s">
        <v>1901</v>
      </c>
      <c r="S81" s="1" t="s">
        <v>74</v>
      </c>
      <c r="T81" s="1" t="s">
        <v>35</v>
      </c>
      <c r="U81" s="1" t="s">
        <v>51</v>
      </c>
      <c r="V81" s="1" t="s">
        <v>52</v>
      </c>
      <c r="X81" s="1" t="s">
        <v>18673</v>
      </c>
      <c r="Y81" s="1" t="s">
        <v>17159</v>
      </c>
      <c r="Z81" s="1" t="s">
        <v>15952</v>
      </c>
      <c r="AA81" s="1" t="s">
        <v>17804</v>
      </c>
      <c r="AB81" s="1" t="s">
        <v>1901</v>
      </c>
      <c r="AC81" s="1" t="s">
        <v>2333</v>
      </c>
      <c r="AD81" s="1" t="s">
        <v>16053</v>
      </c>
      <c r="AE81" s="1">
        <v>0</v>
      </c>
      <c r="AF81" s="1" t="s">
        <v>18674</v>
      </c>
      <c r="AG81" s="1" t="s">
        <v>3157</v>
      </c>
      <c r="AH81" s="1" t="s">
        <v>3158</v>
      </c>
      <c r="AI81" s="1" t="s">
        <v>1901</v>
      </c>
      <c r="AJ81" s="1">
        <v>0</v>
      </c>
      <c r="AK81" s="1">
        <v>0</v>
      </c>
      <c r="AL81" s="1" t="s">
        <v>16053</v>
      </c>
      <c r="AM81" s="1" t="s">
        <v>25701</v>
      </c>
      <c r="AN81" s="1" t="s">
        <v>25702</v>
      </c>
      <c r="AO81" s="7" t="s">
        <v>27325</v>
      </c>
    </row>
    <row r="82" spans="1:41" x14ac:dyDescent="0.2">
      <c r="A82" s="1" t="s">
        <v>14648</v>
      </c>
      <c r="B82" s="1" t="s">
        <v>14649</v>
      </c>
      <c r="C82" s="1" t="s">
        <v>14650</v>
      </c>
      <c r="D82" s="1" t="s">
        <v>14651</v>
      </c>
      <c r="E82" s="1" t="s">
        <v>14652</v>
      </c>
      <c r="F82" s="1" t="s">
        <v>26</v>
      </c>
      <c r="H82" s="1" t="s">
        <v>14653</v>
      </c>
      <c r="I82" s="1" t="s">
        <v>14649</v>
      </c>
      <c r="J82" s="1" t="s">
        <v>14650</v>
      </c>
      <c r="K82" s="1" t="s">
        <v>14654</v>
      </c>
      <c r="L82" s="1" t="s">
        <v>345</v>
      </c>
      <c r="M82" s="1" t="s">
        <v>14651</v>
      </c>
      <c r="N82" s="1" t="s">
        <v>14655</v>
      </c>
      <c r="O82" s="1" t="s">
        <v>14656</v>
      </c>
      <c r="P82" s="1" t="s">
        <v>14657</v>
      </c>
      <c r="R82" s="1" t="s">
        <v>345</v>
      </c>
      <c r="S82" s="1" t="s">
        <v>63</v>
      </c>
      <c r="T82" s="1" t="s">
        <v>35</v>
      </c>
      <c r="U82" s="1" t="s">
        <v>51</v>
      </c>
      <c r="V82" s="1" t="s">
        <v>52</v>
      </c>
      <c r="X82" s="1" t="s">
        <v>22767</v>
      </c>
      <c r="Y82" s="1" t="s">
        <v>16733</v>
      </c>
      <c r="Z82" s="1" t="s">
        <v>15952</v>
      </c>
      <c r="AA82" s="1" t="s">
        <v>22768</v>
      </c>
      <c r="AB82" s="1" t="s">
        <v>345</v>
      </c>
      <c r="AC82" s="1" t="s">
        <v>14657</v>
      </c>
      <c r="AD82" s="1">
        <v>0</v>
      </c>
      <c r="AE82" s="1">
        <v>0</v>
      </c>
      <c r="AF82" s="1" t="s">
        <v>22769</v>
      </c>
      <c r="AG82" s="1" t="s">
        <v>14656</v>
      </c>
      <c r="AH82" s="1" t="s">
        <v>14657</v>
      </c>
      <c r="AI82" s="1" t="s">
        <v>345</v>
      </c>
      <c r="AJ82" s="1">
        <v>0</v>
      </c>
      <c r="AK82" s="1">
        <v>0</v>
      </c>
      <c r="AL82" s="1" t="s">
        <v>16053</v>
      </c>
      <c r="AM82" s="1" t="s">
        <v>27226</v>
      </c>
      <c r="AN82" s="1" t="s">
        <v>27227</v>
      </c>
      <c r="AO82" s="7" t="s">
        <v>27325</v>
      </c>
    </row>
    <row r="83" spans="1:41" x14ac:dyDescent="0.2">
      <c r="A83" s="1" t="s">
        <v>12606</v>
      </c>
      <c r="B83" s="1" t="s">
        <v>12607</v>
      </c>
      <c r="C83" s="1" t="s">
        <v>12608</v>
      </c>
      <c r="D83" s="1" t="s">
        <v>12608</v>
      </c>
      <c r="E83" s="1" t="s">
        <v>12609</v>
      </c>
      <c r="F83" s="1" t="s">
        <v>26</v>
      </c>
      <c r="H83" s="1" t="s">
        <v>12610</v>
      </c>
      <c r="I83" s="1" t="s">
        <v>12607</v>
      </c>
      <c r="J83" s="1" t="s">
        <v>12608</v>
      </c>
      <c r="K83" s="1" t="s">
        <v>12611</v>
      </c>
      <c r="L83" s="1" t="s">
        <v>1064</v>
      </c>
      <c r="M83" s="1" t="s">
        <v>12608</v>
      </c>
      <c r="N83" s="1" t="s">
        <v>12612</v>
      </c>
      <c r="O83" s="1" t="s">
        <v>4565</v>
      </c>
      <c r="P83" s="1" t="s">
        <v>4566</v>
      </c>
      <c r="R83" s="1" t="s">
        <v>1064</v>
      </c>
      <c r="S83" s="1" t="s">
        <v>283</v>
      </c>
      <c r="T83" s="1" t="s">
        <v>35</v>
      </c>
      <c r="U83" s="1" t="s">
        <v>135</v>
      </c>
      <c r="V83" s="1" t="s">
        <v>37</v>
      </c>
      <c r="X83" s="1" t="s">
        <v>21883</v>
      </c>
      <c r="Y83" s="1" t="s">
        <v>15977</v>
      </c>
      <c r="Z83" s="1" t="s">
        <v>15952</v>
      </c>
      <c r="AA83" s="1" t="s">
        <v>21885</v>
      </c>
      <c r="AB83" s="1" t="s">
        <v>1064</v>
      </c>
      <c r="AC83" s="1" t="s">
        <v>11284</v>
      </c>
      <c r="AD83" s="1" t="s">
        <v>16053</v>
      </c>
      <c r="AE83" s="1">
        <v>0</v>
      </c>
      <c r="AF83" s="1" t="s">
        <v>21886</v>
      </c>
      <c r="AG83" s="1" t="s">
        <v>1728</v>
      </c>
      <c r="AH83" s="1" t="s">
        <v>11284</v>
      </c>
      <c r="AI83" s="1" t="s">
        <v>1064</v>
      </c>
      <c r="AJ83" s="1">
        <v>0</v>
      </c>
      <c r="AK83" s="1">
        <v>0</v>
      </c>
      <c r="AL83" s="1" t="s">
        <v>16053</v>
      </c>
      <c r="AM83" s="1" t="s">
        <v>26503</v>
      </c>
      <c r="AN83" s="1" t="s">
        <v>26504</v>
      </c>
      <c r="AO83" s="7" t="s">
        <v>27325</v>
      </c>
    </row>
    <row r="84" spans="1:41" x14ac:dyDescent="0.2">
      <c r="A84" s="1" t="s">
        <v>11402</v>
      </c>
      <c r="B84" s="1" t="s">
        <v>11403</v>
      </c>
      <c r="C84" s="1" t="s">
        <v>11404</v>
      </c>
      <c r="D84" s="1" t="s">
        <v>11404</v>
      </c>
      <c r="E84" s="1" t="s">
        <v>11405</v>
      </c>
      <c r="F84" s="1" t="s">
        <v>26</v>
      </c>
      <c r="H84" s="1" t="s">
        <v>11406</v>
      </c>
      <c r="I84" s="1" t="s">
        <v>11403</v>
      </c>
      <c r="J84" s="1" t="s">
        <v>11404</v>
      </c>
      <c r="K84" s="1" t="s">
        <v>11407</v>
      </c>
      <c r="L84" s="1" t="s">
        <v>9022</v>
      </c>
      <c r="M84" s="1" t="s">
        <v>11404</v>
      </c>
      <c r="N84" s="1" t="s">
        <v>11408</v>
      </c>
      <c r="O84" s="1" t="s">
        <v>11409</v>
      </c>
      <c r="P84" s="1" t="s">
        <v>11410</v>
      </c>
      <c r="R84" s="1" t="s">
        <v>9022</v>
      </c>
      <c r="S84" s="1" t="s">
        <v>157</v>
      </c>
      <c r="T84" s="1" t="s">
        <v>35</v>
      </c>
      <c r="U84" s="1" t="s">
        <v>110</v>
      </c>
      <c r="V84" s="1" t="s">
        <v>111</v>
      </c>
      <c r="X84" s="1" t="s">
        <v>21379</v>
      </c>
      <c r="Y84" s="1" t="s">
        <v>17557</v>
      </c>
      <c r="Z84" s="1" t="s">
        <v>15952</v>
      </c>
      <c r="AA84" s="1" t="s">
        <v>21381</v>
      </c>
      <c r="AB84" s="1" t="s">
        <v>9022</v>
      </c>
      <c r="AC84" s="1" t="s">
        <v>11410</v>
      </c>
      <c r="AD84" s="1" t="s">
        <v>16053</v>
      </c>
      <c r="AE84" s="1">
        <v>0</v>
      </c>
      <c r="AF84" s="1" t="s">
        <v>21382</v>
      </c>
      <c r="AG84" s="1" t="s">
        <v>14698</v>
      </c>
      <c r="AH84" s="1" t="s">
        <v>9054</v>
      </c>
      <c r="AI84" s="1" t="s">
        <v>9022</v>
      </c>
      <c r="AJ84" s="1">
        <v>0</v>
      </c>
      <c r="AK84" s="1">
        <v>0</v>
      </c>
      <c r="AL84" s="1" t="s">
        <v>16053</v>
      </c>
      <c r="AM84" s="7" t="s">
        <v>27325</v>
      </c>
      <c r="AN84" s="7" t="s">
        <v>27325</v>
      </c>
      <c r="AO84" s="7" t="s">
        <v>27325</v>
      </c>
    </row>
    <row r="85" spans="1:41" x14ac:dyDescent="0.2">
      <c r="A85" s="1" t="s">
        <v>8810</v>
      </c>
      <c r="B85" s="1" t="s">
        <v>8811</v>
      </c>
      <c r="C85" s="1" t="s">
        <v>8812</v>
      </c>
      <c r="D85" s="1" t="s">
        <v>8813</v>
      </c>
      <c r="E85" s="1" t="s">
        <v>8814</v>
      </c>
      <c r="F85" s="1" t="s">
        <v>26</v>
      </c>
      <c r="H85" s="1" t="s">
        <v>8815</v>
      </c>
      <c r="I85" s="1" t="s">
        <v>8811</v>
      </c>
      <c r="J85" s="1" t="s">
        <v>8812</v>
      </c>
      <c r="K85" s="1" t="s">
        <v>8816</v>
      </c>
      <c r="L85" s="1" t="s">
        <v>1328</v>
      </c>
      <c r="M85" s="1" t="s">
        <v>8813</v>
      </c>
      <c r="N85" s="1" t="s">
        <v>8817</v>
      </c>
      <c r="O85" s="1" t="s">
        <v>4980</v>
      </c>
      <c r="P85" s="1" t="s">
        <v>4981</v>
      </c>
      <c r="R85" s="1" t="s">
        <v>1328</v>
      </c>
      <c r="S85" s="1" t="s">
        <v>180</v>
      </c>
      <c r="T85" s="1" t="s">
        <v>35</v>
      </c>
      <c r="U85" s="1" t="s">
        <v>51</v>
      </c>
      <c r="V85" s="1" t="s">
        <v>52</v>
      </c>
      <c r="X85" s="1" t="s">
        <v>20213</v>
      </c>
      <c r="Y85" s="1" t="s">
        <v>20214</v>
      </c>
      <c r="Z85" s="1" t="s">
        <v>15952</v>
      </c>
      <c r="AA85" s="1" t="s">
        <v>20215</v>
      </c>
      <c r="AB85" s="1" t="s">
        <v>16061</v>
      </c>
      <c r="AC85" s="1" t="s">
        <v>20216</v>
      </c>
      <c r="AD85" s="1" t="s">
        <v>20217</v>
      </c>
      <c r="AE85" s="1" t="s">
        <v>15953</v>
      </c>
      <c r="AF85" s="1" t="s">
        <v>20218</v>
      </c>
      <c r="AG85" s="1" t="s">
        <v>4980</v>
      </c>
      <c r="AH85" s="1" t="s">
        <v>4981</v>
      </c>
      <c r="AI85" s="1" t="s">
        <v>1328</v>
      </c>
      <c r="AJ85" s="1">
        <v>0</v>
      </c>
      <c r="AK85" s="1">
        <v>0</v>
      </c>
      <c r="AL85" s="1" t="s">
        <v>16053</v>
      </c>
      <c r="AM85" s="1" t="s">
        <v>27301</v>
      </c>
      <c r="AN85" s="1" t="s">
        <v>27302</v>
      </c>
      <c r="AO85" s="7" t="s">
        <v>27325</v>
      </c>
    </row>
    <row r="86" spans="1:41" x14ac:dyDescent="0.2">
      <c r="A86" s="1" t="s">
        <v>9771</v>
      </c>
      <c r="B86" s="1" t="s">
        <v>9772</v>
      </c>
      <c r="C86" s="1" t="s">
        <v>9773</v>
      </c>
      <c r="D86" s="1" t="s">
        <v>9774</v>
      </c>
      <c r="E86" s="1" t="s">
        <v>9775</v>
      </c>
      <c r="F86" s="1" t="s">
        <v>26</v>
      </c>
      <c r="H86" s="1" t="s">
        <v>9776</v>
      </c>
      <c r="I86" s="1" t="s">
        <v>9772</v>
      </c>
      <c r="J86" s="1" t="s">
        <v>9773</v>
      </c>
      <c r="K86" s="1" t="s">
        <v>9777</v>
      </c>
      <c r="L86" s="1" t="s">
        <v>479</v>
      </c>
      <c r="M86" s="1" t="s">
        <v>9774</v>
      </c>
      <c r="N86" s="1" t="s">
        <v>9778</v>
      </c>
      <c r="O86" s="1" t="s">
        <v>9779</v>
      </c>
      <c r="P86" s="1" t="s">
        <v>601</v>
      </c>
      <c r="R86" s="1" t="s">
        <v>479</v>
      </c>
      <c r="S86" s="1" t="s">
        <v>180</v>
      </c>
      <c r="T86" s="1" t="s">
        <v>35</v>
      </c>
      <c r="U86" s="1" t="s">
        <v>51</v>
      </c>
      <c r="V86" s="1" t="s">
        <v>52</v>
      </c>
      <c r="X86" s="1" t="s">
        <v>16166</v>
      </c>
      <c r="Y86" s="1" t="s">
        <v>20655</v>
      </c>
      <c r="Z86" s="1" t="s">
        <v>15952</v>
      </c>
      <c r="AA86" s="1" t="s">
        <v>20656</v>
      </c>
      <c r="AB86" s="1" t="s">
        <v>16061</v>
      </c>
      <c r="AC86" s="1" t="s">
        <v>16073</v>
      </c>
      <c r="AD86" s="1" t="s">
        <v>2320</v>
      </c>
      <c r="AE86" s="1" t="s">
        <v>16073</v>
      </c>
      <c r="AF86" s="1" t="s">
        <v>20657</v>
      </c>
      <c r="AG86" s="1" t="s">
        <v>3036</v>
      </c>
      <c r="AH86" s="1" t="s">
        <v>3037</v>
      </c>
      <c r="AI86" s="1" t="s">
        <v>1328</v>
      </c>
      <c r="AJ86" s="1">
        <v>0</v>
      </c>
      <c r="AK86" s="1">
        <v>0</v>
      </c>
      <c r="AL86" s="1" t="s">
        <v>16053</v>
      </c>
      <c r="AM86" s="1" t="s">
        <v>24280</v>
      </c>
      <c r="AN86" s="1" t="s">
        <v>24281</v>
      </c>
      <c r="AO86" s="7" t="s">
        <v>27325</v>
      </c>
    </row>
    <row r="87" spans="1:41" x14ac:dyDescent="0.2">
      <c r="A87" s="1" t="s">
        <v>7157</v>
      </c>
      <c r="B87" s="1" t="s">
        <v>7158</v>
      </c>
      <c r="C87" s="1" t="s">
        <v>7159</v>
      </c>
      <c r="D87" s="1" t="s">
        <v>7159</v>
      </c>
      <c r="E87" s="1" t="s">
        <v>7160</v>
      </c>
      <c r="F87" s="1" t="s">
        <v>26</v>
      </c>
      <c r="H87" s="1" t="s">
        <v>7161</v>
      </c>
      <c r="I87" s="1" t="s">
        <v>7158</v>
      </c>
      <c r="J87" s="1" t="s">
        <v>7159</v>
      </c>
      <c r="K87" s="1" t="s">
        <v>7162</v>
      </c>
      <c r="L87" s="1" t="s">
        <v>1010</v>
      </c>
      <c r="M87" s="1" t="s">
        <v>7159</v>
      </c>
      <c r="N87" s="1" t="s">
        <v>7163</v>
      </c>
      <c r="O87" s="1" t="s">
        <v>7164</v>
      </c>
      <c r="P87" s="1" t="s">
        <v>7165</v>
      </c>
      <c r="R87" s="1" t="s">
        <v>1010</v>
      </c>
      <c r="S87" s="1" t="s">
        <v>315</v>
      </c>
      <c r="T87" s="1" t="s">
        <v>35</v>
      </c>
      <c r="U87" s="1" t="s">
        <v>36</v>
      </c>
      <c r="V87" s="1" t="s">
        <v>37</v>
      </c>
      <c r="X87" s="1" t="s">
        <v>16777</v>
      </c>
      <c r="Y87" s="1" t="s">
        <v>19427</v>
      </c>
      <c r="Z87" s="1" t="s">
        <v>15952</v>
      </c>
      <c r="AA87" s="1" t="s">
        <v>19429</v>
      </c>
      <c r="AB87" s="1" t="s">
        <v>16061</v>
      </c>
      <c r="AC87" s="1" t="s">
        <v>16073</v>
      </c>
      <c r="AD87" s="1" t="s">
        <v>2320</v>
      </c>
      <c r="AE87" s="1" t="s">
        <v>16073</v>
      </c>
      <c r="AF87" s="1" t="s">
        <v>19430</v>
      </c>
      <c r="AG87" s="1" t="s">
        <v>14507</v>
      </c>
      <c r="AH87" s="1" t="s">
        <v>14508</v>
      </c>
      <c r="AI87" s="1" t="s">
        <v>5801</v>
      </c>
      <c r="AJ87" s="1">
        <v>0</v>
      </c>
      <c r="AK87" s="1">
        <v>0</v>
      </c>
      <c r="AL87" s="1" t="s">
        <v>16053</v>
      </c>
      <c r="AM87" s="1" t="s">
        <v>24063</v>
      </c>
      <c r="AN87" s="1" t="s">
        <v>24064</v>
      </c>
      <c r="AO87" s="7" t="s">
        <v>27325</v>
      </c>
    </row>
    <row r="88" spans="1:41" x14ac:dyDescent="0.2">
      <c r="A88" s="1" t="s">
        <v>14448</v>
      </c>
      <c r="B88" s="1" t="s">
        <v>14449</v>
      </c>
      <c r="C88" s="1" t="s">
        <v>14450</v>
      </c>
      <c r="D88" s="1" t="s">
        <v>14450</v>
      </c>
      <c r="E88" s="1" t="s">
        <v>14451</v>
      </c>
      <c r="F88" s="1" t="s">
        <v>26</v>
      </c>
      <c r="H88" s="1" t="s">
        <v>14452</v>
      </c>
      <c r="I88" s="1" t="s">
        <v>14453</v>
      </c>
      <c r="J88" s="1" t="s">
        <v>14450</v>
      </c>
      <c r="K88" s="1" t="s">
        <v>14454</v>
      </c>
      <c r="L88" s="1" t="s">
        <v>1010</v>
      </c>
      <c r="M88" s="1" t="s">
        <v>14450</v>
      </c>
      <c r="N88" s="1" t="s">
        <v>14455</v>
      </c>
      <c r="O88" s="1" t="s">
        <v>14456</v>
      </c>
      <c r="P88" s="1" t="s">
        <v>1013</v>
      </c>
      <c r="R88" s="1" t="s">
        <v>1010</v>
      </c>
      <c r="S88" s="1" t="s">
        <v>315</v>
      </c>
      <c r="T88" s="1" t="s">
        <v>35</v>
      </c>
      <c r="U88" s="1" t="s">
        <v>135</v>
      </c>
      <c r="V88" s="1" t="s">
        <v>37</v>
      </c>
      <c r="X88" s="1" t="s">
        <v>17427</v>
      </c>
      <c r="Y88" s="1" t="s">
        <v>22673</v>
      </c>
      <c r="Z88" s="1" t="s">
        <v>15952</v>
      </c>
      <c r="AA88" s="1" t="s">
        <v>22675</v>
      </c>
      <c r="AB88" s="1" t="s">
        <v>268</v>
      </c>
      <c r="AC88" s="1" t="s">
        <v>5177</v>
      </c>
      <c r="AD88" s="1">
        <v>0</v>
      </c>
      <c r="AE88" s="1">
        <v>0</v>
      </c>
      <c r="AF88" s="1" t="s">
        <v>22676</v>
      </c>
      <c r="AG88" s="1" t="s">
        <v>22677</v>
      </c>
      <c r="AH88" s="1" t="s">
        <v>22678</v>
      </c>
      <c r="AI88" s="1" t="s">
        <v>311</v>
      </c>
      <c r="AJ88" s="1">
        <v>0</v>
      </c>
      <c r="AK88" s="1">
        <v>0</v>
      </c>
      <c r="AL88" s="1" t="s">
        <v>16053</v>
      </c>
      <c r="AM88" s="1" t="s">
        <v>26352</v>
      </c>
      <c r="AN88" s="1" t="s">
        <v>26353</v>
      </c>
      <c r="AO88" s="7" t="s">
        <v>27325</v>
      </c>
    </row>
    <row r="89" spans="1:41" x14ac:dyDescent="0.2">
      <c r="A89" s="1" t="s">
        <v>9745</v>
      </c>
      <c r="B89" s="1" t="s">
        <v>9746</v>
      </c>
      <c r="C89" s="1" t="s">
        <v>9747</v>
      </c>
      <c r="D89" s="1" t="s">
        <v>9747</v>
      </c>
      <c r="E89" s="1" t="s">
        <v>9748</v>
      </c>
      <c r="F89" s="1" t="s">
        <v>26</v>
      </c>
      <c r="H89" s="1" t="s">
        <v>9749</v>
      </c>
      <c r="I89" s="1" t="s">
        <v>9746</v>
      </c>
      <c r="J89" s="1" t="s">
        <v>9747</v>
      </c>
      <c r="K89" s="1" t="s">
        <v>9750</v>
      </c>
      <c r="L89" s="1" t="s">
        <v>333</v>
      </c>
      <c r="M89" s="1" t="s">
        <v>9747</v>
      </c>
      <c r="N89" s="1" t="s">
        <v>9751</v>
      </c>
      <c r="O89" s="1" t="s">
        <v>9752</v>
      </c>
      <c r="P89" s="1" t="s">
        <v>9753</v>
      </c>
      <c r="R89" s="1" t="s">
        <v>333</v>
      </c>
      <c r="S89" s="1" t="s">
        <v>337</v>
      </c>
      <c r="T89" s="1" t="s">
        <v>35</v>
      </c>
      <c r="U89" s="1" t="s">
        <v>36</v>
      </c>
      <c r="V89" s="1" t="s">
        <v>37</v>
      </c>
      <c r="X89" s="1" t="s">
        <v>16106</v>
      </c>
      <c r="Y89" s="1" t="s">
        <v>20641</v>
      </c>
      <c r="Z89" s="1" t="s">
        <v>15952</v>
      </c>
      <c r="AA89" s="1" t="s">
        <v>20643</v>
      </c>
      <c r="AB89" s="1" t="s">
        <v>16061</v>
      </c>
      <c r="AC89" s="1" t="s">
        <v>16073</v>
      </c>
      <c r="AD89" s="1" t="s">
        <v>2320</v>
      </c>
      <c r="AE89" s="1" t="s">
        <v>16073</v>
      </c>
      <c r="AF89" s="1" t="s">
        <v>20644</v>
      </c>
      <c r="AG89" s="1" t="s">
        <v>16295</v>
      </c>
      <c r="AH89" s="1" t="s">
        <v>601</v>
      </c>
      <c r="AI89" s="1" t="s">
        <v>479</v>
      </c>
      <c r="AJ89" s="1">
        <v>0</v>
      </c>
      <c r="AK89" s="1">
        <v>0</v>
      </c>
      <c r="AL89" s="1" t="s">
        <v>16053</v>
      </c>
      <c r="AM89" s="1" t="s">
        <v>24793</v>
      </c>
      <c r="AN89" s="1" t="s">
        <v>24794</v>
      </c>
      <c r="AO89" s="7" t="s">
        <v>27325</v>
      </c>
    </row>
    <row r="90" spans="1:41" x14ac:dyDescent="0.2">
      <c r="A90" s="1" t="s">
        <v>4909</v>
      </c>
      <c r="B90" s="1" t="s">
        <v>4910</v>
      </c>
      <c r="C90" s="1" t="s">
        <v>4911</v>
      </c>
      <c r="D90" s="1" t="s">
        <v>4912</v>
      </c>
      <c r="E90" s="1" t="s">
        <v>4913</v>
      </c>
      <c r="F90" s="1" t="s">
        <v>26</v>
      </c>
      <c r="H90" s="1" t="s">
        <v>4914</v>
      </c>
      <c r="I90" s="1" t="s">
        <v>4910</v>
      </c>
      <c r="J90" s="1" t="s">
        <v>4911</v>
      </c>
      <c r="K90" s="1" t="s">
        <v>4915</v>
      </c>
      <c r="L90" s="1" t="s">
        <v>1064</v>
      </c>
      <c r="M90" s="1" t="s">
        <v>4912</v>
      </c>
      <c r="N90" s="1" t="s">
        <v>4916</v>
      </c>
      <c r="O90" s="1" t="s">
        <v>4917</v>
      </c>
      <c r="P90" s="1" t="s">
        <v>4918</v>
      </c>
      <c r="R90" s="1" t="s">
        <v>1064</v>
      </c>
      <c r="S90" s="1" t="s">
        <v>283</v>
      </c>
      <c r="T90" s="1" t="s">
        <v>35</v>
      </c>
      <c r="U90" s="1" t="s">
        <v>51</v>
      </c>
      <c r="V90" s="1" t="s">
        <v>52</v>
      </c>
      <c r="X90" s="1" t="s">
        <v>18360</v>
      </c>
      <c r="Y90" s="1" t="s">
        <v>18361</v>
      </c>
      <c r="Z90" s="1" t="s">
        <v>15955</v>
      </c>
      <c r="AA90" s="1" t="s">
        <v>18362</v>
      </c>
      <c r="AB90" s="1" t="s">
        <v>1064</v>
      </c>
      <c r="AC90" s="1" t="s">
        <v>1067</v>
      </c>
      <c r="AD90" s="1">
        <v>0</v>
      </c>
      <c r="AE90" s="1">
        <v>0</v>
      </c>
      <c r="AF90" s="1" t="s">
        <v>18363</v>
      </c>
      <c r="AG90" s="1" t="s">
        <v>4917</v>
      </c>
      <c r="AH90" s="1" t="s">
        <v>4918</v>
      </c>
      <c r="AI90" s="1" t="s">
        <v>1064</v>
      </c>
      <c r="AJ90" s="1">
        <v>0</v>
      </c>
      <c r="AK90" s="1">
        <v>0</v>
      </c>
      <c r="AL90" s="1" t="s">
        <v>16053</v>
      </c>
      <c r="AM90" s="1" t="s">
        <v>24406</v>
      </c>
      <c r="AN90" s="1" t="s">
        <v>24407</v>
      </c>
      <c r="AO90" s="7" t="s">
        <v>27325</v>
      </c>
    </row>
    <row r="91" spans="1:41" x14ac:dyDescent="0.2">
      <c r="A91" s="1" t="s">
        <v>8112</v>
      </c>
      <c r="B91" s="1" t="s">
        <v>8113</v>
      </c>
      <c r="C91" s="1" t="s">
        <v>8114</v>
      </c>
      <c r="D91" s="1" t="s">
        <v>8115</v>
      </c>
      <c r="E91" s="1" t="s">
        <v>8116</v>
      </c>
      <c r="F91" s="1" t="s">
        <v>26</v>
      </c>
      <c r="H91" s="1" t="s">
        <v>8117</v>
      </c>
      <c r="I91" s="1" t="s">
        <v>8113</v>
      </c>
      <c r="J91" s="1" t="s">
        <v>8114</v>
      </c>
      <c r="K91" s="1" t="s">
        <v>8118</v>
      </c>
      <c r="L91" s="1" t="s">
        <v>479</v>
      </c>
      <c r="M91" s="1" t="s">
        <v>8115</v>
      </c>
      <c r="N91" s="1" t="s">
        <v>8119</v>
      </c>
      <c r="O91" s="1" t="s">
        <v>8120</v>
      </c>
      <c r="P91" s="1" t="s">
        <v>601</v>
      </c>
      <c r="R91" s="1" t="s">
        <v>479</v>
      </c>
      <c r="S91" s="1" t="s">
        <v>180</v>
      </c>
      <c r="T91" s="1" t="s">
        <v>35</v>
      </c>
      <c r="U91" s="1" t="s">
        <v>51</v>
      </c>
      <c r="V91" s="1" t="s">
        <v>52</v>
      </c>
      <c r="X91" s="1" t="s">
        <v>19899</v>
      </c>
      <c r="Y91" s="1" t="s">
        <v>17205</v>
      </c>
      <c r="Z91" s="1" t="s">
        <v>15952</v>
      </c>
      <c r="AA91" s="1" t="s">
        <v>19900</v>
      </c>
      <c r="AB91" s="1" t="s">
        <v>1853</v>
      </c>
      <c r="AC91" s="1" t="s">
        <v>19901</v>
      </c>
      <c r="AD91" s="1" t="s">
        <v>16053</v>
      </c>
      <c r="AE91" s="1">
        <v>0</v>
      </c>
      <c r="AF91" s="1" t="s">
        <v>19902</v>
      </c>
      <c r="AG91" s="1" t="s">
        <v>19903</v>
      </c>
      <c r="AH91" s="1" t="s">
        <v>19901</v>
      </c>
      <c r="AI91" s="1" t="s">
        <v>1853</v>
      </c>
      <c r="AJ91" s="1">
        <v>0</v>
      </c>
      <c r="AK91" s="1">
        <v>0</v>
      </c>
      <c r="AL91" s="1">
        <v>0</v>
      </c>
      <c r="AM91" s="7" t="s">
        <v>27325</v>
      </c>
      <c r="AN91" s="1" t="s">
        <v>23552</v>
      </c>
      <c r="AO91" s="7" t="s">
        <v>27325</v>
      </c>
    </row>
    <row r="92" spans="1:41" x14ac:dyDescent="0.2">
      <c r="A92" s="1" t="s">
        <v>10206</v>
      </c>
      <c r="B92" s="1" t="s">
        <v>10207</v>
      </c>
      <c r="C92" s="1" t="s">
        <v>10208</v>
      </c>
      <c r="D92" s="1" t="s">
        <v>10208</v>
      </c>
      <c r="E92" s="1" t="s">
        <v>10209</v>
      </c>
      <c r="F92" s="1" t="s">
        <v>26</v>
      </c>
      <c r="H92" s="1" t="s">
        <v>10210</v>
      </c>
      <c r="I92" s="1" t="s">
        <v>10211</v>
      </c>
      <c r="J92" s="1" t="s">
        <v>10208</v>
      </c>
      <c r="K92" s="1" t="s">
        <v>10212</v>
      </c>
      <c r="L92" s="1" t="s">
        <v>1010</v>
      </c>
      <c r="M92" s="1" t="s">
        <v>10208</v>
      </c>
      <c r="N92" s="1" t="s">
        <v>10213</v>
      </c>
      <c r="O92" s="1" t="s">
        <v>10214</v>
      </c>
      <c r="P92" s="1" t="s">
        <v>10215</v>
      </c>
      <c r="R92" s="1" t="s">
        <v>1010</v>
      </c>
      <c r="S92" s="1" t="s">
        <v>315</v>
      </c>
      <c r="T92" s="1" t="s">
        <v>35</v>
      </c>
      <c r="U92" s="1" t="s">
        <v>135</v>
      </c>
      <c r="V92" s="1" t="s">
        <v>37</v>
      </c>
      <c r="X92" s="1" t="s">
        <v>18249</v>
      </c>
      <c r="Y92" s="1" t="s">
        <v>20833</v>
      </c>
      <c r="Z92" s="1" t="s">
        <v>15952</v>
      </c>
      <c r="AA92" s="1" t="s">
        <v>20835</v>
      </c>
      <c r="AB92" s="1" t="s">
        <v>16061</v>
      </c>
      <c r="AC92" s="1" t="s">
        <v>16073</v>
      </c>
      <c r="AD92" s="1" t="s">
        <v>2320</v>
      </c>
      <c r="AE92" s="1" t="s">
        <v>16073</v>
      </c>
      <c r="AF92" s="1" t="s">
        <v>20836</v>
      </c>
      <c r="AG92" s="1" t="s">
        <v>15051</v>
      </c>
      <c r="AH92" s="1" t="s">
        <v>15052</v>
      </c>
      <c r="AI92" s="1" t="s">
        <v>3201</v>
      </c>
      <c r="AJ92" s="1" t="s">
        <v>20837</v>
      </c>
      <c r="AK92" s="1">
        <v>0</v>
      </c>
      <c r="AL92" s="1" t="s">
        <v>16053</v>
      </c>
      <c r="AM92" s="1" t="s">
        <v>26496</v>
      </c>
      <c r="AN92" s="1" t="s">
        <v>26497</v>
      </c>
      <c r="AO92" s="7" t="s">
        <v>27325</v>
      </c>
    </row>
    <row r="93" spans="1:41" x14ac:dyDescent="0.2">
      <c r="A93" s="1" t="s">
        <v>11938</v>
      </c>
      <c r="B93" s="1" t="s">
        <v>11939</v>
      </c>
      <c r="C93" s="1" t="s">
        <v>11940</v>
      </c>
      <c r="D93" s="1" t="s">
        <v>11940</v>
      </c>
      <c r="E93" s="1" t="s">
        <v>11941</v>
      </c>
      <c r="F93" s="1" t="s">
        <v>26</v>
      </c>
      <c r="H93" s="1" t="s">
        <v>11942</v>
      </c>
      <c r="I93" s="1" t="s">
        <v>11939</v>
      </c>
      <c r="J93" s="1" t="s">
        <v>11940</v>
      </c>
      <c r="K93" s="1" t="s">
        <v>11943</v>
      </c>
      <c r="L93" s="1" t="s">
        <v>153</v>
      </c>
      <c r="M93" s="1" t="s">
        <v>11940</v>
      </c>
      <c r="N93" s="1" t="s">
        <v>11944</v>
      </c>
      <c r="O93" s="1" t="s">
        <v>11945</v>
      </c>
      <c r="P93" s="1" t="s">
        <v>11946</v>
      </c>
      <c r="R93" s="1" t="s">
        <v>153</v>
      </c>
      <c r="S93" s="1" t="s">
        <v>157</v>
      </c>
      <c r="T93" s="1" t="s">
        <v>35</v>
      </c>
      <c r="U93" s="1" t="s">
        <v>36</v>
      </c>
      <c r="V93" s="1" t="s">
        <v>37</v>
      </c>
      <c r="X93" s="1" t="s">
        <v>18194</v>
      </c>
      <c r="Y93" s="1" t="s">
        <v>16910</v>
      </c>
      <c r="Z93" s="1" t="s">
        <v>15952</v>
      </c>
      <c r="AA93" s="1" t="s">
        <v>21605</v>
      </c>
      <c r="AB93" s="1" t="s">
        <v>637</v>
      </c>
      <c r="AC93" s="1" t="s">
        <v>1268</v>
      </c>
      <c r="AD93" s="1" t="s">
        <v>16053</v>
      </c>
      <c r="AE93" s="1">
        <v>0</v>
      </c>
      <c r="AF93" s="1" t="s">
        <v>21606</v>
      </c>
      <c r="AG93" s="1" t="s">
        <v>814</v>
      </c>
      <c r="AH93" s="1" t="s">
        <v>815</v>
      </c>
      <c r="AI93" s="1" t="s">
        <v>812</v>
      </c>
      <c r="AJ93" s="1">
        <v>0</v>
      </c>
      <c r="AK93" s="1">
        <v>0</v>
      </c>
      <c r="AL93" s="1">
        <v>0</v>
      </c>
      <c r="AM93" s="1" t="s">
        <v>24611</v>
      </c>
      <c r="AN93" s="1" t="s">
        <v>24612</v>
      </c>
      <c r="AO93" s="7" t="s">
        <v>27325</v>
      </c>
    </row>
    <row r="94" spans="1:41" x14ac:dyDescent="0.2">
      <c r="A94" s="1" t="s">
        <v>12351</v>
      </c>
      <c r="B94" s="1" t="s">
        <v>12352</v>
      </c>
      <c r="C94" s="1" t="s">
        <v>12353</v>
      </c>
      <c r="D94" s="1" t="s">
        <v>12354</v>
      </c>
      <c r="E94" s="1" t="s">
        <v>12355</v>
      </c>
      <c r="F94" s="1" t="s">
        <v>26</v>
      </c>
      <c r="H94" s="1" t="s">
        <v>12356</v>
      </c>
      <c r="I94" s="1" t="s">
        <v>12357</v>
      </c>
      <c r="J94" s="1" t="s">
        <v>12353</v>
      </c>
      <c r="K94" s="1" t="s">
        <v>12358</v>
      </c>
      <c r="L94" s="1" t="s">
        <v>1307</v>
      </c>
      <c r="M94" s="1" t="s">
        <v>12354</v>
      </c>
      <c r="N94" s="1" t="s">
        <v>12359</v>
      </c>
      <c r="O94" s="1" t="s">
        <v>12360</v>
      </c>
      <c r="P94" s="1" t="s">
        <v>12361</v>
      </c>
      <c r="R94" s="1" t="s">
        <v>1307</v>
      </c>
      <c r="S94" s="1" t="s">
        <v>884</v>
      </c>
      <c r="T94" s="1" t="s">
        <v>35</v>
      </c>
      <c r="U94" s="1" t="s">
        <v>51</v>
      </c>
      <c r="V94" s="1" t="s">
        <v>52</v>
      </c>
      <c r="X94" s="1" t="s">
        <v>21785</v>
      </c>
      <c r="Y94" s="1" t="s">
        <v>19765</v>
      </c>
      <c r="Z94" s="1" t="s">
        <v>15952</v>
      </c>
      <c r="AA94" s="1" t="s">
        <v>21786</v>
      </c>
      <c r="AB94" s="1" t="s">
        <v>1307</v>
      </c>
      <c r="AC94" s="1" t="s">
        <v>21787</v>
      </c>
      <c r="AD94" s="1" t="s">
        <v>16053</v>
      </c>
      <c r="AE94" s="1">
        <v>0</v>
      </c>
      <c r="AF94" s="1" t="s">
        <v>21788</v>
      </c>
      <c r="AG94" s="1" t="s">
        <v>21789</v>
      </c>
      <c r="AH94" s="1" t="s">
        <v>21790</v>
      </c>
      <c r="AI94" s="1" t="s">
        <v>1307</v>
      </c>
      <c r="AJ94" s="1">
        <v>0</v>
      </c>
      <c r="AK94" s="1">
        <v>0</v>
      </c>
      <c r="AL94" s="1" t="s">
        <v>16053</v>
      </c>
      <c r="AM94" s="1" t="s">
        <v>25037</v>
      </c>
      <c r="AN94" s="1" t="s">
        <v>25038</v>
      </c>
      <c r="AO94" s="7" t="s">
        <v>27325</v>
      </c>
    </row>
    <row r="95" spans="1:41" x14ac:dyDescent="0.2">
      <c r="A95" s="1" t="s">
        <v>13311</v>
      </c>
      <c r="B95" s="1" t="s">
        <v>13312</v>
      </c>
      <c r="C95" s="1" t="s">
        <v>13313</v>
      </c>
      <c r="D95" s="1" t="s">
        <v>13314</v>
      </c>
      <c r="E95" s="1" t="s">
        <v>13315</v>
      </c>
      <c r="F95" s="1" t="s">
        <v>26</v>
      </c>
      <c r="H95" s="1" t="s">
        <v>13316</v>
      </c>
      <c r="I95" s="1" t="s">
        <v>13312</v>
      </c>
      <c r="J95" s="1" t="s">
        <v>13313</v>
      </c>
      <c r="K95" s="1" t="s">
        <v>13317</v>
      </c>
      <c r="L95" s="1" t="s">
        <v>82</v>
      </c>
      <c r="M95" s="1" t="s">
        <v>13314</v>
      </c>
      <c r="N95" s="1" t="s">
        <v>13318</v>
      </c>
      <c r="O95" s="1" t="s">
        <v>13319</v>
      </c>
      <c r="P95" s="1" t="s">
        <v>13320</v>
      </c>
      <c r="R95" s="1" t="s">
        <v>82</v>
      </c>
      <c r="S95" s="1" t="s">
        <v>86</v>
      </c>
      <c r="T95" s="1" t="s">
        <v>35</v>
      </c>
      <c r="U95" s="1" t="s">
        <v>51</v>
      </c>
      <c r="V95" s="1" t="s">
        <v>52</v>
      </c>
      <c r="X95" s="1" t="s">
        <v>22193</v>
      </c>
      <c r="Y95" s="1" t="s">
        <v>16810</v>
      </c>
      <c r="Z95" s="1" t="s">
        <v>15952</v>
      </c>
      <c r="AA95" s="1" t="s">
        <v>22194</v>
      </c>
      <c r="AB95" s="1" t="s">
        <v>1636</v>
      </c>
      <c r="AC95" s="1" t="s">
        <v>3222</v>
      </c>
      <c r="AD95" s="1" t="s">
        <v>16053</v>
      </c>
      <c r="AE95" s="1">
        <v>0</v>
      </c>
      <c r="AF95" s="1" t="s">
        <v>22195</v>
      </c>
      <c r="AG95" s="1" t="s">
        <v>13319</v>
      </c>
      <c r="AH95" s="1" t="s">
        <v>13320</v>
      </c>
      <c r="AI95" s="1" t="s">
        <v>82</v>
      </c>
      <c r="AJ95" s="1">
        <v>0</v>
      </c>
      <c r="AK95" s="1">
        <v>0</v>
      </c>
      <c r="AL95" s="1" t="s">
        <v>16053</v>
      </c>
      <c r="AM95" s="1" t="s">
        <v>25173</v>
      </c>
      <c r="AN95" s="1" t="s">
        <v>25174</v>
      </c>
      <c r="AO95" s="7" t="s">
        <v>27325</v>
      </c>
    </row>
    <row r="96" spans="1:41" x14ac:dyDescent="0.2">
      <c r="A96" s="1" t="s">
        <v>15904</v>
      </c>
      <c r="B96" s="1" t="s">
        <v>15905</v>
      </c>
      <c r="C96" s="1" t="s">
        <v>15906</v>
      </c>
      <c r="D96" s="1" t="s">
        <v>15907</v>
      </c>
      <c r="E96" s="1" t="s">
        <v>15908</v>
      </c>
      <c r="F96" s="1" t="s">
        <v>26</v>
      </c>
      <c r="H96" s="1" t="s">
        <v>15909</v>
      </c>
      <c r="I96" s="1" t="s">
        <v>15905</v>
      </c>
      <c r="J96" s="1" t="s">
        <v>15906</v>
      </c>
      <c r="K96" s="1" t="s">
        <v>15910</v>
      </c>
      <c r="L96" s="1" t="s">
        <v>2447</v>
      </c>
      <c r="M96" s="1" t="s">
        <v>15907</v>
      </c>
      <c r="N96" s="1" t="s">
        <v>15911</v>
      </c>
      <c r="O96" s="1" t="s">
        <v>15912</v>
      </c>
      <c r="P96" s="1" t="s">
        <v>15913</v>
      </c>
      <c r="R96" s="1" t="s">
        <v>2447</v>
      </c>
      <c r="S96" s="1" t="s">
        <v>74</v>
      </c>
      <c r="T96" s="1" t="s">
        <v>35</v>
      </c>
      <c r="U96" s="1" t="s">
        <v>51</v>
      </c>
      <c r="V96" s="1" t="s">
        <v>52</v>
      </c>
      <c r="X96" s="1" t="s">
        <v>23315</v>
      </c>
      <c r="Y96" s="1" t="s">
        <v>23316</v>
      </c>
      <c r="Z96" s="1" t="s">
        <v>15955</v>
      </c>
      <c r="AA96" s="1" t="s">
        <v>23317</v>
      </c>
      <c r="AB96" s="1" t="s">
        <v>2447</v>
      </c>
      <c r="AC96" s="1" t="s">
        <v>15913</v>
      </c>
      <c r="AD96" s="1" t="s">
        <v>16053</v>
      </c>
      <c r="AE96" s="1">
        <v>0</v>
      </c>
      <c r="AF96" s="1" t="s">
        <v>23318</v>
      </c>
      <c r="AG96" s="1" t="s">
        <v>23319</v>
      </c>
      <c r="AH96" s="1" t="s">
        <v>15913</v>
      </c>
      <c r="AI96" s="1" t="s">
        <v>2447</v>
      </c>
      <c r="AJ96" s="1">
        <v>0</v>
      </c>
      <c r="AK96" s="1">
        <v>0</v>
      </c>
      <c r="AL96" s="1" t="s">
        <v>16053</v>
      </c>
      <c r="AM96" s="1" t="s">
        <v>25722</v>
      </c>
      <c r="AN96" s="1" t="s">
        <v>25723</v>
      </c>
      <c r="AO96" s="7" t="s">
        <v>27325</v>
      </c>
    </row>
    <row r="97" spans="1:41" x14ac:dyDescent="0.2">
      <c r="A97" s="1" t="s">
        <v>10610</v>
      </c>
      <c r="B97" s="1" t="s">
        <v>10611</v>
      </c>
      <c r="C97" s="1" t="s">
        <v>10612</v>
      </c>
      <c r="D97" s="1" t="s">
        <v>10613</v>
      </c>
      <c r="E97" s="1" t="s">
        <v>10614</v>
      </c>
      <c r="F97" s="1" t="s">
        <v>26</v>
      </c>
      <c r="H97" s="1" t="s">
        <v>10615</v>
      </c>
      <c r="I97" s="1" t="s">
        <v>10611</v>
      </c>
      <c r="J97" s="1" t="s">
        <v>10612</v>
      </c>
      <c r="K97" s="1" t="s">
        <v>10616</v>
      </c>
      <c r="L97" s="1" t="s">
        <v>82</v>
      </c>
      <c r="M97" s="1" t="s">
        <v>10613</v>
      </c>
      <c r="N97" s="1" t="s">
        <v>10617</v>
      </c>
      <c r="O97" s="1" t="s">
        <v>4155</v>
      </c>
      <c r="P97" s="1" t="s">
        <v>4156</v>
      </c>
      <c r="R97" s="1" t="s">
        <v>82</v>
      </c>
      <c r="S97" s="1" t="s">
        <v>86</v>
      </c>
      <c r="T97" s="1" t="s">
        <v>35</v>
      </c>
      <c r="U97" s="1" t="s">
        <v>51</v>
      </c>
      <c r="V97" s="1" t="s">
        <v>52</v>
      </c>
      <c r="X97" s="1" t="s">
        <v>18024</v>
      </c>
      <c r="Y97" s="1" t="s">
        <v>15996</v>
      </c>
      <c r="Z97" s="1" t="s">
        <v>15955</v>
      </c>
      <c r="AA97" s="1" t="s">
        <v>18025</v>
      </c>
      <c r="AB97" s="1" t="s">
        <v>82</v>
      </c>
      <c r="AC97" s="1" t="s">
        <v>18020</v>
      </c>
      <c r="AD97" s="1" t="s">
        <v>16053</v>
      </c>
      <c r="AE97" s="1">
        <v>0</v>
      </c>
      <c r="AF97" s="1" t="s">
        <v>14496</v>
      </c>
      <c r="AG97" s="1" t="s">
        <v>4155</v>
      </c>
      <c r="AH97" s="1" t="s">
        <v>4156</v>
      </c>
      <c r="AI97" s="1" t="s">
        <v>82</v>
      </c>
      <c r="AJ97" s="1" t="s">
        <v>14497</v>
      </c>
      <c r="AK97" s="1">
        <v>0</v>
      </c>
      <c r="AL97" s="1" t="s">
        <v>16053</v>
      </c>
      <c r="AM97" s="1" t="s">
        <v>26637</v>
      </c>
      <c r="AN97" s="1" t="s">
        <v>26638</v>
      </c>
      <c r="AO97" s="7" t="s">
        <v>27325</v>
      </c>
    </row>
    <row r="98" spans="1:41" x14ac:dyDescent="0.2">
      <c r="A98" s="1" t="s">
        <v>9887</v>
      </c>
      <c r="B98" s="1" t="s">
        <v>9888</v>
      </c>
      <c r="C98" s="1" t="s">
        <v>9889</v>
      </c>
      <c r="D98" s="1" t="s">
        <v>9890</v>
      </c>
      <c r="E98" s="1" t="s">
        <v>9891</v>
      </c>
      <c r="F98" s="1" t="s">
        <v>26</v>
      </c>
      <c r="H98" s="1" t="s">
        <v>9892</v>
      </c>
      <c r="I98" s="1" t="s">
        <v>9888</v>
      </c>
      <c r="J98" s="1" t="s">
        <v>9889</v>
      </c>
      <c r="K98" s="1" t="s">
        <v>9893</v>
      </c>
      <c r="L98" s="1" t="s">
        <v>1435</v>
      </c>
      <c r="M98" s="1" t="s">
        <v>9890</v>
      </c>
      <c r="N98" s="1" t="s">
        <v>9894</v>
      </c>
      <c r="O98" s="1" t="s">
        <v>9895</v>
      </c>
      <c r="P98" s="1" t="s">
        <v>9896</v>
      </c>
      <c r="R98" s="1" t="s">
        <v>1435</v>
      </c>
      <c r="S98" s="1" t="s">
        <v>74</v>
      </c>
      <c r="T98" s="1" t="s">
        <v>35</v>
      </c>
      <c r="U98" s="1" t="s">
        <v>51</v>
      </c>
      <c r="V98" s="1" t="s">
        <v>52</v>
      </c>
      <c r="X98" s="1" t="s">
        <v>16712</v>
      </c>
      <c r="Y98" s="1" t="s">
        <v>16018</v>
      </c>
      <c r="Z98" s="1" t="s">
        <v>15952</v>
      </c>
      <c r="AA98" s="1" t="s">
        <v>20692</v>
      </c>
      <c r="AB98" s="1" t="s">
        <v>380</v>
      </c>
      <c r="AC98" s="1" t="s">
        <v>1495</v>
      </c>
      <c r="AD98" s="1" t="s">
        <v>16053</v>
      </c>
      <c r="AE98" s="1">
        <v>0</v>
      </c>
      <c r="AF98" s="1" t="s">
        <v>20693</v>
      </c>
      <c r="AG98" s="1" t="s">
        <v>15773</v>
      </c>
      <c r="AH98" s="1" t="s">
        <v>20694</v>
      </c>
      <c r="AI98" s="1" t="s">
        <v>1435</v>
      </c>
      <c r="AJ98" s="1">
        <v>0</v>
      </c>
      <c r="AK98" s="1">
        <v>0</v>
      </c>
      <c r="AL98" s="1" t="s">
        <v>16053</v>
      </c>
      <c r="AM98" s="1" t="s">
        <v>26592</v>
      </c>
      <c r="AN98" s="1" t="s">
        <v>26593</v>
      </c>
      <c r="AO98" s="7" t="s">
        <v>27325</v>
      </c>
    </row>
    <row r="99" spans="1:41" x14ac:dyDescent="0.2">
      <c r="A99" s="1" t="s">
        <v>11461</v>
      </c>
      <c r="B99" s="1" t="s">
        <v>11462</v>
      </c>
      <c r="C99" s="1" t="s">
        <v>11463</v>
      </c>
      <c r="D99" s="1" t="s">
        <v>11464</v>
      </c>
      <c r="E99" s="1" t="s">
        <v>11465</v>
      </c>
      <c r="F99" s="1" t="s">
        <v>26</v>
      </c>
      <c r="H99" s="1" t="s">
        <v>11466</v>
      </c>
      <c r="I99" s="1" t="s">
        <v>11462</v>
      </c>
      <c r="J99" s="1" t="s">
        <v>11463</v>
      </c>
      <c r="K99" s="1" t="s">
        <v>11467</v>
      </c>
      <c r="L99" s="1" t="s">
        <v>1435</v>
      </c>
      <c r="M99" s="1" t="s">
        <v>11464</v>
      </c>
      <c r="N99" s="1" t="s">
        <v>11468</v>
      </c>
      <c r="O99" s="1" t="s">
        <v>11469</v>
      </c>
      <c r="P99" s="1" t="s">
        <v>11470</v>
      </c>
      <c r="R99" s="1" t="s">
        <v>1435</v>
      </c>
      <c r="S99" s="1" t="s">
        <v>74</v>
      </c>
      <c r="T99" s="1" t="s">
        <v>35</v>
      </c>
      <c r="U99" s="1" t="s">
        <v>51</v>
      </c>
      <c r="V99" s="1" t="s">
        <v>52</v>
      </c>
      <c r="X99" s="1" t="s">
        <v>21405</v>
      </c>
      <c r="Y99" s="1" t="s">
        <v>18665</v>
      </c>
      <c r="Z99" s="1" t="s">
        <v>15955</v>
      </c>
      <c r="AA99" s="1" t="s">
        <v>21406</v>
      </c>
      <c r="AB99" s="1" t="s">
        <v>1435</v>
      </c>
      <c r="AC99" s="1" t="s">
        <v>11470</v>
      </c>
      <c r="AD99" s="1" t="s">
        <v>16053</v>
      </c>
      <c r="AE99" s="1">
        <v>0</v>
      </c>
      <c r="AF99" s="1" t="s">
        <v>21407</v>
      </c>
      <c r="AG99" s="1" t="s">
        <v>15773</v>
      </c>
      <c r="AH99" s="1" t="s">
        <v>20694</v>
      </c>
      <c r="AI99" s="1" t="s">
        <v>1435</v>
      </c>
      <c r="AJ99" s="1">
        <v>0</v>
      </c>
      <c r="AK99" s="1">
        <v>0</v>
      </c>
      <c r="AL99" s="1">
        <v>0</v>
      </c>
      <c r="AM99" s="1" t="s">
        <v>26622</v>
      </c>
      <c r="AN99" s="1" t="s">
        <v>26623</v>
      </c>
      <c r="AO99" s="7" t="s">
        <v>27325</v>
      </c>
    </row>
    <row r="100" spans="1:41" x14ac:dyDescent="0.2">
      <c r="A100" s="1" t="s">
        <v>11578</v>
      </c>
      <c r="B100" s="1" t="s">
        <v>11579</v>
      </c>
      <c r="C100" s="1" t="s">
        <v>11580</v>
      </c>
      <c r="D100" s="1" t="s">
        <v>11581</v>
      </c>
      <c r="E100" s="1" t="s">
        <v>11582</v>
      </c>
      <c r="F100" s="1" t="s">
        <v>26</v>
      </c>
      <c r="H100" s="1" t="s">
        <v>11583</v>
      </c>
      <c r="I100" s="1" t="s">
        <v>11579</v>
      </c>
      <c r="J100" s="1" t="s">
        <v>11580</v>
      </c>
      <c r="K100" s="1" t="s">
        <v>11584</v>
      </c>
      <c r="L100" s="1" t="s">
        <v>479</v>
      </c>
      <c r="M100" s="1" t="s">
        <v>11581</v>
      </c>
      <c r="N100" s="1" t="s">
        <v>11585</v>
      </c>
      <c r="O100" s="1" t="s">
        <v>11586</v>
      </c>
      <c r="P100" s="1" t="s">
        <v>601</v>
      </c>
      <c r="R100" s="1" t="s">
        <v>479</v>
      </c>
      <c r="S100" s="1" t="s">
        <v>180</v>
      </c>
      <c r="T100" s="1" t="s">
        <v>35</v>
      </c>
      <c r="U100" s="1" t="s">
        <v>51</v>
      </c>
      <c r="V100" s="1" t="s">
        <v>52</v>
      </c>
      <c r="X100" s="1" t="s">
        <v>16166</v>
      </c>
      <c r="Y100" s="1" t="s">
        <v>21447</v>
      </c>
      <c r="Z100" s="1" t="s">
        <v>15952</v>
      </c>
      <c r="AA100" s="1" t="s">
        <v>21448</v>
      </c>
      <c r="AB100" s="1" t="s">
        <v>16061</v>
      </c>
      <c r="AC100" s="1" t="s">
        <v>16073</v>
      </c>
      <c r="AD100" s="1" t="s">
        <v>2320</v>
      </c>
      <c r="AE100" s="1" t="s">
        <v>16073</v>
      </c>
      <c r="AF100" s="1" t="s">
        <v>21449</v>
      </c>
      <c r="AG100" s="1" t="s">
        <v>11586</v>
      </c>
      <c r="AH100" s="1" t="s">
        <v>601</v>
      </c>
      <c r="AI100" s="1" t="s">
        <v>479</v>
      </c>
      <c r="AJ100" s="1">
        <v>0</v>
      </c>
      <c r="AK100" s="1">
        <v>0</v>
      </c>
      <c r="AL100" s="1" t="s">
        <v>16053</v>
      </c>
      <c r="AM100" s="1" t="s">
        <v>24623</v>
      </c>
      <c r="AN100" s="1" t="s">
        <v>24624</v>
      </c>
      <c r="AO100" s="7" t="s">
        <v>27325</v>
      </c>
    </row>
    <row r="101" spans="1:41" x14ac:dyDescent="0.2">
      <c r="A101" s="1" t="s">
        <v>8008</v>
      </c>
      <c r="B101" s="1" t="s">
        <v>8009</v>
      </c>
      <c r="C101" s="1" t="s">
        <v>8010</v>
      </c>
      <c r="D101" s="1" t="s">
        <v>8011</v>
      </c>
      <c r="E101" s="1" t="s">
        <v>8012</v>
      </c>
      <c r="F101" s="1" t="s">
        <v>26</v>
      </c>
      <c r="H101" s="1" t="s">
        <v>8013</v>
      </c>
      <c r="I101" s="1" t="s">
        <v>8009</v>
      </c>
      <c r="J101" s="1" t="s">
        <v>8010</v>
      </c>
      <c r="K101" s="1" t="s">
        <v>8014</v>
      </c>
      <c r="L101" s="1" t="s">
        <v>544</v>
      </c>
      <c r="M101" s="1" t="s">
        <v>8011</v>
      </c>
      <c r="N101" s="1" t="s">
        <v>8015</v>
      </c>
      <c r="O101" s="1" t="s">
        <v>8016</v>
      </c>
      <c r="P101" s="1" t="s">
        <v>8017</v>
      </c>
      <c r="R101" s="1" t="s">
        <v>544</v>
      </c>
      <c r="S101" s="1" t="s">
        <v>548</v>
      </c>
      <c r="T101" s="1" t="s">
        <v>35</v>
      </c>
      <c r="U101" s="1" t="s">
        <v>51</v>
      </c>
      <c r="V101" s="1" t="s">
        <v>52</v>
      </c>
      <c r="X101" s="1" t="s">
        <v>19847</v>
      </c>
      <c r="Y101" s="1" t="s">
        <v>15971</v>
      </c>
      <c r="Z101" s="1" t="s">
        <v>15952</v>
      </c>
      <c r="AA101" s="1" t="s">
        <v>19848</v>
      </c>
      <c r="AB101" s="1" t="s">
        <v>544</v>
      </c>
      <c r="AC101" s="1" t="s">
        <v>19849</v>
      </c>
      <c r="AD101" s="1">
        <v>0</v>
      </c>
      <c r="AE101" s="1">
        <v>0</v>
      </c>
      <c r="AF101" s="1" t="s">
        <v>19850</v>
      </c>
      <c r="AG101" s="1" t="s">
        <v>8016</v>
      </c>
      <c r="AH101" s="1" t="s">
        <v>8017</v>
      </c>
      <c r="AI101" s="1" t="s">
        <v>544</v>
      </c>
      <c r="AJ101" s="1">
        <v>0</v>
      </c>
      <c r="AK101" s="1">
        <v>0</v>
      </c>
      <c r="AL101" s="1" t="s">
        <v>16053</v>
      </c>
      <c r="AM101" s="1" t="s">
        <v>23594</v>
      </c>
      <c r="AN101" s="1" t="s">
        <v>23595</v>
      </c>
      <c r="AO101" s="7" t="s">
        <v>27325</v>
      </c>
    </row>
    <row r="102" spans="1:41" x14ac:dyDescent="0.2">
      <c r="A102" s="1" t="s">
        <v>15793</v>
      </c>
      <c r="B102" s="1" t="s">
        <v>15794</v>
      </c>
      <c r="C102" s="1" t="s">
        <v>15795</v>
      </c>
      <c r="D102" s="1" t="s">
        <v>15796</v>
      </c>
      <c r="E102" s="1" t="s">
        <v>15797</v>
      </c>
      <c r="F102" s="1" t="s">
        <v>26</v>
      </c>
      <c r="H102" s="1" t="s">
        <v>15798</v>
      </c>
      <c r="I102" s="1" t="s">
        <v>15794</v>
      </c>
      <c r="J102" s="1" t="s">
        <v>15795</v>
      </c>
      <c r="K102" s="1" t="s">
        <v>15799</v>
      </c>
      <c r="L102" s="1" t="s">
        <v>1435</v>
      </c>
      <c r="M102" s="1" t="s">
        <v>15796</v>
      </c>
      <c r="N102" s="1" t="s">
        <v>15800</v>
      </c>
      <c r="O102" s="1" t="s">
        <v>15801</v>
      </c>
      <c r="P102" s="1" t="s">
        <v>15802</v>
      </c>
      <c r="R102" s="1" t="s">
        <v>1435</v>
      </c>
      <c r="S102" s="1" t="s">
        <v>74</v>
      </c>
      <c r="T102" s="1" t="s">
        <v>35</v>
      </c>
      <c r="U102" s="1" t="s">
        <v>51</v>
      </c>
      <c r="V102" s="1" t="s">
        <v>52</v>
      </c>
      <c r="X102" s="1" t="s">
        <v>23269</v>
      </c>
      <c r="Y102" s="1" t="s">
        <v>16150</v>
      </c>
      <c r="Z102" s="1" t="s">
        <v>15952</v>
      </c>
      <c r="AA102" s="1" t="s">
        <v>23270</v>
      </c>
      <c r="AB102" s="1" t="s">
        <v>773</v>
      </c>
      <c r="AC102" s="1" t="s">
        <v>5944</v>
      </c>
      <c r="AD102" s="1" t="s">
        <v>16053</v>
      </c>
      <c r="AE102" s="1">
        <v>0</v>
      </c>
      <c r="AF102" s="1" t="s">
        <v>23271</v>
      </c>
      <c r="AG102" s="1" t="s">
        <v>23272</v>
      </c>
      <c r="AH102" s="1" t="s">
        <v>23273</v>
      </c>
      <c r="AI102" s="1" t="s">
        <v>1435</v>
      </c>
      <c r="AJ102" s="1">
        <v>0</v>
      </c>
      <c r="AK102" s="1">
        <v>0</v>
      </c>
      <c r="AL102" s="1" t="s">
        <v>16053</v>
      </c>
      <c r="AM102" s="1" t="s">
        <v>26903</v>
      </c>
      <c r="AN102" s="1" t="s">
        <v>26904</v>
      </c>
      <c r="AO102" s="7" t="s">
        <v>27325</v>
      </c>
    </row>
    <row r="103" spans="1:41" x14ac:dyDescent="0.2">
      <c r="A103" s="1" t="s">
        <v>14179</v>
      </c>
      <c r="B103" s="1" t="s">
        <v>14180</v>
      </c>
      <c r="C103" s="1" t="s">
        <v>14181</v>
      </c>
      <c r="D103" s="1" t="s">
        <v>14182</v>
      </c>
      <c r="E103" s="1" t="s">
        <v>14183</v>
      </c>
      <c r="F103" s="1" t="s">
        <v>26</v>
      </c>
      <c r="H103" s="1" t="s">
        <v>14184</v>
      </c>
      <c r="I103" s="1" t="s">
        <v>14180</v>
      </c>
      <c r="J103" s="1" t="s">
        <v>14181</v>
      </c>
      <c r="K103" s="1" t="s">
        <v>14185</v>
      </c>
      <c r="L103" s="1" t="s">
        <v>1141</v>
      </c>
      <c r="M103" s="1" t="s">
        <v>14182</v>
      </c>
      <c r="N103" s="1" t="s">
        <v>14186</v>
      </c>
      <c r="O103" s="1" t="s">
        <v>1143</v>
      </c>
      <c r="P103" s="1" t="s">
        <v>1144</v>
      </c>
      <c r="R103" s="1" t="s">
        <v>1141</v>
      </c>
      <c r="S103" s="1" t="s">
        <v>581</v>
      </c>
      <c r="T103" s="1" t="s">
        <v>35</v>
      </c>
      <c r="U103" s="1" t="s">
        <v>51</v>
      </c>
      <c r="V103" s="1" t="s">
        <v>52</v>
      </c>
      <c r="X103" s="1" t="s">
        <v>22562</v>
      </c>
      <c r="Y103" s="1" t="s">
        <v>15960</v>
      </c>
      <c r="Z103" s="1" t="s">
        <v>15952</v>
      </c>
      <c r="AA103" s="1" t="s">
        <v>22563</v>
      </c>
      <c r="AB103" s="1" t="s">
        <v>1141</v>
      </c>
      <c r="AC103" s="1" t="s">
        <v>1144</v>
      </c>
      <c r="AD103" s="1" t="s">
        <v>16053</v>
      </c>
      <c r="AE103" s="1">
        <v>0</v>
      </c>
      <c r="AF103" s="1" t="s">
        <v>22564</v>
      </c>
      <c r="AG103" s="1" t="s">
        <v>1143</v>
      </c>
      <c r="AH103" s="1" t="s">
        <v>1144</v>
      </c>
      <c r="AI103" s="1" t="s">
        <v>1141</v>
      </c>
      <c r="AJ103" s="1">
        <v>0</v>
      </c>
      <c r="AK103" s="1">
        <v>0</v>
      </c>
      <c r="AL103" s="1">
        <v>0</v>
      </c>
      <c r="AM103" s="1" t="s">
        <v>23736</v>
      </c>
      <c r="AN103" s="1" t="s">
        <v>23737</v>
      </c>
      <c r="AO103" s="7" t="s">
        <v>27325</v>
      </c>
    </row>
    <row r="104" spans="1:41" x14ac:dyDescent="0.2">
      <c r="A104" s="1" t="s">
        <v>5227</v>
      </c>
      <c r="B104" s="1" t="s">
        <v>5228</v>
      </c>
      <c r="C104" s="1" t="s">
        <v>5229</v>
      </c>
      <c r="D104" s="1" t="s">
        <v>5230</v>
      </c>
      <c r="E104" s="1" t="s">
        <v>5231</v>
      </c>
      <c r="F104" s="1" t="s">
        <v>26</v>
      </c>
      <c r="H104" s="1" t="s">
        <v>5232</v>
      </c>
      <c r="I104" s="1" t="s">
        <v>5228</v>
      </c>
      <c r="J104" s="1" t="s">
        <v>5229</v>
      </c>
      <c r="K104" s="1" t="s">
        <v>5233</v>
      </c>
      <c r="L104" s="1" t="s">
        <v>459</v>
      </c>
      <c r="M104" s="1" t="s">
        <v>5230</v>
      </c>
      <c r="N104" s="1" t="s">
        <v>5234</v>
      </c>
      <c r="O104" s="1" t="s">
        <v>5235</v>
      </c>
      <c r="P104" s="1" t="s">
        <v>5236</v>
      </c>
      <c r="R104" s="1" t="s">
        <v>459</v>
      </c>
      <c r="S104" s="1" t="s">
        <v>50</v>
      </c>
      <c r="T104" s="1" t="s">
        <v>35</v>
      </c>
      <c r="U104" s="1" t="s">
        <v>51</v>
      </c>
      <c r="V104" s="1" t="s">
        <v>52</v>
      </c>
      <c r="X104" s="1" t="s">
        <v>18526</v>
      </c>
      <c r="Y104" s="1" t="s">
        <v>18527</v>
      </c>
      <c r="Z104" s="1" t="s">
        <v>15952</v>
      </c>
      <c r="AA104" s="1" t="s">
        <v>18528</v>
      </c>
      <c r="AB104" s="1" t="s">
        <v>16061</v>
      </c>
      <c r="AC104" s="1" t="s">
        <v>16062</v>
      </c>
      <c r="AD104" s="1" t="s">
        <v>391</v>
      </c>
      <c r="AE104" s="1" t="s">
        <v>15953</v>
      </c>
      <c r="AF104" s="1" t="s">
        <v>18529</v>
      </c>
      <c r="AG104" s="1" t="s">
        <v>5235</v>
      </c>
      <c r="AH104" s="1" t="s">
        <v>5236</v>
      </c>
      <c r="AI104" s="1" t="s">
        <v>459</v>
      </c>
      <c r="AJ104" s="1">
        <v>0</v>
      </c>
      <c r="AK104" s="1">
        <v>0</v>
      </c>
      <c r="AL104" s="1">
        <v>0</v>
      </c>
      <c r="AM104" s="7" t="s">
        <v>27325</v>
      </c>
      <c r="AN104" s="1" t="s">
        <v>25683</v>
      </c>
      <c r="AO104" s="7" t="s">
        <v>27325</v>
      </c>
    </row>
    <row r="105" spans="1:41" x14ac:dyDescent="0.2">
      <c r="A105" s="1" t="s">
        <v>13620</v>
      </c>
      <c r="B105" s="1" t="s">
        <v>13621</v>
      </c>
      <c r="C105" s="1" t="s">
        <v>13622</v>
      </c>
      <c r="D105" s="1" t="s">
        <v>13623</v>
      </c>
      <c r="E105" s="1" t="s">
        <v>13624</v>
      </c>
      <c r="F105" s="1" t="s">
        <v>26</v>
      </c>
      <c r="H105" s="1" t="s">
        <v>13625</v>
      </c>
      <c r="I105" s="1" t="s">
        <v>13626</v>
      </c>
      <c r="J105" s="1" t="s">
        <v>13622</v>
      </c>
      <c r="K105" s="1" t="s">
        <v>13627</v>
      </c>
      <c r="L105" s="1" t="s">
        <v>823</v>
      </c>
      <c r="M105" s="1" t="s">
        <v>13622</v>
      </c>
      <c r="N105" s="1" t="s">
        <v>13628</v>
      </c>
      <c r="O105" s="1" t="s">
        <v>13629</v>
      </c>
      <c r="P105" s="1" t="s">
        <v>13630</v>
      </c>
      <c r="R105" s="1" t="s">
        <v>823</v>
      </c>
      <c r="S105" s="1" t="s">
        <v>180</v>
      </c>
      <c r="T105" s="1" t="s">
        <v>35</v>
      </c>
      <c r="U105" s="1" t="s">
        <v>602</v>
      </c>
      <c r="V105" s="1" t="s">
        <v>111</v>
      </c>
      <c r="X105" s="1" t="s">
        <v>22328</v>
      </c>
      <c r="Y105" s="1" t="s">
        <v>16301</v>
      </c>
      <c r="Z105" s="1" t="s">
        <v>15955</v>
      </c>
      <c r="AA105" s="1" t="s">
        <v>22329</v>
      </c>
      <c r="AB105" s="1" t="s">
        <v>1226</v>
      </c>
      <c r="AC105" s="1" t="s">
        <v>9986</v>
      </c>
      <c r="AD105" s="1" t="s">
        <v>16053</v>
      </c>
      <c r="AF105" s="1" t="s">
        <v>22327</v>
      </c>
      <c r="AG105" s="1" t="s">
        <v>9985</v>
      </c>
      <c r="AH105" s="1" t="s">
        <v>9986</v>
      </c>
      <c r="AI105" s="1" t="s">
        <v>1226</v>
      </c>
      <c r="AM105" s="1" t="s">
        <v>24152</v>
      </c>
      <c r="AN105" s="1" t="s">
        <v>24153</v>
      </c>
      <c r="AO105" s="7" t="s">
        <v>27325</v>
      </c>
    </row>
    <row r="106" spans="1:41" x14ac:dyDescent="0.2">
      <c r="A106" s="1" t="s">
        <v>6546</v>
      </c>
      <c r="B106" s="1" t="s">
        <v>6547</v>
      </c>
      <c r="C106" s="1" t="s">
        <v>6548</v>
      </c>
      <c r="D106" s="1" t="s">
        <v>6549</v>
      </c>
      <c r="E106" s="1" t="s">
        <v>6550</v>
      </c>
      <c r="F106" s="1" t="s">
        <v>26</v>
      </c>
      <c r="H106" s="1" t="s">
        <v>6551</v>
      </c>
      <c r="I106" s="1" t="s">
        <v>6547</v>
      </c>
      <c r="J106" s="1" t="s">
        <v>6548</v>
      </c>
      <c r="K106" s="1" t="s">
        <v>6552</v>
      </c>
      <c r="L106" s="1" t="s">
        <v>165</v>
      </c>
      <c r="M106" s="1" t="s">
        <v>6549</v>
      </c>
      <c r="N106" s="1" t="s">
        <v>6553</v>
      </c>
      <c r="O106" s="1" t="s">
        <v>6554</v>
      </c>
      <c r="P106" s="1" t="s">
        <v>6555</v>
      </c>
      <c r="R106" s="1" t="s">
        <v>165</v>
      </c>
      <c r="S106" s="1" t="s">
        <v>86</v>
      </c>
      <c r="T106" s="1" t="s">
        <v>35</v>
      </c>
      <c r="U106" s="1" t="s">
        <v>51</v>
      </c>
      <c r="V106" s="1" t="s">
        <v>52</v>
      </c>
      <c r="X106" s="1" t="s">
        <v>17925</v>
      </c>
      <c r="Y106" s="1" t="s">
        <v>16910</v>
      </c>
      <c r="Z106" s="1" t="s">
        <v>15952</v>
      </c>
      <c r="AA106" s="1" t="s">
        <v>19171</v>
      </c>
      <c r="AB106" s="1">
        <v>0</v>
      </c>
      <c r="AC106" s="1" t="s">
        <v>19172</v>
      </c>
      <c r="AD106" s="1" t="s">
        <v>16804</v>
      </c>
      <c r="AE106" s="1" t="s">
        <v>15953</v>
      </c>
      <c r="AF106" s="1" t="s">
        <v>19173</v>
      </c>
      <c r="AG106" s="1" t="s">
        <v>6554</v>
      </c>
      <c r="AH106" s="1" t="s">
        <v>6555</v>
      </c>
      <c r="AI106" s="1" t="s">
        <v>165</v>
      </c>
      <c r="AJ106" s="1">
        <v>0</v>
      </c>
      <c r="AK106" s="1">
        <v>0</v>
      </c>
      <c r="AL106" s="1">
        <v>0</v>
      </c>
      <c r="AM106" s="1" t="s">
        <v>25848</v>
      </c>
      <c r="AN106" s="1" t="s">
        <v>25849</v>
      </c>
      <c r="AO106" s="7" t="s">
        <v>27325</v>
      </c>
    </row>
    <row r="107" spans="1:41" x14ac:dyDescent="0.2">
      <c r="A107" s="1" t="s">
        <v>13982</v>
      </c>
      <c r="B107" s="1" t="s">
        <v>13983</v>
      </c>
      <c r="C107" s="1" t="s">
        <v>13984</v>
      </c>
      <c r="D107" s="1" t="s">
        <v>13985</v>
      </c>
      <c r="E107" s="1" t="s">
        <v>13986</v>
      </c>
      <c r="F107" s="1" t="s">
        <v>26</v>
      </c>
      <c r="H107" s="1" t="s">
        <v>13987</v>
      </c>
      <c r="I107" s="1" t="s">
        <v>13983</v>
      </c>
      <c r="J107" s="1" t="s">
        <v>13984</v>
      </c>
      <c r="K107" s="1" t="s">
        <v>13988</v>
      </c>
      <c r="L107" s="1" t="s">
        <v>82</v>
      </c>
      <c r="M107" s="1" t="s">
        <v>13985</v>
      </c>
      <c r="N107" s="1" t="s">
        <v>13989</v>
      </c>
      <c r="O107" s="1" t="s">
        <v>13990</v>
      </c>
      <c r="P107" s="1" t="s">
        <v>13991</v>
      </c>
      <c r="R107" s="1" t="s">
        <v>82</v>
      </c>
      <c r="S107" s="1" t="s">
        <v>86</v>
      </c>
      <c r="T107" s="1" t="s">
        <v>35</v>
      </c>
      <c r="U107" s="1" t="s">
        <v>51</v>
      </c>
      <c r="V107" s="1" t="s">
        <v>52</v>
      </c>
      <c r="X107" s="1" t="s">
        <v>22487</v>
      </c>
      <c r="Y107" s="1" t="s">
        <v>17315</v>
      </c>
      <c r="Z107" s="1" t="s">
        <v>15952</v>
      </c>
      <c r="AA107" s="1" t="s">
        <v>22488</v>
      </c>
      <c r="AB107" s="1" t="s">
        <v>82</v>
      </c>
      <c r="AC107" s="1" t="s">
        <v>15318</v>
      </c>
      <c r="AD107" s="1" t="s">
        <v>16053</v>
      </c>
      <c r="AE107" s="1">
        <v>0</v>
      </c>
      <c r="AF107" s="1" t="s">
        <v>22489</v>
      </c>
      <c r="AG107" s="1" t="s">
        <v>13990</v>
      </c>
      <c r="AH107" s="1" t="s">
        <v>13991</v>
      </c>
      <c r="AI107" s="1" t="s">
        <v>82</v>
      </c>
      <c r="AJ107" s="1">
        <v>0</v>
      </c>
      <c r="AK107" s="1">
        <v>0</v>
      </c>
      <c r="AL107" s="1" t="s">
        <v>16053</v>
      </c>
      <c r="AM107" s="7" t="s">
        <v>27325</v>
      </c>
      <c r="AN107" s="1" t="s">
        <v>25021</v>
      </c>
      <c r="AO107" s="7" t="s">
        <v>27325</v>
      </c>
    </row>
    <row r="108" spans="1:41" x14ac:dyDescent="0.2">
      <c r="A108" s="1" t="s">
        <v>13910</v>
      </c>
      <c r="B108" s="1" t="s">
        <v>13911</v>
      </c>
      <c r="C108" s="1" t="s">
        <v>13912</v>
      </c>
      <c r="D108" s="1" t="s">
        <v>13913</v>
      </c>
      <c r="E108" s="1" t="s">
        <v>13914</v>
      </c>
      <c r="F108" s="1" t="s">
        <v>26</v>
      </c>
      <c r="H108" s="1" t="s">
        <v>13915</v>
      </c>
      <c r="I108" s="1" t="s">
        <v>13911</v>
      </c>
      <c r="J108" s="1" t="s">
        <v>13912</v>
      </c>
      <c r="K108" s="1" t="s">
        <v>13916</v>
      </c>
      <c r="L108" s="1" t="s">
        <v>143</v>
      </c>
      <c r="M108" s="1" t="s">
        <v>13913</v>
      </c>
      <c r="N108" s="1" t="s">
        <v>13917</v>
      </c>
      <c r="O108" s="1" t="s">
        <v>2245</v>
      </c>
      <c r="P108" s="1" t="s">
        <v>2246</v>
      </c>
      <c r="Q108" s="1" t="s">
        <v>13918</v>
      </c>
      <c r="R108" s="1" t="s">
        <v>143</v>
      </c>
      <c r="S108" s="1" t="s">
        <v>74</v>
      </c>
      <c r="T108" s="1" t="s">
        <v>35</v>
      </c>
      <c r="U108" s="1" t="s">
        <v>51</v>
      </c>
      <c r="V108" s="1" t="s">
        <v>52</v>
      </c>
      <c r="X108" s="1" t="s">
        <v>22454</v>
      </c>
      <c r="Y108" s="1" t="s">
        <v>15969</v>
      </c>
      <c r="Z108" s="1" t="s">
        <v>15952</v>
      </c>
      <c r="AA108" s="1" t="s">
        <v>22455</v>
      </c>
      <c r="AB108" s="1" t="s">
        <v>143</v>
      </c>
      <c r="AC108" s="1" t="s">
        <v>2246</v>
      </c>
      <c r="AD108" s="1" t="s">
        <v>16053</v>
      </c>
      <c r="AE108" s="1">
        <v>0</v>
      </c>
      <c r="AF108" s="1" t="s">
        <v>22456</v>
      </c>
      <c r="AG108" s="1" t="s">
        <v>2245</v>
      </c>
      <c r="AH108" s="1" t="s">
        <v>2246</v>
      </c>
      <c r="AI108" s="1" t="s">
        <v>143</v>
      </c>
      <c r="AJ108" s="1">
        <v>0</v>
      </c>
      <c r="AK108" s="1">
        <v>0</v>
      </c>
      <c r="AL108" s="1">
        <v>0</v>
      </c>
      <c r="AM108" s="1" t="s">
        <v>24864</v>
      </c>
      <c r="AN108" s="1" t="s">
        <v>24865</v>
      </c>
      <c r="AO108" s="7" t="s">
        <v>27325</v>
      </c>
    </row>
    <row r="109" spans="1:41" x14ac:dyDescent="0.2">
      <c r="A109" s="1" t="s">
        <v>10846</v>
      </c>
      <c r="B109" s="1" t="s">
        <v>10847</v>
      </c>
      <c r="C109" s="1" t="s">
        <v>10848</v>
      </c>
      <c r="D109" s="1" t="s">
        <v>10848</v>
      </c>
      <c r="E109" s="1" t="s">
        <v>10849</v>
      </c>
      <c r="F109" s="1" t="s">
        <v>26</v>
      </c>
      <c r="H109" s="1" t="s">
        <v>10850</v>
      </c>
      <c r="I109" s="1" t="s">
        <v>10851</v>
      </c>
      <c r="J109" s="1" t="s">
        <v>10848</v>
      </c>
      <c r="K109" s="1" t="s">
        <v>10852</v>
      </c>
      <c r="L109" s="1" t="s">
        <v>82</v>
      </c>
      <c r="M109" s="1" t="s">
        <v>10848</v>
      </c>
      <c r="N109" s="1" t="s">
        <v>10853</v>
      </c>
      <c r="O109" s="1" t="s">
        <v>10491</v>
      </c>
      <c r="P109" s="1" t="s">
        <v>10492</v>
      </c>
      <c r="R109" s="1" t="s">
        <v>82</v>
      </c>
      <c r="S109" s="1" t="s">
        <v>86</v>
      </c>
      <c r="T109" s="1" t="s">
        <v>35</v>
      </c>
      <c r="U109" s="1" t="s">
        <v>135</v>
      </c>
      <c r="V109" s="1" t="s">
        <v>37</v>
      </c>
      <c r="X109" s="1" t="s">
        <v>21136</v>
      </c>
      <c r="Y109" s="1" t="s">
        <v>16006</v>
      </c>
      <c r="Z109" s="1" t="s">
        <v>15952</v>
      </c>
      <c r="AA109" s="1" t="s">
        <v>21138</v>
      </c>
      <c r="AB109" s="1" t="s">
        <v>82</v>
      </c>
      <c r="AC109" s="1" t="s">
        <v>3758</v>
      </c>
      <c r="AD109" s="1" t="s">
        <v>16053</v>
      </c>
      <c r="AE109" s="1">
        <v>0</v>
      </c>
      <c r="AF109" s="1" t="s">
        <v>21139</v>
      </c>
      <c r="AG109" s="1" t="s">
        <v>3757</v>
      </c>
      <c r="AH109" s="1" t="s">
        <v>3758</v>
      </c>
      <c r="AI109" s="1" t="s">
        <v>82</v>
      </c>
      <c r="AJ109" s="1">
        <v>0</v>
      </c>
      <c r="AK109" s="1">
        <v>0</v>
      </c>
      <c r="AL109" s="1" t="s">
        <v>16053</v>
      </c>
      <c r="AM109" s="1" t="s">
        <v>27156</v>
      </c>
      <c r="AN109" s="1" t="s">
        <v>27157</v>
      </c>
      <c r="AO109" s="7" t="s">
        <v>27325</v>
      </c>
    </row>
    <row r="110" spans="1:41" x14ac:dyDescent="0.2">
      <c r="A110" s="1" t="s">
        <v>6956</v>
      </c>
      <c r="B110" s="1" t="s">
        <v>6957</v>
      </c>
      <c r="C110" s="1" t="s">
        <v>6958</v>
      </c>
      <c r="D110" s="1" t="s">
        <v>6958</v>
      </c>
      <c r="E110" s="1" t="s">
        <v>6959</v>
      </c>
      <c r="F110" s="1" t="s">
        <v>26</v>
      </c>
      <c r="H110" s="1" t="s">
        <v>6960</v>
      </c>
      <c r="I110" s="1" t="s">
        <v>6957</v>
      </c>
      <c r="J110" s="1" t="s">
        <v>6958</v>
      </c>
      <c r="K110" s="1" t="s">
        <v>6961</v>
      </c>
      <c r="L110" s="1" t="s">
        <v>1912</v>
      </c>
      <c r="M110" s="1" t="s">
        <v>6958</v>
      </c>
      <c r="N110" s="1" t="s">
        <v>6962</v>
      </c>
      <c r="O110" s="1" t="s">
        <v>6963</v>
      </c>
      <c r="P110" s="1" t="s">
        <v>6964</v>
      </c>
      <c r="R110" s="1" t="s">
        <v>1912</v>
      </c>
      <c r="S110" s="1" t="s">
        <v>63</v>
      </c>
      <c r="T110" s="1" t="s">
        <v>35</v>
      </c>
      <c r="U110" s="1" t="s">
        <v>135</v>
      </c>
      <c r="V110" s="1" t="s">
        <v>37</v>
      </c>
      <c r="X110" s="1" t="s">
        <v>19333</v>
      </c>
      <c r="Y110" s="1" t="s">
        <v>19334</v>
      </c>
      <c r="Z110" s="1" t="s">
        <v>15955</v>
      </c>
      <c r="AA110" s="1" t="s">
        <v>19336</v>
      </c>
      <c r="AB110" s="1" t="s">
        <v>1912</v>
      </c>
      <c r="AC110" s="1" t="s">
        <v>19337</v>
      </c>
      <c r="AD110" s="1">
        <v>0</v>
      </c>
      <c r="AE110" s="1">
        <v>0</v>
      </c>
      <c r="AF110" s="1" t="s">
        <v>19338</v>
      </c>
      <c r="AG110" s="1" t="s">
        <v>6963</v>
      </c>
      <c r="AH110" s="1" t="s">
        <v>6964</v>
      </c>
      <c r="AI110" s="1" t="s">
        <v>1912</v>
      </c>
      <c r="AJ110" s="1">
        <v>0</v>
      </c>
      <c r="AK110" s="1">
        <v>0</v>
      </c>
      <c r="AL110" s="1" t="s">
        <v>16053</v>
      </c>
      <c r="AM110" s="1" t="s">
        <v>24886</v>
      </c>
      <c r="AN110" s="1" t="s">
        <v>24887</v>
      </c>
      <c r="AO110" s="7" t="s">
        <v>27325</v>
      </c>
    </row>
    <row r="111" spans="1:41" x14ac:dyDescent="0.2">
      <c r="A111" s="1" t="s">
        <v>15604</v>
      </c>
      <c r="B111" s="1" t="s">
        <v>15605</v>
      </c>
      <c r="C111" s="1" t="s">
        <v>15606</v>
      </c>
      <c r="D111" s="1" t="s">
        <v>15607</v>
      </c>
      <c r="E111" s="1" t="s">
        <v>15608</v>
      </c>
      <c r="F111" s="1" t="s">
        <v>26</v>
      </c>
      <c r="H111" s="1" t="s">
        <v>15609</v>
      </c>
      <c r="I111" s="1" t="s">
        <v>15605</v>
      </c>
      <c r="J111" s="1" t="s">
        <v>15606</v>
      </c>
      <c r="K111" s="1" t="s">
        <v>15610</v>
      </c>
      <c r="L111" s="1" t="s">
        <v>143</v>
      </c>
      <c r="M111" s="1" t="s">
        <v>15607</v>
      </c>
      <c r="N111" s="1" t="s">
        <v>15611</v>
      </c>
      <c r="O111" s="1" t="s">
        <v>6565</v>
      </c>
      <c r="P111" s="1" t="s">
        <v>6566</v>
      </c>
      <c r="Q111" s="1" t="s">
        <v>15612</v>
      </c>
      <c r="R111" s="1" t="s">
        <v>143</v>
      </c>
      <c r="S111" s="1" t="s">
        <v>74</v>
      </c>
      <c r="T111" s="1" t="s">
        <v>35</v>
      </c>
      <c r="U111" s="1" t="s">
        <v>51</v>
      </c>
      <c r="V111" s="1" t="s">
        <v>52</v>
      </c>
      <c r="X111" s="1" t="s">
        <v>23192</v>
      </c>
      <c r="Y111" s="1" t="s">
        <v>23193</v>
      </c>
      <c r="Z111" s="1" t="s">
        <v>15955</v>
      </c>
      <c r="AA111" s="1" t="s">
        <v>23194</v>
      </c>
      <c r="AB111" s="1" t="s">
        <v>143</v>
      </c>
      <c r="AC111" s="1" t="s">
        <v>2246</v>
      </c>
      <c r="AD111" s="1" t="s">
        <v>16053</v>
      </c>
      <c r="AE111" s="1">
        <v>0</v>
      </c>
      <c r="AF111" s="1" t="s">
        <v>23195</v>
      </c>
      <c r="AG111" s="1" t="s">
        <v>2245</v>
      </c>
      <c r="AH111" s="1" t="s">
        <v>2246</v>
      </c>
      <c r="AI111" s="1" t="s">
        <v>143</v>
      </c>
      <c r="AJ111" s="1" t="s">
        <v>23196</v>
      </c>
      <c r="AK111" s="1">
        <v>0</v>
      </c>
      <c r="AL111" s="1" t="s">
        <v>16053</v>
      </c>
      <c r="AM111" s="1" t="s">
        <v>24844</v>
      </c>
      <c r="AN111" s="1" t="s">
        <v>24845</v>
      </c>
      <c r="AO111" s="7" t="s">
        <v>27325</v>
      </c>
    </row>
    <row r="112" spans="1:41" x14ac:dyDescent="0.2">
      <c r="A112" s="1" t="s">
        <v>8138</v>
      </c>
      <c r="B112" s="1" t="s">
        <v>8139</v>
      </c>
      <c r="C112" s="1" t="s">
        <v>8140</v>
      </c>
      <c r="D112" s="1" t="s">
        <v>8140</v>
      </c>
      <c r="E112" s="1" t="s">
        <v>8141</v>
      </c>
      <c r="F112" s="1" t="s">
        <v>26</v>
      </c>
      <c r="H112" s="1" t="s">
        <v>8142</v>
      </c>
      <c r="I112" s="1" t="s">
        <v>8139</v>
      </c>
      <c r="J112" s="1" t="s">
        <v>8140</v>
      </c>
      <c r="K112" s="1" t="s">
        <v>8143</v>
      </c>
      <c r="L112" s="1" t="s">
        <v>2062</v>
      </c>
      <c r="M112" s="1" t="s">
        <v>8140</v>
      </c>
      <c r="N112" s="1" t="s">
        <v>8144</v>
      </c>
      <c r="O112" s="1" t="s">
        <v>8145</v>
      </c>
      <c r="P112" s="1" t="s">
        <v>8146</v>
      </c>
      <c r="R112" s="1" t="s">
        <v>2062</v>
      </c>
      <c r="S112" s="1" t="s">
        <v>97</v>
      </c>
      <c r="T112" s="1" t="s">
        <v>35</v>
      </c>
      <c r="U112" s="1" t="s">
        <v>110</v>
      </c>
      <c r="V112" s="1" t="s">
        <v>111</v>
      </c>
      <c r="X112" s="1" t="s">
        <v>19913</v>
      </c>
      <c r="Y112" s="1" t="s">
        <v>16018</v>
      </c>
      <c r="Z112" s="1" t="s">
        <v>15952</v>
      </c>
      <c r="AA112" s="1" t="s">
        <v>19915</v>
      </c>
      <c r="AB112" s="1" t="s">
        <v>2062</v>
      </c>
      <c r="AC112" s="1" t="s">
        <v>8146</v>
      </c>
      <c r="AD112" s="1" t="s">
        <v>16053</v>
      </c>
      <c r="AE112" s="1">
        <v>0</v>
      </c>
      <c r="AF112" s="1" t="s">
        <v>8144</v>
      </c>
      <c r="AG112" s="1" t="s">
        <v>8145</v>
      </c>
      <c r="AH112" s="1" t="s">
        <v>8146</v>
      </c>
      <c r="AI112" s="1" t="s">
        <v>2062</v>
      </c>
      <c r="AJ112" s="1">
        <v>0</v>
      </c>
      <c r="AK112" s="1">
        <v>0</v>
      </c>
      <c r="AL112" s="1">
        <v>0</v>
      </c>
      <c r="AM112" s="1" t="s">
        <v>24959</v>
      </c>
      <c r="AN112" s="1" t="s">
        <v>24960</v>
      </c>
      <c r="AO112" s="7" t="s">
        <v>27325</v>
      </c>
    </row>
    <row r="113" spans="1:41" x14ac:dyDescent="0.2">
      <c r="A113" s="1" t="s">
        <v>14125</v>
      </c>
      <c r="B113" s="1" t="s">
        <v>14126</v>
      </c>
      <c r="C113" s="1" t="s">
        <v>14127</v>
      </c>
      <c r="D113" s="1" t="s">
        <v>14128</v>
      </c>
      <c r="E113" s="1" t="s">
        <v>14129</v>
      </c>
      <c r="F113" s="1" t="s">
        <v>26</v>
      </c>
      <c r="H113" s="1" t="s">
        <v>14130</v>
      </c>
      <c r="I113" s="1" t="s">
        <v>14126</v>
      </c>
      <c r="J113" s="1" t="s">
        <v>14127</v>
      </c>
      <c r="K113" s="1" t="s">
        <v>14131</v>
      </c>
      <c r="L113" s="1" t="s">
        <v>217</v>
      </c>
      <c r="M113" s="1" t="s">
        <v>14128</v>
      </c>
      <c r="N113" s="1" t="s">
        <v>14132</v>
      </c>
      <c r="O113" s="1" t="s">
        <v>14133</v>
      </c>
      <c r="P113" s="1" t="s">
        <v>14134</v>
      </c>
      <c r="R113" s="1" t="s">
        <v>217</v>
      </c>
      <c r="S113" s="1" t="s">
        <v>50</v>
      </c>
      <c r="T113" s="1" t="s">
        <v>35</v>
      </c>
      <c r="U113" s="1" t="s">
        <v>51</v>
      </c>
      <c r="V113" s="1" t="s">
        <v>52</v>
      </c>
      <c r="X113" s="1" t="s">
        <v>22542</v>
      </c>
      <c r="Y113" s="1" t="s">
        <v>15998</v>
      </c>
      <c r="Z113" s="1" t="s">
        <v>15955</v>
      </c>
      <c r="AA113" s="1" t="s">
        <v>22543</v>
      </c>
      <c r="AB113" s="1" t="s">
        <v>217</v>
      </c>
      <c r="AC113" s="1" t="s">
        <v>1362</v>
      </c>
      <c r="AD113" s="1" t="s">
        <v>16053</v>
      </c>
      <c r="AE113" s="1">
        <v>0</v>
      </c>
      <c r="AF113" s="1" t="s">
        <v>22544</v>
      </c>
      <c r="AG113" s="1" t="s">
        <v>14133</v>
      </c>
      <c r="AH113" s="1" t="s">
        <v>14134</v>
      </c>
      <c r="AI113" s="1" t="s">
        <v>217</v>
      </c>
      <c r="AJ113" s="1">
        <v>0</v>
      </c>
      <c r="AK113" s="1">
        <v>0</v>
      </c>
      <c r="AL113" s="1">
        <v>0</v>
      </c>
      <c r="AM113" s="1" t="s">
        <v>26862</v>
      </c>
      <c r="AN113" s="1" t="s">
        <v>26863</v>
      </c>
      <c r="AO113" s="7" t="s">
        <v>27325</v>
      </c>
    </row>
    <row r="114" spans="1:41" x14ac:dyDescent="0.2">
      <c r="A114" s="1" t="s">
        <v>15552</v>
      </c>
      <c r="B114" s="1" t="s">
        <v>15553</v>
      </c>
      <c r="C114" s="1" t="s">
        <v>15554</v>
      </c>
      <c r="D114" s="1" t="s">
        <v>15555</v>
      </c>
      <c r="E114" s="1" t="s">
        <v>15556</v>
      </c>
      <c r="F114" s="1" t="s">
        <v>26</v>
      </c>
      <c r="H114" s="1" t="s">
        <v>15557</v>
      </c>
      <c r="I114" s="1" t="s">
        <v>15553</v>
      </c>
      <c r="J114" s="1" t="s">
        <v>15554</v>
      </c>
      <c r="K114" s="1" t="s">
        <v>15558</v>
      </c>
      <c r="L114" s="1" t="s">
        <v>1435</v>
      </c>
      <c r="M114" s="1" t="s">
        <v>15555</v>
      </c>
      <c r="N114" s="1" t="s">
        <v>15559</v>
      </c>
      <c r="O114" s="1" t="s">
        <v>1436</v>
      </c>
      <c r="P114" s="1" t="s">
        <v>1437</v>
      </c>
      <c r="R114" s="1" t="s">
        <v>1435</v>
      </c>
      <c r="S114" s="1" t="s">
        <v>74</v>
      </c>
      <c r="T114" s="1" t="s">
        <v>35</v>
      </c>
      <c r="U114" s="1" t="s">
        <v>51</v>
      </c>
      <c r="V114" s="1" t="s">
        <v>52</v>
      </c>
      <c r="X114" s="1" t="s">
        <v>23170</v>
      </c>
      <c r="Y114" s="1" t="s">
        <v>16156</v>
      </c>
      <c r="Z114" s="1" t="s">
        <v>15952</v>
      </c>
      <c r="AA114" s="1" t="s">
        <v>23171</v>
      </c>
      <c r="AB114" s="1" t="s">
        <v>1435</v>
      </c>
      <c r="AC114" s="1" t="s">
        <v>1437</v>
      </c>
      <c r="AD114" s="1" t="s">
        <v>16053</v>
      </c>
      <c r="AE114" s="1">
        <v>0</v>
      </c>
      <c r="AF114" s="1" t="s">
        <v>23172</v>
      </c>
      <c r="AG114" s="1" t="s">
        <v>1436</v>
      </c>
      <c r="AH114" s="1" t="s">
        <v>1437</v>
      </c>
      <c r="AI114" s="1" t="s">
        <v>1435</v>
      </c>
      <c r="AJ114" s="1">
        <v>0</v>
      </c>
      <c r="AK114" s="1">
        <v>0</v>
      </c>
      <c r="AL114" s="1" t="s">
        <v>16053</v>
      </c>
      <c r="AM114" s="1" t="s">
        <v>24805</v>
      </c>
      <c r="AN114" s="1" t="s">
        <v>24806</v>
      </c>
      <c r="AO114" s="7" t="s">
        <v>27325</v>
      </c>
    </row>
    <row r="115" spans="1:41" x14ac:dyDescent="0.2">
      <c r="A115" s="1" t="s">
        <v>12211</v>
      </c>
      <c r="B115" s="1" t="s">
        <v>12212</v>
      </c>
      <c r="C115" s="1" t="s">
        <v>12213</v>
      </c>
      <c r="D115" s="1" t="s">
        <v>12213</v>
      </c>
      <c r="E115" s="1" t="s">
        <v>12214</v>
      </c>
      <c r="F115" s="1" t="s">
        <v>26</v>
      </c>
      <c r="H115" s="1" t="s">
        <v>12215</v>
      </c>
      <c r="I115" s="1" t="s">
        <v>12216</v>
      </c>
      <c r="J115" s="1" t="s">
        <v>12213</v>
      </c>
      <c r="K115" s="1" t="s">
        <v>12217</v>
      </c>
      <c r="L115" s="1" t="s">
        <v>143</v>
      </c>
      <c r="M115" s="1" t="s">
        <v>12213</v>
      </c>
      <c r="N115" s="1" t="s">
        <v>12218</v>
      </c>
      <c r="O115" s="1" t="s">
        <v>2245</v>
      </c>
      <c r="P115" s="1" t="s">
        <v>2246</v>
      </c>
      <c r="Q115" s="1" t="s">
        <v>12219</v>
      </c>
      <c r="R115" s="1" t="s">
        <v>143</v>
      </c>
      <c r="S115" s="1" t="s">
        <v>74</v>
      </c>
      <c r="T115" s="1" t="s">
        <v>35</v>
      </c>
      <c r="U115" s="1" t="s">
        <v>549</v>
      </c>
      <c r="V115" s="1" t="s">
        <v>37</v>
      </c>
      <c r="X115" s="1" t="s">
        <v>21719</v>
      </c>
      <c r="Y115" s="1" t="s">
        <v>17159</v>
      </c>
      <c r="Z115" s="1" t="s">
        <v>15952</v>
      </c>
      <c r="AA115" s="1" t="s">
        <v>18179</v>
      </c>
      <c r="AB115" s="1" t="s">
        <v>143</v>
      </c>
      <c r="AC115" s="1" t="s">
        <v>2246</v>
      </c>
      <c r="AD115" s="1" t="s">
        <v>16053</v>
      </c>
      <c r="AE115" s="1">
        <v>0</v>
      </c>
      <c r="AF115" s="1" t="s">
        <v>21721</v>
      </c>
      <c r="AG115" s="1" t="s">
        <v>6565</v>
      </c>
      <c r="AH115" s="1" t="s">
        <v>6566</v>
      </c>
      <c r="AI115" s="1" t="s">
        <v>143</v>
      </c>
      <c r="AJ115" s="1" t="s">
        <v>21722</v>
      </c>
      <c r="AK115" s="1">
        <v>0</v>
      </c>
      <c r="AL115" s="1">
        <v>0</v>
      </c>
      <c r="AM115" s="1" t="s">
        <v>26752</v>
      </c>
      <c r="AN115" s="1" t="s">
        <v>26753</v>
      </c>
      <c r="AO115" s="7" t="s">
        <v>27325</v>
      </c>
    </row>
    <row r="116" spans="1:41" x14ac:dyDescent="0.2">
      <c r="A116" s="1" t="s">
        <v>15025</v>
      </c>
      <c r="B116" s="1" t="s">
        <v>15026</v>
      </c>
      <c r="C116" s="1" t="s">
        <v>15027</v>
      </c>
      <c r="D116" s="1" t="s">
        <v>15027</v>
      </c>
      <c r="E116" s="1" t="s">
        <v>15028</v>
      </c>
      <c r="F116" s="1" t="s">
        <v>26</v>
      </c>
      <c r="H116" s="1" t="s">
        <v>15029</v>
      </c>
      <c r="I116" s="1" t="s">
        <v>15026</v>
      </c>
      <c r="J116" s="1" t="s">
        <v>15027</v>
      </c>
      <c r="K116" s="1" t="s">
        <v>15030</v>
      </c>
      <c r="L116" s="1" t="s">
        <v>1890</v>
      </c>
      <c r="M116" s="1" t="s">
        <v>15027</v>
      </c>
      <c r="N116" s="1" t="s">
        <v>15031</v>
      </c>
      <c r="O116" s="1" t="s">
        <v>1892</v>
      </c>
      <c r="P116" s="1" t="s">
        <v>15032</v>
      </c>
      <c r="R116" s="1" t="s">
        <v>1890</v>
      </c>
      <c r="S116" s="1" t="s">
        <v>884</v>
      </c>
      <c r="T116" s="1" t="s">
        <v>35</v>
      </c>
      <c r="U116" s="1" t="s">
        <v>602</v>
      </c>
      <c r="V116" s="1" t="s">
        <v>111</v>
      </c>
      <c r="X116" s="1" t="s">
        <v>22940</v>
      </c>
      <c r="Y116" s="1" t="s">
        <v>16342</v>
      </c>
      <c r="Z116" s="1" t="s">
        <v>15952</v>
      </c>
      <c r="AA116" s="1" t="s">
        <v>22942</v>
      </c>
      <c r="AB116" s="1" t="s">
        <v>1890</v>
      </c>
      <c r="AC116" s="1" t="s">
        <v>10382</v>
      </c>
      <c r="AD116" s="1">
        <v>0</v>
      </c>
      <c r="AE116" s="1">
        <v>0</v>
      </c>
      <c r="AF116" s="1" t="s">
        <v>22943</v>
      </c>
      <c r="AG116" s="1" t="s">
        <v>22944</v>
      </c>
      <c r="AH116" s="1" t="s">
        <v>22945</v>
      </c>
      <c r="AI116" s="1" t="s">
        <v>1890</v>
      </c>
      <c r="AJ116" s="1">
        <v>0</v>
      </c>
      <c r="AK116" s="1">
        <v>0</v>
      </c>
      <c r="AL116" s="1" t="s">
        <v>16053</v>
      </c>
      <c r="AM116" s="1" t="s">
        <v>26255</v>
      </c>
      <c r="AN116" s="1" t="s">
        <v>26256</v>
      </c>
      <c r="AO116" s="7" t="s">
        <v>27325</v>
      </c>
    </row>
    <row r="117" spans="1:41" x14ac:dyDescent="0.2">
      <c r="A117" s="1" t="s">
        <v>6269</v>
      </c>
      <c r="B117" s="1" t="s">
        <v>6270</v>
      </c>
      <c r="C117" s="1" t="s">
        <v>6271</v>
      </c>
      <c r="D117" s="1" t="s">
        <v>6271</v>
      </c>
      <c r="E117" s="1" t="s">
        <v>6272</v>
      </c>
      <c r="F117" s="1" t="s">
        <v>26</v>
      </c>
      <c r="H117" s="1" t="s">
        <v>6273</v>
      </c>
      <c r="I117" s="1" t="s">
        <v>6270</v>
      </c>
      <c r="J117" s="1" t="s">
        <v>6271</v>
      </c>
      <c r="K117" s="1" t="s">
        <v>6274</v>
      </c>
      <c r="L117" s="1" t="s">
        <v>3661</v>
      </c>
      <c r="M117" s="1" t="s">
        <v>6271</v>
      </c>
      <c r="N117" s="1" t="s">
        <v>6275</v>
      </c>
      <c r="O117" s="1" t="s">
        <v>6276</v>
      </c>
      <c r="P117" s="1" t="s">
        <v>6277</v>
      </c>
      <c r="R117" s="1" t="s">
        <v>3661</v>
      </c>
      <c r="S117" s="1" t="s">
        <v>315</v>
      </c>
      <c r="T117" s="1" t="s">
        <v>35</v>
      </c>
      <c r="U117" s="1" t="s">
        <v>135</v>
      </c>
      <c r="V117" s="1" t="s">
        <v>37</v>
      </c>
      <c r="X117" s="1" t="s">
        <v>16166</v>
      </c>
      <c r="Y117" s="1" t="s">
        <v>19021</v>
      </c>
      <c r="Z117" s="1" t="s">
        <v>15952</v>
      </c>
      <c r="AA117" s="1" t="s">
        <v>19023</v>
      </c>
      <c r="AB117" s="1" t="s">
        <v>16061</v>
      </c>
      <c r="AC117" s="1" t="s">
        <v>16073</v>
      </c>
      <c r="AD117" s="1" t="s">
        <v>2320</v>
      </c>
      <c r="AE117" s="1" t="s">
        <v>16073</v>
      </c>
      <c r="AF117" s="1" t="s">
        <v>19024</v>
      </c>
      <c r="AG117" s="1" t="s">
        <v>19025</v>
      </c>
      <c r="AH117" s="1" t="s">
        <v>3664</v>
      </c>
      <c r="AI117" s="1" t="s">
        <v>3661</v>
      </c>
      <c r="AJ117" s="1">
        <v>0</v>
      </c>
      <c r="AK117" s="1">
        <v>0</v>
      </c>
      <c r="AL117" s="1" t="s">
        <v>16053</v>
      </c>
      <c r="AM117" s="1" t="s">
        <v>24917</v>
      </c>
      <c r="AN117" s="1" t="s">
        <v>24918</v>
      </c>
      <c r="AO117" s="7" t="s">
        <v>27325</v>
      </c>
    </row>
    <row r="118" spans="1:41" x14ac:dyDescent="0.2">
      <c r="A118" s="1" t="s">
        <v>14588</v>
      </c>
      <c r="B118" s="1" t="s">
        <v>14589</v>
      </c>
      <c r="C118" s="1" t="s">
        <v>14590</v>
      </c>
      <c r="D118" s="1" t="s">
        <v>14591</v>
      </c>
      <c r="E118" s="1" t="s">
        <v>14592</v>
      </c>
      <c r="F118" s="1" t="s">
        <v>26</v>
      </c>
      <c r="H118" s="1" t="s">
        <v>14593</v>
      </c>
      <c r="I118" s="1" t="s">
        <v>14589</v>
      </c>
      <c r="J118" s="1" t="s">
        <v>14590</v>
      </c>
      <c r="K118" s="1" t="s">
        <v>14594</v>
      </c>
      <c r="L118" s="1" t="s">
        <v>1636</v>
      </c>
      <c r="M118" s="1" t="s">
        <v>14591</v>
      </c>
      <c r="N118" s="1" t="s">
        <v>14595</v>
      </c>
      <c r="O118" s="1" t="s">
        <v>3221</v>
      </c>
      <c r="P118" s="1" t="s">
        <v>3222</v>
      </c>
      <c r="R118" s="1" t="s">
        <v>1636</v>
      </c>
      <c r="S118" s="1" t="s">
        <v>884</v>
      </c>
      <c r="T118" s="1" t="s">
        <v>35</v>
      </c>
      <c r="U118" s="1" t="s">
        <v>51</v>
      </c>
      <c r="V118" s="1" t="s">
        <v>52</v>
      </c>
      <c r="X118" s="1" t="s">
        <v>22733</v>
      </c>
      <c r="Y118" s="1" t="s">
        <v>16645</v>
      </c>
      <c r="Z118" s="1" t="s">
        <v>15955</v>
      </c>
      <c r="AA118" s="1" t="s">
        <v>17322</v>
      </c>
      <c r="AB118" s="1" t="s">
        <v>1636</v>
      </c>
      <c r="AC118" s="1" t="s">
        <v>3222</v>
      </c>
      <c r="AD118" s="1" t="s">
        <v>16053</v>
      </c>
      <c r="AE118" s="1">
        <v>0</v>
      </c>
      <c r="AF118" s="1" t="s">
        <v>22734</v>
      </c>
      <c r="AG118" s="1" t="s">
        <v>22735</v>
      </c>
      <c r="AH118" s="1" t="s">
        <v>22736</v>
      </c>
      <c r="AI118" s="1" t="s">
        <v>1636</v>
      </c>
      <c r="AJ118" s="1">
        <v>0</v>
      </c>
      <c r="AK118" s="1">
        <v>0</v>
      </c>
      <c r="AL118" s="1" t="s">
        <v>16053</v>
      </c>
      <c r="AM118" s="1" t="s">
        <v>25041</v>
      </c>
      <c r="AN118" s="1" t="s">
        <v>25042</v>
      </c>
      <c r="AO118" s="7" t="s">
        <v>27325</v>
      </c>
    </row>
    <row r="119" spans="1:41" x14ac:dyDescent="0.2">
      <c r="A119" s="1" t="s">
        <v>12274</v>
      </c>
      <c r="B119" s="1" t="s">
        <v>12275</v>
      </c>
      <c r="C119" s="1" t="s">
        <v>12276</v>
      </c>
      <c r="D119" s="1" t="s">
        <v>12276</v>
      </c>
      <c r="E119" s="1" t="s">
        <v>12277</v>
      </c>
      <c r="F119" s="1" t="s">
        <v>26</v>
      </c>
      <c r="H119" s="1" t="s">
        <v>12278</v>
      </c>
      <c r="I119" s="1" t="s">
        <v>12275</v>
      </c>
      <c r="J119" s="1" t="s">
        <v>12276</v>
      </c>
      <c r="K119" s="1" t="s">
        <v>12279</v>
      </c>
      <c r="L119" s="1" t="s">
        <v>1339</v>
      </c>
      <c r="M119" s="1" t="s">
        <v>12276</v>
      </c>
      <c r="N119" s="1" t="s">
        <v>12280</v>
      </c>
      <c r="O119" s="1" t="s">
        <v>12281</v>
      </c>
      <c r="P119" s="1" t="s">
        <v>12282</v>
      </c>
      <c r="R119" s="1" t="s">
        <v>1339</v>
      </c>
      <c r="S119" s="1" t="s">
        <v>86</v>
      </c>
      <c r="T119" s="1" t="s">
        <v>35</v>
      </c>
      <c r="U119" s="1" t="s">
        <v>36</v>
      </c>
      <c r="V119" s="1" t="s">
        <v>37</v>
      </c>
      <c r="X119" s="1" t="s">
        <v>21745</v>
      </c>
      <c r="Y119" s="1" t="s">
        <v>15977</v>
      </c>
      <c r="Z119" s="1" t="s">
        <v>15952</v>
      </c>
      <c r="AA119" s="1" t="s">
        <v>21747</v>
      </c>
      <c r="AB119" s="1" t="s">
        <v>1339</v>
      </c>
      <c r="AC119" s="1" t="s">
        <v>12282</v>
      </c>
      <c r="AD119" s="1" t="s">
        <v>16053</v>
      </c>
      <c r="AE119" s="1">
        <v>0</v>
      </c>
      <c r="AF119" s="1" t="s">
        <v>21748</v>
      </c>
      <c r="AG119" s="1" t="s">
        <v>12281</v>
      </c>
      <c r="AH119" s="1" t="s">
        <v>12282</v>
      </c>
      <c r="AI119" s="1" t="s">
        <v>1339</v>
      </c>
      <c r="AJ119" s="1">
        <v>0</v>
      </c>
      <c r="AK119" s="1">
        <v>0</v>
      </c>
      <c r="AL119" s="1" t="s">
        <v>16053</v>
      </c>
      <c r="AM119" s="1" t="s">
        <v>27277</v>
      </c>
      <c r="AN119" s="1" t="s">
        <v>27278</v>
      </c>
      <c r="AO119" s="7" t="s">
        <v>27325</v>
      </c>
    </row>
    <row r="120" spans="1:41" x14ac:dyDescent="0.2">
      <c r="A120" s="1" t="s">
        <v>6394</v>
      </c>
      <c r="B120" s="1" t="s">
        <v>6395</v>
      </c>
      <c r="C120" s="1" t="s">
        <v>6396</v>
      </c>
      <c r="D120" s="1" t="s">
        <v>6397</v>
      </c>
      <c r="E120" s="1" t="s">
        <v>6398</v>
      </c>
      <c r="F120" s="1" t="s">
        <v>26</v>
      </c>
      <c r="H120" s="1" t="s">
        <v>6399</v>
      </c>
      <c r="I120" s="1" t="s">
        <v>6395</v>
      </c>
      <c r="J120" s="1" t="s">
        <v>6396</v>
      </c>
      <c r="K120" s="1" t="s">
        <v>6400</v>
      </c>
      <c r="L120" s="1" t="s">
        <v>1339</v>
      </c>
      <c r="M120" s="1" t="s">
        <v>6397</v>
      </c>
      <c r="N120" s="1" t="s">
        <v>6401</v>
      </c>
      <c r="O120" s="1" t="s">
        <v>6402</v>
      </c>
      <c r="P120" s="1" t="s">
        <v>6403</v>
      </c>
      <c r="R120" s="1" t="s">
        <v>1339</v>
      </c>
      <c r="S120" s="1" t="s">
        <v>86</v>
      </c>
      <c r="T120" s="1" t="s">
        <v>35</v>
      </c>
      <c r="U120" s="1" t="s">
        <v>51</v>
      </c>
      <c r="V120" s="1" t="s">
        <v>52</v>
      </c>
      <c r="X120" s="1" t="s">
        <v>19084</v>
      </c>
      <c r="Y120" s="1" t="s">
        <v>17505</v>
      </c>
      <c r="Z120" s="1" t="s">
        <v>15955</v>
      </c>
      <c r="AA120" s="1" t="s">
        <v>19085</v>
      </c>
      <c r="AB120" s="1" t="s">
        <v>1339</v>
      </c>
      <c r="AC120" s="1" t="s">
        <v>12282</v>
      </c>
      <c r="AD120" s="1" t="s">
        <v>16053</v>
      </c>
      <c r="AE120" s="1">
        <v>0</v>
      </c>
      <c r="AF120" s="1" t="s">
        <v>19086</v>
      </c>
      <c r="AG120" s="1" t="s">
        <v>6402</v>
      </c>
      <c r="AH120" s="1" t="s">
        <v>6403</v>
      </c>
      <c r="AI120" s="1" t="s">
        <v>1339</v>
      </c>
      <c r="AJ120" s="1">
        <v>0</v>
      </c>
      <c r="AK120" s="1" t="s">
        <v>19087</v>
      </c>
      <c r="AL120" s="1" t="s">
        <v>16053</v>
      </c>
      <c r="AM120" s="1" t="s">
        <v>23599</v>
      </c>
      <c r="AN120" s="1" t="s">
        <v>23600</v>
      </c>
      <c r="AO120" s="7" t="s">
        <v>27325</v>
      </c>
    </row>
    <row r="121" spans="1:41" x14ac:dyDescent="0.2">
      <c r="A121" s="1" t="s">
        <v>6754</v>
      </c>
      <c r="B121" s="1" t="s">
        <v>6755</v>
      </c>
      <c r="C121" s="1" t="s">
        <v>6756</v>
      </c>
      <c r="D121" s="1" t="s">
        <v>6757</v>
      </c>
      <c r="E121" s="1" t="s">
        <v>6758</v>
      </c>
      <c r="F121" s="1" t="s">
        <v>26</v>
      </c>
      <c r="H121" s="1" t="s">
        <v>6759</v>
      </c>
      <c r="I121" s="1" t="s">
        <v>6755</v>
      </c>
      <c r="J121" s="1" t="s">
        <v>6756</v>
      </c>
      <c r="K121" s="1" t="s">
        <v>6760</v>
      </c>
      <c r="L121" s="1" t="s">
        <v>311</v>
      </c>
      <c r="M121" s="1" t="s">
        <v>6757</v>
      </c>
      <c r="N121" s="1" t="s">
        <v>6761</v>
      </c>
      <c r="O121" s="1" t="s">
        <v>6762</v>
      </c>
      <c r="P121" s="1" t="s">
        <v>6763</v>
      </c>
      <c r="R121" s="1" t="s">
        <v>311</v>
      </c>
      <c r="S121" s="1" t="s">
        <v>315</v>
      </c>
      <c r="T121" s="1" t="s">
        <v>35</v>
      </c>
      <c r="U121" s="1" t="s">
        <v>51</v>
      </c>
      <c r="V121" s="1" t="s">
        <v>52</v>
      </c>
      <c r="X121" s="1" t="s">
        <v>19246</v>
      </c>
      <c r="Y121" s="1" t="s">
        <v>15988</v>
      </c>
      <c r="Z121" s="1" t="s">
        <v>15952</v>
      </c>
      <c r="AA121" s="1" t="s">
        <v>19247</v>
      </c>
      <c r="AB121" s="1" t="s">
        <v>311</v>
      </c>
      <c r="AC121" s="1" t="s">
        <v>6763</v>
      </c>
      <c r="AD121" s="1" t="s">
        <v>16053</v>
      </c>
      <c r="AE121" s="1">
        <v>0</v>
      </c>
      <c r="AF121" s="1" t="s">
        <v>19248</v>
      </c>
      <c r="AG121" s="1" t="s">
        <v>6762</v>
      </c>
      <c r="AH121" s="1" t="s">
        <v>6763</v>
      </c>
      <c r="AI121" s="1" t="s">
        <v>311</v>
      </c>
      <c r="AJ121" s="1">
        <v>0</v>
      </c>
      <c r="AK121" s="1">
        <v>0</v>
      </c>
      <c r="AL121" s="1">
        <v>0</v>
      </c>
      <c r="AM121" s="1" t="s">
        <v>23534</v>
      </c>
      <c r="AN121" s="1" t="s">
        <v>23535</v>
      </c>
      <c r="AO121" s="7" t="s">
        <v>27325</v>
      </c>
    </row>
    <row r="122" spans="1:41" x14ac:dyDescent="0.2">
      <c r="A122" s="1" t="s">
        <v>9977</v>
      </c>
      <c r="B122" s="1" t="s">
        <v>9978</v>
      </c>
      <c r="C122" s="1" t="s">
        <v>9979</v>
      </c>
      <c r="D122" s="1" t="s">
        <v>9980</v>
      </c>
      <c r="E122" s="1" t="s">
        <v>9981</v>
      </c>
      <c r="F122" s="1" t="s">
        <v>26</v>
      </c>
      <c r="H122" s="1" t="s">
        <v>9982</v>
      </c>
      <c r="I122" s="1" t="s">
        <v>9978</v>
      </c>
      <c r="J122" s="1" t="s">
        <v>9979</v>
      </c>
      <c r="K122" s="1" t="s">
        <v>9983</v>
      </c>
      <c r="L122" s="1" t="s">
        <v>1226</v>
      </c>
      <c r="M122" s="1" t="s">
        <v>9979</v>
      </c>
      <c r="N122" s="1" t="s">
        <v>9984</v>
      </c>
      <c r="O122" s="1" t="s">
        <v>9985</v>
      </c>
      <c r="P122" s="1" t="s">
        <v>9986</v>
      </c>
      <c r="R122" s="1" t="s">
        <v>1226</v>
      </c>
      <c r="S122" s="1" t="s">
        <v>180</v>
      </c>
      <c r="T122" s="1" t="s">
        <v>35</v>
      </c>
      <c r="U122" s="1" t="s">
        <v>36</v>
      </c>
      <c r="V122" s="1" t="s">
        <v>37</v>
      </c>
      <c r="X122" s="1" t="s">
        <v>20733</v>
      </c>
      <c r="Y122" s="1" t="s">
        <v>15983</v>
      </c>
      <c r="Z122" s="1" t="e">
        <v>#N/A</v>
      </c>
      <c r="AA122" s="1" t="e">
        <v>#N/A</v>
      </c>
      <c r="AB122" s="1" t="e">
        <v>#N/A</v>
      </c>
      <c r="AC122" s="1" t="e">
        <v>#N/A</v>
      </c>
      <c r="AD122" s="1" t="e">
        <v>#N/A</v>
      </c>
      <c r="AE122" s="1" t="e">
        <v>#N/A</v>
      </c>
      <c r="AF122" s="1" t="e">
        <v>#N/A</v>
      </c>
      <c r="AG122" s="1" t="e">
        <v>#N/A</v>
      </c>
      <c r="AH122" s="1" t="e">
        <v>#N/A</v>
      </c>
      <c r="AI122" s="1" t="e">
        <v>#N/A</v>
      </c>
      <c r="AJ122" s="1" t="e">
        <v>#N/A</v>
      </c>
      <c r="AK122" s="1" t="e">
        <v>#N/A</v>
      </c>
      <c r="AL122" s="1" t="e">
        <v>#N/A</v>
      </c>
      <c r="AM122" s="1" t="s">
        <v>25891</v>
      </c>
      <c r="AN122" s="1" t="s">
        <v>25892</v>
      </c>
      <c r="AO122" s="7" t="s">
        <v>27325</v>
      </c>
    </row>
    <row r="123" spans="1:41" x14ac:dyDescent="0.2">
      <c r="A123" s="1" t="s">
        <v>12714</v>
      </c>
      <c r="B123" s="1" t="s">
        <v>12715</v>
      </c>
      <c r="C123" s="1" t="s">
        <v>12716</v>
      </c>
      <c r="D123" s="1" t="s">
        <v>12716</v>
      </c>
      <c r="E123" s="1" t="s">
        <v>12717</v>
      </c>
      <c r="F123" s="1" t="s">
        <v>26</v>
      </c>
      <c r="H123" s="1" t="s">
        <v>12718</v>
      </c>
      <c r="I123" s="1" t="s">
        <v>12715</v>
      </c>
      <c r="J123" s="1" t="s">
        <v>12716</v>
      </c>
      <c r="K123" s="1" t="s">
        <v>12719</v>
      </c>
      <c r="L123" s="1" t="s">
        <v>1890</v>
      </c>
      <c r="M123" s="1" t="s">
        <v>12716</v>
      </c>
      <c r="N123" s="1" t="s">
        <v>12720</v>
      </c>
      <c r="O123" s="1" t="s">
        <v>1892</v>
      </c>
      <c r="P123" s="1" t="s">
        <v>12721</v>
      </c>
      <c r="R123" s="1" t="s">
        <v>1890</v>
      </c>
      <c r="S123" s="1" t="s">
        <v>884</v>
      </c>
      <c r="T123" s="1" t="s">
        <v>35</v>
      </c>
      <c r="U123" s="1" t="s">
        <v>36</v>
      </c>
      <c r="V123" s="1" t="s">
        <v>37</v>
      </c>
      <c r="X123" s="1" t="s">
        <v>21920</v>
      </c>
      <c r="Y123" s="1" t="s">
        <v>15991</v>
      </c>
      <c r="Z123" s="1" t="s">
        <v>15952</v>
      </c>
      <c r="AA123" s="1" t="s">
        <v>21922</v>
      </c>
      <c r="AB123" s="1" t="s">
        <v>1890</v>
      </c>
      <c r="AC123" s="1" t="s">
        <v>12721</v>
      </c>
      <c r="AD123" s="1" t="s">
        <v>16053</v>
      </c>
      <c r="AE123" s="1">
        <v>0</v>
      </c>
      <c r="AF123" s="1" t="s">
        <v>21923</v>
      </c>
      <c r="AG123" s="1" t="s">
        <v>13080</v>
      </c>
      <c r="AH123" s="1" t="s">
        <v>13081</v>
      </c>
      <c r="AI123" s="1" t="s">
        <v>1890</v>
      </c>
      <c r="AJ123" s="1">
        <v>0</v>
      </c>
      <c r="AK123" s="1">
        <v>0</v>
      </c>
      <c r="AL123" s="1" t="s">
        <v>16053</v>
      </c>
      <c r="AM123" s="1" t="s">
        <v>24303</v>
      </c>
      <c r="AN123" s="1" t="s">
        <v>24304</v>
      </c>
      <c r="AO123" s="7" t="s">
        <v>27325</v>
      </c>
    </row>
    <row r="124" spans="1:41" x14ac:dyDescent="0.2">
      <c r="A124" s="1" t="s">
        <v>10894</v>
      </c>
      <c r="B124" s="1" t="s">
        <v>10895</v>
      </c>
      <c r="C124" s="1" t="s">
        <v>10896</v>
      </c>
      <c r="D124" s="1" t="s">
        <v>10896</v>
      </c>
      <c r="E124" s="1" t="s">
        <v>10897</v>
      </c>
      <c r="F124" s="1" t="s">
        <v>26</v>
      </c>
      <c r="H124" s="1" t="s">
        <v>10898</v>
      </c>
      <c r="I124" s="1" t="s">
        <v>10895</v>
      </c>
      <c r="J124" s="1" t="s">
        <v>10896</v>
      </c>
      <c r="K124" s="1" t="s">
        <v>10899</v>
      </c>
      <c r="L124" s="1" t="s">
        <v>1339</v>
      </c>
      <c r="M124" s="1" t="s">
        <v>10896</v>
      </c>
      <c r="N124" s="1" t="s">
        <v>10900</v>
      </c>
      <c r="O124" s="1" t="s">
        <v>10901</v>
      </c>
      <c r="P124" s="1" t="s">
        <v>10902</v>
      </c>
      <c r="R124" s="1" t="s">
        <v>1339</v>
      </c>
      <c r="S124" s="1" t="s">
        <v>86</v>
      </c>
      <c r="T124" s="1" t="s">
        <v>35</v>
      </c>
      <c r="U124" s="1" t="s">
        <v>36</v>
      </c>
      <c r="V124" s="1" t="s">
        <v>37</v>
      </c>
      <c r="X124" s="1" t="s">
        <v>21163</v>
      </c>
      <c r="Y124" s="1" t="s">
        <v>17159</v>
      </c>
      <c r="Z124" s="1" t="s">
        <v>15952</v>
      </c>
      <c r="AA124" s="1" t="s">
        <v>21165</v>
      </c>
      <c r="AB124" s="1" t="s">
        <v>165</v>
      </c>
      <c r="AC124" s="1" t="s">
        <v>168</v>
      </c>
      <c r="AD124" s="1" t="s">
        <v>16053</v>
      </c>
      <c r="AE124" s="1">
        <v>0</v>
      </c>
      <c r="AF124" s="1" t="s">
        <v>21166</v>
      </c>
      <c r="AG124" s="1" t="s">
        <v>6670</v>
      </c>
      <c r="AH124" s="1" t="s">
        <v>168</v>
      </c>
      <c r="AI124" s="1" t="s">
        <v>165</v>
      </c>
      <c r="AJ124" s="1">
        <v>0</v>
      </c>
      <c r="AK124" s="1">
        <v>0</v>
      </c>
      <c r="AL124" s="1" t="s">
        <v>16053</v>
      </c>
      <c r="AM124" s="1" t="s">
        <v>24584</v>
      </c>
      <c r="AN124" s="1" t="s">
        <v>24585</v>
      </c>
      <c r="AO124" s="7" t="s">
        <v>27325</v>
      </c>
    </row>
    <row r="125" spans="1:41" x14ac:dyDescent="0.2">
      <c r="A125" s="1" t="s">
        <v>10602</v>
      </c>
      <c r="B125" s="1" t="s">
        <v>10603</v>
      </c>
      <c r="C125" s="1" t="s">
        <v>10604</v>
      </c>
      <c r="D125" s="1" t="s">
        <v>10604</v>
      </c>
      <c r="E125" s="1" t="s">
        <v>10605</v>
      </c>
      <c r="F125" s="1" t="s">
        <v>26</v>
      </c>
      <c r="H125" s="1" t="s">
        <v>10606</v>
      </c>
      <c r="I125" s="1" t="s">
        <v>10607</v>
      </c>
      <c r="J125" s="1" t="s">
        <v>10604</v>
      </c>
      <c r="K125" s="1" t="s">
        <v>10608</v>
      </c>
      <c r="L125" s="1" t="s">
        <v>1435</v>
      </c>
      <c r="M125" s="1" t="s">
        <v>10604</v>
      </c>
      <c r="N125" s="1" t="s">
        <v>10609</v>
      </c>
      <c r="O125" s="1" t="s">
        <v>1436</v>
      </c>
      <c r="P125" s="1" t="s">
        <v>1437</v>
      </c>
      <c r="R125" s="1" t="s">
        <v>1435</v>
      </c>
      <c r="S125" s="1" t="s">
        <v>74</v>
      </c>
      <c r="T125" s="1" t="s">
        <v>189</v>
      </c>
      <c r="U125" s="1" t="s">
        <v>36</v>
      </c>
      <c r="V125" s="1" t="s">
        <v>37</v>
      </c>
      <c r="X125" s="1" t="s">
        <v>17961</v>
      </c>
      <c r="Y125" s="1" t="s">
        <v>21001</v>
      </c>
      <c r="Z125" s="1" t="s">
        <v>15955</v>
      </c>
      <c r="AA125" s="1" t="s">
        <v>21003</v>
      </c>
      <c r="AB125" s="1" t="s">
        <v>16061</v>
      </c>
      <c r="AC125" s="1" t="s">
        <v>16073</v>
      </c>
      <c r="AD125" s="1" t="s">
        <v>2320</v>
      </c>
      <c r="AE125" s="1" t="s">
        <v>16073</v>
      </c>
      <c r="AF125" s="1" t="s">
        <v>21004</v>
      </c>
      <c r="AG125" s="1" t="s">
        <v>2332</v>
      </c>
      <c r="AH125" s="1" t="s">
        <v>2333</v>
      </c>
      <c r="AI125" s="1" t="s">
        <v>1901</v>
      </c>
      <c r="AJ125" s="1">
        <v>0</v>
      </c>
      <c r="AK125" s="1">
        <v>0</v>
      </c>
      <c r="AL125" s="1" t="s">
        <v>16053</v>
      </c>
      <c r="AM125" s="1" t="s">
        <v>23725</v>
      </c>
      <c r="AN125" s="1" t="s">
        <v>23726</v>
      </c>
      <c r="AO125" s="7" t="s">
        <v>27325</v>
      </c>
    </row>
    <row r="126" spans="1:41" x14ac:dyDescent="0.2">
      <c r="A126" s="1" t="s">
        <v>6603</v>
      </c>
      <c r="B126" s="1" t="s">
        <v>6604</v>
      </c>
      <c r="C126" s="1" t="s">
        <v>6605</v>
      </c>
      <c r="D126" s="1" t="s">
        <v>6606</v>
      </c>
      <c r="E126" s="1" t="s">
        <v>6607</v>
      </c>
      <c r="F126" s="1" t="s">
        <v>26</v>
      </c>
      <c r="H126" s="1" t="s">
        <v>6608</v>
      </c>
      <c r="I126" s="1" t="s">
        <v>6604</v>
      </c>
      <c r="J126" s="1" t="s">
        <v>6605</v>
      </c>
      <c r="K126" s="1" t="s">
        <v>6609</v>
      </c>
      <c r="L126" s="1" t="s">
        <v>391</v>
      </c>
      <c r="M126" s="1" t="s">
        <v>6606</v>
      </c>
      <c r="N126" s="1" t="s">
        <v>6610</v>
      </c>
      <c r="O126" s="1" t="s">
        <v>393</v>
      </c>
      <c r="P126" s="1" t="s">
        <v>6611</v>
      </c>
      <c r="R126" s="1" t="s">
        <v>391</v>
      </c>
      <c r="S126" s="1" t="s">
        <v>86</v>
      </c>
      <c r="T126" s="1" t="s">
        <v>35</v>
      </c>
      <c r="U126" s="1" t="s">
        <v>51</v>
      </c>
      <c r="V126" s="1" t="s">
        <v>52</v>
      </c>
      <c r="X126" s="1" t="s">
        <v>16923</v>
      </c>
      <c r="Y126" s="1" t="s">
        <v>17305</v>
      </c>
      <c r="Z126" s="1" t="s">
        <v>15955</v>
      </c>
      <c r="AA126" s="1" t="s">
        <v>19186</v>
      </c>
      <c r="AB126" s="1" t="s">
        <v>391</v>
      </c>
      <c r="AC126" s="1" t="s">
        <v>5216</v>
      </c>
      <c r="AD126" s="1" t="s">
        <v>16053</v>
      </c>
      <c r="AE126" s="1">
        <v>0</v>
      </c>
      <c r="AF126" s="1" t="s">
        <v>19187</v>
      </c>
      <c r="AG126" s="1" t="s">
        <v>393</v>
      </c>
      <c r="AH126" s="1" t="s">
        <v>6611</v>
      </c>
      <c r="AI126" s="1" t="s">
        <v>391</v>
      </c>
      <c r="AJ126" s="1">
        <v>0</v>
      </c>
      <c r="AK126" s="1">
        <v>0</v>
      </c>
      <c r="AL126" s="1">
        <v>0</v>
      </c>
      <c r="AM126" s="1" t="s">
        <v>26712</v>
      </c>
      <c r="AN126" s="1" t="s">
        <v>26713</v>
      </c>
      <c r="AO126" s="7" t="s">
        <v>27325</v>
      </c>
    </row>
    <row r="127" spans="1:41" x14ac:dyDescent="0.2">
      <c r="A127" s="1" t="s">
        <v>12827</v>
      </c>
      <c r="B127" s="1" t="s">
        <v>12828</v>
      </c>
      <c r="C127" s="1" t="s">
        <v>12829</v>
      </c>
      <c r="D127" s="1" t="s">
        <v>12830</v>
      </c>
      <c r="E127" s="1" t="s">
        <v>12831</v>
      </c>
      <c r="F127" s="1" t="s">
        <v>26</v>
      </c>
      <c r="H127" s="1" t="s">
        <v>12832</v>
      </c>
      <c r="I127" s="1" t="s">
        <v>12833</v>
      </c>
      <c r="J127" s="1" t="s">
        <v>12829</v>
      </c>
      <c r="K127" s="1" t="s">
        <v>12834</v>
      </c>
      <c r="L127" s="1" t="s">
        <v>391</v>
      </c>
      <c r="M127" s="1" t="s">
        <v>12829</v>
      </c>
      <c r="N127" s="1" t="s">
        <v>12835</v>
      </c>
      <c r="O127" s="1" t="s">
        <v>12836</v>
      </c>
      <c r="P127" s="1" t="s">
        <v>12837</v>
      </c>
      <c r="R127" s="1" t="s">
        <v>391</v>
      </c>
      <c r="S127" s="1" t="s">
        <v>86</v>
      </c>
      <c r="T127" s="1" t="s">
        <v>35</v>
      </c>
      <c r="U127" s="1" t="s">
        <v>110</v>
      </c>
      <c r="V127" s="1" t="s">
        <v>111</v>
      </c>
      <c r="X127" s="1" t="s">
        <v>21960</v>
      </c>
      <c r="Y127" s="1" t="s">
        <v>21961</v>
      </c>
      <c r="Z127" s="1" t="s">
        <v>15955</v>
      </c>
      <c r="AA127" s="1" t="s">
        <v>21963</v>
      </c>
      <c r="AB127" s="1" t="s">
        <v>165</v>
      </c>
      <c r="AC127" s="1" t="s">
        <v>16619</v>
      </c>
      <c r="AD127" s="1" t="s">
        <v>16053</v>
      </c>
      <c r="AE127" s="1">
        <v>0</v>
      </c>
      <c r="AF127" s="1" t="s">
        <v>21964</v>
      </c>
      <c r="AG127" s="1" t="s">
        <v>12836</v>
      </c>
      <c r="AH127" s="1" t="s">
        <v>12837</v>
      </c>
      <c r="AI127" s="1" t="s">
        <v>391</v>
      </c>
      <c r="AJ127" s="1">
        <v>0</v>
      </c>
      <c r="AK127" s="1">
        <v>0</v>
      </c>
      <c r="AL127" s="1">
        <v>0</v>
      </c>
      <c r="AM127" s="1" t="s">
        <v>25035</v>
      </c>
      <c r="AN127" s="1" t="s">
        <v>25036</v>
      </c>
      <c r="AO127" s="7" t="s">
        <v>27325</v>
      </c>
    </row>
    <row r="128" spans="1:41" x14ac:dyDescent="0.2">
      <c r="A128" s="1" t="s">
        <v>4602</v>
      </c>
      <c r="B128" s="1" t="s">
        <v>4603</v>
      </c>
      <c r="C128" s="1" t="s">
        <v>4604</v>
      </c>
      <c r="D128" s="1" t="s">
        <v>4605</v>
      </c>
      <c r="E128" s="1" t="s">
        <v>4606</v>
      </c>
      <c r="F128" s="1" t="s">
        <v>26</v>
      </c>
      <c r="H128" s="1" t="s">
        <v>4607</v>
      </c>
      <c r="I128" s="1" t="s">
        <v>4603</v>
      </c>
      <c r="J128" s="1" t="s">
        <v>4604</v>
      </c>
      <c r="K128" s="1" t="s">
        <v>4608</v>
      </c>
      <c r="L128" s="1" t="s">
        <v>459</v>
      </c>
      <c r="M128" s="1" t="s">
        <v>4605</v>
      </c>
      <c r="N128" s="1" t="s">
        <v>4606</v>
      </c>
      <c r="O128" s="1" t="s">
        <v>4609</v>
      </c>
      <c r="P128" s="1" t="s">
        <v>4610</v>
      </c>
      <c r="R128" s="1" t="s">
        <v>459</v>
      </c>
      <c r="S128" s="1" t="s">
        <v>50</v>
      </c>
      <c r="T128" s="1" t="s">
        <v>35</v>
      </c>
      <c r="U128" s="1" t="s">
        <v>51</v>
      </c>
      <c r="V128" s="1" t="s">
        <v>52</v>
      </c>
      <c r="X128" s="1" t="s">
        <v>18238</v>
      </c>
      <c r="Y128" s="1" t="s">
        <v>15965</v>
      </c>
      <c r="Z128" s="1" t="s">
        <v>15952</v>
      </c>
      <c r="AA128" s="1" t="s">
        <v>18239</v>
      </c>
      <c r="AB128" s="1" t="s">
        <v>459</v>
      </c>
      <c r="AC128" s="1" t="s">
        <v>18240</v>
      </c>
      <c r="AD128" s="1" t="s">
        <v>16053</v>
      </c>
      <c r="AE128" s="1">
        <v>0</v>
      </c>
      <c r="AF128" s="1" t="s">
        <v>4606</v>
      </c>
      <c r="AG128" s="1" t="s">
        <v>4609</v>
      </c>
      <c r="AH128" s="1" t="s">
        <v>4610</v>
      </c>
      <c r="AI128" s="1" t="s">
        <v>459</v>
      </c>
      <c r="AJ128" s="1">
        <v>0</v>
      </c>
      <c r="AK128" s="1">
        <v>0</v>
      </c>
      <c r="AL128" s="1" t="s">
        <v>16053</v>
      </c>
      <c r="AM128" s="7" t="s">
        <v>27325</v>
      </c>
      <c r="AN128" s="1" t="s">
        <v>24399</v>
      </c>
      <c r="AO128" s="7" t="s">
        <v>27325</v>
      </c>
    </row>
    <row r="129" spans="1:41" x14ac:dyDescent="0.2">
      <c r="A129" s="1" t="s">
        <v>10426</v>
      </c>
      <c r="B129" s="1" t="s">
        <v>10427</v>
      </c>
      <c r="C129" s="1" t="s">
        <v>10428</v>
      </c>
      <c r="D129" s="1" t="s">
        <v>10429</v>
      </c>
      <c r="E129" s="1" t="s">
        <v>10430</v>
      </c>
      <c r="F129" s="1" t="s">
        <v>26</v>
      </c>
      <c r="H129" s="1" t="s">
        <v>10431</v>
      </c>
      <c r="I129" s="1" t="s">
        <v>10427</v>
      </c>
      <c r="J129" s="1" t="s">
        <v>10428</v>
      </c>
      <c r="K129" s="1" t="s">
        <v>10432</v>
      </c>
      <c r="L129" s="1" t="s">
        <v>812</v>
      </c>
      <c r="M129" s="1" t="s">
        <v>10429</v>
      </c>
      <c r="N129" s="1" t="s">
        <v>10433</v>
      </c>
      <c r="O129" s="1" t="s">
        <v>10434</v>
      </c>
      <c r="P129" s="1" t="s">
        <v>10435</v>
      </c>
      <c r="R129" s="1" t="s">
        <v>812</v>
      </c>
      <c r="S129" s="1" t="s">
        <v>157</v>
      </c>
      <c r="T129" s="1" t="s">
        <v>35</v>
      </c>
      <c r="U129" s="1" t="s">
        <v>51</v>
      </c>
      <c r="V129" s="1" t="s">
        <v>52</v>
      </c>
      <c r="X129" s="1" t="s">
        <v>20926</v>
      </c>
      <c r="Y129" s="1" t="s">
        <v>16263</v>
      </c>
      <c r="Z129" s="1" t="s">
        <v>15952</v>
      </c>
      <c r="AA129" s="1" t="s">
        <v>20927</v>
      </c>
      <c r="AB129" s="1" t="s">
        <v>93</v>
      </c>
      <c r="AC129" s="1" t="s">
        <v>96</v>
      </c>
      <c r="AD129" s="1" t="s">
        <v>16053</v>
      </c>
      <c r="AE129" s="1">
        <v>0</v>
      </c>
      <c r="AF129" s="1" t="s">
        <v>20928</v>
      </c>
      <c r="AG129" s="1" t="s">
        <v>10434</v>
      </c>
      <c r="AH129" s="1" t="s">
        <v>10435</v>
      </c>
      <c r="AI129" s="1" t="s">
        <v>812</v>
      </c>
      <c r="AJ129" s="1">
        <v>0</v>
      </c>
      <c r="AK129" s="1">
        <v>0</v>
      </c>
      <c r="AL129" s="1">
        <v>0</v>
      </c>
      <c r="AM129" s="7" t="s">
        <v>27325</v>
      </c>
      <c r="AN129" s="1" t="s">
        <v>25246</v>
      </c>
      <c r="AO129" s="7" t="s">
        <v>27325</v>
      </c>
    </row>
    <row r="130" spans="1:41" x14ac:dyDescent="0.2">
      <c r="A130" s="1" t="s">
        <v>5730</v>
      </c>
      <c r="B130" s="1" t="s">
        <v>5731</v>
      </c>
      <c r="C130" s="1" t="s">
        <v>5732</v>
      </c>
      <c r="D130" s="1" t="s">
        <v>5732</v>
      </c>
      <c r="E130" s="1" t="s">
        <v>5733</v>
      </c>
      <c r="F130" s="1" t="s">
        <v>26</v>
      </c>
      <c r="H130" s="1" t="s">
        <v>5734</v>
      </c>
      <c r="I130" s="1" t="s">
        <v>5731</v>
      </c>
      <c r="J130" s="1" t="s">
        <v>5732</v>
      </c>
      <c r="K130" s="1" t="s">
        <v>5735</v>
      </c>
      <c r="L130" s="1" t="s">
        <v>1912</v>
      </c>
      <c r="M130" s="1" t="s">
        <v>5732</v>
      </c>
      <c r="N130" s="1" t="s">
        <v>5736</v>
      </c>
      <c r="O130" s="1" t="s">
        <v>5737</v>
      </c>
      <c r="P130" s="1" t="s">
        <v>5738</v>
      </c>
      <c r="R130" s="1" t="s">
        <v>1912</v>
      </c>
      <c r="S130" s="1" t="s">
        <v>63</v>
      </c>
      <c r="T130" s="1" t="s">
        <v>35</v>
      </c>
      <c r="U130" s="1" t="s">
        <v>110</v>
      </c>
      <c r="V130" s="1" t="s">
        <v>111</v>
      </c>
      <c r="X130" s="1" t="s">
        <v>18764</v>
      </c>
      <c r="Y130" s="1" t="s">
        <v>16910</v>
      </c>
      <c r="Z130" s="1" t="s">
        <v>15952</v>
      </c>
      <c r="AA130" s="1" t="s">
        <v>18766</v>
      </c>
      <c r="AB130" s="1" t="s">
        <v>1912</v>
      </c>
      <c r="AC130" s="1" t="s">
        <v>5738</v>
      </c>
      <c r="AD130" s="1" t="s">
        <v>16053</v>
      </c>
      <c r="AE130" s="1">
        <v>0</v>
      </c>
      <c r="AF130" s="1" t="s">
        <v>18767</v>
      </c>
      <c r="AG130" s="1" t="s">
        <v>5737</v>
      </c>
      <c r="AH130" s="1" t="s">
        <v>5738</v>
      </c>
      <c r="AI130" s="1" t="s">
        <v>1912</v>
      </c>
      <c r="AJ130" s="1">
        <v>0</v>
      </c>
      <c r="AK130" s="1">
        <v>0</v>
      </c>
      <c r="AL130" s="1" t="s">
        <v>16053</v>
      </c>
      <c r="AM130" s="1" t="s">
        <v>24437</v>
      </c>
      <c r="AN130" s="1" t="s">
        <v>24438</v>
      </c>
      <c r="AO130" s="7" t="s">
        <v>27325</v>
      </c>
    </row>
    <row r="131" spans="1:41" x14ac:dyDescent="0.2">
      <c r="A131" s="1" t="s">
        <v>7275</v>
      </c>
      <c r="B131" s="1" t="s">
        <v>7276</v>
      </c>
      <c r="C131" s="1" t="s">
        <v>7277</v>
      </c>
      <c r="D131" s="1" t="s">
        <v>7278</v>
      </c>
      <c r="E131" s="1" t="s">
        <v>7279</v>
      </c>
      <c r="F131" s="1" t="s">
        <v>26</v>
      </c>
      <c r="H131" s="1" t="s">
        <v>7280</v>
      </c>
      <c r="I131" s="1" t="s">
        <v>7276</v>
      </c>
      <c r="J131" s="1" t="s">
        <v>7277</v>
      </c>
      <c r="K131" s="1" t="s">
        <v>7281</v>
      </c>
      <c r="L131" s="1" t="s">
        <v>2693</v>
      </c>
      <c r="M131" s="1" t="s">
        <v>7278</v>
      </c>
      <c r="N131" s="1" t="s">
        <v>7282</v>
      </c>
      <c r="O131" s="1" t="s">
        <v>7283</v>
      </c>
      <c r="P131" s="1" t="s">
        <v>3460</v>
      </c>
      <c r="R131" s="1" t="s">
        <v>2693</v>
      </c>
      <c r="S131" s="1" t="s">
        <v>337</v>
      </c>
      <c r="T131" s="1" t="s">
        <v>35</v>
      </c>
      <c r="U131" s="1" t="s">
        <v>51</v>
      </c>
      <c r="V131" s="1" t="s">
        <v>52</v>
      </c>
      <c r="X131" s="1" t="s">
        <v>19483</v>
      </c>
      <c r="Y131" s="1" t="s">
        <v>15978</v>
      </c>
      <c r="Z131" s="1" t="s">
        <v>15952</v>
      </c>
      <c r="AA131" s="1" t="s">
        <v>19484</v>
      </c>
      <c r="AB131" s="1" t="s">
        <v>2693</v>
      </c>
      <c r="AC131" s="1" t="s">
        <v>3460</v>
      </c>
      <c r="AD131" s="1" t="s">
        <v>16053</v>
      </c>
      <c r="AE131" s="1">
        <v>0</v>
      </c>
      <c r="AF131" s="1" t="s">
        <v>19485</v>
      </c>
      <c r="AG131" s="1" t="s">
        <v>9650</v>
      </c>
      <c r="AH131" s="1" t="s">
        <v>3460</v>
      </c>
      <c r="AI131" s="1" t="s">
        <v>2693</v>
      </c>
      <c r="AJ131" s="1">
        <v>0</v>
      </c>
      <c r="AK131" s="1">
        <v>0</v>
      </c>
      <c r="AL131" s="1">
        <v>0</v>
      </c>
      <c r="AM131" s="1" t="s">
        <v>26442</v>
      </c>
      <c r="AN131" s="1" t="s">
        <v>26443</v>
      </c>
      <c r="AO131" s="7" t="s">
        <v>27325</v>
      </c>
    </row>
    <row r="132" spans="1:41" x14ac:dyDescent="0.2">
      <c r="A132" s="1" t="s">
        <v>7694</v>
      </c>
      <c r="B132" s="1" t="s">
        <v>7695</v>
      </c>
      <c r="C132" s="1" t="s">
        <v>7696</v>
      </c>
      <c r="D132" s="1" t="s">
        <v>7697</v>
      </c>
      <c r="E132" s="1" t="s">
        <v>7698</v>
      </c>
      <c r="F132" s="1" t="s">
        <v>26</v>
      </c>
      <c r="H132" s="1" t="s">
        <v>7699</v>
      </c>
      <c r="I132" s="1" t="s">
        <v>7700</v>
      </c>
      <c r="J132" s="1" t="s">
        <v>7696</v>
      </c>
      <c r="K132" s="1" t="s">
        <v>7701</v>
      </c>
      <c r="L132" s="1" t="s">
        <v>1245</v>
      </c>
      <c r="M132" s="1" t="s">
        <v>7697</v>
      </c>
      <c r="N132" s="1" t="s">
        <v>7702</v>
      </c>
      <c r="O132" s="1" t="s">
        <v>7703</v>
      </c>
      <c r="P132" s="1" t="s">
        <v>7704</v>
      </c>
      <c r="R132" s="1" t="s">
        <v>1245</v>
      </c>
      <c r="S132" s="1" t="s">
        <v>283</v>
      </c>
      <c r="T132" s="1" t="s">
        <v>35</v>
      </c>
      <c r="U132" s="1" t="s">
        <v>51</v>
      </c>
      <c r="V132" s="1" t="s">
        <v>52</v>
      </c>
      <c r="X132" s="1" t="s">
        <v>19686</v>
      </c>
      <c r="Y132" s="1" t="s">
        <v>15960</v>
      </c>
      <c r="Z132" s="1" t="s">
        <v>15952</v>
      </c>
      <c r="AA132" s="1" t="s">
        <v>19687</v>
      </c>
      <c r="AB132" s="1" t="s">
        <v>1245</v>
      </c>
      <c r="AC132" s="1" t="s">
        <v>7704</v>
      </c>
      <c r="AD132" s="1" t="s">
        <v>16053</v>
      </c>
      <c r="AE132" s="1">
        <v>0</v>
      </c>
      <c r="AF132" s="1" t="s">
        <v>19688</v>
      </c>
      <c r="AG132" s="1" t="s">
        <v>7703</v>
      </c>
      <c r="AH132" s="1" t="s">
        <v>7704</v>
      </c>
      <c r="AI132" s="1" t="s">
        <v>1245</v>
      </c>
      <c r="AJ132" s="1">
        <v>0</v>
      </c>
      <c r="AK132" s="1">
        <v>0</v>
      </c>
      <c r="AL132" s="1">
        <v>0</v>
      </c>
      <c r="AM132" s="1" t="s">
        <v>25178</v>
      </c>
      <c r="AN132" s="1" t="s">
        <v>25179</v>
      </c>
      <c r="AO132" s="7" t="s">
        <v>27325</v>
      </c>
    </row>
    <row r="133" spans="1:41" x14ac:dyDescent="0.2">
      <c r="A133" s="1" t="s">
        <v>10022</v>
      </c>
      <c r="B133" s="1" t="s">
        <v>10023</v>
      </c>
      <c r="C133" s="1" t="s">
        <v>10024</v>
      </c>
      <c r="D133" s="1" t="s">
        <v>10024</v>
      </c>
      <c r="E133" s="1" t="s">
        <v>5503</v>
      </c>
      <c r="F133" s="1" t="s">
        <v>26</v>
      </c>
      <c r="H133" s="1" t="s">
        <v>10025</v>
      </c>
      <c r="I133" s="1" t="s">
        <v>10026</v>
      </c>
      <c r="J133" s="1" t="s">
        <v>10024</v>
      </c>
      <c r="K133" s="1" t="s">
        <v>10027</v>
      </c>
      <c r="L133" s="1" t="s">
        <v>437</v>
      </c>
      <c r="M133" s="1" t="s">
        <v>10024</v>
      </c>
      <c r="N133" s="1" t="s">
        <v>10028</v>
      </c>
      <c r="O133" s="1" t="s">
        <v>5502</v>
      </c>
      <c r="P133" s="1" t="s">
        <v>5503</v>
      </c>
      <c r="R133" s="1" t="s">
        <v>437</v>
      </c>
      <c r="S133" s="1" t="s">
        <v>180</v>
      </c>
      <c r="T133" s="1" t="s">
        <v>35</v>
      </c>
      <c r="U133" s="1" t="s">
        <v>36</v>
      </c>
      <c r="V133" s="1" t="s">
        <v>37</v>
      </c>
      <c r="X133" s="1" t="s">
        <v>20752</v>
      </c>
      <c r="Y133" s="1" t="s">
        <v>15961</v>
      </c>
      <c r="Z133" s="1" t="s">
        <v>15952</v>
      </c>
      <c r="AA133" s="1" t="s">
        <v>20754</v>
      </c>
      <c r="AB133" s="1" t="s">
        <v>437</v>
      </c>
      <c r="AC133" s="1" t="s">
        <v>5503</v>
      </c>
      <c r="AD133" s="1" t="s">
        <v>16053</v>
      </c>
      <c r="AE133" s="1">
        <v>0</v>
      </c>
      <c r="AF133" s="1" t="s">
        <v>20755</v>
      </c>
      <c r="AG133" s="1" t="s">
        <v>5502</v>
      </c>
      <c r="AH133" s="1" t="s">
        <v>5503</v>
      </c>
      <c r="AI133" s="1" t="s">
        <v>437</v>
      </c>
      <c r="AJ133" s="1">
        <v>0</v>
      </c>
      <c r="AK133" s="1">
        <v>0</v>
      </c>
      <c r="AL133" s="1">
        <v>0</v>
      </c>
      <c r="AM133" s="1" t="s">
        <v>24139</v>
      </c>
      <c r="AN133" s="1" t="s">
        <v>24140</v>
      </c>
      <c r="AO133" s="7" t="s">
        <v>27325</v>
      </c>
    </row>
    <row r="134" spans="1:41" x14ac:dyDescent="0.2">
      <c r="A134" s="1" t="s">
        <v>13992</v>
      </c>
      <c r="B134" s="1" t="s">
        <v>13993</v>
      </c>
      <c r="C134" s="1" t="s">
        <v>13994</v>
      </c>
      <c r="D134" s="1" t="s">
        <v>13995</v>
      </c>
      <c r="E134" s="1" t="s">
        <v>13996</v>
      </c>
      <c r="F134" s="1" t="s">
        <v>26</v>
      </c>
      <c r="H134" s="1" t="s">
        <v>13997</v>
      </c>
      <c r="I134" s="1" t="s">
        <v>13993</v>
      </c>
      <c r="J134" s="1" t="s">
        <v>13994</v>
      </c>
      <c r="K134" s="1" t="s">
        <v>13998</v>
      </c>
      <c r="L134" s="1" t="s">
        <v>1339</v>
      </c>
      <c r="M134" s="1" t="s">
        <v>13995</v>
      </c>
      <c r="N134" s="1" t="s">
        <v>13999</v>
      </c>
      <c r="O134" s="1" t="s">
        <v>14000</v>
      </c>
      <c r="P134" s="1" t="s">
        <v>14001</v>
      </c>
      <c r="R134" s="1" t="s">
        <v>1339</v>
      </c>
      <c r="S134" s="1" t="s">
        <v>86</v>
      </c>
      <c r="T134" s="1" t="s">
        <v>35</v>
      </c>
      <c r="U134" s="1" t="s">
        <v>51</v>
      </c>
      <c r="V134" s="1" t="s">
        <v>52</v>
      </c>
      <c r="X134" s="1" t="s">
        <v>22490</v>
      </c>
      <c r="Y134" s="1" t="s">
        <v>15971</v>
      </c>
      <c r="Z134" s="1" t="s">
        <v>15952</v>
      </c>
      <c r="AA134" s="1" t="s">
        <v>22491</v>
      </c>
      <c r="AB134" s="1" t="s">
        <v>2062</v>
      </c>
      <c r="AC134" s="1" t="s">
        <v>16981</v>
      </c>
      <c r="AD134" s="1">
        <v>0</v>
      </c>
      <c r="AE134" s="1">
        <v>0</v>
      </c>
      <c r="AF134" s="1" t="s">
        <v>22492</v>
      </c>
      <c r="AG134" s="1" t="s">
        <v>14000</v>
      </c>
      <c r="AH134" s="1" t="s">
        <v>14001</v>
      </c>
      <c r="AI134" s="1" t="s">
        <v>1339</v>
      </c>
      <c r="AJ134" s="1">
        <v>0</v>
      </c>
      <c r="AK134" s="1">
        <v>0</v>
      </c>
      <c r="AL134" s="1" t="s">
        <v>16053</v>
      </c>
      <c r="AM134" s="1" t="s">
        <v>26796</v>
      </c>
      <c r="AN134" s="1" t="s">
        <v>26797</v>
      </c>
      <c r="AO134" s="7" t="s">
        <v>27325</v>
      </c>
    </row>
    <row r="135" spans="1:41" x14ac:dyDescent="0.2">
      <c r="A135" s="1" t="s">
        <v>4165</v>
      </c>
      <c r="B135" s="1" t="s">
        <v>4166</v>
      </c>
      <c r="C135" s="1" t="s">
        <v>4167</v>
      </c>
      <c r="D135" s="1" t="s">
        <v>4167</v>
      </c>
      <c r="E135" s="1" t="s">
        <v>4168</v>
      </c>
      <c r="F135" s="1" t="s">
        <v>26</v>
      </c>
      <c r="H135" s="1" t="s">
        <v>4169</v>
      </c>
      <c r="I135" s="1" t="s">
        <v>4166</v>
      </c>
      <c r="J135" s="1" t="s">
        <v>4167</v>
      </c>
      <c r="K135" s="1" t="s">
        <v>4170</v>
      </c>
      <c r="L135" s="1" t="s">
        <v>165</v>
      </c>
      <c r="M135" s="1" t="s">
        <v>4167</v>
      </c>
      <c r="N135" s="1" t="s">
        <v>4171</v>
      </c>
      <c r="O135" s="1" t="s">
        <v>4172</v>
      </c>
      <c r="P135" s="1" t="s">
        <v>4173</v>
      </c>
      <c r="R135" s="1" t="s">
        <v>165</v>
      </c>
      <c r="S135" s="1" t="s">
        <v>86</v>
      </c>
      <c r="T135" s="1" t="s">
        <v>35</v>
      </c>
      <c r="U135" s="1" t="s">
        <v>36</v>
      </c>
      <c r="V135" s="1" t="s">
        <v>37</v>
      </c>
      <c r="X135" s="1" t="s">
        <v>16665</v>
      </c>
      <c r="Y135" s="1" t="s">
        <v>15971</v>
      </c>
      <c r="Z135" s="1" t="s">
        <v>15952</v>
      </c>
      <c r="AA135" s="1" t="s">
        <v>18033</v>
      </c>
      <c r="AB135" s="1" t="s">
        <v>165</v>
      </c>
      <c r="AC135" s="1" t="s">
        <v>10335</v>
      </c>
      <c r="AD135" s="1" t="s">
        <v>16053</v>
      </c>
      <c r="AE135" s="1">
        <v>0</v>
      </c>
      <c r="AF135" s="1" t="s">
        <v>18034</v>
      </c>
      <c r="AG135" s="1" t="s">
        <v>6554</v>
      </c>
      <c r="AH135" s="1" t="s">
        <v>10335</v>
      </c>
      <c r="AI135" s="1" t="s">
        <v>165</v>
      </c>
      <c r="AJ135" s="1">
        <v>0</v>
      </c>
      <c r="AK135" s="1">
        <v>0</v>
      </c>
      <c r="AL135" s="1" t="s">
        <v>16053</v>
      </c>
      <c r="AM135" s="7" t="s">
        <v>27325</v>
      </c>
      <c r="AN135" s="1" t="s">
        <v>26678</v>
      </c>
      <c r="AO135" s="7" t="s">
        <v>27325</v>
      </c>
    </row>
    <row r="136" spans="1:41" x14ac:dyDescent="0.2">
      <c r="A136" s="1" t="s">
        <v>8419</v>
      </c>
      <c r="B136" s="1" t="s">
        <v>8420</v>
      </c>
      <c r="C136" s="1" t="s">
        <v>8421</v>
      </c>
      <c r="D136" s="1" t="s">
        <v>8422</v>
      </c>
      <c r="E136" s="1" t="s">
        <v>8423</v>
      </c>
      <c r="F136" s="1" t="s">
        <v>26</v>
      </c>
      <c r="H136" s="1" t="s">
        <v>8424</v>
      </c>
      <c r="I136" s="1" t="s">
        <v>8420</v>
      </c>
      <c r="J136" s="1" t="s">
        <v>8421</v>
      </c>
      <c r="K136" s="1" t="s">
        <v>8425</v>
      </c>
      <c r="L136" s="1" t="s">
        <v>5801</v>
      </c>
      <c r="M136" s="1" t="s">
        <v>8422</v>
      </c>
      <c r="N136" s="1" t="s">
        <v>8426</v>
      </c>
      <c r="O136" s="1" t="s">
        <v>8427</v>
      </c>
      <c r="P136" s="1" t="s">
        <v>8428</v>
      </c>
      <c r="Q136" s="1" t="s">
        <v>8429</v>
      </c>
      <c r="R136" s="1" t="s">
        <v>5801</v>
      </c>
      <c r="S136" s="1" t="s">
        <v>884</v>
      </c>
      <c r="T136" s="1" t="s">
        <v>35</v>
      </c>
      <c r="U136" s="1" t="s">
        <v>51</v>
      </c>
      <c r="V136" s="1" t="s">
        <v>52</v>
      </c>
      <c r="X136" s="1" t="s">
        <v>20021</v>
      </c>
      <c r="Y136" s="1" t="s">
        <v>16243</v>
      </c>
      <c r="Z136" s="1" t="s">
        <v>15955</v>
      </c>
      <c r="AA136" s="1" t="s">
        <v>20022</v>
      </c>
      <c r="AB136" s="1" t="s">
        <v>5801</v>
      </c>
      <c r="AC136" s="1" t="s">
        <v>20023</v>
      </c>
      <c r="AD136" s="1" t="s">
        <v>16053</v>
      </c>
      <c r="AE136" s="1">
        <v>0</v>
      </c>
      <c r="AF136" s="1" t="s">
        <v>20024</v>
      </c>
      <c r="AG136" s="1" t="s">
        <v>8427</v>
      </c>
      <c r="AH136" s="1" t="s">
        <v>8428</v>
      </c>
      <c r="AI136" s="1" t="s">
        <v>5801</v>
      </c>
      <c r="AJ136" s="1">
        <v>0</v>
      </c>
      <c r="AK136" s="1">
        <v>0</v>
      </c>
      <c r="AL136" s="1">
        <v>0</v>
      </c>
      <c r="AM136" s="1" t="s">
        <v>27120</v>
      </c>
      <c r="AN136" s="1" t="s">
        <v>27121</v>
      </c>
      <c r="AO136" s="7" t="s">
        <v>27325</v>
      </c>
    </row>
    <row r="137" spans="1:41" x14ac:dyDescent="0.2">
      <c r="A137" s="1" t="s">
        <v>9952</v>
      </c>
      <c r="B137" s="1" t="s">
        <v>9953</v>
      </c>
      <c r="C137" s="1" t="s">
        <v>9954</v>
      </c>
      <c r="D137" s="1" t="s">
        <v>9955</v>
      </c>
      <c r="E137" s="1" t="s">
        <v>9956</v>
      </c>
      <c r="F137" s="1" t="s">
        <v>26</v>
      </c>
      <c r="H137" s="1" t="s">
        <v>9957</v>
      </c>
      <c r="I137" s="1" t="s">
        <v>9953</v>
      </c>
      <c r="J137" s="1" t="s">
        <v>9954</v>
      </c>
      <c r="K137" s="1" t="s">
        <v>9958</v>
      </c>
      <c r="L137" s="1" t="s">
        <v>479</v>
      </c>
      <c r="M137" s="1" t="s">
        <v>9955</v>
      </c>
      <c r="N137" s="1" t="s">
        <v>9959</v>
      </c>
      <c r="O137" s="1" t="s">
        <v>481</v>
      </c>
      <c r="P137" s="1" t="s">
        <v>482</v>
      </c>
      <c r="R137" s="1" t="s">
        <v>479</v>
      </c>
      <c r="S137" s="1" t="s">
        <v>180</v>
      </c>
      <c r="T137" s="1" t="s">
        <v>35</v>
      </c>
      <c r="U137" s="1" t="s">
        <v>51</v>
      </c>
      <c r="V137" s="1" t="s">
        <v>52</v>
      </c>
      <c r="X137" s="1" t="s">
        <v>20720</v>
      </c>
      <c r="Y137" s="1" t="s">
        <v>15978</v>
      </c>
      <c r="Z137" s="1" t="s">
        <v>15952</v>
      </c>
      <c r="AA137" s="1" t="s">
        <v>20721</v>
      </c>
      <c r="AB137" s="1" t="s">
        <v>197</v>
      </c>
      <c r="AC137" s="1" t="s">
        <v>20722</v>
      </c>
      <c r="AD137" s="1" t="s">
        <v>16053</v>
      </c>
      <c r="AE137" s="1">
        <v>0</v>
      </c>
      <c r="AF137" s="1" t="s">
        <v>20723</v>
      </c>
      <c r="AG137" s="1" t="s">
        <v>6149</v>
      </c>
      <c r="AH137" s="1" t="s">
        <v>601</v>
      </c>
      <c r="AI137" s="1" t="s">
        <v>479</v>
      </c>
      <c r="AJ137" s="1">
        <v>0</v>
      </c>
      <c r="AK137" s="1">
        <v>0</v>
      </c>
      <c r="AL137" s="1" t="s">
        <v>16053</v>
      </c>
      <c r="AM137" s="1" t="s">
        <v>24355</v>
      </c>
      <c r="AN137" s="1" t="s">
        <v>24356</v>
      </c>
      <c r="AO137" s="7" t="s">
        <v>27325</v>
      </c>
    </row>
    <row r="138" spans="1:41" x14ac:dyDescent="0.2">
      <c r="A138" s="1" t="s">
        <v>7230</v>
      </c>
      <c r="B138" s="1" t="s">
        <v>7231</v>
      </c>
      <c r="C138" s="1" t="s">
        <v>7232</v>
      </c>
      <c r="D138" s="1" t="s">
        <v>7232</v>
      </c>
      <c r="E138" s="1" t="s">
        <v>7233</v>
      </c>
      <c r="F138" s="1" t="s">
        <v>26</v>
      </c>
      <c r="H138" s="1" t="s">
        <v>7234</v>
      </c>
      <c r="I138" s="1" t="s">
        <v>7235</v>
      </c>
      <c r="J138" s="1" t="s">
        <v>7232</v>
      </c>
      <c r="K138" s="1" t="s">
        <v>7236</v>
      </c>
      <c r="L138" s="1" t="s">
        <v>82</v>
      </c>
      <c r="M138" s="1" t="s">
        <v>7232</v>
      </c>
      <c r="N138" s="1" t="s">
        <v>7237</v>
      </c>
      <c r="O138" s="1" t="s">
        <v>7238</v>
      </c>
      <c r="P138" s="1" t="s">
        <v>7239</v>
      </c>
      <c r="R138" s="1" t="s">
        <v>82</v>
      </c>
      <c r="S138" s="1" t="s">
        <v>86</v>
      </c>
      <c r="T138" s="1" t="s">
        <v>35</v>
      </c>
      <c r="U138" s="1" t="s">
        <v>135</v>
      </c>
      <c r="V138" s="1" t="s">
        <v>37</v>
      </c>
      <c r="X138" s="1" t="s">
        <v>19461</v>
      </c>
      <c r="Y138" s="1" t="s">
        <v>19462</v>
      </c>
      <c r="Z138" s="1" t="s">
        <v>15952</v>
      </c>
      <c r="AA138" s="1" t="s">
        <v>19464</v>
      </c>
      <c r="AB138" s="1" t="s">
        <v>16061</v>
      </c>
      <c r="AC138" s="1" t="s">
        <v>18039</v>
      </c>
      <c r="AD138" s="1" t="s">
        <v>2900</v>
      </c>
      <c r="AE138" s="1" t="s">
        <v>18039</v>
      </c>
      <c r="AF138" s="1" t="s">
        <v>19465</v>
      </c>
      <c r="AG138" s="1" t="s">
        <v>19466</v>
      </c>
      <c r="AH138" s="1" t="s">
        <v>19467</v>
      </c>
      <c r="AI138" s="1" t="s">
        <v>391</v>
      </c>
      <c r="AJ138" s="1">
        <v>0</v>
      </c>
      <c r="AK138" s="1">
        <v>0</v>
      </c>
      <c r="AL138" s="1" t="s">
        <v>16053</v>
      </c>
      <c r="AM138" s="1" t="s">
        <v>24282</v>
      </c>
      <c r="AN138" s="1" t="s">
        <v>24283</v>
      </c>
      <c r="AO138" s="7" t="s">
        <v>27325</v>
      </c>
    </row>
    <row r="139" spans="1:41" x14ac:dyDescent="0.2">
      <c r="A139" s="1" t="s">
        <v>15622</v>
      </c>
      <c r="B139" s="1" t="s">
        <v>15623</v>
      </c>
      <c r="C139" s="1" t="s">
        <v>15624</v>
      </c>
      <c r="D139" s="1" t="s">
        <v>15624</v>
      </c>
      <c r="E139" s="1" t="s">
        <v>15625</v>
      </c>
      <c r="F139" s="1" t="s">
        <v>26</v>
      </c>
      <c r="H139" s="1" t="s">
        <v>15626</v>
      </c>
      <c r="I139" s="1" t="s">
        <v>15627</v>
      </c>
      <c r="J139" s="1" t="s">
        <v>15624</v>
      </c>
      <c r="K139" s="1" t="s">
        <v>15628</v>
      </c>
      <c r="L139" s="1" t="s">
        <v>165</v>
      </c>
      <c r="M139" s="1" t="s">
        <v>15624</v>
      </c>
      <c r="N139" s="1" t="s">
        <v>15629</v>
      </c>
      <c r="O139" s="1" t="s">
        <v>15630</v>
      </c>
      <c r="P139" s="1" t="s">
        <v>168</v>
      </c>
      <c r="R139" s="1" t="s">
        <v>165</v>
      </c>
      <c r="S139" s="1" t="s">
        <v>86</v>
      </c>
      <c r="T139" s="1" t="s">
        <v>35</v>
      </c>
      <c r="U139" s="1" t="s">
        <v>36</v>
      </c>
      <c r="V139" s="1" t="s">
        <v>37</v>
      </c>
      <c r="X139" s="1" t="s">
        <v>16326</v>
      </c>
      <c r="Y139" s="1" t="s">
        <v>16327</v>
      </c>
      <c r="Z139" s="1" t="s">
        <v>15952</v>
      </c>
      <c r="AA139" s="1" t="s">
        <v>16329</v>
      </c>
      <c r="AB139" s="1" t="s">
        <v>165</v>
      </c>
      <c r="AC139" s="1" t="s">
        <v>168</v>
      </c>
      <c r="AD139" s="1" t="s">
        <v>16053</v>
      </c>
      <c r="AE139" s="1">
        <v>0</v>
      </c>
      <c r="AF139" s="1" t="s">
        <v>16330</v>
      </c>
      <c r="AG139" s="1" t="s">
        <v>8541</v>
      </c>
      <c r="AH139" s="1" t="s">
        <v>8542</v>
      </c>
      <c r="AI139" s="1" t="s">
        <v>165</v>
      </c>
      <c r="AJ139" s="1">
        <v>0</v>
      </c>
      <c r="AK139" s="1">
        <v>0</v>
      </c>
      <c r="AL139" s="1" t="s">
        <v>16053</v>
      </c>
      <c r="AM139" s="1" t="s">
        <v>27307</v>
      </c>
      <c r="AN139" s="1" t="s">
        <v>27308</v>
      </c>
      <c r="AO139" s="7" t="s">
        <v>27325</v>
      </c>
    </row>
    <row r="140" spans="1:41" x14ac:dyDescent="0.2">
      <c r="A140" s="1" t="s">
        <v>11471</v>
      </c>
      <c r="B140" s="1" t="s">
        <v>11472</v>
      </c>
      <c r="C140" s="1" t="s">
        <v>11473</v>
      </c>
      <c r="D140" s="1" t="s">
        <v>11473</v>
      </c>
      <c r="E140" s="1" t="s">
        <v>11474</v>
      </c>
      <c r="F140" s="1" t="s">
        <v>26</v>
      </c>
      <c r="H140" s="1" t="s">
        <v>11475</v>
      </c>
      <c r="I140" s="1" t="s">
        <v>11476</v>
      </c>
      <c r="J140" s="1" t="s">
        <v>11473</v>
      </c>
      <c r="K140" s="1" t="s">
        <v>11477</v>
      </c>
      <c r="L140" s="1" t="s">
        <v>165</v>
      </c>
      <c r="M140" s="1" t="s">
        <v>11473</v>
      </c>
      <c r="N140" s="1" t="s">
        <v>11478</v>
      </c>
      <c r="O140" s="1" t="s">
        <v>8541</v>
      </c>
      <c r="P140" s="1" t="s">
        <v>8542</v>
      </c>
      <c r="R140" s="1" t="s">
        <v>165</v>
      </c>
      <c r="S140" s="1" t="s">
        <v>86</v>
      </c>
      <c r="T140" s="1" t="s">
        <v>35</v>
      </c>
      <c r="U140" s="1" t="s">
        <v>135</v>
      </c>
      <c r="V140" s="1" t="s">
        <v>37</v>
      </c>
      <c r="X140" s="1" t="s">
        <v>21408</v>
      </c>
      <c r="Y140" s="1" t="s">
        <v>18185</v>
      </c>
      <c r="Z140" s="1" t="s">
        <v>15952</v>
      </c>
      <c r="AA140" s="1" t="s">
        <v>20172</v>
      </c>
      <c r="AB140" s="1" t="s">
        <v>82</v>
      </c>
      <c r="AC140" s="1" t="s">
        <v>4156</v>
      </c>
      <c r="AD140" s="1" t="s">
        <v>16053</v>
      </c>
      <c r="AE140" s="1">
        <v>0</v>
      </c>
      <c r="AF140" s="1" t="s">
        <v>21410</v>
      </c>
      <c r="AG140" s="1" t="s">
        <v>4155</v>
      </c>
      <c r="AH140" s="1" t="s">
        <v>4156</v>
      </c>
      <c r="AI140" s="1" t="s">
        <v>82</v>
      </c>
      <c r="AJ140" s="1">
        <v>0</v>
      </c>
      <c r="AK140" s="1">
        <v>0</v>
      </c>
      <c r="AL140" s="1" t="s">
        <v>16053</v>
      </c>
      <c r="AM140" s="1" t="s">
        <v>26537</v>
      </c>
      <c r="AN140" s="1" t="s">
        <v>26538</v>
      </c>
      <c r="AO140" s="7" t="s">
        <v>27325</v>
      </c>
    </row>
    <row r="141" spans="1:41" x14ac:dyDescent="0.2">
      <c r="A141" s="1" t="s">
        <v>5589</v>
      </c>
      <c r="B141" s="1" t="s">
        <v>5590</v>
      </c>
      <c r="C141" s="1" t="s">
        <v>5591</v>
      </c>
      <c r="D141" s="1" t="s">
        <v>5592</v>
      </c>
      <c r="E141" s="1" t="s">
        <v>5593</v>
      </c>
      <c r="F141" s="1" t="s">
        <v>26</v>
      </c>
      <c r="H141" s="1" t="s">
        <v>5594</v>
      </c>
      <c r="I141" s="1" t="s">
        <v>5590</v>
      </c>
      <c r="J141" s="1" t="s">
        <v>5591</v>
      </c>
      <c r="K141" s="1" t="s">
        <v>5595</v>
      </c>
      <c r="L141" s="1" t="s">
        <v>143</v>
      </c>
      <c r="M141" s="1" t="s">
        <v>5592</v>
      </c>
      <c r="N141" s="1" t="s">
        <v>5596</v>
      </c>
      <c r="O141" s="1" t="s">
        <v>5597</v>
      </c>
      <c r="P141" s="1" t="s">
        <v>5598</v>
      </c>
      <c r="Q141" s="1" t="s">
        <v>5599</v>
      </c>
      <c r="R141" s="1" t="s">
        <v>143</v>
      </c>
      <c r="S141" s="1" t="s">
        <v>74</v>
      </c>
      <c r="T141" s="1" t="s">
        <v>35</v>
      </c>
      <c r="U141" s="1" t="s">
        <v>51</v>
      </c>
      <c r="V141" s="1" t="s">
        <v>52</v>
      </c>
      <c r="X141" s="1" t="s">
        <v>18698</v>
      </c>
      <c r="Y141" s="1" t="s">
        <v>16519</v>
      </c>
      <c r="Z141" s="1" t="s">
        <v>15952</v>
      </c>
      <c r="AA141" s="1" t="s">
        <v>18699</v>
      </c>
      <c r="AB141" s="1" t="s">
        <v>143</v>
      </c>
      <c r="AC141" s="1" t="s">
        <v>7070</v>
      </c>
      <c r="AD141" s="1" t="s">
        <v>16053</v>
      </c>
      <c r="AE141" s="1">
        <v>0</v>
      </c>
      <c r="AF141" s="1" t="s">
        <v>18700</v>
      </c>
      <c r="AG141" s="1" t="s">
        <v>5597</v>
      </c>
      <c r="AH141" s="1" t="s">
        <v>5598</v>
      </c>
      <c r="AI141" s="1" t="s">
        <v>143</v>
      </c>
      <c r="AJ141" s="1" t="s">
        <v>5599</v>
      </c>
      <c r="AK141" s="1">
        <v>0</v>
      </c>
      <c r="AL141" s="1">
        <v>0</v>
      </c>
      <c r="AM141" s="1" t="s">
        <v>25597</v>
      </c>
      <c r="AN141" s="1" t="s">
        <v>25598</v>
      </c>
      <c r="AO141" s="7" t="s">
        <v>27325</v>
      </c>
    </row>
    <row r="142" spans="1:41" x14ac:dyDescent="0.2">
      <c r="A142" s="1" t="s">
        <v>12167</v>
      </c>
      <c r="B142" s="1" t="s">
        <v>12168</v>
      </c>
      <c r="C142" s="1" t="s">
        <v>12169</v>
      </c>
      <c r="D142" s="1" t="s">
        <v>12169</v>
      </c>
      <c r="E142" s="1" t="s">
        <v>12170</v>
      </c>
      <c r="F142" s="1" t="s">
        <v>26</v>
      </c>
      <c r="H142" s="1" t="s">
        <v>12171</v>
      </c>
      <c r="I142" s="1" t="s">
        <v>12172</v>
      </c>
      <c r="J142" s="1" t="s">
        <v>12169</v>
      </c>
      <c r="K142" s="1" t="s">
        <v>12173</v>
      </c>
      <c r="L142" s="1" t="s">
        <v>105</v>
      </c>
      <c r="M142" s="1" t="s">
        <v>12169</v>
      </c>
      <c r="N142" s="1" t="s">
        <v>12174</v>
      </c>
      <c r="O142" s="1" t="s">
        <v>1504</v>
      </c>
      <c r="P142" s="1" t="s">
        <v>1505</v>
      </c>
      <c r="R142" s="1" t="s">
        <v>105</v>
      </c>
      <c r="S142" s="1" t="s">
        <v>109</v>
      </c>
      <c r="T142" s="1" t="s">
        <v>189</v>
      </c>
      <c r="U142" s="1" t="s">
        <v>135</v>
      </c>
      <c r="V142" s="1" t="s">
        <v>37</v>
      </c>
      <c r="X142" s="1" t="s">
        <v>15987</v>
      </c>
      <c r="Y142" s="1" t="s">
        <v>15978</v>
      </c>
      <c r="Z142" s="1" t="s">
        <v>15952</v>
      </c>
      <c r="AA142" s="1" t="s">
        <v>21701</v>
      </c>
      <c r="AB142" s="1" t="s">
        <v>105</v>
      </c>
      <c r="AC142" s="1" t="s">
        <v>1505</v>
      </c>
      <c r="AD142" s="1" t="s">
        <v>16053</v>
      </c>
      <c r="AE142" s="1">
        <v>0</v>
      </c>
      <c r="AF142" s="1" t="s">
        <v>21702</v>
      </c>
      <c r="AG142" s="1" t="s">
        <v>21703</v>
      </c>
      <c r="AH142" s="1" t="s">
        <v>21704</v>
      </c>
      <c r="AI142" s="1" t="s">
        <v>105</v>
      </c>
      <c r="AJ142" s="1">
        <v>0</v>
      </c>
      <c r="AK142" s="1">
        <v>0</v>
      </c>
      <c r="AL142" s="1" t="s">
        <v>16053</v>
      </c>
      <c r="AM142" s="1" t="s">
        <v>23603</v>
      </c>
      <c r="AN142" s="1" t="s">
        <v>23604</v>
      </c>
      <c r="AO142" s="7" t="s">
        <v>27325</v>
      </c>
    </row>
    <row r="143" spans="1:41" x14ac:dyDescent="0.2">
      <c r="A143" s="1" t="s">
        <v>10547</v>
      </c>
      <c r="B143" s="1" t="s">
        <v>10548</v>
      </c>
      <c r="C143" s="1" t="s">
        <v>10549</v>
      </c>
      <c r="D143" s="1" t="s">
        <v>10549</v>
      </c>
      <c r="E143" s="1" t="s">
        <v>10550</v>
      </c>
      <c r="F143" s="1" t="s">
        <v>26</v>
      </c>
      <c r="H143" s="1" t="s">
        <v>10551</v>
      </c>
      <c r="I143" s="1" t="s">
        <v>10548</v>
      </c>
      <c r="J143" s="1" t="s">
        <v>10549</v>
      </c>
      <c r="K143" s="1" t="s">
        <v>10552</v>
      </c>
      <c r="L143" s="1" t="s">
        <v>1705</v>
      </c>
      <c r="M143" s="1" t="s">
        <v>10549</v>
      </c>
      <c r="N143" s="1" t="s">
        <v>10553</v>
      </c>
      <c r="O143" s="1" t="s">
        <v>10554</v>
      </c>
      <c r="P143" s="1" t="s">
        <v>5058</v>
      </c>
      <c r="R143" s="1" t="s">
        <v>1705</v>
      </c>
      <c r="S143" s="1" t="s">
        <v>315</v>
      </c>
      <c r="T143" s="1" t="s">
        <v>35</v>
      </c>
      <c r="U143" s="1" t="s">
        <v>110</v>
      </c>
      <c r="V143" s="1" t="s">
        <v>111</v>
      </c>
      <c r="X143" s="1" t="s">
        <v>20976</v>
      </c>
      <c r="Y143" s="1" t="s">
        <v>19272</v>
      </c>
      <c r="Z143" s="1" t="s">
        <v>15952</v>
      </c>
      <c r="AA143" s="1" t="s">
        <v>20978</v>
      </c>
      <c r="AB143" s="1" t="s">
        <v>1705</v>
      </c>
      <c r="AC143" s="1" t="s">
        <v>5058</v>
      </c>
      <c r="AD143" s="1" t="s">
        <v>16053</v>
      </c>
      <c r="AE143" s="1">
        <v>0</v>
      </c>
      <c r="AF143" s="1" t="s">
        <v>20979</v>
      </c>
      <c r="AG143" s="1" t="s">
        <v>10554</v>
      </c>
      <c r="AH143" s="1" t="s">
        <v>5058</v>
      </c>
      <c r="AI143" s="1" t="s">
        <v>1705</v>
      </c>
      <c r="AJ143" s="1">
        <v>0</v>
      </c>
      <c r="AK143" s="1">
        <v>0</v>
      </c>
      <c r="AL143" s="1">
        <v>0</v>
      </c>
      <c r="AM143" s="1" t="s">
        <v>24409</v>
      </c>
      <c r="AN143" s="1" t="s">
        <v>24410</v>
      </c>
      <c r="AO143" s="7" t="s">
        <v>27325</v>
      </c>
    </row>
    <row r="144" spans="1:41" x14ac:dyDescent="0.2">
      <c r="A144" s="1" t="s">
        <v>11739</v>
      </c>
      <c r="B144" s="1" t="s">
        <v>11740</v>
      </c>
      <c r="C144" s="1" t="s">
        <v>11741</v>
      </c>
      <c r="D144" s="1" t="s">
        <v>11741</v>
      </c>
      <c r="E144" s="1" t="s">
        <v>11742</v>
      </c>
      <c r="F144" s="1" t="s">
        <v>26</v>
      </c>
      <c r="H144" s="1" t="s">
        <v>11743</v>
      </c>
      <c r="I144" s="1" t="s">
        <v>11740</v>
      </c>
      <c r="J144" s="1" t="s">
        <v>11741</v>
      </c>
      <c r="K144" s="1" t="s">
        <v>11744</v>
      </c>
      <c r="L144" s="1" t="s">
        <v>459</v>
      </c>
      <c r="M144" s="1" t="s">
        <v>11741</v>
      </c>
      <c r="N144" s="1" t="s">
        <v>11745</v>
      </c>
      <c r="O144" s="1" t="s">
        <v>8586</v>
      </c>
      <c r="P144" s="1" t="s">
        <v>4938</v>
      </c>
      <c r="Q144" s="1" t="s">
        <v>11746</v>
      </c>
      <c r="R144" s="1" t="s">
        <v>459</v>
      </c>
      <c r="S144" s="1" t="s">
        <v>50</v>
      </c>
      <c r="T144" s="1" t="s">
        <v>35</v>
      </c>
      <c r="U144" s="1" t="s">
        <v>36</v>
      </c>
      <c r="V144" s="1" t="s">
        <v>37</v>
      </c>
      <c r="X144" s="1" t="s">
        <v>21517</v>
      </c>
      <c r="Y144" s="1" t="s">
        <v>16645</v>
      </c>
      <c r="Z144" s="1" t="s">
        <v>15955</v>
      </c>
      <c r="AA144" s="1" t="s">
        <v>21519</v>
      </c>
      <c r="AB144" s="1" t="s">
        <v>459</v>
      </c>
      <c r="AC144" s="1" t="s">
        <v>20106</v>
      </c>
      <c r="AD144" s="1" t="s">
        <v>16053</v>
      </c>
      <c r="AE144" s="1">
        <v>0</v>
      </c>
      <c r="AF144" s="1" t="s">
        <v>21520</v>
      </c>
      <c r="AG144" s="1" t="s">
        <v>8586</v>
      </c>
      <c r="AH144" s="1" t="s">
        <v>21521</v>
      </c>
      <c r="AI144" s="1" t="s">
        <v>459</v>
      </c>
      <c r="AJ144" s="1" t="s">
        <v>11746</v>
      </c>
      <c r="AK144" s="1">
        <v>0</v>
      </c>
      <c r="AL144" s="1" t="s">
        <v>16053</v>
      </c>
      <c r="AM144" s="7" t="s">
        <v>27325</v>
      </c>
      <c r="AN144" s="1" t="s">
        <v>23663</v>
      </c>
      <c r="AO144" s="7" t="s">
        <v>27325</v>
      </c>
    </row>
    <row r="145" spans="1:41" x14ac:dyDescent="0.2">
      <c r="A145" s="1" t="s">
        <v>6631</v>
      </c>
      <c r="B145" s="1" t="s">
        <v>6632</v>
      </c>
      <c r="C145" s="1" t="s">
        <v>6633</v>
      </c>
      <c r="D145" s="1" t="s">
        <v>6634</v>
      </c>
      <c r="E145" s="1" t="s">
        <v>6635</v>
      </c>
      <c r="F145" s="1" t="s">
        <v>26</v>
      </c>
      <c r="H145" s="1" t="s">
        <v>6636</v>
      </c>
      <c r="I145" s="1" t="s">
        <v>6637</v>
      </c>
      <c r="J145" s="1" t="s">
        <v>6633</v>
      </c>
      <c r="K145" s="1" t="s">
        <v>6638</v>
      </c>
      <c r="L145" s="1" t="s">
        <v>279</v>
      </c>
      <c r="M145" s="1" t="s">
        <v>6633</v>
      </c>
      <c r="N145" s="1" t="s">
        <v>6639</v>
      </c>
      <c r="O145" s="1" t="s">
        <v>6640</v>
      </c>
      <c r="P145" s="1" t="s">
        <v>6641</v>
      </c>
      <c r="Q145" s="1" t="s">
        <v>6642</v>
      </c>
      <c r="R145" s="1" t="s">
        <v>279</v>
      </c>
      <c r="S145" s="1" t="s">
        <v>283</v>
      </c>
      <c r="T145" s="1" t="s">
        <v>35</v>
      </c>
      <c r="U145" s="1" t="s">
        <v>602</v>
      </c>
      <c r="V145" s="1" t="s">
        <v>111</v>
      </c>
      <c r="X145" s="1" t="s">
        <v>19194</v>
      </c>
      <c r="Y145" s="1" t="s">
        <v>19195</v>
      </c>
      <c r="Z145" s="1" t="s">
        <v>15952</v>
      </c>
      <c r="AA145" s="1" t="s">
        <v>19197</v>
      </c>
      <c r="AB145" s="1" t="s">
        <v>279</v>
      </c>
      <c r="AC145" s="1" t="s">
        <v>6641</v>
      </c>
      <c r="AD145" s="1" t="s">
        <v>16053</v>
      </c>
      <c r="AE145" s="1">
        <v>0</v>
      </c>
      <c r="AF145" s="1" t="s">
        <v>19198</v>
      </c>
      <c r="AG145" s="1" t="s">
        <v>6640</v>
      </c>
      <c r="AH145" s="1" t="s">
        <v>6641</v>
      </c>
      <c r="AI145" s="1" t="s">
        <v>279</v>
      </c>
      <c r="AJ145" s="1">
        <v>0</v>
      </c>
      <c r="AK145" s="1">
        <v>0</v>
      </c>
      <c r="AL145" s="1">
        <v>0</v>
      </c>
      <c r="AM145" s="7" t="s">
        <v>27325</v>
      </c>
      <c r="AN145" s="1" t="s">
        <v>24329</v>
      </c>
      <c r="AO145" s="7" t="s">
        <v>27325</v>
      </c>
    </row>
    <row r="146" spans="1:41" x14ac:dyDescent="0.2">
      <c r="A146" s="1" t="s">
        <v>15739</v>
      </c>
      <c r="B146" s="1" t="s">
        <v>15740</v>
      </c>
      <c r="C146" s="1" t="s">
        <v>15741</v>
      </c>
      <c r="D146" s="1" t="s">
        <v>15741</v>
      </c>
      <c r="E146" s="1" t="s">
        <v>15742</v>
      </c>
      <c r="F146" s="1" t="s">
        <v>26</v>
      </c>
      <c r="H146" s="1" t="s">
        <v>15743</v>
      </c>
      <c r="I146" s="1" t="s">
        <v>15744</v>
      </c>
      <c r="J146" s="1" t="s">
        <v>15741</v>
      </c>
      <c r="K146" s="1" t="s">
        <v>15745</v>
      </c>
      <c r="L146" s="1" t="s">
        <v>523</v>
      </c>
      <c r="M146" s="1" t="s">
        <v>15741</v>
      </c>
      <c r="N146" s="1" t="s">
        <v>15746</v>
      </c>
      <c r="O146" s="1" t="s">
        <v>13645</v>
      </c>
      <c r="P146" s="1" t="s">
        <v>15747</v>
      </c>
      <c r="R146" s="1" t="s">
        <v>523</v>
      </c>
      <c r="S146" s="1" t="s">
        <v>157</v>
      </c>
      <c r="T146" s="1" t="s">
        <v>35</v>
      </c>
      <c r="U146" s="1" t="s">
        <v>36</v>
      </c>
      <c r="V146" s="1" t="s">
        <v>37</v>
      </c>
      <c r="X146" s="1" t="s">
        <v>23242</v>
      </c>
      <c r="Y146" s="1" t="s">
        <v>15995</v>
      </c>
      <c r="Z146" s="1" t="s">
        <v>15955</v>
      </c>
      <c r="AA146" s="1" t="s">
        <v>23244</v>
      </c>
      <c r="AB146" s="1" t="s">
        <v>523</v>
      </c>
      <c r="AC146" s="1" t="s">
        <v>2045</v>
      </c>
      <c r="AD146" s="1" t="s">
        <v>16053</v>
      </c>
      <c r="AE146" s="1">
        <v>0</v>
      </c>
      <c r="AF146" s="1" t="s">
        <v>23245</v>
      </c>
      <c r="AG146" s="1" t="s">
        <v>13645</v>
      </c>
      <c r="AH146" s="1" t="s">
        <v>15747</v>
      </c>
      <c r="AI146" s="1" t="s">
        <v>523</v>
      </c>
      <c r="AJ146" s="1">
        <v>0</v>
      </c>
      <c r="AK146" s="1">
        <v>0</v>
      </c>
      <c r="AL146" s="1" t="s">
        <v>16053</v>
      </c>
      <c r="AM146" s="1" t="s">
        <v>24259</v>
      </c>
      <c r="AN146" s="1" t="s">
        <v>24260</v>
      </c>
      <c r="AO146" s="7" t="s">
        <v>27325</v>
      </c>
    </row>
    <row r="147" spans="1:41" x14ac:dyDescent="0.2">
      <c r="A147" s="1" t="s">
        <v>5350</v>
      </c>
      <c r="B147" s="1" t="s">
        <v>5351</v>
      </c>
      <c r="C147" s="1" t="s">
        <v>5352</v>
      </c>
      <c r="D147" s="1" t="s">
        <v>5352</v>
      </c>
      <c r="E147" s="1" t="s">
        <v>5353</v>
      </c>
      <c r="F147" s="1" t="s">
        <v>26</v>
      </c>
      <c r="H147" s="1" t="s">
        <v>5354</v>
      </c>
      <c r="I147" s="1" t="s">
        <v>5355</v>
      </c>
      <c r="J147" s="1" t="s">
        <v>5352</v>
      </c>
      <c r="K147" s="1" t="s">
        <v>5356</v>
      </c>
      <c r="L147" s="1" t="s">
        <v>892</v>
      </c>
      <c r="M147" s="1" t="s">
        <v>5352</v>
      </c>
      <c r="N147" s="1" t="s">
        <v>5357</v>
      </c>
      <c r="O147" s="1" t="s">
        <v>3993</v>
      </c>
      <c r="P147" s="1" t="s">
        <v>5358</v>
      </c>
      <c r="R147" s="1" t="s">
        <v>892</v>
      </c>
      <c r="S147" s="1" t="s">
        <v>494</v>
      </c>
      <c r="T147" s="1" t="s">
        <v>35</v>
      </c>
      <c r="U147" s="1" t="s">
        <v>110</v>
      </c>
      <c r="V147" s="1" t="s">
        <v>111</v>
      </c>
      <c r="X147" s="1" t="s">
        <v>18582</v>
      </c>
      <c r="Y147" s="1" t="s">
        <v>15985</v>
      </c>
      <c r="Z147" s="1" t="s">
        <v>15952</v>
      </c>
      <c r="AA147" s="1" t="s">
        <v>18584</v>
      </c>
      <c r="AB147" s="1" t="s">
        <v>892</v>
      </c>
      <c r="AC147" s="1" t="s">
        <v>17897</v>
      </c>
      <c r="AD147" s="1" t="s">
        <v>16053</v>
      </c>
      <c r="AE147" s="1">
        <v>0</v>
      </c>
      <c r="AF147" s="1" t="s">
        <v>18585</v>
      </c>
      <c r="AG147" s="1" t="s">
        <v>18586</v>
      </c>
      <c r="AH147" s="1" t="s">
        <v>18587</v>
      </c>
      <c r="AI147" s="1" t="s">
        <v>892</v>
      </c>
      <c r="AJ147" s="1">
        <v>0</v>
      </c>
      <c r="AK147" s="1">
        <v>0</v>
      </c>
      <c r="AL147" s="1">
        <v>0</v>
      </c>
      <c r="AM147" s="1" t="s">
        <v>25663</v>
      </c>
      <c r="AN147" s="1" t="s">
        <v>25664</v>
      </c>
      <c r="AO147" s="7" t="s">
        <v>27325</v>
      </c>
    </row>
    <row r="148" spans="1:41" x14ac:dyDescent="0.2">
      <c r="A148" s="1" t="s">
        <v>8383</v>
      </c>
      <c r="B148" s="1" t="s">
        <v>8384</v>
      </c>
      <c r="C148" s="1" t="s">
        <v>8385</v>
      </c>
      <c r="D148" s="1" t="s">
        <v>8386</v>
      </c>
      <c r="E148" s="1" t="s">
        <v>8387</v>
      </c>
      <c r="F148" s="1" t="s">
        <v>26</v>
      </c>
      <c r="H148" s="1" t="s">
        <v>8388</v>
      </c>
      <c r="I148" s="1" t="s">
        <v>8384</v>
      </c>
      <c r="J148" s="1" t="s">
        <v>8385</v>
      </c>
      <c r="K148" s="1" t="s">
        <v>8389</v>
      </c>
      <c r="L148" s="1" t="s">
        <v>2900</v>
      </c>
      <c r="M148" s="1" t="s">
        <v>8386</v>
      </c>
      <c r="N148" s="1" t="s">
        <v>8390</v>
      </c>
      <c r="O148" s="1" t="s">
        <v>8391</v>
      </c>
      <c r="P148" s="1" t="s">
        <v>8392</v>
      </c>
      <c r="R148" s="1" t="s">
        <v>2900</v>
      </c>
      <c r="S148" s="1" t="s">
        <v>157</v>
      </c>
      <c r="T148" s="1" t="s">
        <v>35</v>
      </c>
      <c r="U148" s="1" t="s">
        <v>51</v>
      </c>
      <c r="V148" s="1" t="s">
        <v>52</v>
      </c>
      <c r="X148" s="1" t="s">
        <v>20011</v>
      </c>
      <c r="Y148" s="1" t="s">
        <v>15984</v>
      </c>
      <c r="Z148" s="1" t="s">
        <v>15955</v>
      </c>
      <c r="AA148" s="1" t="s">
        <v>20012</v>
      </c>
      <c r="AB148" s="1" t="s">
        <v>2900</v>
      </c>
      <c r="AC148" s="1" t="s">
        <v>6707</v>
      </c>
      <c r="AD148" s="1" t="s">
        <v>16053</v>
      </c>
      <c r="AE148" s="1">
        <v>0</v>
      </c>
      <c r="AF148" s="1" t="s">
        <v>20013</v>
      </c>
      <c r="AG148" s="1" t="s">
        <v>8391</v>
      </c>
      <c r="AH148" s="1" t="s">
        <v>8392</v>
      </c>
      <c r="AI148" s="1" t="s">
        <v>2900</v>
      </c>
      <c r="AJ148" s="1">
        <v>0</v>
      </c>
      <c r="AK148" s="1">
        <v>0</v>
      </c>
      <c r="AL148" s="1" t="s">
        <v>16053</v>
      </c>
      <c r="AM148" s="7" t="s">
        <v>27325</v>
      </c>
      <c r="AN148" s="1" t="s">
        <v>25762</v>
      </c>
      <c r="AO148" s="7" t="s">
        <v>27325</v>
      </c>
    </row>
    <row r="149" spans="1:41" x14ac:dyDescent="0.2">
      <c r="A149" s="1" t="s">
        <v>10790</v>
      </c>
      <c r="B149" s="1" t="s">
        <v>10791</v>
      </c>
      <c r="C149" s="1" t="s">
        <v>10792</v>
      </c>
      <c r="D149" s="1" t="s">
        <v>10792</v>
      </c>
      <c r="E149" s="1" t="s">
        <v>10793</v>
      </c>
      <c r="F149" s="1" t="s">
        <v>26</v>
      </c>
      <c r="H149" s="1" t="s">
        <v>10794</v>
      </c>
      <c r="I149" s="1" t="s">
        <v>10795</v>
      </c>
      <c r="J149" s="1" t="s">
        <v>10792</v>
      </c>
      <c r="K149" s="1" t="s">
        <v>10796</v>
      </c>
      <c r="L149" s="1" t="s">
        <v>391</v>
      </c>
      <c r="M149" s="1" t="s">
        <v>10792</v>
      </c>
      <c r="N149" s="1" t="s">
        <v>10797</v>
      </c>
      <c r="O149" s="1" t="s">
        <v>10798</v>
      </c>
      <c r="P149" s="1" t="s">
        <v>10799</v>
      </c>
      <c r="R149" s="1" t="s">
        <v>391</v>
      </c>
      <c r="S149" s="1" t="s">
        <v>86</v>
      </c>
      <c r="T149" s="1" t="s">
        <v>35</v>
      </c>
      <c r="U149" s="1" t="s">
        <v>602</v>
      </c>
      <c r="V149" s="1" t="s">
        <v>111</v>
      </c>
      <c r="X149" s="1" t="s">
        <v>21105</v>
      </c>
      <c r="Y149" s="1" t="s">
        <v>17101</v>
      </c>
      <c r="Z149" s="1" t="s">
        <v>15952</v>
      </c>
      <c r="AA149" s="1" t="s">
        <v>21107</v>
      </c>
      <c r="AB149" s="1" t="s">
        <v>391</v>
      </c>
      <c r="AC149" s="1" t="s">
        <v>10298</v>
      </c>
      <c r="AD149" s="1" t="s">
        <v>16053</v>
      </c>
      <c r="AE149" s="1">
        <v>0</v>
      </c>
      <c r="AF149" s="1" t="s">
        <v>21108</v>
      </c>
      <c r="AG149" s="1" t="s">
        <v>10798</v>
      </c>
      <c r="AH149" s="1" t="s">
        <v>10799</v>
      </c>
      <c r="AI149" s="1" t="s">
        <v>391</v>
      </c>
      <c r="AJ149" s="1">
        <v>0</v>
      </c>
      <c r="AK149" s="1">
        <v>0</v>
      </c>
      <c r="AL149" s="1" t="s">
        <v>16053</v>
      </c>
      <c r="AM149" s="1" t="s">
        <v>25694</v>
      </c>
      <c r="AN149" s="1" t="s">
        <v>25695</v>
      </c>
      <c r="AO149" s="7" t="s">
        <v>27325</v>
      </c>
    </row>
    <row r="150" spans="1:41" x14ac:dyDescent="0.2">
      <c r="A150" s="1" t="s">
        <v>5890</v>
      </c>
      <c r="B150" s="1" t="s">
        <v>5891</v>
      </c>
      <c r="C150" s="1" t="s">
        <v>5892</v>
      </c>
      <c r="D150" s="1" t="s">
        <v>5892</v>
      </c>
      <c r="E150" s="1" t="s">
        <v>5893</v>
      </c>
      <c r="F150" s="1" t="s">
        <v>26</v>
      </c>
      <c r="H150" s="1" t="s">
        <v>5894</v>
      </c>
      <c r="I150" s="1" t="s">
        <v>5891</v>
      </c>
      <c r="J150" s="1" t="s">
        <v>5892</v>
      </c>
      <c r="K150" s="1" t="s">
        <v>5895</v>
      </c>
      <c r="L150" s="1" t="s">
        <v>247</v>
      </c>
      <c r="M150" s="1" t="s">
        <v>5892</v>
      </c>
      <c r="N150" s="1" t="s">
        <v>5896</v>
      </c>
      <c r="O150" s="1" t="s">
        <v>5897</v>
      </c>
      <c r="P150" s="1" t="s">
        <v>5898</v>
      </c>
      <c r="R150" s="1" t="s">
        <v>247</v>
      </c>
      <c r="S150" s="1" t="s">
        <v>74</v>
      </c>
      <c r="T150" s="1" t="s">
        <v>35</v>
      </c>
      <c r="U150" s="1" t="s">
        <v>36</v>
      </c>
      <c r="V150" s="1" t="s">
        <v>37</v>
      </c>
      <c r="X150" s="1" t="s">
        <v>18840</v>
      </c>
      <c r="Y150" s="1" t="s">
        <v>16197</v>
      </c>
      <c r="Z150" s="1" t="s">
        <v>15955</v>
      </c>
      <c r="AA150" s="1" t="s">
        <v>18842</v>
      </c>
      <c r="AB150" s="1" t="s">
        <v>773</v>
      </c>
      <c r="AC150" s="1" t="s">
        <v>5944</v>
      </c>
      <c r="AD150" s="1">
        <v>0</v>
      </c>
      <c r="AE150" s="1">
        <v>0</v>
      </c>
      <c r="AF150" s="1" t="s">
        <v>18843</v>
      </c>
      <c r="AG150" s="1" t="s">
        <v>5897</v>
      </c>
      <c r="AH150" s="1" t="s">
        <v>5898</v>
      </c>
      <c r="AI150" s="1" t="s">
        <v>247</v>
      </c>
      <c r="AJ150" s="1" t="s">
        <v>18844</v>
      </c>
      <c r="AK150" s="1">
        <v>0</v>
      </c>
      <c r="AL150" s="1" t="s">
        <v>16053</v>
      </c>
      <c r="AM150" s="1" t="s">
        <v>26766</v>
      </c>
      <c r="AN150" s="1" t="s">
        <v>26767</v>
      </c>
      <c r="AO150" s="7" t="s">
        <v>27325</v>
      </c>
    </row>
    <row r="151" spans="1:41" x14ac:dyDescent="0.2">
      <c r="A151" s="1" t="s">
        <v>9843</v>
      </c>
      <c r="B151" s="1" t="s">
        <v>9844</v>
      </c>
      <c r="C151" s="1" t="s">
        <v>9845</v>
      </c>
      <c r="D151" s="1" t="s">
        <v>9846</v>
      </c>
      <c r="E151" s="1" t="s">
        <v>9847</v>
      </c>
      <c r="F151" s="1" t="s">
        <v>26</v>
      </c>
      <c r="H151" s="1" t="s">
        <v>9848</v>
      </c>
      <c r="I151" s="1" t="s">
        <v>9844</v>
      </c>
      <c r="J151" s="1" t="s">
        <v>9845</v>
      </c>
      <c r="K151" s="1" t="s">
        <v>9849</v>
      </c>
      <c r="L151" s="1" t="s">
        <v>1226</v>
      </c>
      <c r="M151" s="1" t="s">
        <v>9846</v>
      </c>
      <c r="N151" s="1" t="s">
        <v>9850</v>
      </c>
      <c r="O151" s="1" t="s">
        <v>1649</v>
      </c>
      <c r="P151" s="1" t="s">
        <v>1650</v>
      </c>
      <c r="R151" s="1" t="s">
        <v>1226</v>
      </c>
      <c r="S151" s="1" t="s">
        <v>180</v>
      </c>
      <c r="T151" s="1" t="s">
        <v>35</v>
      </c>
      <c r="U151" s="1" t="s">
        <v>51</v>
      </c>
      <c r="V151" s="1" t="s">
        <v>52</v>
      </c>
      <c r="X151" s="1" t="s">
        <v>20677</v>
      </c>
      <c r="Y151" s="1" t="s">
        <v>17530</v>
      </c>
      <c r="Z151" s="1" t="s">
        <v>15952</v>
      </c>
      <c r="AA151" s="1" t="s">
        <v>20678</v>
      </c>
      <c r="AB151" s="1" t="s">
        <v>1226</v>
      </c>
      <c r="AC151" s="1" t="s">
        <v>20679</v>
      </c>
      <c r="AD151" s="1" t="s">
        <v>16053</v>
      </c>
      <c r="AE151" s="1">
        <v>0</v>
      </c>
      <c r="AF151" s="1" t="s">
        <v>20680</v>
      </c>
      <c r="AG151" s="1" t="s">
        <v>1649</v>
      </c>
      <c r="AH151" s="1" t="s">
        <v>1650</v>
      </c>
      <c r="AI151" s="1" t="s">
        <v>1226</v>
      </c>
      <c r="AJ151" s="1">
        <v>0</v>
      </c>
      <c r="AK151" s="1">
        <v>0</v>
      </c>
      <c r="AL151" s="1" t="s">
        <v>16053</v>
      </c>
      <c r="AM151" s="1" t="s">
        <v>25464</v>
      </c>
      <c r="AN151" s="1" t="s">
        <v>25465</v>
      </c>
      <c r="AO151" s="7" t="s">
        <v>27325</v>
      </c>
    </row>
    <row r="152" spans="1:41" x14ac:dyDescent="0.2">
      <c r="A152" s="1" t="s">
        <v>6568</v>
      </c>
      <c r="B152" s="1" t="s">
        <v>6569</v>
      </c>
      <c r="C152" s="1" t="s">
        <v>6570</v>
      </c>
      <c r="D152" s="1" t="s">
        <v>6571</v>
      </c>
      <c r="E152" s="1" t="s">
        <v>6572</v>
      </c>
      <c r="F152" s="1" t="s">
        <v>26</v>
      </c>
      <c r="H152" s="1" t="s">
        <v>6573</v>
      </c>
      <c r="I152" s="1" t="s">
        <v>6569</v>
      </c>
      <c r="J152" s="1" t="s">
        <v>6570</v>
      </c>
      <c r="K152" s="1" t="s">
        <v>6574</v>
      </c>
      <c r="L152" s="1" t="s">
        <v>1636</v>
      </c>
      <c r="M152" s="1" t="s">
        <v>6571</v>
      </c>
      <c r="N152" s="1" t="s">
        <v>6575</v>
      </c>
      <c r="O152" s="1" t="s">
        <v>6576</v>
      </c>
      <c r="P152" s="1" t="s">
        <v>6577</v>
      </c>
      <c r="R152" s="1" t="s">
        <v>1636</v>
      </c>
      <c r="S152" s="1" t="s">
        <v>884</v>
      </c>
      <c r="T152" s="1" t="s">
        <v>35</v>
      </c>
      <c r="U152" s="1" t="s">
        <v>51</v>
      </c>
      <c r="V152" s="1" t="s">
        <v>52</v>
      </c>
      <c r="X152" s="1" t="s">
        <v>19177</v>
      </c>
      <c r="Y152" s="1" t="s">
        <v>15971</v>
      </c>
      <c r="Z152" s="1" t="s">
        <v>15952</v>
      </c>
      <c r="AA152" s="1" t="s">
        <v>19178</v>
      </c>
      <c r="AB152" s="1" t="s">
        <v>1636</v>
      </c>
      <c r="AC152" s="1" t="s">
        <v>19179</v>
      </c>
      <c r="AD152" s="1" t="s">
        <v>16053</v>
      </c>
      <c r="AE152" s="1">
        <v>0</v>
      </c>
      <c r="AF152" s="1" t="s">
        <v>19180</v>
      </c>
      <c r="AG152" s="1" t="s">
        <v>6576</v>
      </c>
      <c r="AH152" s="1" t="s">
        <v>6577</v>
      </c>
      <c r="AI152" s="1" t="s">
        <v>1636</v>
      </c>
      <c r="AJ152" s="1">
        <v>0</v>
      </c>
      <c r="AK152" s="1">
        <v>0</v>
      </c>
      <c r="AL152" s="1" t="s">
        <v>16053</v>
      </c>
      <c r="AM152" s="7" t="s">
        <v>27325</v>
      </c>
      <c r="AN152" s="1" t="s">
        <v>24311</v>
      </c>
      <c r="AO152" s="7" t="s">
        <v>27325</v>
      </c>
    </row>
    <row r="153" spans="1:41" x14ac:dyDescent="0.2">
      <c r="A153" s="1" t="s">
        <v>15070</v>
      </c>
      <c r="B153" s="1" t="s">
        <v>15071</v>
      </c>
      <c r="C153" s="1" t="s">
        <v>15072</v>
      </c>
      <c r="D153" s="1" t="s">
        <v>15073</v>
      </c>
      <c r="E153" s="1" t="s">
        <v>15074</v>
      </c>
      <c r="F153" s="1" t="s">
        <v>26</v>
      </c>
      <c r="G153" s="1" t="s">
        <v>26</v>
      </c>
      <c r="H153" s="1" t="s">
        <v>15075</v>
      </c>
      <c r="I153" s="1" t="s">
        <v>15076</v>
      </c>
      <c r="J153" s="1" t="s">
        <v>15072</v>
      </c>
      <c r="K153" s="1" t="s">
        <v>15077</v>
      </c>
      <c r="L153" s="1" t="s">
        <v>1717</v>
      </c>
      <c r="M153" s="1" t="s">
        <v>15073</v>
      </c>
      <c r="N153" s="1" t="s">
        <v>15078</v>
      </c>
      <c r="O153" s="1" t="s">
        <v>15079</v>
      </c>
      <c r="P153" s="1" t="s">
        <v>15080</v>
      </c>
      <c r="R153" s="1" t="s">
        <v>1717</v>
      </c>
      <c r="S153" s="1" t="s">
        <v>581</v>
      </c>
      <c r="T153" s="1" t="s">
        <v>35</v>
      </c>
      <c r="U153" s="1" t="s">
        <v>51</v>
      </c>
      <c r="V153" s="1" t="s">
        <v>52</v>
      </c>
      <c r="X153" s="1" t="s">
        <v>22968</v>
      </c>
      <c r="Y153" s="1" t="s">
        <v>19633</v>
      </c>
      <c r="Z153" s="1" t="s">
        <v>15952</v>
      </c>
      <c r="AA153" s="1" t="s">
        <v>17783</v>
      </c>
      <c r="AB153" s="1" t="s">
        <v>1717</v>
      </c>
      <c r="AC153" s="1" t="s">
        <v>16823</v>
      </c>
      <c r="AD153" s="1" t="s">
        <v>16053</v>
      </c>
      <c r="AE153" s="1">
        <v>0</v>
      </c>
      <c r="AF153" s="1" t="s">
        <v>22969</v>
      </c>
      <c r="AG153" s="1" t="s">
        <v>15079</v>
      </c>
      <c r="AH153" s="1" t="s">
        <v>15080</v>
      </c>
      <c r="AI153" s="1" t="s">
        <v>1717</v>
      </c>
      <c r="AJ153" s="1">
        <v>0</v>
      </c>
      <c r="AK153" s="1">
        <v>0</v>
      </c>
      <c r="AL153" s="1" t="s">
        <v>16053</v>
      </c>
      <c r="AM153" s="7" t="s">
        <v>27325</v>
      </c>
      <c r="AN153" s="1" t="s">
        <v>24628</v>
      </c>
      <c r="AO153" s="7" t="s">
        <v>27325</v>
      </c>
    </row>
    <row r="154" spans="1:41" x14ac:dyDescent="0.2">
      <c r="A154" s="1" t="s">
        <v>15070</v>
      </c>
      <c r="B154" s="1" t="s">
        <v>15071</v>
      </c>
      <c r="C154" s="1" t="s">
        <v>15072</v>
      </c>
      <c r="D154" s="1" t="s">
        <v>15073</v>
      </c>
      <c r="E154" s="1" t="s">
        <v>15074</v>
      </c>
      <c r="F154" s="1" t="s">
        <v>26</v>
      </c>
      <c r="G154" s="1" t="s">
        <v>26</v>
      </c>
      <c r="H154" s="1" t="s">
        <v>15075</v>
      </c>
      <c r="I154" s="1" t="s">
        <v>15076</v>
      </c>
      <c r="J154" s="1" t="s">
        <v>15072</v>
      </c>
      <c r="K154" s="1" t="s">
        <v>15077</v>
      </c>
      <c r="L154" s="1" t="s">
        <v>1717</v>
      </c>
      <c r="M154" s="1" t="s">
        <v>15073</v>
      </c>
      <c r="N154" s="1" t="s">
        <v>15078</v>
      </c>
      <c r="O154" s="1" t="s">
        <v>15079</v>
      </c>
      <c r="P154" s="1" t="s">
        <v>15080</v>
      </c>
      <c r="R154" s="1" t="s">
        <v>1717</v>
      </c>
      <c r="S154" s="1" t="s">
        <v>581</v>
      </c>
      <c r="T154" s="1" t="s">
        <v>35</v>
      </c>
      <c r="U154" s="1" t="s">
        <v>51</v>
      </c>
      <c r="V154" s="1" t="s">
        <v>52</v>
      </c>
      <c r="X154" s="1" t="s">
        <v>22968</v>
      </c>
      <c r="Y154" s="1" t="s">
        <v>19633</v>
      </c>
      <c r="Z154" s="1" t="s">
        <v>15952</v>
      </c>
      <c r="AA154" s="1" t="s">
        <v>17783</v>
      </c>
      <c r="AB154" s="1" t="s">
        <v>1717</v>
      </c>
      <c r="AC154" s="1" t="s">
        <v>16823</v>
      </c>
      <c r="AD154" s="1" t="s">
        <v>16053</v>
      </c>
      <c r="AE154" s="1">
        <v>0</v>
      </c>
      <c r="AF154" s="1" t="s">
        <v>22969</v>
      </c>
      <c r="AG154" s="1" t="s">
        <v>15079</v>
      </c>
      <c r="AH154" s="1" t="s">
        <v>15080</v>
      </c>
      <c r="AI154" s="1" t="s">
        <v>1717</v>
      </c>
      <c r="AJ154" s="1">
        <v>0</v>
      </c>
      <c r="AK154" s="1">
        <v>0</v>
      </c>
      <c r="AL154" s="1" t="s">
        <v>16053</v>
      </c>
      <c r="AM154" s="7" t="s">
        <v>27325</v>
      </c>
      <c r="AN154" s="1" t="s">
        <v>24628</v>
      </c>
      <c r="AO154" s="7" t="s">
        <v>27325</v>
      </c>
    </row>
    <row r="155" spans="1:41" x14ac:dyDescent="0.2">
      <c r="A155" s="1" t="s">
        <v>15727</v>
      </c>
      <c r="B155" s="1" t="s">
        <v>15728</v>
      </c>
      <c r="C155" s="1" t="s">
        <v>15729</v>
      </c>
      <c r="D155" s="1" t="s">
        <v>15730</v>
      </c>
      <c r="E155" s="1" t="s">
        <v>15731</v>
      </c>
      <c r="F155" s="1" t="s">
        <v>26</v>
      </c>
      <c r="G155" s="1" t="s">
        <v>26</v>
      </c>
      <c r="H155" s="1" t="s">
        <v>15732</v>
      </c>
      <c r="I155" s="1" t="s">
        <v>15733</v>
      </c>
      <c r="J155" s="1" t="s">
        <v>15729</v>
      </c>
      <c r="K155" s="1" t="s">
        <v>15734</v>
      </c>
      <c r="L155" s="1" t="s">
        <v>1286</v>
      </c>
      <c r="M155" s="1" t="s">
        <v>15730</v>
      </c>
      <c r="N155" s="1" t="s">
        <v>15735</v>
      </c>
      <c r="O155" s="1" t="s">
        <v>15736</v>
      </c>
      <c r="P155" s="1" t="s">
        <v>15737</v>
      </c>
      <c r="R155" s="1" t="s">
        <v>1286</v>
      </c>
      <c r="S155" s="1" t="s">
        <v>180</v>
      </c>
      <c r="T155" s="1" t="s">
        <v>35</v>
      </c>
      <c r="U155" s="1" t="s">
        <v>51</v>
      </c>
      <c r="V155" s="1" t="s">
        <v>52</v>
      </c>
      <c r="X155" s="1" t="s">
        <v>17145</v>
      </c>
      <c r="Y155" s="1" t="s">
        <v>23238</v>
      </c>
      <c r="Z155" s="1" t="s">
        <v>15955</v>
      </c>
      <c r="AA155" s="1" t="s">
        <v>16376</v>
      </c>
      <c r="AB155" s="1" t="s">
        <v>1286</v>
      </c>
      <c r="AC155" s="1" t="s">
        <v>6176</v>
      </c>
      <c r="AD155" s="1" t="s">
        <v>16053</v>
      </c>
      <c r="AE155" s="1">
        <v>0</v>
      </c>
      <c r="AF155" s="1" t="s">
        <v>23239</v>
      </c>
      <c r="AG155" s="1" t="s">
        <v>23240</v>
      </c>
      <c r="AH155" s="1" t="s">
        <v>23241</v>
      </c>
      <c r="AI155" s="1" t="s">
        <v>1286</v>
      </c>
      <c r="AJ155" s="1">
        <v>0</v>
      </c>
      <c r="AK155" s="1">
        <v>0</v>
      </c>
      <c r="AL155" s="1">
        <v>0</v>
      </c>
      <c r="AM155" s="1" t="s">
        <v>24456</v>
      </c>
      <c r="AN155" s="1" t="s">
        <v>24457</v>
      </c>
      <c r="AO155" s="7" t="s">
        <v>27325</v>
      </c>
    </row>
    <row r="156" spans="1:41" x14ac:dyDescent="0.2">
      <c r="A156" s="1" t="s">
        <v>15727</v>
      </c>
      <c r="B156" s="1" t="s">
        <v>15728</v>
      </c>
      <c r="C156" s="1" t="s">
        <v>15729</v>
      </c>
      <c r="D156" s="1" t="s">
        <v>15730</v>
      </c>
      <c r="E156" s="1" t="s">
        <v>15738</v>
      </c>
      <c r="F156" s="1" t="s">
        <v>26</v>
      </c>
      <c r="G156" s="1" t="s">
        <v>26</v>
      </c>
      <c r="H156" s="1" t="s">
        <v>15732</v>
      </c>
      <c r="I156" s="1" t="s">
        <v>15733</v>
      </c>
      <c r="J156" s="1" t="s">
        <v>15729</v>
      </c>
      <c r="K156" s="1" t="s">
        <v>15734</v>
      </c>
      <c r="L156" s="1" t="s">
        <v>1286</v>
      </c>
      <c r="M156" s="1" t="s">
        <v>15730</v>
      </c>
      <c r="N156" s="1" t="s">
        <v>15735</v>
      </c>
      <c r="O156" s="1" t="s">
        <v>15736</v>
      </c>
      <c r="P156" s="1" t="s">
        <v>15737</v>
      </c>
      <c r="R156" s="1" t="s">
        <v>1286</v>
      </c>
      <c r="S156" s="1" t="s">
        <v>180</v>
      </c>
      <c r="T156" s="1" t="s">
        <v>35</v>
      </c>
      <c r="U156" s="1" t="s">
        <v>51</v>
      </c>
      <c r="V156" s="1" t="s">
        <v>52</v>
      </c>
      <c r="X156" s="1" t="s">
        <v>17145</v>
      </c>
      <c r="Y156" s="1" t="s">
        <v>23238</v>
      </c>
      <c r="Z156" s="1" t="s">
        <v>15955</v>
      </c>
      <c r="AA156" s="1" t="s">
        <v>16376</v>
      </c>
      <c r="AB156" s="1" t="s">
        <v>1286</v>
      </c>
      <c r="AC156" s="1" t="s">
        <v>6176</v>
      </c>
      <c r="AD156" s="1" t="s">
        <v>16053</v>
      </c>
      <c r="AE156" s="1">
        <v>0</v>
      </c>
      <c r="AF156" s="1" t="s">
        <v>23239</v>
      </c>
      <c r="AG156" s="1" t="s">
        <v>23240</v>
      </c>
      <c r="AH156" s="1" t="s">
        <v>23241</v>
      </c>
      <c r="AI156" s="1" t="s">
        <v>1286</v>
      </c>
      <c r="AJ156" s="1">
        <v>0</v>
      </c>
      <c r="AK156" s="1">
        <v>0</v>
      </c>
      <c r="AL156" s="1">
        <v>0</v>
      </c>
      <c r="AM156" s="1" t="s">
        <v>24456</v>
      </c>
      <c r="AN156" s="1" t="s">
        <v>24457</v>
      </c>
      <c r="AO156" s="7" t="s">
        <v>27325</v>
      </c>
    </row>
    <row r="157" spans="1:41" x14ac:dyDescent="0.2">
      <c r="A157" s="1" t="s">
        <v>12886</v>
      </c>
      <c r="B157" s="1" t="s">
        <v>12887</v>
      </c>
      <c r="C157" s="1" t="s">
        <v>12888</v>
      </c>
      <c r="D157" s="1" t="s">
        <v>12889</v>
      </c>
      <c r="F157" s="1" t="s">
        <v>26</v>
      </c>
      <c r="H157" s="1" t="s">
        <v>12890</v>
      </c>
      <c r="I157" s="1" t="s">
        <v>12887</v>
      </c>
      <c r="J157" s="1" t="s">
        <v>12888</v>
      </c>
      <c r="K157" s="1" t="s">
        <v>12891</v>
      </c>
      <c r="L157" s="1" t="s">
        <v>437</v>
      </c>
      <c r="M157" s="1" t="s">
        <v>12889</v>
      </c>
      <c r="N157" s="1" t="s">
        <v>12892</v>
      </c>
      <c r="O157" s="1" t="s">
        <v>5502</v>
      </c>
      <c r="P157" s="1" t="s">
        <v>5503</v>
      </c>
      <c r="R157" s="1" t="s">
        <v>437</v>
      </c>
      <c r="S157" s="1" t="s">
        <v>180</v>
      </c>
      <c r="T157" s="1" t="s">
        <v>35</v>
      </c>
      <c r="U157" s="1" t="s">
        <v>51</v>
      </c>
      <c r="V157" s="1" t="s">
        <v>52</v>
      </c>
      <c r="X157" s="1" t="s">
        <v>16106</v>
      </c>
      <c r="Y157" s="1" t="s">
        <v>21991</v>
      </c>
      <c r="Z157" s="1" t="s">
        <v>15952</v>
      </c>
      <c r="AA157" s="1" t="s">
        <v>21992</v>
      </c>
      <c r="AB157" s="1" t="s">
        <v>16061</v>
      </c>
      <c r="AC157" s="1" t="s">
        <v>16110</v>
      </c>
      <c r="AD157" s="1" t="s">
        <v>2320</v>
      </c>
      <c r="AE157" s="1" t="s">
        <v>16073</v>
      </c>
      <c r="AF157" s="1" t="s">
        <v>21993</v>
      </c>
      <c r="AG157" s="1" t="s">
        <v>5502</v>
      </c>
      <c r="AH157" s="1" t="s">
        <v>5503</v>
      </c>
      <c r="AI157" s="1" t="s">
        <v>437</v>
      </c>
      <c r="AJ157" s="1">
        <v>0</v>
      </c>
      <c r="AK157" s="1">
        <v>0</v>
      </c>
      <c r="AL157" s="1" t="s">
        <v>16053</v>
      </c>
      <c r="AM157" s="1" t="s">
        <v>23524</v>
      </c>
      <c r="AN157" s="1" t="s">
        <v>23525</v>
      </c>
      <c r="AO157" s="7" t="s">
        <v>27325</v>
      </c>
    </row>
    <row r="158" spans="1:41" x14ac:dyDescent="0.2">
      <c r="A158" s="1" t="s">
        <v>11800</v>
      </c>
      <c r="B158" s="1" t="s">
        <v>11801</v>
      </c>
      <c r="C158" s="1" t="s">
        <v>11802</v>
      </c>
      <c r="D158" s="1" t="s">
        <v>11802</v>
      </c>
      <c r="E158" s="1" t="s">
        <v>11803</v>
      </c>
      <c r="F158" s="1" t="s">
        <v>26</v>
      </c>
      <c r="H158" s="1" t="s">
        <v>11804</v>
      </c>
      <c r="I158" s="1" t="s">
        <v>11801</v>
      </c>
      <c r="J158" s="1" t="s">
        <v>11802</v>
      </c>
      <c r="K158" s="1" t="s">
        <v>11805</v>
      </c>
      <c r="L158" s="1" t="s">
        <v>459</v>
      </c>
      <c r="M158" s="1" t="s">
        <v>11802</v>
      </c>
      <c r="N158" s="1" t="s">
        <v>11806</v>
      </c>
      <c r="O158" s="1" t="s">
        <v>11807</v>
      </c>
      <c r="P158" s="1" t="s">
        <v>11808</v>
      </c>
      <c r="R158" s="1" t="s">
        <v>459</v>
      </c>
      <c r="S158" s="1" t="s">
        <v>50</v>
      </c>
      <c r="T158" s="1" t="s">
        <v>35</v>
      </c>
      <c r="U158" s="1" t="s">
        <v>110</v>
      </c>
      <c r="V158" s="1" t="s">
        <v>111</v>
      </c>
      <c r="X158" s="1" t="s">
        <v>21537</v>
      </c>
      <c r="Y158" s="1" t="s">
        <v>16018</v>
      </c>
      <c r="Z158" s="1" t="s">
        <v>15952</v>
      </c>
      <c r="AA158" s="1" t="s">
        <v>21539</v>
      </c>
      <c r="AB158" s="1" t="s">
        <v>459</v>
      </c>
      <c r="AC158" s="1" t="s">
        <v>11808</v>
      </c>
      <c r="AD158" s="1" t="s">
        <v>16053</v>
      </c>
      <c r="AE158" s="1">
        <v>0</v>
      </c>
      <c r="AF158" s="1" t="s">
        <v>21540</v>
      </c>
      <c r="AG158" s="1" t="s">
        <v>11807</v>
      </c>
      <c r="AH158" s="1" t="s">
        <v>11808</v>
      </c>
      <c r="AI158" s="1" t="s">
        <v>459</v>
      </c>
      <c r="AJ158" s="1">
        <v>0</v>
      </c>
      <c r="AK158" s="1">
        <v>0</v>
      </c>
      <c r="AL158" s="1">
        <v>0</v>
      </c>
      <c r="AM158" s="1" t="s">
        <v>26551</v>
      </c>
      <c r="AN158" s="1" t="s">
        <v>26552</v>
      </c>
      <c r="AO158" s="7" t="s">
        <v>27325</v>
      </c>
    </row>
    <row r="159" spans="1:41" x14ac:dyDescent="0.2">
      <c r="A159" s="1" t="s">
        <v>12528</v>
      </c>
      <c r="B159" s="1" t="s">
        <v>12529</v>
      </c>
      <c r="C159" s="1" t="s">
        <v>12530</v>
      </c>
      <c r="D159" s="1" t="s">
        <v>12531</v>
      </c>
      <c r="E159" s="1" t="s">
        <v>12532</v>
      </c>
      <c r="F159" s="1" t="s">
        <v>26</v>
      </c>
      <c r="H159" s="1" t="s">
        <v>12533</v>
      </c>
      <c r="I159" s="1" t="s">
        <v>12529</v>
      </c>
      <c r="J159" s="1" t="s">
        <v>12530</v>
      </c>
      <c r="K159" s="1" t="s">
        <v>12534</v>
      </c>
      <c r="L159" s="1" t="s">
        <v>70</v>
      </c>
      <c r="M159" s="1" t="s">
        <v>12531</v>
      </c>
      <c r="N159" s="1" t="s">
        <v>12535</v>
      </c>
      <c r="O159" s="1" t="s">
        <v>12536</v>
      </c>
      <c r="P159" s="1" t="s">
        <v>12537</v>
      </c>
      <c r="R159" s="1" t="s">
        <v>70</v>
      </c>
      <c r="S159" s="1" t="s">
        <v>74</v>
      </c>
      <c r="T159" s="1" t="s">
        <v>35</v>
      </c>
      <c r="U159" s="1" t="s">
        <v>51</v>
      </c>
      <c r="V159" s="1" t="s">
        <v>52</v>
      </c>
      <c r="X159" s="1" t="s">
        <v>21857</v>
      </c>
      <c r="Y159" s="1" t="s">
        <v>15964</v>
      </c>
      <c r="Z159" s="1" t="s">
        <v>15952</v>
      </c>
      <c r="AA159" s="1" t="s">
        <v>21858</v>
      </c>
      <c r="AB159" s="1" t="s">
        <v>70</v>
      </c>
      <c r="AC159" s="1" t="s">
        <v>12537</v>
      </c>
      <c r="AD159" s="1" t="s">
        <v>16053</v>
      </c>
      <c r="AE159" s="1">
        <v>0</v>
      </c>
      <c r="AF159" s="1" t="s">
        <v>21859</v>
      </c>
      <c r="AG159" s="1" t="s">
        <v>12536</v>
      </c>
      <c r="AH159" s="1" t="s">
        <v>12537</v>
      </c>
      <c r="AI159" s="1" t="s">
        <v>70</v>
      </c>
      <c r="AJ159" s="1">
        <v>0</v>
      </c>
      <c r="AK159" s="1">
        <v>0</v>
      </c>
      <c r="AL159" s="1" t="s">
        <v>16053</v>
      </c>
      <c r="AM159" s="7" t="s">
        <v>27325</v>
      </c>
      <c r="AN159" s="1" t="s">
        <v>23897</v>
      </c>
      <c r="AO159" s="7" t="s">
        <v>27325</v>
      </c>
    </row>
    <row r="160" spans="1:41" x14ac:dyDescent="0.2">
      <c r="A160" s="1" t="s">
        <v>10327</v>
      </c>
      <c r="B160" s="1" t="s">
        <v>10328</v>
      </c>
      <c r="C160" s="1" t="s">
        <v>10329</v>
      </c>
      <c r="D160" s="1" t="s">
        <v>10329</v>
      </c>
      <c r="E160" s="1" t="s">
        <v>10330</v>
      </c>
      <c r="F160" s="1" t="s">
        <v>26</v>
      </c>
      <c r="H160" s="1" t="s">
        <v>10331</v>
      </c>
      <c r="I160" s="1" t="s">
        <v>10328</v>
      </c>
      <c r="J160" s="1" t="s">
        <v>10329</v>
      </c>
      <c r="K160" s="1" t="s">
        <v>10332</v>
      </c>
      <c r="L160" s="1" t="s">
        <v>165</v>
      </c>
      <c r="M160" s="1" t="s">
        <v>10333</v>
      </c>
      <c r="N160" s="1" t="s">
        <v>10334</v>
      </c>
      <c r="O160" s="1" t="s">
        <v>6554</v>
      </c>
      <c r="P160" s="1" t="s">
        <v>10335</v>
      </c>
      <c r="R160" s="1" t="s">
        <v>165</v>
      </c>
      <c r="S160" s="1" t="s">
        <v>86</v>
      </c>
      <c r="T160" s="1" t="s">
        <v>35</v>
      </c>
      <c r="U160" s="1" t="s">
        <v>51</v>
      </c>
      <c r="V160" s="1" t="s">
        <v>52</v>
      </c>
      <c r="X160" s="1" t="s">
        <v>20882</v>
      </c>
      <c r="Y160" s="1" t="s">
        <v>15994</v>
      </c>
      <c r="Z160" s="1" t="s">
        <v>15955</v>
      </c>
      <c r="AA160" s="1" t="s">
        <v>20883</v>
      </c>
      <c r="AB160" s="1" t="s">
        <v>165</v>
      </c>
      <c r="AC160" s="1" t="s">
        <v>168</v>
      </c>
      <c r="AD160" s="1">
        <v>0</v>
      </c>
      <c r="AE160" s="1">
        <v>0</v>
      </c>
      <c r="AF160" s="1" t="s">
        <v>20884</v>
      </c>
      <c r="AG160" s="1" t="s">
        <v>20885</v>
      </c>
      <c r="AH160" s="1" t="s">
        <v>20886</v>
      </c>
      <c r="AI160" s="1" t="s">
        <v>165</v>
      </c>
      <c r="AJ160" s="1">
        <v>0</v>
      </c>
      <c r="AK160" s="1">
        <v>0</v>
      </c>
      <c r="AL160" s="1" t="s">
        <v>16053</v>
      </c>
      <c r="AM160" s="1" t="s">
        <v>25671</v>
      </c>
      <c r="AN160" s="1" t="s">
        <v>25672</v>
      </c>
      <c r="AO160" s="7" t="s">
        <v>27325</v>
      </c>
    </row>
    <row r="161" spans="1:41" x14ac:dyDescent="0.2">
      <c r="A161" s="1" t="s">
        <v>3958</v>
      </c>
      <c r="B161" s="1" t="s">
        <v>3959</v>
      </c>
      <c r="C161" s="1" t="s">
        <v>3960</v>
      </c>
      <c r="D161" s="1" t="s">
        <v>3960</v>
      </c>
      <c r="E161" s="1" t="s">
        <v>3961</v>
      </c>
      <c r="F161" s="1" t="s">
        <v>26</v>
      </c>
      <c r="H161" s="1" t="s">
        <v>3962</v>
      </c>
      <c r="I161" s="1" t="s">
        <v>3959</v>
      </c>
      <c r="J161" s="1" t="s">
        <v>3960</v>
      </c>
      <c r="K161" s="1" t="s">
        <v>3963</v>
      </c>
      <c r="L161" s="1" t="s">
        <v>70</v>
      </c>
      <c r="M161" s="1" t="s">
        <v>3960</v>
      </c>
      <c r="N161" s="1" t="s">
        <v>3964</v>
      </c>
      <c r="O161" s="1" t="s">
        <v>72</v>
      </c>
      <c r="P161" s="1" t="s">
        <v>73</v>
      </c>
      <c r="R161" s="1" t="s">
        <v>70</v>
      </c>
      <c r="S161" s="1" t="s">
        <v>74</v>
      </c>
      <c r="T161" s="1" t="s">
        <v>35</v>
      </c>
      <c r="U161" s="1" t="s">
        <v>36</v>
      </c>
      <c r="V161" s="1" t="s">
        <v>37</v>
      </c>
      <c r="X161" s="1" t="s">
        <v>17932</v>
      </c>
      <c r="Y161" s="1" t="s">
        <v>16012</v>
      </c>
      <c r="Z161" s="1" t="s">
        <v>15952</v>
      </c>
      <c r="AA161" s="1" t="s">
        <v>17699</v>
      </c>
      <c r="AB161" s="1" t="s">
        <v>70</v>
      </c>
      <c r="AC161" s="1" t="s">
        <v>73</v>
      </c>
      <c r="AD161" s="1" t="s">
        <v>16053</v>
      </c>
      <c r="AE161" s="1">
        <v>0</v>
      </c>
      <c r="AF161" s="1" t="s">
        <v>17934</v>
      </c>
      <c r="AG161" s="1" t="s">
        <v>72</v>
      </c>
      <c r="AH161" s="1" t="s">
        <v>73</v>
      </c>
      <c r="AI161" s="1" t="s">
        <v>70</v>
      </c>
      <c r="AJ161" s="1">
        <v>0</v>
      </c>
      <c r="AK161" s="1">
        <v>0</v>
      </c>
      <c r="AL161" s="1" t="s">
        <v>16053</v>
      </c>
      <c r="AM161" s="1" t="s">
        <v>24517</v>
      </c>
      <c r="AN161" s="1" t="s">
        <v>24518</v>
      </c>
      <c r="AO161" s="7" t="s">
        <v>27325</v>
      </c>
    </row>
    <row r="162" spans="1:41" x14ac:dyDescent="0.2">
      <c r="A162" s="1" t="s">
        <v>14161</v>
      </c>
      <c r="B162" s="1" t="s">
        <v>14162</v>
      </c>
      <c r="C162" s="1" t="s">
        <v>14163</v>
      </c>
      <c r="D162" s="1" t="s">
        <v>14164</v>
      </c>
      <c r="E162" s="1" t="s">
        <v>14165</v>
      </c>
      <c r="F162" s="1" t="s">
        <v>26</v>
      </c>
      <c r="H162" s="1" t="s">
        <v>14166</v>
      </c>
      <c r="I162" s="1" t="s">
        <v>14162</v>
      </c>
      <c r="J162" s="1" t="s">
        <v>14163</v>
      </c>
      <c r="K162" s="1" t="s">
        <v>14167</v>
      </c>
      <c r="L162" s="1" t="s">
        <v>70</v>
      </c>
      <c r="M162" s="1" t="s">
        <v>14164</v>
      </c>
      <c r="N162" s="1" t="s">
        <v>14168</v>
      </c>
      <c r="O162" s="1" t="s">
        <v>14169</v>
      </c>
      <c r="P162" s="1" t="s">
        <v>14170</v>
      </c>
      <c r="R162" s="1" t="s">
        <v>70</v>
      </c>
      <c r="S162" s="1" t="s">
        <v>74</v>
      </c>
      <c r="T162" s="1" t="s">
        <v>35</v>
      </c>
      <c r="U162" s="1" t="s">
        <v>51</v>
      </c>
      <c r="V162" s="1" t="s">
        <v>52</v>
      </c>
      <c r="X162" s="1" t="s">
        <v>17961</v>
      </c>
      <c r="Y162" s="1" t="s">
        <v>22557</v>
      </c>
      <c r="Z162" s="1" t="s">
        <v>15952</v>
      </c>
      <c r="AA162" s="1" t="s">
        <v>22558</v>
      </c>
      <c r="AB162" s="1" t="s">
        <v>16061</v>
      </c>
      <c r="AC162" s="1" t="s">
        <v>16110</v>
      </c>
      <c r="AD162" s="1" t="s">
        <v>2320</v>
      </c>
      <c r="AE162" s="1" t="s">
        <v>15953</v>
      </c>
      <c r="AF162" s="1" t="s">
        <v>22559</v>
      </c>
      <c r="AG162" s="1" t="s">
        <v>72</v>
      </c>
      <c r="AH162" s="1" t="s">
        <v>73</v>
      </c>
      <c r="AI162" s="1" t="s">
        <v>70</v>
      </c>
      <c r="AJ162" s="1">
        <v>0</v>
      </c>
      <c r="AK162" s="1">
        <v>0</v>
      </c>
      <c r="AL162" s="1" t="s">
        <v>16053</v>
      </c>
      <c r="AM162" s="1" t="s">
        <v>24156</v>
      </c>
      <c r="AN162" s="1" t="s">
        <v>24157</v>
      </c>
      <c r="AO162" s="7" t="s">
        <v>27325</v>
      </c>
    </row>
    <row r="163" spans="1:41" x14ac:dyDescent="0.2">
      <c r="A163" s="1" t="s">
        <v>5168</v>
      </c>
      <c r="B163" s="1" t="s">
        <v>5169</v>
      </c>
      <c r="C163" s="1" t="s">
        <v>5170</v>
      </c>
      <c r="D163" s="1" t="s">
        <v>5171</v>
      </c>
      <c r="E163" s="1" t="s">
        <v>5172</v>
      </c>
      <c r="F163" s="1" t="s">
        <v>26</v>
      </c>
      <c r="H163" s="1" t="s">
        <v>5173</v>
      </c>
      <c r="I163" s="1" t="s">
        <v>5169</v>
      </c>
      <c r="J163" s="1" t="s">
        <v>5170</v>
      </c>
      <c r="K163" s="1" t="s">
        <v>5174</v>
      </c>
      <c r="L163" s="1" t="s">
        <v>268</v>
      </c>
      <c r="M163" s="1" t="s">
        <v>5171</v>
      </c>
      <c r="N163" s="1" t="s">
        <v>5175</v>
      </c>
      <c r="O163" s="1" t="s">
        <v>5176</v>
      </c>
      <c r="P163" s="1" t="s">
        <v>5177</v>
      </c>
      <c r="R163" s="1" t="s">
        <v>268</v>
      </c>
      <c r="S163" s="1" t="s">
        <v>50</v>
      </c>
      <c r="T163" s="1" t="s">
        <v>35</v>
      </c>
      <c r="U163" s="1" t="s">
        <v>51</v>
      </c>
      <c r="V163" s="1" t="s">
        <v>52</v>
      </c>
      <c r="X163" s="1" t="s">
        <v>18498</v>
      </c>
      <c r="Y163" s="1" t="s">
        <v>18499</v>
      </c>
      <c r="Z163" s="1" t="s">
        <v>15952</v>
      </c>
      <c r="AA163" s="1" t="s">
        <v>18500</v>
      </c>
      <c r="AB163" s="1" t="s">
        <v>268</v>
      </c>
      <c r="AC163" s="1" t="s">
        <v>5177</v>
      </c>
      <c r="AD163" s="1" t="s">
        <v>16053</v>
      </c>
      <c r="AE163" s="1">
        <v>0</v>
      </c>
      <c r="AF163" s="1" t="s">
        <v>18501</v>
      </c>
      <c r="AG163" s="1" t="s">
        <v>7449</v>
      </c>
      <c r="AH163" s="1" t="s">
        <v>5177</v>
      </c>
      <c r="AI163" s="1" t="s">
        <v>268</v>
      </c>
      <c r="AJ163" s="1">
        <v>0</v>
      </c>
      <c r="AK163" s="1">
        <v>0</v>
      </c>
      <c r="AL163" s="1">
        <v>0</v>
      </c>
      <c r="AM163" s="1" t="s">
        <v>27134</v>
      </c>
      <c r="AN163" s="1" t="s">
        <v>27135</v>
      </c>
      <c r="AO163" s="7" t="s">
        <v>27325</v>
      </c>
    </row>
    <row r="164" spans="1:41" x14ac:dyDescent="0.2">
      <c r="A164" s="1" t="s">
        <v>15705</v>
      </c>
      <c r="B164" s="1" t="s">
        <v>15706</v>
      </c>
      <c r="C164" s="1" t="s">
        <v>15707</v>
      </c>
      <c r="D164" s="1" t="s">
        <v>15708</v>
      </c>
      <c r="E164" s="1" t="s">
        <v>15709</v>
      </c>
      <c r="F164" s="1" t="s">
        <v>26</v>
      </c>
      <c r="H164" s="1" t="s">
        <v>15710</v>
      </c>
      <c r="I164" s="1" t="s">
        <v>15706</v>
      </c>
      <c r="J164" s="1" t="s">
        <v>15707</v>
      </c>
      <c r="K164" s="1" t="s">
        <v>15711</v>
      </c>
      <c r="L164" s="1" t="s">
        <v>247</v>
      </c>
      <c r="M164" s="1" t="s">
        <v>15708</v>
      </c>
      <c r="N164" s="1" t="s">
        <v>15712</v>
      </c>
      <c r="O164" s="1" t="s">
        <v>3623</v>
      </c>
      <c r="P164" s="1" t="s">
        <v>3624</v>
      </c>
      <c r="R164" s="1" t="s">
        <v>247</v>
      </c>
      <c r="S164" s="1" t="s">
        <v>74</v>
      </c>
      <c r="T164" s="1" t="s">
        <v>35</v>
      </c>
      <c r="U164" s="1" t="s">
        <v>51</v>
      </c>
      <c r="V164" s="1" t="s">
        <v>52</v>
      </c>
      <c r="X164" s="1" t="s">
        <v>23228</v>
      </c>
      <c r="Y164" s="1" t="s">
        <v>16150</v>
      </c>
      <c r="Z164" s="1" t="s">
        <v>15952</v>
      </c>
      <c r="AA164" s="1" t="s">
        <v>19927</v>
      </c>
      <c r="AB164" s="1" t="s">
        <v>773</v>
      </c>
      <c r="AC164" s="1" t="s">
        <v>5944</v>
      </c>
      <c r="AD164" s="1">
        <v>0</v>
      </c>
      <c r="AE164" s="1">
        <v>0</v>
      </c>
      <c r="AF164" s="1" t="s">
        <v>23229</v>
      </c>
      <c r="AG164" s="1" t="s">
        <v>3623</v>
      </c>
      <c r="AH164" s="1" t="s">
        <v>3624</v>
      </c>
      <c r="AI164" s="1" t="s">
        <v>247</v>
      </c>
      <c r="AJ164" s="1">
        <v>0</v>
      </c>
      <c r="AK164" s="1">
        <v>0</v>
      </c>
      <c r="AL164" s="1" t="s">
        <v>16053</v>
      </c>
      <c r="AM164" s="1" t="s">
        <v>24913</v>
      </c>
      <c r="AN164" s="1" t="s">
        <v>24914</v>
      </c>
      <c r="AO164" s="7" t="s">
        <v>27325</v>
      </c>
    </row>
    <row r="165" spans="1:41" x14ac:dyDescent="0.2">
      <c r="A165" s="1" t="s">
        <v>11747</v>
      </c>
      <c r="B165" s="1" t="s">
        <v>11748</v>
      </c>
      <c r="C165" s="1" t="s">
        <v>11749</v>
      </c>
      <c r="D165" s="1" t="s">
        <v>11750</v>
      </c>
      <c r="E165" s="1" t="s">
        <v>11751</v>
      </c>
      <c r="F165" s="1" t="s">
        <v>26</v>
      </c>
      <c r="H165" s="1" t="s">
        <v>11752</v>
      </c>
      <c r="I165" s="1" t="s">
        <v>11748</v>
      </c>
      <c r="J165" s="1" t="s">
        <v>11749</v>
      </c>
      <c r="K165" s="1" t="s">
        <v>11753</v>
      </c>
      <c r="L165" s="1" t="s">
        <v>1021</v>
      </c>
      <c r="M165" s="1" t="s">
        <v>11750</v>
      </c>
      <c r="N165" s="1" t="s">
        <v>11754</v>
      </c>
      <c r="O165" s="1" t="s">
        <v>11755</v>
      </c>
      <c r="P165" s="1" t="s">
        <v>11756</v>
      </c>
      <c r="R165" s="1" t="s">
        <v>1021</v>
      </c>
      <c r="S165" s="1" t="s">
        <v>63</v>
      </c>
      <c r="T165" s="1" t="s">
        <v>35</v>
      </c>
      <c r="U165" s="1" t="s">
        <v>51</v>
      </c>
      <c r="V165" s="1" t="s">
        <v>52</v>
      </c>
      <c r="X165" s="1" t="s">
        <v>21522</v>
      </c>
      <c r="Y165" s="1" t="s">
        <v>16606</v>
      </c>
      <c r="Z165" s="1" t="s">
        <v>15952</v>
      </c>
      <c r="AA165" s="1" t="s">
        <v>21523</v>
      </c>
      <c r="AB165" s="1" t="s">
        <v>1021</v>
      </c>
      <c r="AC165" s="1" t="s">
        <v>11756</v>
      </c>
      <c r="AD165" s="1" t="s">
        <v>16053</v>
      </c>
      <c r="AE165" s="1">
        <v>0</v>
      </c>
      <c r="AF165" s="1" t="s">
        <v>21524</v>
      </c>
      <c r="AG165" s="1" t="s">
        <v>11755</v>
      </c>
      <c r="AH165" s="1" t="s">
        <v>11756</v>
      </c>
      <c r="AI165" s="1" t="s">
        <v>1021</v>
      </c>
      <c r="AJ165" s="1">
        <v>0</v>
      </c>
      <c r="AK165" s="1">
        <v>0</v>
      </c>
      <c r="AL165" s="1">
        <v>0</v>
      </c>
      <c r="AM165" s="1" t="s">
        <v>26993</v>
      </c>
      <c r="AN165" s="1" t="s">
        <v>26994</v>
      </c>
      <c r="AO165" s="7" t="s">
        <v>27325</v>
      </c>
    </row>
    <row r="166" spans="1:41" x14ac:dyDescent="0.2">
      <c r="A166" s="1" t="s">
        <v>10317</v>
      </c>
      <c r="B166" s="1" t="s">
        <v>10318</v>
      </c>
      <c r="C166" s="1" t="s">
        <v>10319</v>
      </c>
      <c r="D166" s="1" t="s">
        <v>10319</v>
      </c>
      <c r="E166" s="1" t="s">
        <v>10320</v>
      </c>
      <c r="F166" s="1" t="s">
        <v>26</v>
      </c>
      <c r="H166" s="1" t="s">
        <v>10321</v>
      </c>
      <c r="I166" s="1" t="s">
        <v>10322</v>
      </c>
      <c r="J166" s="1" t="s">
        <v>10319</v>
      </c>
      <c r="K166" s="1" t="s">
        <v>10323</v>
      </c>
      <c r="L166" s="1" t="s">
        <v>1226</v>
      </c>
      <c r="M166" s="1" t="s">
        <v>10319</v>
      </c>
      <c r="N166" s="1" t="s">
        <v>10324</v>
      </c>
      <c r="O166" s="1" t="s">
        <v>10325</v>
      </c>
      <c r="P166" s="1" t="s">
        <v>10326</v>
      </c>
      <c r="R166" s="1" t="s">
        <v>1226</v>
      </c>
      <c r="S166" s="1" t="s">
        <v>180</v>
      </c>
      <c r="T166" s="1" t="s">
        <v>35</v>
      </c>
      <c r="U166" s="1" t="s">
        <v>602</v>
      </c>
      <c r="V166" s="1" t="s">
        <v>111</v>
      </c>
      <c r="X166" s="1" t="s">
        <v>20875</v>
      </c>
      <c r="Y166" s="1" t="s">
        <v>16150</v>
      </c>
      <c r="Z166" s="1" t="s">
        <v>15952</v>
      </c>
      <c r="AA166" s="1" t="s">
        <v>20877</v>
      </c>
      <c r="AB166" s="1" t="s">
        <v>1226</v>
      </c>
      <c r="AC166" s="1" t="s">
        <v>20878</v>
      </c>
      <c r="AD166" s="1" t="s">
        <v>16053</v>
      </c>
      <c r="AE166" s="1">
        <v>0</v>
      </c>
      <c r="AF166" s="1" t="s">
        <v>20879</v>
      </c>
      <c r="AG166" s="1" t="s">
        <v>20880</v>
      </c>
      <c r="AH166" s="1" t="s">
        <v>20881</v>
      </c>
      <c r="AI166" s="1" t="s">
        <v>1226</v>
      </c>
      <c r="AJ166" s="1">
        <v>0</v>
      </c>
      <c r="AK166" s="1">
        <v>0</v>
      </c>
      <c r="AL166" s="1">
        <v>0</v>
      </c>
      <c r="AM166" s="1" t="s">
        <v>24154</v>
      </c>
      <c r="AN166" s="1" t="s">
        <v>24155</v>
      </c>
      <c r="AO166" s="7" t="s">
        <v>27325</v>
      </c>
    </row>
    <row r="167" spans="1:41" x14ac:dyDescent="0.2">
      <c r="A167" s="1" t="s">
        <v>11083</v>
      </c>
      <c r="B167" s="1" t="s">
        <v>11084</v>
      </c>
      <c r="C167" s="1" t="s">
        <v>11085</v>
      </c>
      <c r="D167" s="1" t="s">
        <v>11086</v>
      </c>
      <c r="E167" s="1" t="s">
        <v>11087</v>
      </c>
      <c r="F167" s="1" t="s">
        <v>26</v>
      </c>
      <c r="G167" s="1" t="s">
        <v>26</v>
      </c>
      <c r="H167" s="1" t="s">
        <v>11088</v>
      </c>
      <c r="I167" s="1" t="s">
        <v>11084</v>
      </c>
      <c r="J167" s="1" t="s">
        <v>11085</v>
      </c>
      <c r="K167" s="1" t="s">
        <v>11089</v>
      </c>
      <c r="L167" s="1" t="s">
        <v>2790</v>
      </c>
      <c r="M167" s="1" t="s">
        <v>11090</v>
      </c>
      <c r="N167" s="1" t="s">
        <v>11091</v>
      </c>
      <c r="O167" s="1" t="s">
        <v>11092</v>
      </c>
      <c r="P167" s="1" t="s">
        <v>11093</v>
      </c>
      <c r="R167" s="1" t="s">
        <v>2790</v>
      </c>
      <c r="S167" s="1" t="s">
        <v>97</v>
      </c>
      <c r="T167" s="1" t="s">
        <v>35</v>
      </c>
      <c r="U167" s="1" t="s">
        <v>51</v>
      </c>
      <c r="V167" s="1" t="s">
        <v>52</v>
      </c>
      <c r="X167" s="1" t="s">
        <v>21249</v>
      </c>
      <c r="Y167" s="1" t="s">
        <v>16910</v>
      </c>
      <c r="Z167" s="1" t="s">
        <v>15952</v>
      </c>
      <c r="AA167" s="1" t="s">
        <v>21250</v>
      </c>
      <c r="AB167" s="1" t="s">
        <v>2790</v>
      </c>
      <c r="AC167" s="1" t="s">
        <v>2793</v>
      </c>
      <c r="AD167" s="1" t="s">
        <v>16053</v>
      </c>
      <c r="AE167" s="1">
        <v>0</v>
      </c>
      <c r="AF167" s="1" t="s">
        <v>11091</v>
      </c>
      <c r="AG167" s="1" t="s">
        <v>11092</v>
      </c>
      <c r="AH167" s="1" t="s">
        <v>11093</v>
      </c>
      <c r="AI167" s="1" t="s">
        <v>2790</v>
      </c>
      <c r="AJ167" s="1">
        <v>0</v>
      </c>
      <c r="AK167" s="1">
        <v>0</v>
      </c>
      <c r="AL167" s="1">
        <v>0</v>
      </c>
      <c r="AM167" s="1" t="s">
        <v>24448</v>
      </c>
      <c r="AN167" s="1" t="s">
        <v>24449</v>
      </c>
      <c r="AO167" s="7" t="s">
        <v>27325</v>
      </c>
    </row>
    <row r="168" spans="1:41" x14ac:dyDescent="0.2">
      <c r="A168" s="1" t="s">
        <v>11083</v>
      </c>
      <c r="B168" s="1" t="s">
        <v>11084</v>
      </c>
      <c r="C168" s="1" t="s">
        <v>11085</v>
      </c>
      <c r="D168" s="1" t="s">
        <v>11086</v>
      </c>
      <c r="E168" s="1" t="s">
        <v>11087</v>
      </c>
      <c r="F168" s="1" t="s">
        <v>26</v>
      </c>
      <c r="G168" s="1" t="s">
        <v>26</v>
      </c>
      <c r="H168" s="1" t="s">
        <v>11088</v>
      </c>
      <c r="I168" s="1" t="s">
        <v>11084</v>
      </c>
      <c r="J168" s="1" t="s">
        <v>11085</v>
      </c>
      <c r="K168" s="1" t="s">
        <v>11089</v>
      </c>
      <c r="L168" s="1" t="s">
        <v>2790</v>
      </c>
      <c r="M168" s="1" t="s">
        <v>11090</v>
      </c>
      <c r="N168" s="1" t="s">
        <v>11091</v>
      </c>
      <c r="O168" s="1" t="s">
        <v>11092</v>
      </c>
      <c r="P168" s="1" t="s">
        <v>11093</v>
      </c>
      <c r="R168" s="1" t="s">
        <v>2790</v>
      </c>
      <c r="S168" s="1" t="s">
        <v>97</v>
      </c>
      <c r="T168" s="1" t="s">
        <v>35</v>
      </c>
      <c r="U168" s="1" t="s">
        <v>51</v>
      </c>
      <c r="V168" s="1" t="s">
        <v>52</v>
      </c>
      <c r="X168" s="1" t="s">
        <v>21249</v>
      </c>
      <c r="Y168" s="1" t="s">
        <v>16910</v>
      </c>
      <c r="Z168" s="1" t="s">
        <v>15952</v>
      </c>
      <c r="AA168" s="1" t="s">
        <v>21250</v>
      </c>
      <c r="AB168" s="1" t="s">
        <v>2790</v>
      </c>
      <c r="AC168" s="1" t="s">
        <v>2793</v>
      </c>
      <c r="AD168" s="1" t="s">
        <v>16053</v>
      </c>
      <c r="AE168" s="1">
        <v>0</v>
      </c>
      <c r="AF168" s="1" t="s">
        <v>11091</v>
      </c>
      <c r="AG168" s="1" t="s">
        <v>11092</v>
      </c>
      <c r="AH168" s="1" t="s">
        <v>11093</v>
      </c>
      <c r="AI168" s="1" t="s">
        <v>2790</v>
      </c>
      <c r="AJ168" s="1">
        <v>0</v>
      </c>
      <c r="AK168" s="1">
        <v>0</v>
      </c>
      <c r="AL168" s="1">
        <v>0</v>
      </c>
      <c r="AM168" s="1" t="s">
        <v>24448</v>
      </c>
      <c r="AN168" s="1" t="s">
        <v>24449</v>
      </c>
      <c r="AO168" s="7" t="s">
        <v>27325</v>
      </c>
    </row>
    <row r="169" spans="1:41" x14ac:dyDescent="0.2">
      <c r="A169" s="1" t="s">
        <v>12341</v>
      </c>
      <c r="B169" s="1" t="s">
        <v>12342</v>
      </c>
      <c r="C169" s="1" t="s">
        <v>12343</v>
      </c>
      <c r="D169" s="1" t="s">
        <v>12343</v>
      </c>
      <c r="E169" s="1" t="s">
        <v>12344</v>
      </c>
      <c r="F169" s="1" t="s">
        <v>26</v>
      </c>
      <c r="H169" s="1" t="s">
        <v>12345</v>
      </c>
      <c r="I169" s="1" t="s">
        <v>12346</v>
      </c>
      <c r="J169" s="1" t="s">
        <v>12343</v>
      </c>
      <c r="K169" s="1" t="s">
        <v>12347</v>
      </c>
      <c r="L169" s="1" t="s">
        <v>391</v>
      </c>
      <c r="M169" s="1" t="s">
        <v>12343</v>
      </c>
      <c r="N169" s="1" t="s">
        <v>12348</v>
      </c>
      <c r="O169" s="1" t="s">
        <v>12349</v>
      </c>
      <c r="P169" s="1" t="s">
        <v>12350</v>
      </c>
      <c r="R169" s="1" t="s">
        <v>391</v>
      </c>
      <c r="S169" s="1" t="s">
        <v>86</v>
      </c>
      <c r="T169" s="1" t="s">
        <v>35</v>
      </c>
      <c r="U169" s="1" t="s">
        <v>36</v>
      </c>
      <c r="V169" s="1" t="s">
        <v>37</v>
      </c>
      <c r="X169" s="1" t="s">
        <v>21777</v>
      </c>
      <c r="Y169" s="1" t="s">
        <v>15971</v>
      </c>
      <c r="Z169" s="1" t="s">
        <v>15952</v>
      </c>
      <c r="AA169" s="1" t="s">
        <v>21779</v>
      </c>
      <c r="AB169" s="1" t="s">
        <v>391</v>
      </c>
      <c r="AC169" s="1" t="s">
        <v>12350</v>
      </c>
      <c r="AD169" s="1" t="s">
        <v>16053</v>
      </c>
      <c r="AE169" s="1">
        <v>0</v>
      </c>
      <c r="AF169" s="1" t="s">
        <v>21780</v>
      </c>
      <c r="AG169" s="1" t="s">
        <v>12349</v>
      </c>
      <c r="AH169" s="1" t="s">
        <v>12350</v>
      </c>
      <c r="AI169" s="1" t="s">
        <v>391</v>
      </c>
      <c r="AJ169" s="1">
        <v>0</v>
      </c>
      <c r="AK169" s="1">
        <v>0</v>
      </c>
      <c r="AL169" s="1" t="s">
        <v>16053</v>
      </c>
      <c r="AM169" s="1" t="s">
        <v>23561</v>
      </c>
      <c r="AN169" s="1" t="s">
        <v>23562</v>
      </c>
      <c r="AO169" s="7" t="s">
        <v>27325</v>
      </c>
    </row>
    <row r="170" spans="1:41" x14ac:dyDescent="0.2">
      <c r="A170" s="1" t="s">
        <v>7177</v>
      </c>
      <c r="B170" s="1" t="s">
        <v>7178</v>
      </c>
      <c r="C170" s="1" t="s">
        <v>7179</v>
      </c>
      <c r="D170" s="1" t="s">
        <v>7180</v>
      </c>
      <c r="E170" s="1" t="s">
        <v>7181</v>
      </c>
      <c r="F170" s="1" t="s">
        <v>26</v>
      </c>
      <c r="H170" s="1" t="s">
        <v>7182</v>
      </c>
      <c r="I170" s="1" t="s">
        <v>7178</v>
      </c>
      <c r="J170" s="1" t="s">
        <v>7179</v>
      </c>
      <c r="K170" s="1" t="s">
        <v>7183</v>
      </c>
      <c r="L170" s="1" t="s">
        <v>1226</v>
      </c>
      <c r="M170" s="1" t="s">
        <v>7180</v>
      </c>
      <c r="N170" s="1" t="s">
        <v>7184</v>
      </c>
      <c r="O170" s="1" t="s">
        <v>7185</v>
      </c>
      <c r="P170" s="1" t="s">
        <v>7186</v>
      </c>
      <c r="R170" s="1" t="s">
        <v>1226</v>
      </c>
      <c r="S170" s="1" t="s">
        <v>180</v>
      </c>
      <c r="T170" s="1" t="s">
        <v>35</v>
      </c>
      <c r="U170" s="1" t="s">
        <v>51</v>
      </c>
      <c r="V170" s="1" t="s">
        <v>52</v>
      </c>
      <c r="X170" s="1" t="s">
        <v>19434</v>
      </c>
      <c r="Y170" s="1" t="s">
        <v>17530</v>
      </c>
      <c r="Z170" s="1" t="s">
        <v>15952</v>
      </c>
      <c r="AA170" s="1" t="s">
        <v>19435</v>
      </c>
      <c r="AB170" s="1" t="s">
        <v>823</v>
      </c>
      <c r="AC170" s="1" t="s">
        <v>13630</v>
      </c>
      <c r="AD170" s="1" t="s">
        <v>16053</v>
      </c>
      <c r="AE170" s="1">
        <v>0</v>
      </c>
      <c r="AF170" s="1" t="s">
        <v>19436</v>
      </c>
      <c r="AG170" s="1" t="s">
        <v>7185</v>
      </c>
      <c r="AH170" s="1" t="s">
        <v>7186</v>
      </c>
      <c r="AI170" s="1" t="s">
        <v>1226</v>
      </c>
      <c r="AJ170" s="1">
        <v>0</v>
      </c>
      <c r="AK170" s="1">
        <v>0</v>
      </c>
      <c r="AL170" s="1" t="s">
        <v>16053</v>
      </c>
      <c r="AM170" s="1" t="s">
        <v>25506</v>
      </c>
      <c r="AN170" s="1" t="s">
        <v>25507</v>
      </c>
      <c r="AO170" s="7" t="s">
        <v>27325</v>
      </c>
    </row>
    <row r="171" spans="1:41" x14ac:dyDescent="0.2">
      <c r="A171" s="1" t="s">
        <v>15199</v>
      </c>
      <c r="B171" s="1" t="s">
        <v>15200</v>
      </c>
      <c r="C171" s="1" t="s">
        <v>15201</v>
      </c>
      <c r="D171" s="1" t="s">
        <v>15202</v>
      </c>
      <c r="E171" s="1" t="s">
        <v>15203</v>
      </c>
      <c r="F171" s="1" t="s">
        <v>26</v>
      </c>
      <c r="H171" s="1" t="s">
        <v>15204</v>
      </c>
      <c r="I171" s="1" t="s">
        <v>15200</v>
      </c>
      <c r="J171" s="1" t="s">
        <v>15201</v>
      </c>
      <c r="K171" s="1" t="s">
        <v>15205</v>
      </c>
      <c r="L171" s="1" t="s">
        <v>1033</v>
      </c>
      <c r="M171" s="1" t="s">
        <v>15202</v>
      </c>
      <c r="N171" s="1" t="s">
        <v>15206</v>
      </c>
      <c r="O171" s="1" t="s">
        <v>15207</v>
      </c>
      <c r="P171" s="1" t="s">
        <v>15208</v>
      </c>
      <c r="R171" s="1" t="s">
        <v>1033</v>
      </c>
      <c r="S171" s="1" t="s">
        <v>134</v>
      </c>
      <c r="T171" s="1" t="s">
        <v>35</v>
      </c>
      <c r="U171" s="1" t="s">
        <v>51</v>
      </c>
      <c r="V171" s="1" t="s">
        <v>52</v>
      </c>
      <c r="X171" s="1" t="s">
        <v>23024</v>
      </c>
      <c r="Y171" s="1" t="s">
        <v>16197</v>
      </c>
      <c r="Z171" s="1" t="s">
        <v>15955</v>
      </c>
      <c r="AA171" s="1" t="s">
        <v>23025</v>
      </c>
      <c r="AB171" s="1" t="s">
        <v>1033</v>
      </c>
      <c r="AC171" s="1" t="s">
        <v>1817</v>
      </c>
      <c r="AD171" s="1" t="s">
        <v>16053</v>
      </c>
      <c r="AE171" s="1">
        <v>0</v>
      </c>
      <c r="AF171" s="1" t="s">
        <v>23026</v>
      </c>
      <c r="AG171" s="1" t="s">
        <v>15207</v>
      </c>
      <c r="AH171" s="1" t="s">
        <v>15208</v>
      </c>
      <c r="AI171" s="1" t="s">
        <v>1033</v>
      </c>
      <c r="AJ171" s="1">
        <v>0</v>
      </c>
      <c r="AK171" s="1">
        <v>0</v>
      </c>
      <c r="AL171" s="1" t="s">
        <v>16053</v>
      </c>
      <c r="AM171" s="1" t="s">
        <v>23729</v>
      </c>
      <c r="AN171" s="1" t="s">
        <v>23730</v>
      </c>
      <c r="AO171" s="7" t="s">
        <v>27325</v>
      </c>
    </row>
    <row r="172" spans="1:41" x14ac:dyDescent="0.2">
      <c r="A172" s="1" t="s">
        <v>4102</v>
      </c>
      <c r="B172" s="1" t="s">
        <v>4103</v>
      </c>
      <c r="C172" s="1" t="s">
        <v>4104</v>
      </c>
      <c r="D172" s="1" t="s">
        <v>4105</v>
      </c>
      <c r="E172" s="1" t="s">
        <v>4106</v>
      </c>
      <c r="F172" s="1" t="s">
        <v>26</v>
      </c>
      <c r="H172" s="1" t="s">
        <v>4107</v>
      </c>
      <c r="I172" s="1" t="s">
        <v>4103</v>
      </c>
      <c r="J172" s="1" t="s">
        <v>4104</v>
      </c>
      <c r="K172" s="1" t="s">
        <v>4108</v>
      </c>
      <c r="L172" s="1" t="s">
        <v>70</v>
      </c>
      <c r="M172" s="1" t="s">
        <v>4105</v>
      </c>
      <c r="N172" s="1" t="s">
        <v>4109</v>
      </c>
      <c r="O172" s="1" t="s">
        <v>1882</v>
      </c>
      <c r="P172" s="1" t="s">
        <v>1883</v>
      </c>
      <c r="R172" s="1" t="s">
        <v>70</v>
      </c>
      <c r="S172" s="1" t="s">
        <v>74</v>
      </c>
      <c r="T172" s="1" t="s">
        <v>35</v>
      </c>
      <c r="U172" s="1" t="s">
        <v>51</v>
      </c>
      <c r="V172" s="1" t="s">
        <v>52</v>
      </c>
      <c r="X172" s="1" t="s">
        <v>18001</v>
      </c>
      <c r="Y172" s="1" t="s">
        <v>15971</v>
      </c>
      <c r="Z172" s="1" t="s">
        <v>15952</v>
      </c>
      <c r="AA172" s="1" t="s">
        <v>18002</v>
      </c>
      <c r="AB172" s="1" t="s">
        <v>1717</v>
      </c>
      <c r="AC172" s="1" t="s">
        <v>18003</v>
      </c>
      <c r="AD172" s="1" t="s">
        <v>16053</v>
      </c>
      <c r="AE172" s="1">
        <v>0</v>
      </c>
      <c r="AF172" s="1" t="s">
        <v>1877</v>
      </c>
      <c r="AG172" s="1" t="s">
        <v>1882</v>
      </c>
      <c r="AH172" s="1" t="s">
        <v>1883</v>
      </c>
      <c r="AI172" s="1" t="s">
        <v>70</v>
      </c>
      <c r="AJ172" s="1">
        <v>0</v>
      </c>
      <c r="AK172" s="1">
        <v>0</v>
      </c>
      <c r="AL172" s="1" t="s">
        <v>16053</v>
      </c>
      <c r="AM172" s="1" t="s">
        <v>27042</v>
      </c>
      <c r="AN172" s="1" t="s">
        <v>27043</v>
      </c>
      <c r="AO172" s="7" t="s">
        <v>27325</v>
      </c>
    </row>
    <row r="173" spans="1:41" x14ac:dyDescent="0.2">
      <c r="A173" s="1" t="s">
        <v>13357</v>
      </c>
      <c r="B173" s="1" t="s">
        <v>13358</v>
      </c>
      <c r="C173" s="1" t="s">
        <v>13359</v>
      </c>
      <c r="D173" s="1" t="s">
        <v>13360</v>
      </c>
      <c r="E173" s="1" t="s">
        <v>13361</v>
      </c>
      <c r="F173" s="1" t="s">
        <v>26</v>
      </c>
      <c r="H173" s="1" t="s">
        <v>13362</v>
      </c>
      <c r="I173" s="1" t="s">
        <v>13358</v>
      </c>
      <c r="J173" s="1" t="s">
        <v>13359</v>
      </c>
      <c r="K173" s="1" t="s">
        <v>13363</v>
      </c>
      <c r="L173" s="1" t="s">
        <v>1636</v>
      </c>
      <c r="M173" s="1" t="s">
        <v>13360</v>
      </c>
      <c r="N173" s="1" t="s">
        <v>13364</v>
      </c>
      <c r="O173" s="1" t="s">
        <v>10472</v>
      </c>
      <c r="P173" s="1" t="s">
        <v>10473</v>
      </c>
      <c r="R173" s="1" t="s">
        <v>1636</v>
      </c>
      <c r="S173" s="1" t="s">
        <v>884</v>
      </c>
      <c r="T173" s="1" t="s">
        <v>35</v>
      </c>
      <c r="U173" s="1" t="s">
        <v>51</v>
      </c>
      <c r="V173" s="1" t="s">
        <v>52</v>
      </c>
      <c r="X173" s="1" t="s">
        <v>22213</v>
      </c>
      <c r="Y173" s="1" t="s">
        <v>16027</v>
      </c>
      <c r="Z173" s="1" t="s">
        <v>15952</v>
      </c>
      <c r="AA173" s="1" t="s">
        <v>22214</v>
      </c>
      <c r="AB173" s="1" t="s">
        <v>1636</v>
      </c>
      <c r="AC173" s="1" t="s">
        <v>3222</v>
      </c>
      <c r="AD173" s="1">
        <v>0</v>
      </c>
      <c r="AE173" s="1">
        <v>0</v>
      </c>
      <c r="AF173" s="1" t="s">
        <v>13364</v>
      </c>
      <c r="AG173" s="1" t="s">
        <v>10472</v>
      </c>
      <c r="AH173" s="1" t="s">
        <v>10473</v>
      </c>
      <c r="AI173" s="1" t="s">
        <v>1636</v>
      </c>
      <c r="AJ173" s="1">
        <v>0</v>
      </c>
      <c r="AK173" s="1">
        <v>0</v>
      </c>
      <c r="AL173" s="1" t="s">
        <v>16053</v>
      </c>
      <c r="AM173" s="1" t="s">
        <v>25025</v>
      </c>
      <c r="AN173" s="1" t="s">
        <v>25026</v>
      </c>
      <c r="AO173" s="7" t="s">
        <v>27325</v>
      </c>
    </row>
    <row r="174" spans="1:41" x14ac:dyDescent="0.2">
      <c r="A174" s="1" t="s">
        <v>9224</v>
      </c>
      <c r="B174" s="1" t="s">
        <v>9225</v>
      </c>
      <c r="C174" s="1" t="s">
        <v>9226</v>
      </c>
      <c r="D174" s="1" t="s">
        <v>9227</v>
      </c>
      <c r="E174" s="1" t="s">
        <v>9228</v>
      </c>
      <c r="F174" s="1" t="s">
        <v>26</v>
      </c>
      <c r="H174" s="1" t="s">
        <v>9229</v>
      </c>
      <c r="I174" s="1" t="s">
        <v>9225</v>
      </c>
      <c r="J174" s="1" t="s">
        <v>9226</v>
      </c>
      <c r="K174" s="1" t="s">
        <v>9230</v>
      </c>
      <c r="L174" s="1" t="s">
        <v>143</v>
      </c>
      <c r="M174" s="1" t="s">
        <v>9227</v>
      </c>
      <c r="N174" s="1" t="s">
        <v>9231</v>
      </c>
      <c r="O174" s="1" t="s">
        <v>6038</v>
      </c>
      <c r="P174" s="1" t="s">
        <v>6039</v>
      </c>
      <c r="R174" s="1" t="s">
        <v>143</v>
      </c>
      <c r="S174" s="1" t="s">
        <v>74</v>
      </c>
      <c r="T174" s="1" t="s">
        <v>35</v>
      </c>
      <c r="U174" s="1" t="s">
        <v>51</v>
      </c>
      <c r="V174" s="1" t="s">
        <v>52</v>
      </c>
      <c r="X174" s="1" t="s">
        <v>16543</v>
      </c>
      <c r="Y174" s="1" t="s">
        <v>20414</v>
      </c>
      <c r="Z174" s="1" t="s">
        <v>15952</v>
      </c>
      <c r="AA174" s="1" t="s">
        <v>20415</v>
      </c>
      <c r="AB174" s="1" t="s">
        <v>16061</v>
      </c>
      <c r="AC174" s="1" t="s">
        <v>16073</v>
      </c>
      <c r="AD174" s="1" t="s">
        <v>2320</v>
      </c>
      <c r="AE174" s="1" t="s">
        <v>16073</v>
      </c>
      <c r="AF174" s="1" t="s">
        <v>20416</v>
      </c>
      <c r="AG174" s="1" t="s">
        <v>2332</v>
      </c>
      <c r="AH174" s="1" t="s">
        <v>2333</v>
      </c>
      <c r="AI174" s="1" t="s">
        <v>1901</v>
      </c>
      <c r="AJ174" s="1">
        <v>0</v>
      </c>
      <c r="AK174" s="1">
        <v>0</v>
      </c>
      <c r="AL174" s="1" t="s">
        <v>16053</v>
      </c>
      <c r="AM174" s="1" t="s">
        <v>23361</v>
      </c>
      <c r="AN174" s="1" t="s">
        <v>26743</v>
      </c>
      <c r="AO174" s="7" t="s">
        <v>27325</v>
      </c>
    </row>
    <row r="175" spans="1:41" x14ac:dyDescent="0.2">
      <c r="A175" s="1" t="s">
        <v>6830</v>
      </c>
      <c r="B175" s="1" t="s">
        <v>6831</v>
      </c>
      <c r="C175" s="1" t="s">
        <v>6832</v>
      </c>
      <c r="D175" s="1" t="s">
        <v>6832</v>
      </c>
      <c r="E175" s="1" t="s">
        <v>6833</v>
      </c>
      <c r="F175" s="1" t="s">
        <v>26</v>
      </c>
      <c r="H175" s="1" t="s">
        <v>6834</v>
      </c>
      <c r="I175" s="1" t="s">
        <v>6835</v>
      </c>
      <c r="J175" s="1" t="s">
        <v>6832</v>
      </c>
      <c r="K175" s="1" t="s">
        <v>6836</v>
      </c>
      <c r="L175" s="1" t="s">
        <v>2062</v>
      </c>
      <c r="M175" s="1" t="s">
        <v>6832</v>
      </c>
      <c r="N175" s="1" t="s">
        <v>6837</v>
      </c>
      <c r="O175" s="1" t="s">
        <v>6838</v>
      </c>
      <c r="P175" s="1" t="s">
        <v>6839</v>
      </c>
      <c r="Q175" s="1" t="s">
        <v>6840</v>
      </c>
      <c r="R175" s="1" t="s">
        <v>2062</v>
      </c>
      <c r="S175" s="1" t="s">
        <v>97</v>
      </c>
      <c r="T175" s="1" t="s">
        <v>35</v>
      </c>
      <c r="U175" s="1" t="s">
        <v>602</v>
      </c>
      <c r="V175" s="1" t="s">
        <v>111</v>
      </c>
      <c r="X175" s="1" t="s">
        <v>19283</v>
      </c>
      <c r="Y175" s="1" t="s">
        <v>18665</v>
      </c>
      <c r="Z175" s="1" t="s">
        <v>15955</v>
      </c>
      <c r="AA175" s="1" t="s">
        <v>19285</v>
      </c>
      <c r="AB175" s="1" t="s">
        <v>2062</v>
      </c>
      <c r="AC175" s="1" t="s">
        <v>6839</v>
      </c>
      <c r="AD175" s="1" t="s">
        <v>16053</v>
      </c>
      <c r="AE175" s="1">
        <v>0</v>
      </c>
      <c r="AF175" s="1" t="s">
        <v>19286</v>
      </c>
      <c r="AG175" s="1" t="s">
        <v>10764</v>
      </c>
      <c r="AH175" s="1" t="s">
        <v>19287</v>
      </c>
      <c r="AI175" s="1" t="s">
        <v>2062</v>
      </c>
      <c r="AJ175" s="1">
        <v>0</v>
      </c>
      <c r="AK175" s="1">
        <v>0</v>
      </c>
      <c r="AL175" s="1">
        <v>0</v>
      </c>
      <c r="AM175" s="1" t="s">
        <v>26386</v>
      </c>
      <c r="AN175" s="1" t="s">
        <v>26387</v>
      </c>
      <c r="AO175" s="7" t="s">
        <v>27325</v>
      </c>
    </row>
    <row r="176" spans="1:41" x14ac:dyDescent="0.2">
      <c r="A176" s="1" t="s">
        <v>11631</v>
      </c>
      <c r="B176" s="1" t="s">
        <v>11632</v>
      </c>
      <c r="C176" s="1" t="s">
        <v>11633</v>
      </c>
      <c r="D176" s="1" t="s">
        <v>11634</v>
      </c>
      <c r="E176" s="1" t="s">
        <v>11635</v>
      </c>
      <c r="F176" s="1" t="s">
        <v>26</v>
      </c>
      <c r="H176" s="1" t="s">
        <v>11636</v>
      </c>
      <c r="I176" s="1" t="s">
        <v>11632</v>
      </c>
      <c r="J176" s="1" t="s">
        <v>11633</v>
      </c>
      <c r="K176" s="1" t="s">
        <v>11637</v>
      </c>
      <c r="L176" s="1" t="s">
        <v>1245</v>
      </c>
      <c r="M176" s="1" t="s">
        <v>11634</v>
      </c>
      <c r="N176" s="1" t="s">
        <v>11638</v>
      </c>
      <c r="O176" s="1" t="s">
        <v>11639</v>
      </c>
      <c r="P176" s="1" t="s">
        <v>11640</v>
      </c>
      <c r="R176" s="1" t="s">
        <v>1245</v>
      </c>
      <c r="S176" s="1" t="s">
        <v>283</v>
      </c>
      <c r="T176" s="1" t="s">
        <v>35</v>
      </c>
      <c r="U176" s="1" t="s">
        <v>51</v>
      </c>
      <c r="V176" s="1" t="s">
        <v>52</v>
      </c>
      <c r="X176" s="1" t="s">
        <v>21464</v>
      </c>
      <c r="Y176" s="1" t="s">
        <v>21465</v>
      </c>
      <c r="Z176" s="1" t="s">
        <v>15955</v>
      </c>
      <c r="AA176" s="1" t="s">
        <v>21466</v>
      </c>
      <c r="AB176" s="1" t="s">
        <v>1064</v>
      </c>
      <c r="AC176" s="1" t="s">
        <v>1067</v>
      </c>
      <c r="AD176" s="1" t="s">
        <v>16053</v>
      </c>
      <c r="AE176" s="1">
        <v>0</v>
      </c>
      <c r="AF176" s="1" t="s">
        <v>21467</v>
      </c>
      <c r="AG176" s="1" t="s">
        <v>11639</v>
      </c>
      <c r="AH176" s="1" t="s">
        <v>11640</v>
      </c>
      <c r="AI176" s="1" t="s">
        <v>1245</v>
      </c>
      <c r="AJ176" s="1">
        <v>0</v>
      </c>
      <c r="AK176" s="1">
        <v>0</v>
      </c>
      <c r="AL176" s="1">
        <v>0</v>
      </c>
      <c r="AM176" s="1" t="s">
        <v>25171</v>
      </c>
      <c r="AN176" s="1" t="s">
        <v>25172</v>
      </c>
      <c r="AO176" s="7" t="s">
        <v>27325</v>
      </c>
    </row>
    <row r="177" spans="1:41" x14ac:dyDescent="0.2">
      <c r="A177" s="1" t="s">
        <v>13790</v>
      </c>
      <c r="B177" s="1" t="s">
        <v>13791</v>
      </c>
      <c r="C177" s="1" t="s">
        <v>13792</v>
      </c>
      <c r="D177" s="1" t="s">
        <v>13792</v>
      </c>
      <c r="E177" s="1" t="s">
        <v>13793</v>
      </c>
      <c r="F177" s="1" t="s">
        <v>26</v>
      </c>
      <c r="H177" s="1" t="s">
        <v>13794</v>
      </c>
      <c r="I177" s="1" t="s">
        <v>13795</v>
      </c>
      <c r="J177" s="1" t="s">
        <v>13792</v>
      </c>
      <c r="K177" s="1" t="s">
        <v>13796</v>
      </c>
      <c r="L177" s="1" t="s">
        <v>459</v>
      </c>
      <c r="M177" s="1" t="s">
        <v>13792</v>
      </c>
      <c r="N177" s="1" t="s">
        <v>13797</v>
      </c>
      <c r="O177" s="1" t="s">
        <v>4937</v>
      </c>
      <c r="P177" s="1" t="s">
        <v>4938</v>
      </c>
      <c r="R177" s="1" t="s">
        <v>459</v>
      </c>
      <c r="S177" s="1" t="s">
        <v>50</v>
      </c>
      <c r="T177" s="1" t="s">
        <v>35</v>
      </c>
      <c r="U177" s="1" t="s">
        <v>36</v>
      </c>
      <c r="V177" s="1" t="s">
        <v>37</v>
      </c>
      <c r="X177" s="1" t="s">
        <v>22399</v>
      </c>
      <c r="Y177" s="1" t="s">
        <v>16263</v>
      </c>
      <c r="Z177" s="1" t="s">
        <v>15952</v>
      </c>
      <c r="AA177" s="1" t="s">
        <v>22401</v>
      </c>
      <c r="AB177" s="1" t="s">
        <v>380</v>
      </c>
      <c r="AC177" s="1" t="s">
        <v>4493</v>
      </c>
      <c r="AD177" s="1" t="s">
        <v>16053</v>
      </c>
      <c r="AE177" s="1">
        <v>0</v>
      </c>
      <c r="AF177" s="1" t="s">
        <v>22402</v>
      </c>
      <c r="AG177" s="1" t="s">
        <v>4937</v>
      </c>
      <c r="AH177" s="1" t="s">
        <v>4938</v>
      </c>
      <c r="AI177" s="1" t="s">
        <v>459</v>
      </c>
      <c r="AJ177" s="1">
        <v>0</v>
      </c>
      <c r="AK177" s="1">
        <v>0</v>
      </c>
      <c r="AL177" s="1" t="s">
        <v>16053</v>
      </c>
      <c r="AM177" s="1" t="s">
        <v>23928</v>
      </c>
      <c r="AN177" s="1" t="s">
        <v>23929</v>
      </c>
      <c r="AO177" s="7" t="s">
        <v>27325</v>
      </c>
    </row>
    <row r="178" spans="1:41" x14ac:dyDescent="0.2">
      <c r="A178" s="1" t="s">
        <v>9045</v>
      </c>
      <c r="B178" s="1" t="s">
        <v>9046</v>
      </c>
      <c r="C178" s="1" t="s">
        <v>9047</v>
      </c>
      <c r="D178" s="1" t="s">
        <v>9047</v>
      </c>
      <c r="E178" s="1" t="s">
        <v>9048</v>
      </c>
      <c r="F178" s="1" t="s">
        <v>26</v>
      </c>
      <c r="H178" s="1" t="s">
        <v>9049</v>
      </c>
      <c r="I178" s="1" t="s">
        <v>9050</v>
      </c>
      <c r="J178" s="1" t="s">
        <v>9047</v>
      </c>
      <c r="K178" s="1" t="s">
        <v>9051</v>
      </c>
      <c r="L178" s="1" t="s">
        <v>9022</v>
      </c>
      <c r="M178" s="1" t="s">
        <v>9047</v>
      </c>
      <c r="N178" s="1" t="s">
        <v>9052</v>
      </c>
      <c r="O178" s="1" t="s">
        <v>9053</v>
      </c>
      <c r="P178" s="1" t="s">
        <v>9054</v>
      </c>
      <c r="Q178" s="1" t="s">
        <v>9055</v>
      </c>
      <c r="R178" s="1" t="s">
        <v>9022</v>
      </c>
      <c r="S178" s="1" t="s">
        <v>157</v>
      </c>
      <c r="T178" s="1" t="s">
        <v>35</v>
      </c>
      <c r="U178" s="1" t="s">
        <v>110</v>
      </c>
      <c r="V178" s="1" t="s">
        <v>111</v>
      </c>
      <c r="X178" s="1" t="s">
        <v>20324</v>
      </c>
      <c r="Y178" s="1" t="s">
        <v>3352</v>
      </c>
      <c r="Z178" s="1" t="s">
        <v>15952</v>
      </c>
      <c r="AA178" s="1" t="s">
        <v>20326</v>
      </c>
      <c r="AB178" s="1" t="s">
        <v>9022</v>
      </c>
      <c r="AC178" s="1" t="s">
        <v>9054</v>
      </c>
      <c r="AD178" s="1" t="s">
        <v>16053</v>
      </c>
      <c r="AE178" s="1">
        <v>0</v>
      </c>
      <c r="AF178" s="1" t="s">
        <v>20327</v>
      </c>
      <c r="AG178" s="1" t="s">
        <v>9053</v>
      </c>
      <c r="AH178" s="1" t="s">
        <v>9054</v>
      </c>
      <c r="AI178" s="1" t="s">
        <v>9022</v>
      </c>
      <c r="AJ178" s="1">
        <v>0</v>
      </c>
      <c r="AK178" s="1">
        <v>0</v>
      </c>
      <c r="AL178" s="1">
        <v>0</v>
      </c>
      <c r="AM178" s="1" t="s">
        <v>23675</v>
      </c>
      <c r="AN178" s="1" t="s">
        <v>23676</v>
      </c>
      <c r="AO178" s="7" t="s">
        <v>27325</v>
      </c>
    </row>
    <row r="179" spans="1:41" x14ac:dyDescent="0.2">
      <c r="A179" s="1" t="s">
        <v>6487</v>
      </c>
      <c r="B179" s="1" t="s">
        <v>6488</v>
      </c>
      <c r="C179" s="1" t="s">
        <v>6489</v>
      </c>
      <c r="D179" s="1" t="s">
        <v>6489</v>
      </c>
      <c r="E179" s="1" t="s">
        <v>6490</v>
      </c>
      <c r="F179" s="1" t="s">
        <v>26</v>
      </c>
      <c r="H179" s="1" t="s">
        <v>6491</v>
      </c>
      <c r="I179" s="1" t="s">
        <v>6492</v>
      </c>
      <c r="J179" s="1" t="s">
        <v>6489</v>
      </c>
      <c r="K179" s="1" t="s">
        <v>6493</v>
      </c>
      <c r="L179" s="1" t="s">
        <v>2900</v>
      </c>
      <c r="M179" s="1" t="s">
        <v>6489</v>
      </c>
      <c r="N179" s="1" t="s">
        <v>6494</v>
      </c>
      <c r="O179" s="1" t="s">
        <v>6495</v>
      </c>
      <c r="P179" s="1" t="s">
        <v>6496</v>
      </c>
      <c r="R179" s="1" t="s">
        <v>2900</v>
      </c>
      <c r="S179" s="1" t="s">
        <v>157</v>
      </c>
      <c r="T179" s="1" t="s">
        <v>35</v>
      </c>
      <c r="U179" s="1" t="s">
        <v>110</v>
      </c>
      <c r="V179" s="1" t="s">
        <v>111</v>
      </c>
      <c r="X179" s="1" t="s">
        <v>19143</v>
      </c>
      <c r="Y179" s="1" t="s">
        <v>16022</v>
      </c>
      <c r="Z179" s="1" t="s">
        <v>15952</v>
      </c>
      <c r="AA179" s="1" t="s">
        <v>19145</v>
      </c>
      <c r="AB179" s="1" t="s">
        <v>2900</v>
      </c>
      <c r="AC179" s="1" t="s">
        <v>6496</v>
      </c>
      <c r="AD179" s="1">
        <v>0</v>
      </c>
      <c r="AE179" s="1">
        <v>0</v>
      </c>
      <c r="AF179" s="1" t="s">
        <v>19146</v>
      </c>
      <c r="AG179" s="1" t="s">
        <v>19147</v>
      </c>
      <c r="AH179" s="1" t="s">
        <v>19148</v>
      </c>
      <c r="AI179" s="1" t="s">
        <v>7118</v>
      </c>
      <c r="AJ179" s="1">
        <v>0</v>
      </c>
      <c r="AK179" s="1">
        <v>0</v>
      </c>
      <c r="AL179" s="1" t="s">
        <v>16053</v>
      </c>
      <c r="AM179" s="1" t="s">
        <v>26561</v>
      </c>
      <c r="AN179" s="1" t="s">
        <v>26562</v>
      </c>
      <c r="AO179" s="7" t="s">
        <v>27325</v>
      </c>
    </row>
    <row r="180" spans="1:41" x14ac:dyDescent="0.2">
      <c r="A180" s="1" t="s">
        <v>9015</v>
      </c>
      <c r="B180" s="1" t="s">
        <v>9016</v>
      </c>
      <c r="C180" s="1" t="s">
        <v>9017</v>
      </c>
      <c r="D180" s="1" t="s">
        <v>9018</v>
      </c>
      <c r="E180" s="1" t="s">
        <v>9019</v>
      </c>
      <c r="F180" s="1" t="s">
        <v>26</v>
      </c>
      <c r="H180" s="1" t="s">
        <v>9020</v>
      </c>
      <c r="I180" s="1" t="s">
        <v>9016</v>
      </c>
      <c r="J180" s="1" t="s">
        <v>9017</v>
      </c>
      <c r="K180" s="1" t="s">
        <v>9021</v>
      </c>
      <c r="L180" s="1" t="s">
        <v>9022</v>
      </c>
      <c r="M180" s="1" t="s">
        <v>9018</v>
      </c>
      <c r="N180" s="1" t="s">
        <v>9023</v>
      </c>
      <c r="O180" s="1" t="s">
        <v>9024</v>
      </c>
      <c r="P180" s="1" t="s">
        <v>9025</v>
      </c>
      <c r="R180" s="1" t="s">
        <v>9022</v>
      </c>
      <c r="S180" s="1" t="s">
        <v>157</v>
      </c>
      <c r="T180" s="1" t="s">
        <v>35</v>
      </c>
      <c r="U180" s="1" t="s">
        <v>51</v>
      </c>
      <c r="V180" s="1" t="s">
        <v>52</v>
      </c>
      <c r="X180" s="1" t="s">
        <v>20311</v>
      </c>
      <c r="Y180" s="1" t="s">
        <v>16209</v>
      </c>
      <c r="Z180" s="1" t="s">
        <v>15955</v>
      </c>
      <c r="AA180" s="1" t="s">
        <v>20312</v>
      </c>
      <c r="AB180" s="1" t="s">
        <v>9022</v>
      </c>
      <c r="AC180" s="1" t="s">
        <v>20313</v>
      </c>
      <c r="AD180" s="1" t="s">
        <v>16053</v>
      </c>
      <c r="AE180" s="1">
        <v>0</v>
      </c>
      <c r="AF180" s="1" t="s">
        <v>20314</v>
      </c>
      <c r="AG180" s="1" t="s">
        <v>9024</v>
      </c>
      <c r="AH180" s="1" t="s">
        <v>9025</v>
      </c>
      <c r="AI180" s="1" t="s">
        <v>9022</v>
      </c>
      <c r="AJ180" s="1">
        <v>0</v>
      </c>
      <c r="AK180" s="1">
        <v>0</v>
      </c>
      <c r="AL180" s="1" t="s">
        <v>16053</v>
      </c>
      <c r="AM180" s="1" t="s">
        <v>25371</v>
      </c>
      <c r="AN180" s="1" t="s">
        <v>25372</v>
      </c>
      <c r="AO180" s="7" t="s">
        <v>27325</v>
      </c>
    </row>
    <row r="181" spans="1:41" x14ac:dyDescent="0.2">
      <c r="A181" s="1" t="s">
        <v>6196</v>
      </c>
      <c r="B181" s="1" t="s">
        <v>6197</v>
      </c>
      <c r="C181" s="1" t="s">
        <v>6198</v>
      </c>
      <c r="D181" s="1" t="s">
        <v>6199</v>
      </c>
      <c r="E181" s="1" t="s">
        <v>6200</v>
      </c>
      <c r="F181" s="1" t="s">
        <v>26</v>
      </c>
      <c r="H181" s="1" t="s">
        <v>6201</v>
      </c>
      <c r="I181" s="1" t="s">
        <v>6197</v>
      </c>
      <c r="J181" s="1" t="s">
        <v>6198</v>
      </c>
      <c r="K181" s="1" t="s">
        <v>6202</v>
      </c>
      <c r="L181" s="1" t="s">
        <v>1021</v>
      </c>
      <c r="M181" s="1" t="s">
        <v>6199</v>
      </c>
      <c r="N181" s="1" t="s">
        <v>6203</v>
      </c>
      <c r="O181" s="1" t="s">
        <v>6204</v>
      </c>
      <c r="P181" s="1" t="s">
        <v>6205</v>
      </c>
      <c r="Q181" s="1" t="s">
        <v>6206</v>
      </c>
      <c r="R181" s="1" t="s">
        <v>1021</v>
      </c>
      <c r="S181" s="1" t="s">
        <v>63</v>
      </c>
      <c r="T181" s="1" t="s">
        <v>35</v>
      </c>
      <c r="U181" s="1" t="s">
        <v>51</v>
      </c>
      <c r="V181" s="1" t="s">
        <v>52</v>
      </c>
      <c r="X181" s="1" t="s">
        <v>18997</v>
      </c>
      <c r="Y181" s="1" t="s">
        <v>16018</v>
      </c>
      <c r="Z181" s="1" t="s">
        <v>15952</v>
      </c>
      <c r="AA181" s="1" t="s">
        <v>18998</v>
      </c>
      <c r="AB181" s="1" t="s">
        <v>1021</v>
      </c>
      <c r="AC181" s="1" t="s">
        <v>6205</v>
      </c>
      <c r="AD181" s="1" t="s">
        <v>16053</v>
      </c>
      <c r="AE181" s="1">
        <v>0</v>
      </c>
      <c r="AF181" s="1" t="s">
        <v>18999</v>
      </c>
      <c r="AG181" s="1" t="s">
        <v>6204</v>
      </c>
      <c r="AH181" s="1" t="s">
        <v>6205</v>
      </c>
      <c r="AI181" s="1" t="s">
        <v>1021</v>
      </c>
      <c r="AJ181" s="1">
        <v>0</v>
      </c>
      <c r="AK181" s="1">
        <v>0</v>
      </c>
      <c r="AL181" s="1">
        <v>0</v>
      </c>
      <c r="AM181" s="1" t="s">
        <v>23464</v>
      </c>
      <c r="AN181" s="1" t="s">
        <v>23465</v>
      </c>
      <c r="AO181" s="7" t="s">
        <v>27325</v>
      </c>
    </row>
    <row r="182" spans="1:41" x14ac:dyDescent="0.2">
      <c r="A182" s="1" t="s">
        <v>13868</v>
      </c>
      <c r="B182" s="1" t="s">
        <v>13869</v>
      </c>
      <c r="C182" s="1" t="s">
        <v>13870</v>
      </c>
      <c r="D182" s="1" t="s">
        <v>13871</v>
      </c>
      <c r="E182" s="1" t="s">
        <v>13872</v>
      </c>
      <c r="F182" s="1" t="s">
        <v>26</v>
      </c>
      <c r="H182" s="1" t="s">
        <v>13873</v>
      </c>
      <c r="I182" s="1" t="s">
        <v>13869</v>
      </c>
      <c r="J182" s="1" t="s">
        <v>13870</v>
      </c>
      <c r="K182" s="1" t="s">
        <v>13874</v>
      </c>
      <c r="L182" s="1" t="s">
        <v>279</v>
      </c>
      <c r="M182" s="1" t="s">
        <v>13871</v>
      </c>
      <c r="N182" s="1" t="s">
        <v>13875</v>
      </c>
      <c r="O182" s="1" t="s">
        <v>2168</v>
      </c>
      <c r="P182" s="1" t="s">
        <v>2169</v>
      </c>
      <c r="R182" s="1" t="s">
        <v>279</v>
      </c>
      <c r="S182" s="1" t="s">
        <v>283</v>
      </c>
      <c r="T182" s="1" t="s">
        <v>35</v>
      </c>
      <c r="U182" s="1" t="s">
        <v>51</v>
      </c>
      <c r="V182" s="1" t="s">
        <v>52</v>
      </c>
      <c r="X182" s="1" t="s">
        <v>22437</v>
      </c>
      <c r="Y182" s="1" t="s">
        <v>15983</v>
      </c>
      <c r="Z182" s="1" t="s">
        <v>15952</v>
      </c>
      <c r="AA182" s="1" t="s">
        <v>22438</v>
      </c>
      <c r="AB182" s="1" t="s">
        <v>279</v>
      </c>
      <c r="AC182" s="1" t="s">
        <v>2169</v>
      </c>
      <c r="AD182" s="1" t="s">
        <v>16053</v>
      </c>
      <c r="AE182" s="1">
        <v>0</v>
      </c>
      <c r="AF182" s="1" t="s">
        <v>22439</v>
      </c>
      <c r="AG182" s="1" t="s">
        <v>2168</v>
      </c>
      <c r="AH182" s="1" t="s">
        <v>2169</v>
      </c>
      <c r="AI182" s="1" t="s">
        <v>279</v>
      </c>
      <c r="AJ182" s="1">
        <v>0</v>
      </c>
      <c r="AK182" s="1">
        <v>0</v>
      </c>
      <c r="AL182" s="1">
        <v>0</v>
      </c>
      <c r="AM182" s="1" t="s">
        <v>25736</v>
      </c>
      <c r="AN182" s="1" t="s">
        <v>25737</v>
      </c>
      <c r="AO182" s="7" t="s">
        <v>27325</v>
      </c>
    </row>
    <row r="183" spans="1:41" x14ac:dyDescent="0.2">
      <c r="A183" s="1" t="s">
        <v>4743</v>
      </c>
      <c r="B183" s="1" t="s">
        <v>4744</v>
      </c>
      <c r="C183" s="1" t="s">
        <v>4745</v>
      </c>
      <c r="D183" s="1" t="s">
        <v>4746</v>
      </c>
      <c r="E183" s="1" t="s">
        <v>4747</v>
      </c>
      <c r="F183" s="1" t="s">
        <v>26</v>
      </c>
      <c r="H183" s="1" t="s">
        <v>4748</v>
      </c>
      <c r="I183" s="1" t="s">
        <v>4744</v>
      </c>
      <c r="J183" s="1" t="s">
        <v>4745</v>
      </c>
      <c r="K183" s="1" t="s">
        <v>4749</v>
      </c>
      <c r="L183" s="1" t="s">
        <v>391</v>
      </c>
      <c r="M183" s="1" t="s">
        <v>4746</v>
      </c>
      <c r="N183" s="1" t="s">
        <v>4750</v>
      </c>
      <c r="O183" s="1" t="s">
        <v>4751</v>
      </c>
      <c r="P183" s="1" t="s">
        <v>4752</v>
      </c>
      <c r="R183" s="1" t="s">
        <v>391</v>
      </c>
      <c r="S183" s="1" t="s">
        <v>86</v>
      </c>
      <c r="T183" s="1" t="s">
        <v>35</v>
      </c>
      <c r="U183" s="1" t="s">
        <v>51</v>
      </c>
      <c r="V183" s="1" t="s">
        <v>52</v>
      </c>
      <c r="X183" s="1" t="s">
        <v>18295</v>
      </c>
      <c r="Y183" s="1" t="s">
        <v>17131</v>
      </c>
      <c r="Z183" s="1" t="s">
        <v>15955</v>
      </c>
      <c r="AA183" s="1" t="s">
        <v>18296</v>
      </c>
      <c r="AB183" s="1" t="s">
        <v>1339</v>
      </c>
      <c r="AC183" s="1" t="s">
        <v>1342</v>
      </c>
      <c r="AD183" s="1" t="s">
        <v>16053</v>
      </c>
      <c r="AE183" s="1">
        <v>0</v>
      </c>
      <c r="AF183" s="1" t="s">
        <v>18297</v>
      </c>
      <c r="AG183" s="1" t="s">
        <v>4751</v>
      </c>
      <c r="AH183" s="1" t="s">
        <v>4752</v>
      </c>
      <c r="AI183" s="1" t="s">
        <v>391</v>
      </c>
      <c r="AJ183" s="1">
        <v>0</v>
      </c>
      <c r="AK183" s="1">
        <v>0</v>
      </c>
      <c r="AL183" s="1">
        <v>0</v>
      </c>
      <c r="AM183" s="7" t="s">
        <v>27325</v>
      </c>
      <c r="AN183" s="1" t="s">
        <v>26582</v>
      </c>
      <c r="AO183" s="7" t="s">
        <v>27325</v>
      </c>
    </row>
    <row r="184" spans="1:41" x14ac:dyDescent="0.2">
      <c r="A184" s="1" t="s">
        <v>13100</v>
      </c>
      <c r="B184" s="1" t="s">
        <v>13101</v>
      </c>
      <c r="C184" s="1" t="s">
        <v>13102</v>
      </c>
      <c r="D184" s="1" t="s">
        <v>13102</v>
      </c>
      <c r="E184" s="1" t="s">
        <v>13103</v>
      </c>
      <c r="F184" s="1" t="s">
        <v>26</v>
      </c>
      <c r="H184" s="1" t="s">
        <v>13104</v>
      </c>
      <c r="I184" s="1" t="s">
        <v>13105</v>
      </c>
      <c r="J184" s="1" t="s">
        <v>13102</v>
      </c>
      <c r="K184" s="1" t="s">
        <v>13106</v>
      </c>
      <c r="L184" s="1" t="s">
        <v>59</v>
      </c>
      <c r="M184" s="1" t="s">
        <v>13102</v>
      </c>
      <c r="N184" s="1" t="s">
        <v>13107</v>
      </c>
      <c r="O184" s="1" t="s">
        <v>13108</v>
      </c>
      <c r="P184" s="1" t="s">
        <v>13109</v>
      </c>
      <c r="R184" s="1" t="s">
        <v>59</v>
      </c>
      <c r="S184" s="1" t="s">
        <v>63</v>
      </c>
      <c r="T184" s="1" t="s">
        <v>35</v>
      </c>
      <c r="U184" s="1" t="s">
        <v>110</v>
      </c>
      <c r="V184" s="1" t="s">
        <v>111</v>
      </c>
      <c r="X184" s="1" t="s">
        <v>16003</v>
      </c>
      <c r="Y184" s="1" t="s">
        <v>15971</v>
      </c>
      <c r="Z184" s="1" t="s">
        <v>15952</v>
      </c>
      <c r="AA184" s="1" t="s">
        <v>18004</v>
      </c>
      <c r="AB184" s="1" t="s">
        <v>119</v>
      </c>
      <c r="AC184" s="1" t="s">
        <v>122</v>
      </c>
      <c r="AD184" s="1" t="s">
        <v>16053</v>
      </c>
      <c r="AE184" s="1">
        <v>0</v>
      </c>
      <c r="AF184" s="1" t="s">
        <v>22108</v>
      </c>
      <c r="AG184" s="1" t="s">
        <v>13108</v>
      </c>
      <c r="AH184" s="1" t="s">
        <v>13109</v>
      </c>
      <c r="AI184" s="1" t="s">
        <v>59</v>
      </c>
      <c r="AJ184" s="1">
        <v>0</v>
      </c>
      <c r="AK184" s="1">
        <v>0</v>
      </c>
      <c r="AL184" s="1">
        <v>0</v>
      </c>
      <c r="AM184" s="1" t="s">
        <v>23392</v>
      </c>
      <c r="AN184" s="1" t="s">
        <v>23393</v>
      </c>
      <c r="AO184" s="7" t="s">
        <v>27325</v>
      </c>
    </row>
    <row r="185" spans="1:41" x14ac:dyDescent="0.2">
      <c r="A185" s="1" t="s">
        <v>12331</v>
      </c>
      <c r="B185" s="1" t="s">
        <v>12332</v>
      </c>
      <c r="C185" s="1" t="s">
        <v>12333</v>
      </c>
      <c r="D185" s="1" t="s">
        <v>12334</v>
      </c>
      <c r="E185" s="1" t="s">
        <v>12335</v>
      </c>
      <c r="F185" s="1" t="s">
        <v>26</v>
      </c>
      <c r="H185" s="1" t="s">
        <v>12336</v>
      </c>
      <c r="I185" s="1" t="s">
        <v>12332</v>
      </c>
      <c r="J185" s="1" t="s">
        <v>12333</v>
      </c>
      <c r="K185" s="1" t="s">
        <v>12337</v>
      </c>
      <c r="L185" s="1" t="s">
        <v>2790</v>
      </c>
      <c r="M185" s="1" t="s">
        <v>12334</v>
      </c>
      <c r="N185" s="1" t="s">
        <v>12338</v>
      </c>
      <c r="O185" s="1" t="s">
        <v>12339</v>
      </c>
      <c r="P185" s="1" t="s">
        <v>12340</v>
      </c>
      <c r="R185" s="1" t="s">
        <v>2790</v>
      </c>
      <c r="S185" s="1" t="s">
        <v>97</v>
      </c>
      <c r="T185" s="1" t="s">
        <v>35</v>
      </c>
      <c r="U185" s="1" t="s">
        <v>51</v>
      </c>
      <c r="V185" s="1" t="s">
        <v>52</v>
      </c>
      <c r="X185" s="1" t="s">
        <v>16553</v>
      </c>
      <c r="Y185" s="1" t="s">
        <v>16156</v>
      </c>
      <c r="Z185" s="1" t="s">
        <v>15952</v>
      </c>
      <c r="AA185" s="1" t="s">
        <v>17954</v>
      </c>
      <c r="AB185" s="1" t="s">
        <v>2790</v>
      </c>
      <c r="AC185" s="1" t="s">
        <v>12340</v>
      </c>
      <c r="AD185" s="1" t="s">
        <v>16053</v>
      </c>
      <c r="AE185" s="1">
        <v>0</v>
      </c>
      <c r="AF185" s="1" t="s">
        <v>21776</v>
      </c>
      <c r="AG185" s="1" t="s">
        <v>12339</v>
      </c>
      <c r="AH185" s="1" t="s">
        <v>12340</v>
      </c>
      <c r="AI185" s="1" t="s">
        <v>2790</v>
      </c>
      <c r="AJ185" s="1">
        <v>0</v>
      </c>
      <c r="AK185" s="1">
        <v>0</v>
      </c>
      <c r="AL185" s="1">
        <v>0</v>
      </c>
      <c r="AM185" s="1" t="s">
        <v>26542</v>
      </c>
      <c r="AN185" s="1" t="s">
        <v>26543</v>
      </c>
      <c r="AO185" s="7" t="s">
        <v>27325</v>
      </c>
    </row>
    <row r="186" spans="1:41" x14ac:dyDescent="0.2">
      <c r="A186" s="1" t="s">
        <v>15922</v>
      </c>
      <c r="B186" s="1" t="s">
        <v>15923</v>
      </c>
      <c r="C186" s="1" t="s">
        <v>15924</v>
      </c>
      <c r="D186" s="1" t="s">
        <v>15925</v>
      </c>
      <c r="E186" s="1" t="s">
        <v>15926</v>
      </c>
      <c r="F186" s="1" t="s">
        <v>26</v>
      </c>
      <c r="H186" s="1" t="s">
        <v>15927</v>
      </c>
      <c r="I186" s="1" t="s">
        <v>15923</v>
      </c>
      <c r="J186" s="1" t="s">
        <v>15924</v>
      </c>
      <c r="K186" s="1" t="s">
        <v>15928</v>
      </c>
      <c r="L186" s="1" t="s">
        <v>879</v>
      </c>
      <c r="M186" s="1" t="s">
        <v>15925</v>
      </c>
      <c r="N186" s="1" t="s">
        <v>15929</v>
      </c>
      <c r="O186" s="1" t="s">
        <v>15930</v>
      </c>
      <c r="P186" s="1" t="s">
        <v>15931</v>
      </c>
      <c r="Q186" s="1" t="s">
        <v>15932</v>
      </c>
      <c r="R186" s="1" t="s">
        <v>883</v>
      </c>
      <c r="S186" s="1" t="s">
        <v>884</v>
      </c>
      <c r="T186" s="1" t="s">
        <v>35</v>
      </c>
      <c r="U186" s="1" t="s">
        <v>51</v>
      </c>
      <c r="V186" s="1" t="s">
        <v>52</v>
      </c>
      <c r="X186" s="1" t="s">
        <v>23323</v>
      </c>
      <c r="Y186" s="1" t="s">
        <v>23324</v>
      </c>
      <c r="Z186" s="1" t="s">
        <v>15955</v>
      </c>
      <c r="AA186" s="1" t="s">
        <v>17887</v>
      </c>
      <c r="AB186" s="1" t="s">
        <v>883</v>
      </c>
      <c r="AC186" s="1" t="s">
        <v>21942</v>
      </c>
      <c r="AD186" s="1" t="s">
        <v>16053</v>
      </c>
      <c r="AE186" s="1">
        <v>0</v>
      </c>
      <c r="AF186" s="1" t="s">
        <v>23325</v>
      </c>
      <c r="AG186" s="1" t="s">
        <v>15930</v>
      </c>
      <c r="AH186" s="1" t="s">
        <v>23326</v>
      </c>
      <c r="AI186" s="1" t="s">
        <v>883</v>
      </c>
      <c r="AJ186" s="1">
        <v>0</v>
      </c>
      <c r="AK186" s="1">
        <v>0</v>
      </c>
      <c r="AL186" s="1">
        <v>0</v>
      </c>
      <c r="AM186" s="7" t="s">
        <v>27325</v>
      </c>
      <c r="AN186" s="7" t="s">
        <v>27325</v>
      </c>
      <c r="AO186" s="7" t="s">
        <v>27325</v>
      </c>
    </row>
    <row r="187" spans="1:41" x14ac:dyDescent="0.2">
      <c r="A187" s="1" t="s">
        <v>14117</v>
      </c>
      <c r="B187" s="1" t="s">
        <v>14118</v>
      </c>
      <c r="C187" s="1" t="s">
        <v>14119</v>
      </c>
      <c r="D187" s="1" t="s">
        <v>14119</v>
      </c>
      <c r="E187" s="1" t="s">
        <v>14120</v>
      </c>
      <c r="F187" s="1" t="s">
        <v>26</v>
      </c>
      <c r="H187" s="1" t="s">
        <v>14121</v>
      </c>
      <c r="I187" s="1" t="s">
        <v>14122</v>
      </c>
      <c r="J187" s="1" t="s">
        <v>14119</v>
      </c>
      <c r="K187" s="1" t="s">
        <v>14123</v>
      </c>
      <c r="L187" s="1" t="s">
        <v>1901</v>
      </c>
      <c r="M187" s="1" t="s">
        <v>14119</v>
      </c>
      <c r="N187" s="1" t="s">
        <v>14124</v>
      </c>
      <c r="O187" s="1" t="s">
        <v>2332</v>
      </c>
      <c r="P187" s="1" t="s">
        <v>2333</v>
      </c>
      <c r="R187" s="1" t="s">
        <v>1901</v>
      </c>
      <c r="S187" s="1" t="s">
        <v>74</v>
      </c>
      <c r="T187" s="1" t="s">
        <v>35</v>
      </c>
      <c r="U187" s="1" t="s">
        <v>135</v>
      </c>
      <c r="V187" s="1" t="s">
        <v>37</v>
      </c>
      <c r="X187" s="1" t="s">
        <v>19643</v>
      </c>
      <c r="Y187" s="1" t="s">
        <v>16789</v>
      </c>
      <c r="Z187" s="1" t="s">
        <v>15952</v>
      </c>
      <c r="AA187" s="1" t="s">
        <v>22540</v>
      </c>
      <c r="AB187" s="1" t="s">
        <v>16061</v>
      </c>
      <c r="AC187" s="1" t="s">
        <v>16073</v>
      </c>
      <c r="AD187" s="1" t="s">
        <v>2320</v>
      </c>
      <c r="AE187" s="1" t="s">
        <v>16073</v>
      </c>
      <c r="AF187" s="1" t="s">
        <v>22541</v>
      </c>
      <c r="AG187" s="1" t="s">
        <v>2332</v>
      </c>
      <c r="AH187" s="1" t="s">
        <v>2333</v>
      </c>
      <c r="AI187" s="1" t="s">
        <v>1901</v>
      </c>
      <c r="AJ187" s="1">
        <v>0</v>
      </c>
      <c r="AK187" s="1">
        <v>0</v>
      </c>
      <c r="AL187" s="1" t="s">
        <v>16053</v>
      </c>
      <c r="AM187" s="1" t="s">
        <v>23435</v>
      </c>
      <c r="AN187" s="1" t="s">
        <v>23436</v>
      </c>
      <c r="AO187" s="7" t="s">
        <v>27325</v>
      </c>
    </row>
    <row r="188" spans="1:41" x14ac:dyDescent="0.2">
      <c r="A188" s="1" t="s">
        <v>15803</v>
      </c>
      <c r="B188" s="1" t="s">
        <v>15804</v>
      </c>
      <c r="C188" s="1" t="s">
        <v>15805</v>
      </c>
      <c r="D188" s="1" t="s">
        <v>15806</v>
      </c>
      <c r="E188" s="1" t="s">
        <v>15807</v>
      </c>
      <c r="F188" s="1" t="s">
        <v>26</v>
      </c>
      <c r="H188" s="1" t="s">
        <v>15808</v>
      </c>
      <c r="I188" s="1" t="s">
        <v>15804</v>
      </c>
      <c r="J188" s="1" t="s">
        <v>15805</v>
      </c>
      <c r="K188" s="1" t="s">
        <v>15809</v>
      </c>
      <c r="L188" s="1" t="s">
        <v>153</v>
      </c>
      <c r="M188" s="1" t="s">
        <v>15806</v>
      </c>
      <c r="N188" s="1" t="s">
        <v>15810</v>
      </c>
      <c r="O188" s="1" t="s">
        <v>15811</v>
      </c>
      <c r="P188" s="1" t="s">
        <v>15812</v>
      </c>
      <c r="R188" s="1" t="s">
        <v>153</v>
      </c>
      <c r="S188" s="1" t="s">
        <v>157</v>
      </c>
      <c r="T188" s="1" t="s">
        <v>35</v>
      </c>
      <c r="U188" s="1" t="s">
        <v>51</v>
      </c>
      <c r="V188" s="1" t="s">
        <v>52</v>
      </c>
      <c r="X188" s="1" t="s">
        <v>2447</v>
      </c>
      <c r="Y188" s="1" t="s">
        <v>23274</v>
      </c>
      <c r="Z188" s="1" t="s">
        <v>15955</v>
      </c>
      <c r="AA188" s="1" t="s">
        <v>23275</v>
      </c>
      <c r="AB188" s="1" t="s">
        <v>311</v>
      </c>
      <c r="AC188" s="1" t="s">
        <v>6384</v>
      </c>
      <c r="AD188" s="1" t="s">
        <v>16053</v>
      </c>
      <c r="AE188" s="1">
        <v>0</v>
      </c>
      <c r="AF188" s="1" t="s">
        <v>23276</v>
      </c>
      <c r="AG188" s="1" t="s">
        <v>2236</v>
      </c>
      <c r="AH188" s="1" t="s">
        <v>601</v>
      </c>
      <c r="AI188" s="1" t="s">
        <v>479</v>
      </c>
      <c r="AJ188" s="1">
        <v>0</v>
      </c>
      <c r="AK188" s="1">
        <v>0</v>
      </c>
      <c r="AL188" s="1" t="s">
        <v>16053</v>
      </c>
      <c r="AM188" s="7" t="s">
        <v>27325</v>
      </c>
      <c r="AN188" s="1" t="s">
        <v>24420</v>
      </c>
      <c r="AO188" s="7" t="s">
        <v>27325</v>
      </c>
    </row>
    <row r="189" spans="1:41" x14ac:dyDescent="0.2">
      <c r="A189" s="1" t="s">
        <v>7544</v>
      </c>
      <c r="B189" s="1" t="s">
        <v>7545</v>
      </c>
      <c r="C189" s="1" t="s">
        <v>7546</v>
      </c>
      <c r="D189" s="1" t="s">
        <v>7547</v>
      </c>
      <c r="E189" s="1" t="s">
        <v>7548</v>
      </c>
      <c r="F189" s="1" t="s">
        <v>26</v>
      </c>
      <c r="G189" s="1" t="s">
        <v>26</v>
      </c>
      <c r="H189" s="1" t="s">
        <v>7549</v>
      </c>
      <c r="I189" s="1" t="s">
        <v>7545</v>
      </c>
      <c r="J189" s="1" t="s">
        <v>7546</v>
      </c>
      <c r="K189" s="1" t="s">
        <v>7550</v>
      </c>
      <c r="L189" s="1" t="s">
        <v>4034</v>
      </c>
      <c r="M189" s="1" t="s">
        <v>7547</v>
      </c>
      <c r="N189" s="1" t="s">
        <v>7551</v>
      </c>
      <c r="O189" s="1" t="s">
        <v>7552</v>
      </c>
      <c r="P189" s="1" t="s">
        <v>7553</v>
      </c>
      <c r="R189" s="1" t="s">
        <v>4034</v>
      </c>
      <c r="S189" s="1" t="s">
        <v>157</v>
      </c>
      <c r="T189" s="1" t="s">
        <v>35</v>
      </c>
      <c r="U189" s="1" t="s">
        <v>51</v>
      </c>
      <c r="V189" s="1" t="s">
        <v>52</v>
      </c>
      <c r="X189" s="1" t="s">
        <v>19598</v>
      </c>
      <c r="Y189" s="1" t="s">
        <v>19599</v>
      </c>
      <c r="Z189" s="1" t="s">
        <v>15952</v>
      </c>
      <c r="AA189" s="1" t="s">
        <v>19600</v>
      </c>
      <c r="AB189" s="1" t="s">
        <v>16061</v>
      </c>
      <c r="AC189" s="1" t="s">
        <v>16110</v>
      </c>
      <c r="AD189" s="1" t="s">
        <v>2320</v>
      </c>
      <c r="AE189" s="1" t="s">
        <v>16073</v>
      </c>
      <c r="AF189" s="1" t="s">
        <v>19601</v>
      </c>
      <c r="AG189" s="1" t="s">
        <v>814</v>
      </c>
      <c r="AH189" s="1" t="s">
        <v>815</v>
      </c>
      <c r="AI189" s="1" t="s">
        <v>812</v>
      </c>
      <c r="AJ189" s="1">
        <v>0</v>
      </c>
      <c r="AK189" s="1">
        <v>0</v>
      </c>
      <c r="AL189" s="1" t="s">
        <v>16053</v>
      </c>
      <c r="AM189" s="1" t="s">
        <v>24003</v>
      </c>
      <c r="AN189" s="1" t="s">
        <v>24004</v>
      </c>
      <c r="AO189" s="7" t="s">
        <v>27325</v>
      </c>
    </row>
    <row r="190" spans="1:41" x14ac:dyDescent="0.2">
      <c r="A190" s="1" t="s">
        <v>7544</v>
      </c>
      <c r="B190" s="1" t="s">
        <v>7545</v>
      </c>
      <c r="C190" s="1" t="s">
        <v>7546</v>
      </c>
      <c r="D190" s="1" t="s">
        <v>7547</v>
      </c>
      <c r="E190" s="1" t="s">
        <v>7548</v>
      </c>
      <c r="F190" s="1" t="s">
        <v>26</v>
      </c>
      <c r="G190" s="1" t="s">
        <v>26</v>
      </c>
      <c r="H190" s="1" t="s">
        <v>7549</v>
      </c>
      <c r="I190" s="1" t="s">
        <v>7545</v>
      </c>
      <c r="J190" s="1" t="s">
        <v>7546</v>
      </c>
      <c r="K190" s="1" t="s">
        <v>7550</v>
      </c>
      <c r="L190" s="1" t="s">
        <v>4034</v>
      </c>
      <c r="M190" s="1" t="s">
        <v>7547</v>
      </c>
      <c r="N190" s="1" t="s">
        <v>7551</v>
      </c>
      <c r="O190" s="1" t="s">
        <v>7552</v>
      </c>
      <c r="P190" s="1" t="s">
        <v>7553</v>
      </c>
      <c r="R190" s="1" t="s">
        <v>4034</v>
      </c>
      <c r="S190" s="1" t="s">
        <v>157</v>
      </c>
      <c r="T190" s="1" t="s">
        <v>35</v>
      </c>
      <c r="U190" s="1" t="s">
        <v>51</v>
      </c>
      <c r="V190" s="1" t="s">
        <v>52</v>
      </c>
      <c r="X190" s="1" t="s">
        <v>19598</v>
      </c>
      <c r="Y190" s="1" t="s">
        <v>19599</v>
      </c>
      <c r="Z190" s="1" t="s">
        <v>15952</v>
      </c>
      <c r="AA190" s="1" t="s">
        <v>19600</v>
      </c>
      <c r="AB190" s="1" t="s">
        <v>16061</v>
      </c>
      <c r="AC190" s="1" t="s">
        <v>16110</v>
      </c>
      <c r="AD190" s="1" t="s">
        <v>2320</v>
      </c>
      <c r="AE190" s="1" t="s">
        <v>16073</v>
      </c>
      <c r="AF190" s="1" t="s">
        <v>19601</v>
      </c>
      <c r="AG190" s="1" t="s">
        <v>814</v>
      </c>
      <c r="AH190" s="1" t="s">
        <v>815</v>
      </c>
      <c r="AI190" s="1" t="s">
        <v>812</v>
      </c>
      <c r="AJ190" s="1">
        <v>0</v>
      </c>
      <c r="AK190" s="1">
        <v>0</v>
      </c>
      <c r="AL190" s="1" t="s">
        <v>16053</v>
      </c>
      <c r="AM190" s="1" t="s">
        <v>24003</v>
      </c>
      <c r="AN190" s="1" t="s">
        <v>24004</v>
      </c>
      <c r="AO190" s="7" t="s">
        <v>27325</v>
      </c>
    </row>
    <row r="191" spans="1:41" x14ac:dyDescent="0.2">
      <c r="A191" s="1" t="s">
        <v>4465</v>
      </c>
      <c r="B191" s="1" t="s">
        <v>4466</v>
      </c>
      <c r="C191" s="1" t="s">
        <v>4467</v>
      </c>
      <c r="D191" s="1" t="s">
        <v>4467</v>
      </c>
      <c r="E191" s="1" t="s">
        <v>4468</v>
      </c>
      <c r="F191" s="1" t="s">
        <v>26</v>
      </c>
      <c r="H191" s="1" t="s">
        <v>4469</v>
      </c>
      <c r="I191" s="1" t="s">
        <v>4470</v>
      </c>
      <c r="J191" s="1" t="s">
        <v>4467</v>
      </c>
      <c r="K191" s="1" t="s">
        <v>4471</v>
      </c>
      <c r="L191" s="1" t="s">
        <v>1901</v>
      </c>
      <c r="M191" s="1" t="s">
        <v>4467</v>
      </c>
      <c r="N191" s="1" t="s">
        <v>4472</v>
      </c>
      <c r="O191" s="1" t="s">
        <v>2332</v>
      </c>
      <c r="P191" s="1" t="s">
        <v>2333</v>
      </c>
      <c r="R191" s="1" t="s">
        <v>1901</v>
      </c>
      <c r="S191" s="1" t="s">
        <v>74</v>
      </c>
      <c r="T191" s="1" t="s">
        <v>35</v>
      </c>
      <c r="U191" s="1" t="s">
        <v>110</v>
      </c>
      <c r="V191" s="1" t="s">
        <v>111</v>
      </c>
      <c r="X191" s="1" t="s">
        <v>16620</v>
      </c>
      <c r="Y191" s="1" t="s">
        <v>17489</v>
      </c>
      <c r="Z191" s="1" t="s">
        <v>15955</v>
      </c>
      <c r="AA191" s="1" t="s">
        <v>18172</v>
      </c>
      <c r="AB191" s="1" t="s">
        <v>16061</v>
      </c>
      <c r="AC191" s="1" t="s">
        <v>16110</v>
      </c>
      <c r="AD191" s="1" t="s">
        <v>2320</v>
      </c>
      <c r="AE191" s="1" t="s">
        <v>16073</v>
      </c>
      <c r="AF191" s="1" t="s">
        <v>18173</v>
      </c>
      <c r="AG191" s="1" t="s">
        <v>18174</v>
      </c>
      <c r="AH191" s="1" t="s">
        <v>18175</v>
      </c>
      <c r="AI191" s="1" t="s">
        <v>1901</v>
      </c>
      <c r="AJ191" s="1">
        <v>0</v>
      </c>
      <c r="AK191" s="1">
        <v>0</v>
      </c>
      <c r="AL191" s="1" t="s">
        <v>16053</v>
      </c>
      <c r="AM191" s="1" t="s">
        <v>23725</v>
      </c>
      <c r="AN191" s="1" t="s">
        <v>24408</v>
      </c>
      <c r="AO191" s="7" t="s">
        <v>27325</v>
      </c>
    </row>
    <row r="192" spans="1:41" x14ac:dyDescent="0.2">
      <c r="A192" s="1" t="s">
        <v>10356</v>
      </c>
      <c r="B192" s="1" t="s">
        <v>10357</v>
      </c>
      <c r="C192" s="1" t="s">
        <v>10358</v>
      </c>
      <c r="D192" s="1" t="s">
        <v>10358</v>
      </c>
      <c r="E192" s="1" t="s">
        <v>10359</v>
      </c>
      <c r="F192" s="1" t="s">
        <v>26</v>
      </c>
      <c r="H192" s="1" t="s">
        <v>10360</v>
      </c>
      <c r="I192" s="1" t="s">
        <v>10357</v>
      </c>
      <c r="J192" s="1" t="s">
        <v>10358</v>
      </c>
      <c r="K192" s="1" t="s">
        <v>10361</v>
      </c>
      <c r="L192" s="1" t="s">
        <v>1350</v>
      </c>
      <c r="M192" s="1" t="s">
        <v>10358</v>
      </c>
      <c r="N192" s="1" t="s">
        <v>10362</v>
      </c>
      <c r="O192" s="1" t="s">
        <v>10363</v>
      </c>
      <c r="P192" s="1" t="s">
        <v>10364</v>
      </c>
      <c r="R192" s="1" t="s">
        <v>1350</v>
      </c>
      <c r="S192" s="1" t="s">
        <v>283</v>
      </c>
      <c r="T192" s="1" t="s">
        <v>35</v>
      </c>
      <c r="U192" s="1" t="s">
        <v>602</v>
      </c>
      <c r="V192" s="1" t="s">
        <v>111</v>
      </c>
      <c r="X192" s="1" t="s">
        <v>20893</v>
      </c>
      <c r="Y192" s="1" t="s">
        <v>20894</v>
      </c>
      <c r="Z192" s="1" t="s">
        <v>15952</v>
      </c>
      <c r="AA192" s="1" t="s">
        <v>20790</v>
      </c>
      <c r="AB192" s="1" t="s">
        <v>1350</v>
      </c>
      <c r="AC192" s="1" t="s">
        <v>10364</v>
      </c>
      <c r="AD192" s="1" t="s">
        <v>16053</v>
      </c>
      <c r="AE192" s="1">
        <v>0</v>
      </c>
      <c r="AF192" s="1" t="s">
        <v>20896</v>
      </c>
      <c r="AG192" s="1" t="s">
        <v>10363</v>
      </c>
      <c r="AH192" s="1" t="s">
        <v>10364</v>
      </c>
      <c r="AI192" s="1" t="s">
        <v>1350</v>
      </c>
      <c r="AJ192" s="1">
        <v>0</v>
      </c>
      <c r="AK192" s="1">
        <v>0</v>
      </c>
      <c r="AL192" s="1">
        <v>0</v>
      </c>
      <c r="AM192" s="1" t="s">
        <v>23797</v>
      </c>
      <c r="AN192" s="1" t="s">
        <v>23798</v>
      </c>
      <c r="AO192" s="7" t="s">
        <v>27325</v>
      </c>
    </row>
    <row r="193" spans="1:41" x14ac:dyDescent="0.2">
      <c r="A193" s="1" t="s">
        <v>9392</v>
      </c>
      <c r="B193" s="1" t="s">
        <v>9393</v>
      </c>
      <c r="C193" s="1" t="s">
        <v>9394</v>
      </c>
      <c r="D193" s="1" t="s">
        <v>9395</v>
      </c>
      <c r="E193" s="1" t="s">
        <v>9396</v>
      </c>
      <c r="F193" s="1" t="s">
        <v>26</v>
      </c>
      <c r="H193" s="1" t="s">
        <v>9397</v>
      </c>
      <c r="I193" s="1" t="s">
        <v>9393</v>
      </c>
      <c r="J193" s="1" t="s">
        <v>9394</v>
      </c>
      <c r="K193" s="1" t="s">
        <v>9398</v>
      </c>
      <c r="L193" s="1" t="s">
        <v>143</v>
      </c>
      <c r="M193" s="1" t="s">
        <v>9395</v>
      </c>
      <c r="N193" s="1" t="s">
        <v>9399</v>
      </c>
      <c r="O193" s="1" t="s">
        <v>6038</v>
      </c>
      <c r="P193" s="1" t="s">
        <v>6039</v>
      </c>
      <c r="R193" s="1" t="s">
        <v>143</v>
      </c>
      <c r="S193" s="1" t="s">
        <v>74</v>
      </c>
      <c r="T193" s="1" t="s">
        <v>35</v>
      </c>
      <c r="U193" s="1" t="s">
        <v>51</v>
      </c>
      <c r="V193" s="1" t="s">
        <v>52</v>
      </c>
      <c r="X193" s="1" t="s">
        <v>20484</v>
      </c>
      <c r="Y193" s="1" t="s">
        <v>16182</v>
      </c>
      <c r="Z193" s="1" t="s">
        <v>15952</v>
      </c>
      <c r="AA193" s="1" t="s">
        <v>20485</v>
      </c>
      <c r="AB193" s="1" t="s">
        <v>1435</v>
      </c>
      <c r="AC193" s="1" t="s">
        <v>1437</v>
      </c>
      <c r="AD193" s="1" t="s">
        <v>16053</v>
      </c>
      <c r="AE193" s="1">
        <v>0</v>
      </c>
      <c r="AF193" s="1" t="s">
        <v>20486</v>
      </c>
      <c r="AG193" s="1" t="s">
        <v>6038</v>
      </c>
      <c r="AH193" s="1" t="s">
        <v>6039</v>
      </c>
      <c r="AI193" s="1" t="s">
        <v>143</v>
      </c>
      <c r="AJ193" s="1">
        <v>0</v>
      </c>
      <c r="AK193" s="1">
        <v>0</v>
      </c>
      <c r="AL193" s="1" t="s">
        <v>16053</v>
      </c>
      <c r="AM193" s="1" t="s">
        <v>26122</v>
      </c>
      <c r="AN193" s="1" t="s">
        <v>26123</v>
      </c>
      <c r="AO193" s="7" t="s">
        <v>27325</v>
      </c>
    </row>
    <row r="194" spans="1:41" x14ac:dyDescent="0.2">
      <c r="A194" s="1" t="s">
        <v>14562</v>
      </c>
      <c r="B194" s="1" t="s">
        <v>14563</v>
      </c>
      <c r="C194" s="1" t="s">
        <v>14564</v>
      </c>
      <c r="D194" s="1" t="s">
        <v>14564</v>
      </c>
      <c r="E194" s="1" t="s">
        <v>14565</v>
      </c>
      <c r="F194" s="1" t="s">
        <v>26</v>
      </c>
      <c r="H194" s="1" t="s">
        <v>14566</v>
      </c>
      <c r="I194" s="1" t="s">
        <v>14567</v>
      </c>
      <c r="J194" s="1" t="s">
        <v>14564</v>
      </c>
      <c r="K194" s="1" t="s">
        <v>14568</v>
      </c>
      <c r="L194" s="1" t="s">
        <v>1901</v>
      </c>
      <c r="M194" s="1" t="s">
        <v>14564</v>
      </c>
      <c r="N194" s="1" t="s">
        <v>14569</v>
      </c>
      <c r="O194" s="1" t="s">
        <v>2332</v>
      </c>
      <c r="P194" s="1" t="s">
        <v>2333</v>
      </c>
      <c r="R194" s="1" t="s">
        <v>1901</v>
      </c>
      <c r="S194" s="1" t="s">
        <v>74</v>
      </c>
      <c r="T194" s="1" t="s">
        <v>35</v>
      </c>
      <c r="U194" s="1" t="s">
        <v>135</v>
      </c>
      <c r="V194" s="1" t="s">
        <v>37</v>
      </c>
      <c r="X194" s="1" t="s">
        <v>22720</v>
      </c>
      <c r="Y194" s="1" t="s">
        <v>15976</v>
      </c>
      <c r="Z194" s="1" t="s">
        <v>15952</v>
      </c>
      <c r="AA194" s="1" t="s">
        <v>22289</v>
      </c>
      <c r="AB194" s="1" t="s">
        <v>773</v>
      </c>
      <c r="AC194" s="1" t="s">
        <v>5944</v>
      </c>
      <c r="AD194" s="1">
        <v>0</v>
      </c>
      <c r="AE194" s="1">
        <v>0</v>
      </c>
      <c r="AF194" s="1" t="s">
        <v>22722</v>
      </c>
      <c r="AG194" s="1" t="s">
        <v>2332</v>
      </c>
      <c r="AH194" s="1" t="s">
        <v>2333</v>
      </c>
      <c r="AI194" s="1" t="s">
        <v>1901</v>
      </c>
      <c r="AJ194" s="1">
        <v>0</v>
      </c>
      <c r="AK194" s="1">
        <v>0</v>
      </c>
      <c r="AL194" s="1" t="s">
        <v>16053</v>
      </c>
      <c r="AM194" s="1" t="s">
        <v>24386</v>
      </c>
      <c r="AN194" s="1" t="s">
        <v>24387</v>
      </c>
      <c r="AO194" s="7" t="s">
        <v>27325</v>
      </c>
    </row>
    <row r="195" spans="1:41" x14ac:dyDescent="0.2">
      <c r="A195" s="1" t="s">
        <v>6578</v>
      </c>
      <c r="B195" s="1" t="s">
        <v>6579</v>
      </c>
      <c r="C195" s="1" t="s">
        <v>6580</v>
      </c>
      <c r="D195" s="1" t="s">
        <v>6581</v>
      </c>
      <c r="E195" s="1" t="s">
        <v>6582</v>
      </c>
      <c r="F195" s="1" t="s">
        <v>26</v>
      </c>
      <c r="H195" s="1" t="s">
        <v>6583</v>
      </c>
      <c r="I195" s="1" t="s">
        <v>6584</v>
      </c>
      <c r="J195" s="1" t="s">
        <v>6580</v>
      </c>
      <c r="K195" s="1" t="s">
        <v>6585</v>
      </c>
      <c r="L195" s="1" t="s">
        <v>2900</v>
      </c>
      <c r="M195" s="1" t="s">
        <v>6580</v>
      </c>
      <c r="N195" s="1" t="s">
        <v>6586</v>
      </c>
      <c r="O195" s="1" t="s">
        <v>3498</v>
      </c>
      <c r="P195" s="1" t="s">
        <v>3499</v>
      </c>
      <c r="R195" s="1" t="s">
        <v>2900</v>
      </c>
      <c r="S195" s="1" t="s">
        <v>157</v>
      </c>
      <c r="T195" s="1" t="s">
        <v>35</v>
      </c>
      <c r="U195" s="1" t="s">
        <v>110</v>
      </c>
      <c r="V195" s="1" t="s">
        <v>111</v>
      </c>
      <c r="X195" s="1" t="s">
        <v>2447</v>
      </c>
      <c r="Y195" s="1" t="s">
        <v>19181</v>
      </c>
      <c r="Z195" s="1" t="s">
        <v>15955</v>
      </c>
      <c r="AA195" s="1" t="s">
        <v>19182</v>
      </c>
      <c r="AB195" s="1" t="s">
        <v>16061</v>
      </c>
      <c r="AC195" s="1" t="s">
        <v>16073</v>
      </c>
      <c r="AD195" s="1" t="s">
        <v>2320</v>
      </c>
      <c r="AE195" s="1" t="s">
        <v>16073</v>
      </c>
      <c r="AF195" s="1" t="s">
        <v>19183</v>
      </c>
      <c r="AG195" s="1" t="s">
        <v>3498</v>
      </c>
      <c r="AH195" s="1" t="s">
        <v>3499</v>
      </c>
      <c r="AI195" s="1" t="s">
        <v>2900</v>
      </c>
      <c r="AL195" s="1" t="s">
        <v>16053</v>
      </c>
      <c r="AM195" s="1" t="s">
        <v>24033</v>
      </c>
      <c r="AN195" s="1" t="s">
        <v>24034</v>
      </c>
      <c r="AO195" s="7" t="s">
        <v>27325</v>
      </c>
    </row>
    <row r="196" spans="1:41" x14ac:dyDescent="0.2">
      <c r="A196" s="1" t="s">
        <v>15500</v>
      </c>
      <c r="B196" s="1" t="s">
        <v>15501</v>
      </c>
      <c r="C196" s="1" t="s">
        <v>15502</v>
      </c>
      <c r="D196" s="1" t="s">
        <v>15503</v>
      </c>
      <c r="E196" s="1" t="s">
        <v>15504</v>
      </c>
      <c r="F196" s="1" t="s">
        <v>26</v>
      </c>
      <c r="H196" s="1" t="s">
        <v>15505</v>
      </c>
      <c r="I196" s="1" t="s">
        <v>15501</v>
      </c>
      <c r="J196" s="1" t="s">
        <v>15502</v>
      </c>
      <c r="K196" s="1" t="s">
        <v>15506</v>
      </c>
      <c r="L196" s="1" t="s">
        <v>1901</v>
      </c>
      <c r="M196" s="1" t="s">
        <v>15503</v>
      </c>
      <c r="N196" s="1" t="s">
        <v>15507</v>
      </c>
      <c r="O196" s="1" t="s">
        <v>2332</v>
      </c>
      <c r="P196" s="1" t="s">
        <v>2333</v>
      </c>
      <c r="R196" s="1" t="s">
        <v>1901</v>
      </c>
      <c r="S196" s="1" t="s">
        <v>74</v>
      </c>
      <c r="T196" s="1" t="s">
        <v>35</v>
      </c>
      <c r="U196" s="1" t="s">
        <v>51</v>
      </c>
      <c r="V196" s="1" t="s">
        <v>52</v>
      </c>
      <c r="X196" s="1" t="s">
        <v>20854</v>
      </c>
      <c r="Y196" s="1" t="s">
        <v>15960</v>
      </c>
      <c r="Z196" s="1" t="s">
        <v>15952</v>
      </c>
      <c r="AA196" s="1" t="s">
        <v>23149</v>
      </c>
      <c r="AB196" s="1" t="s">
        <v>773</v>
      </c>
      <c r="AC196" s="1" t="s">
        <v>5944</v>
      </c>
      <c r="AD196" s="1" t="s">
        <v>16053</v>
      </c>
      <c r="AE196" s="1">
        <v>0</v>
      </c>
      <c r="AF196" s="1" t="s">
        <v>23150</v>
      </c>
      <c r="AG196" s="1" t="s">
        <v>3157</v>
      </c>
      <c r="AH196" s="1" t="s">
        <v>3158</v>
      </c>
      <c r="AI196" s="1" t="s">
        <v>1901</v>
      </c>
      <c r="AJ196" s="1">
        <v>0</v>
      </c>
      <c r="AK196" s="1">
        <v>0</v>
      </c>
      <c r="AL196" s="1" t="s">
        <v>16053</v>
      </c>
      <c r="AM196" s="1" t="s">
        <v>27152</v>
      </c>
      <c r="AN196" s="1" t="s">
        <v>27153</v>
      </c>
      <c r="AO196" s="7" t="s">
        <v>27325</v>
      </c>
    </row>
    <row r="197" spans="1:41" x14ac:dyDescent="0.2">
      <c r="A197" s="1" t="s">
        <v>7642</v>
      </c>
      <c r="B197" s="1" t="s">
        <v>7643</v>
      </c>
      <c r="C197" s="1" t="s">
        <v>7644</v>
      </c>
      <c r="D197" s="1" t="s">
        <v>7644</v>
      </c>
      <c r="E197" s="1" t="s">
        <v>7645</v>
      </c>
      <c r="F197" s="1" t="s">
        <v>26</v>
      </c>
      <c r="H197" s="1" t="s">
        <v>7646</v>
      </c>
      <c r="I197" s="1" t="s">
        <v>7643</v>
      </c>
      <c r="J197" s="1" t="s">
        <v>7644</v>
      </c>
      <c r="K197" s="1" t="s">
        <v>7647</v>
      </c>
      <c r="L197" s="1" t="s">
        <v>812</v>
      </c>
      <c r="M197" s="1" t="s">
        <v>7644</v>
      </c>
      <c r="N197" s="1" t="s">
        <v>7648</v>
      </c>
      <c r="O197" s="1" t="s">
        <v>4200</v>
      </c>
      <c r="P197" s="1" t="s">
        <v>4201</v>
      </c>
      <c r="R197" s="1" t="s">
        <v>812</v>
      </c>
      <c r="S197" s="1" t="s">
        <v>157</v>
      </c>
      <c r="T197" s="1" t="s">
        <v>35</v>
      </c>
      <c r="U197" s="1" t="s">
        <v>110</v>
      </c>
      <c r="V197" s="1" t="s">
        <v>111</v>
      </c>
      <c r="X197" s="1" t="s">
        <v>19643</v>
      </c>
      <c r="Y197" s="1" t="s">
        <v>19644</v>
      </c>
      <c r="Z197" s="1" t="s">
        <v>15952</v>
      </c>
      <c r="AA197" s="1" t="s">
        <v>19646</v>
      </c>
      <c r="AB197" s="1" t="s">
        <v>16061</v>
      </c>
      <c r="AC197" s="1" t="s">
        <v>16073</v>
      </c>
      <c r="AD197" s="1" t="s">
        <v>2320</v>
      </c>
      <c r="AE197" s="1" t="s">
        <v>16073</v>
      </c>
      <c r="AF197" s="1" t="s">
        <v>19647</v>
      </c>
      <c r="AG197" s="1" t="s">
        <v>15974</v>
      </c>
      <c r="AH197" s="1" t="s">
        <v>15328</v>
      </c>
      <c r="AI197" s="1" t="s">
        <v>1226</v>
      </c>
      <c r="AJ197" s="1">
        <v>0</v>
      </c>
      <c r="AK197" s="1">
        <v>0</v>
      </c>
      <c r="AL197" s="1" t="s">
        <v>16053</v>
      </c>
      <c r="AM197" s="1" t="s">
        <v>26201</v>
      </c>
      <c r="AN197" s="1" t="s">
        <v>26202</v>
      </c>
      <c r="AO197" s="7" t="s">
        <v>27325</v>
      </c>
    </row>
    <row r="198" spans="1:41" x14ac:dyDescent="0.2">
      <c r="A198" s="1" t="s">
        <v>15081</v>
      </c>
      <c r="B198" s="1" t="s">
        <v>15082</v>
      </c>
      <c r="C198" s="1" t="s">
        <v>15083</v>
      </c>
      <c r="D198" s="1" t="s">
        <v>15084</v>
      </c>
      <c r="E198" s="1" t="s">
        <v>15085</v>
      </c>
      <c r="F198" s="1" t="s">
        <v>26</v>
      </c>
      <c r="H198" s="1" t="s">
        <v>15086</v>
      </c>
      <c r="I198" s="1" t="s">
        <v>15082</v>
      </c>
      <c r="J198" s="1" t="s">
        <v>15083</v>
      </c>
      <c r="K198" s="1" t="s">
        <v>15087</v>
      </c>
      <c r="L198" s="1" t="s">
        <v>2320</v>
      </c>
      <c r="M198" s="1" t="s">
        <v>15084</v>
      </c>
      <c r="N198" s="1" t="s">
        <v>15088</v>
      </c>
      <c r="O198" s="1" t="s">
        <v>15089</v>
      </c>
      <c r="P198" s="1" t="s">
        <v>15090</v>
      </c>
      <c r="R198" s="1" t="s">
        <v>2320</v>
      </c>
      <c r="S198" s="1" t="s">
        <v>157</v>
      </c>
      <c r="T198" s="1" t="s">
        <v>35</v>
      </c>
      <c r="U198" s="1" t="s">
        <v>51</v>
      </c>
      <c r="V198" s="1" t="s">
        <v>52</v>
      </c>
      <c r="X198" s="1" t="s">
        <v>22970</v>
      </c>
      <c r="Y198" s="1" t="s">
        <v>16013</v>
      </c>
      <c r="Z198" s="1" t="s">
        <v>15952</v>
      </c>
      <c r="AA198" s="1" t="s">
        <v>22971</v>
      </c>
      <c r="AB198" s="1" t="s">
        <v>2320</v>
      </c>
      <c r="AC198" s="1" t="s">
        <v>15090</v>
      </c>
      <c r="AD198" s="1" t="s">
        <v>16053</v>
      </c>
      <c r="AE198" s="1">
        <v>0</v>
      </c>
      <c r="AF198" s="1" t="s">
        <v>15088</v>
      </c>
      <c r="AG198" s="1" t="s">
        <v>15089</v>
      </c>
      <c r="AH198" s="1" t="s">
        <v>15090</v>
      </c>
      <c r="AI198" s="1" t="s">
        <v>2320</v>
      </c>
      <c r="AJ198" s="1">
        <v>0</v>
      </c>
      <c r="AK198" s="1">
        <v>0</v>
      </c>
      <c r="AL198" s="1">
        <v>0</v>
      </c>
      <c r="AM198" s="1" t="s">
        <v>23706</v>
      </c>
      <c r="AN198" s="1" t="s">
        <v>23707</v>
      </c>
      <c r="AO198" s="7" t="s">
        <v>27325</v>
      </c>
    </row>
    <row r="199" spans="1:41" x14ac:dyDescent="0.2">
      <c r="A199" s="1" t="s">
        <v>13929</v>
      </c>
      <c r="B199" s="1" t="s">
        <v>13930</v>
      </c>
      <c r="C199" s="1" t="s">
        <v>13931</v>
      </c>
      <c r="D199" s="1" t="s">
        <v>13931</v>
      </c>
      <c r="E199" s="1" t="s">
        <v>13932</v>
      </c>
      <c r="F199" s="1" t="s">
        <v>26</v>
      </c>
      <c r="H199" s="1" t="s">
        <v>13933</v>
      </c>
      <c r="I199" s="1" t="s">
        <v>13930</v>
      </c>
      <c r="J199" s="1" t="s">
        <v>13931</v>
      </c>
      <c r="K199" s="1" t="s">
        <v>13934</v>
      </c>
      <c r="L199" s="1" t="s">
        <v>1901</v>
      </c>
      <c r="M199" s="1" t="s">
        <v>13935</v>
      </c>
      <c r="N199" s="1" t="s">
        <v>13936</v>
      </c>
      <c r="O199" s="1" t="s">
        <v>2332</v>
      </c>
      <c r="P199" s="1" t="s">
        <v>2333</v>
      </c>
      <c r="R199" s="1" t="s">
        <v>1901</v>
      </c>
      <c r="S199" s="1" t="s">
        <v>74</v>
      </c>
      <c r="T199" s="1" t="s">
        <v>35</v>
      </c>
      <c r="U199" s="1" t="s">
        <v>51</v>
      </c>
      <c r="V199" s="1" t="s">
        <v>52</v>
      </c>
      <c r="X199" s="1" t="s">
        <v>16504</v>
      </c>
      <c r="Y199" s="1" t="s">
        <v>22464</v>
      </c>
      <c r="Z199" s="1" t="s">
        <v>15952</v>
      </c>
      <c r="AA199" s="1" t="s">
        <v>22465</v>
      </c>
      <c r="AB199" s="1" t="s">
        <v>16061</v>
      </c>
      <c r="AC199" s="1" t="s">
        <v>16073</v>
      </c>
      <c r="AD199" s="1" t="s">
        <v>2320</v>
      </c>
      <c r="AE199" s="1" t="s">
        <v>16073</v>
      </c>
      <c r="AF199" s="1" t="s">
        <v>22466</v>
      </c>
      <c r="AG199" s="1" t="s">
        <v>2332</v>
      </c>
      <c r="AH199" s="1" t="s">
        <v>2333</v>
      </c>
      <c r="AI199" s="1" t="s">
        <v>1901</v>
      </c>
      <c r="AJ199" s="1">
        <v>0</v>
      </c>
      <c r="AK199" s="1">
        <v>0</v>
      </c>
      <c r="AL199" s="1" t="s">
        <v>16053</v>
      </c>
      <c r="AM199" s="1" t="s">
        <v>23361</v>
      </c>
      <c r="AN199" s="1" t="s">
        <v>27320</v>
      </c>
      <c r="AO199" s="7" t="s">
        <v>27325</v>
      </c>
    </row>
    <row r="200" spans="1:41" x14ac:dyDescent="0.2">
      <c r="A200" s="1" t="s">
        <v>10749</v>
      </c>
      <c r="B200" s="1" t="s">
        <v>10750</v>
      </c>
      <c r="C200" s="1" t="s">
        <v>10751</v>
      </c>
      <c r="D200" s="1" t="s">
        <v>10751</v>
      </c>
      <c r="E200" s="1" t="s">
        <v>10752</v>
      </c>
      <c r="F200" s="1" t="s">
        <v>26</v>
      </c>
      <c r="H200" s="1" t="s">
        <v>10753</v>
      </c>
      <c r="I200" s="1" t="s">
        <v>10750</v>
      </c>
      <c r="J200" s="1" t="s">
        <v>10751</v>
      </c>
      <c r="K200" s="1" t="s">
        <v>10754</v>
      </c>
      <c r="L200" s="1" t="s">
        <v>5801</v>
      </c>
      <c r="M200" s="1" t="s">
        <v>10751</v>
      </c>
      <c r="N200" s="1" t="s">
        <v>10755</v>
      </c>
      <c r="O200" s="1" t="s">
        <v>4928</v>
      </c>
      <c r="P200" s="1" t="s">
        <v>4929</v>
      </c>
      <c r="R200" s="1" t="s">
        <v>1890</v>
      </c>
      <c r="S200" s="1" t="s">
        <v>884</v>
      </c>
      <c r="T200" s="1" t="s">
        <v>35</v>
      </c>
      <c r="U200" s="1" t="s">
        <v>36</v>
      </c>
      <c r="V200" s="1" t="s">
        <v>37</v>
      </c>
      <c r="X200" s="1" t="s">
        <v>21072</v>
      </c>
      <c r="Y200" s="1" t="s">
        <v>16453</v>
      </c>
      <c r="Z200" s="1" t="s">
        <v>15952</v>
      </c>
      <c r="AA200" s="1" t="s">
        <v>21074</v>
      </c>
      <c r="AB200" s="1" t="s">
        <v>1890</v>
      </c>
      <c r="AC200" s="1" t="s">
        <v>4929</v>
      </c>
      <c r="AD200" s="1" t="s">
        <v>16053</v>
      </c>
      <c r="AE200" s="1">
        <v>0</v>
      </c>
      <c r="AF200" s="1" t="s">
        <v>21075</v>
      </c>
      <c r="AG200" s="1" t="s">
        <v>4928</v>
      </c>
      <c r="AH200" s="1" t="s">
        <v>4929</v>
      </c>
      <c r="AI200" s="1" t="s">
        <v>1890</v>
      </c>
      <c r="AJ200" s="1">
        <v>0</v>
      </c>
      <c r="AK200" s="1">
        <v>0</v>
      </c>
      <c r="AL200" s="1">
        <v>0</v>
      </c>
      <c r="AM200" s="1" t="s">
        <v>24244</v>
      </c>
      <c r="AN200" s="1" t="s">
        <v>24245</v>
      </c>
      <c r="AO200" s="7" t="s">
        <v>27325</v>
      </c>
    </row>
    <row r="201" spans="1:41" x14ac:dyDescent="0.2">
      <c r="A201" s="1" t="s">
        <v>9917</v>
      </c>
      <c r="B201" s="1" t="s">
        <v>9918</v>
      </c>
      <c r="C201" s="1" t="s">
        <v>9919</v>
      </c>
      <c r="D201" s="1" t="s">
        <v>9920</v>
      </c>
      <c r="E201" s="1" t="s">
        <v>9921</v>
      </c>
      <c r="F201" s="1" t="s">
        <v>26</v>
      </c>
      <c r="H201" s="1" t="s">
        <v>9922</v>
      </c>
      <c r="I201" s="1" t="s">
        <v>9918</v>
      </c>
      <c r="J201" s="1" t="s">
        <v>9919</v>
      </c>
      <c r="K201" s="1" t="s">
        <v>9923</v>
      </c>
      <c r="L201" s="1" t="s">
        <v>300</v>
      </c>
      <c r="M201" s="1" t="s">
        <v>9920</v>
      </c>
      <c r="N201" s="1" t="s">
        <v>9924</v>
      </c>
      <c r="O201" s="1" t="s">
        <v>9925</v>
      </c>
      <c r="P201" s="1" t="s">
        <v>9926</v>
      </c>
      <c r="R201" s="1" t="s">
        <v>300</v>
      </c>
      <c r="S201" s="1" t="s">
        <v>50</v>
      </c>
      <c r="T201" s="1" t="s">
        <v>35</v>
      </c>
      <c r="U201" s="1" t="s">
        <v>51</v>
      </c>
      <c r="V201" s="1" t="s">
        <v>52</v>
      </c>
      <c r="X201" s="1" t="s">
        <v>20705</v>
      </c>
      <c r="Y201" s="1" t="s">
        <v>17159</v>
      </c>
      <c r="Z201" s="1" t="s">
        <v>15952</v>
      </c>
      <c r="AA201" s="1" t="s">
        <v>20706</v>
      </c>
      <c r="AB201" s="1" t="s">
        <v>300</v>
      </c>
      <c r="AC201" s="1" t="s">
        <v>9926</v>
      </c>
      <c r="AD201" s="1" t="s">
        <v>16053</v>
      </c>
      <c r="AE201" s="1">
        <v>0</v>
      </c>
      <c r="AF201" s="1" t="s">
        <v>20707</v>
      </c>
      <c r="AG201" s="1" t="s">
        <v>9925</v>
      </c>
      <c r="AH201" s="1" t="s">
        <v>9926</v>
      </c>
      <c r="AI201" s="1" t="s">
        <v>300</v>
      </c>
      <c r="AJ201" s="1">
        <v>0</v>
      </c>
      <c r="AK201" s="1">
        <v>0</v>
      </c>
      <c r="AL201" s="1">
        <v>0</v>
      </c>
      <c r="AM201" s="1" t="s">
        <v>25877</v>
      </c>
      <c r="AN201" s="1" t="s">
        <v>25878</v>
      </c>
      <c r="AO201" s="7" t="s">
        <v>27325</v>
      </c>
    </row>
    <row r="202" spans="1:41" x14ac:dyDescent="0.2">
      <c r="A202" s="1" t="s">
        <v>7014</v>
      </c>
      <c r="B202" s="1" t="s">
        <v>7015</v>
      </c>
      <c r="C202" s="1" t="s">
        <v>7016</v>
      </c>
      <c r="D202" s="1" t="s">
        <v>7017</v>
      </c>
      <c r="E202" s="1" t="s">
        <v>7018</v>
      </c>
      <c r="F202" s="1" t="s">
        <v>26</v>
      </c>
      <c r="H202" s="1" t="s">
        <v>7019</v>
      </c>
      <c r="I202" s="1" t="s">
        <v>7015</v>
      </c>
      <c r="J202" s="1" t="s">
        <v>7016</v>
      </c>
      <c r="K202" s="1" t="s">
        <v>7020</v>
      </c>
      <c r="L202" s="1" t="s">
        <v>773</v>
      </c>
      <c r="M202" s="1" t="s">
        <v>7017</v>
      </c>
      <c r="N202" s="1" t="s">
        <v>7021</v>
      </c>
      <c r="O202" s="1" t="s">
        <v>775</v>
      </c>
      <c r="P202" s="1" t="s">
        <v>776</v>
      </c>
      <c r="R202" s="1" t="s">
        <v>773</v>
      </c>
      <c r="S202" s="1" t="s">
        <v>74</v>
      </c>
      <c r="T202" s="1" t="s">
        <v>189</v>
      </c>
      <c r="U202" s="1" t="s">
        <v>51</v>
      </c>
      <c r="V202" s="1" t="s">
        <v>52</v>
      </c>
      <c r="X202" s="1" t="s">
        <v>19359</v>
      </c>
      <c r="Y202" s="1" t="s">
        <v>19360</v>
      </c>
      <c r="Z202" s="1" t="s">
        <v>15955</v>
      </c>
      <c r="AA202" s="1" t="s">
        <v>19361</v>
      </c>
      <c r="AB202" s="1" t="s">
        <v>16061</v>
      </c>
      <c r="AC202" s="1" t="s">
        <v>16073</v>
      </c>
      <c r="AD202" s="1" t="s">
        <v>2320</v>
      </c>
      <c r="AE202" s="1" t="s">
        <v>16073</v>
      </c>
      <c r="AF202" s="1" t="s">
        <v>19362</v>
      </c>
      <c r="AG202" s="1" t="s">
        <v>2332</v>
      </c>
      <c r="AH202" s="1" t="s">
        <v>2333</v>
      </c>
      <c r="AI202" s="1" t="s">
        <v>1901</v>
      </c>
      <c r="AJ202" s="1">
        <v>0</v>
      </c>
      <c r="AK202" s="1">
        <v>0</v>
      </c>
      <c r="AL202" s="1" t="s">
        <v>16053</v>
      </c>
      <c r="AM202" s="1" t="s">
        <v>23361</v>
      </c>
      <c r="AN202" s="1" t="s">
        <v>23362</v>
      </c>
      <c r="AO202" s="7" t="s">
        <v>27325</v>
      </c>
    </row>
    <row r="203" spans="1:41" x14ac:dyDescent="0.2">
      <c r="A203" s="1" t="s">
        <v>6773</v>
      </c>
      <c r="B203" s="1" t="s">
        <v>6774</v>
      </c>
      <c r="C203" s="1" t="s">
        <v>6775</v>
      </c>
      <c r="D203" s="1" t="s">
        <v>6775</v>
      </c>
      <c r="E203" s="1" t="s">
        <v>6776</v>
      </c>
      <c r="F203" s="1" t="s">
        <v>26</v>
      </c>
      <c r="H203" s="1" t="s">
        <v>6777</v>
      </c>
      <c r="I203" s="1" t="s">
        <v>6778</v>
      </c>
      <c r="J203" s="1" t="s">
        <v>6775</v>
      </c>
      <c r="K203" s="1" t="s">
        <v>6779</v>
      </c>
      <c r="L203" s="1" t="s">
        <v>1141</v>
      </c>
      <c r="M203" s="1" t="s">
        <v>6775</v>
      </c>
      <c r="N203" s="1" t="s">
        <v>6780</v>
      </c>
      <c r="O203" s="1" t="s">
        <v>6781</v>
      </c>
      <c r="P203" s="1" t="s">
        <v>6782</v>
      </c>
      <c r="R203" s="1" t="s">
        <v>1141</v>
      </c>
      <c r="S203" s="1" t="s">
        <v>581</v>
      </c>
      <c r="T203" s="1" t="s">
        <v>35</v>
      </c>
      <c r="U203" s="1" t="s">
        <v>36</v>
      </c>
      <c r="V203" s="1" t="s">
        <v>37</v>
      </c>
      <c r="X203" s="1" t="s">
        <v>19252</v>
      </c>
      <c r="Y203" s="1" t="s">
        <v>19253</v>
      </c>
      <c r="Z203" s="1" t="s">
        <v>15955</v>
      </c>
      <c r="AA203" s="1" t="s">
        <v>19255</v>
      </c>
      <c r="AB203" s="1" t="s">
        <v>1141</v>
      </c>
      <c r="AC203" s="1" t="s">
        <v>6782</v>
      </c>
      <c r="AD203" s="1" t="s">
        <v>16053</v>
      </c>
      <c r="AE203" s="1">
        <v>0</v>
      </c>
      <c r="AF203" s="1" t="s">
        <v>19256</v>
      </c>
      <c r="AG203" s="1" t="s">
        <v>6781</v>
      </c>
      <c r="AH203" s="1" t="s">
        <v>6782</v>
      </c>
      <c r="AI203" s="1" t="s">
        <v>1141</v>
      </c>
      <c r="AJ203" s="1">
        <v>0</v>
      </c>
      <c r="AK203" s="1">
        <v>0</v>
      </c>
      <c r="AL203" s="1">
        <v>0</v>
      </c>
      <c r="AM203" s="1" t="s">
        <v>26682</v>
      </c>
      <c r="AN203" s="1" t="s">
        <v>26683</v>
      </c>
      <c r="AO203" s="7" t="s">
        <v>27325</v>
      </c>
    </row>
    <row r="204" spans="1:41" x14ac:dyDescent="0.2">
      <c r="A204" s="1" t="s">
        <v>10383</v>
      </c>
      <c r="B204" s="1" t="s">
        <v>10384</v>
      </c>
      <c r="C204" s="1" t="s">
        <v>10385</v>
      </c>
      <c r="D204" s="1" t="s">
        <v>10385</v>
      </c>
      <c r="E204" s="1" t="s">
        <v>10386</v>
      </c>
      <c r="F204" s="1" t="s">
        <v>26</v>
      </c>
      <c r="H204" s="1" t="s">
        <v>10387</v>
      </c>
      <c r="I204" s="1" t="s">
        <v>10384</v>
      </c>
      <c r="J204" s="1" t="s">
        <v>10385</v>
      </c>
      <c r="K204" s="1" t="s">
        <v>10388</v>
      </c>
      <c r="L204" s="1" t="s">
        <v>812</v>
      </c>
      <c r="M204" s="1" t="s">
        <v>10385</v>
      </c>
      <c r="N204" s="1" t="s">
        <v>10389</v>
      </c>
      <c r="O204" s="1" t="s">
        <v>8272</v>
      </c>
      <c r="P204" s="1" t="s">
        <v>8273</v>
      </c>
      <c r="R204" s="1" t="s">
        <v>812</v>
      </c>
      <c r="S204" s="1" t="s">
        <v>157</v>
      </c>
      <c r="T204" s="1" t="s">
        <v>35</v>
      </c>
      <c r="U204" s="1" t="s">
        <v>36</v>
      </c>
      <c r="V204" s="1" t="s">
        <v>37</v>
      </c>
      <c r="X204" s="1" t="s">
        <v>20908</v>
      </c>
      <c r="Y204" s="1" t="s">
        <v>15966</v>
      </c>
      <c r="Z204" s="1" t="s">
        <v>15955</v>
      </c>
      <c r="AA204" s="1" t="s">
        <v>20910</v>
      </c>
      <c r="AB204" s="1" t="s">
        <v>812</v>
      </c>
      <c r="AC204" s="1" t="s">
        <v>20911</v>
      </c>
      <c r="AD204" s="1" t="s">
        <v>16053</v>
      </c>
      <c r="AE204" s="1">
        <v>0</v>
      </c>
      <c r="AF204" s="1" t="s">
        <v>20912</v>
      </c>
      <c r="AG204" s="1" t="s">
        <v>20913</v>
      </c>
      <c r="AH204" s="1" t="s">
        <v>20914</v>
      </c>
      <c r="AI204" s="1" t="s">
        <v>437</v>
      </c>
      <c r="AJ204" s="1">
        <v>0</v>
      </c>
      <c r="AK204" s="1">
        <v>0</v>
      </c>
      <c r="AL204" s="1" t="s">
        <v>16053</v>
      </c>
      <c r="AM204" s="1" t="s">
        <v>25912</v>
      </c>
      <c r="AN204" s="1" t="s">
        <v>25913</v>
      </c>
      <c r="AO204" s="7" t="s">
        <v>27325</v>
      </c>
    </row>
    <row r="205" spans="1:41" x14ac:dyDescent="0.2">
      <c r="A205" s="1" t="s">
        <v>7213</v>
      </c>
      <c r="B205" s="1" t="s">
        <v>7214</v>
      </c>
      <c r="C205" s="1" t="s">
        <v>7215</v>
      </c>
      <c r="D205" s="1" t="s">
        <v>7215</v>
      </c>
      <c r="E205" s="1" t="s">
        <v>7216</v>
      </c>
      <c r="F205" s="1" t="s">
        <v>26</v>
      </c>
      <c r="H205" s="1" t="s">
        <v>7217</v>
      </c>
      <c r="I205" s="1" t="s">
        <v>7214</v>
      </c>
      <c r="J205" s="1" t="s">
        <v>7215</v>
      </c>
      <c r="K205" s="1" t="s">
        <v>7218</v>
      </c>
      <c r="L205" s="1" t="s">
        <v>812</v>
      </c>
      <c r="M205" s="1" t="s">
        <v>7215</v>
      </c>
      <c r="N205" s="1" t="s">
        <v>7219</v>
      </c>
      <c r="O205" s="1" t="s">
        <v>4200</v>
      </c>
      <c r="P205" s="1" t="s">
        <v>4201</v>
      </c>
      <c r="R205" s="1" t="s">
        <v>812</v>
      </c>
      <c r="S205" s="1" t="s">
        <v>157</v>
      </c>
      <c r="T205" s="1" t="s">
        <v>35</v>
      </c>
      <c r="U205" s="1" t="s">
        <v>110</v>
      </c>
      <c r="V205" s="1" t="s">
        <v>111</v>
      </c>
      <c r="X205" s="1" t="s">
        <v>19451</v>
      </c>
      <c r="Y205" s="1" t="s">
        <v>19452</v>
      </c>
      <c r="Z205" s="1" t="s">
        <v>15955</v>
      </c>
      <c r="AA205" s="1" t="s">
        <v>19454</v>
      </c>
      <c r="AB205" s="1" t="s">
        <v>16061</v>
      </c>
      <c r="AC205" s="1" t="s">
        <v>16073</v>
      </c>
      <c r="AD205" s="1" t="s">
        <v>2320</v>
      </c>
      <c r="AE205" s="1" t="s">
        <v>16073</v>
      </c>
      <c r="AF205" s="1" t="s">
        <v>19455</v>
      </c>
      <c r="AG205" s="1" t="s">
        <v>4200</v>
      </c>
      <c r="AH205" s="1" t="s">
        <v>4201</v>
      </c>
      <c r="AI205" s="1" t="s">
        <v>812</v>
      </c>
      <c r="AJ205" s="1">
        <v>0</v>
      </c>
      <c r="AK205" s="1">
        <v>0</v>
      </c>
      <c r="AL205" s="1" t="s">
        <v>16053</v>
      </c>
      <c r="AM205" s="1" t="s">
        <v>26205</v>
      </c>
      <c r="AN205" s="1" t="s">
        <v>26206</v>
      </c>
      <c r="AO205" s="7" t="s">
        <v>27325</v>
      </c>
    </row>
    <row r="206" spans="1:41" x14ac:dyDescent="0.2">
      <c r="A206" s="1" t="s">
        <v>8578</v>
      </c>
      <c r="B206" s="1" t="s">
        <v>8579</v>
      </c>
      <c r="C206" s="1" t="s">
        <v>8580</v>
      </c>
      <c r="D206" s="1" t="s">
        <v>8581</v>
      </c>
      <c r="E206" s="1" t="s">
        <v>8582</v>
      </c>
      <c r="F206" s="1" t="s">
        <v>26</v>
      </c>
      <c r="H206" s="1" t="s">
        <v>8583</v>
      </c>
      <c r="I206" s="1" t="s">
        <v>8579</v>
      </c>
      <c r="J206" s="1" t="s">
        <v>8580</v>
      </c>
      <c r="K206" s="1" t="s">
        <v>8584</v>
      </c>
      <c r="L206" s="1" t="s">
        <v>459</v>
      </c>
      <c r="M206" s="1" t="s">
        <v>8581</v>
      </c>
      <c r="N206" s="1" t="s">
        <v>8585</v>
      </c>
      <c r="O206" s="1" t="s">
        <v>8586</v>
      </c>
      <c r="P206" s="1" t="s">
        <v>8587</v>
      </c>
      <c r="R206" s="1" t="s">
        <v>459</v>
      </c>
      <c r="S206" s="1" t="s">
        <v>50</v>
      </c>
      <c r="T206" s="1" t="s">
        <v>35</v>
      </c>
      <c r="U206" s="1" t="s">
        <v>51</v>
      </c>
      <c r="V206" s="1" t="s">
        <v>52</v>
      </c>
      <c r="X206" s="1" t="s">
        <v>20104</v>
      </c>
      <c r="Y206" s="1" t="s">
        <v>16012</v>
      </c>
      <c r="Z206" s="1" t="s">
        <v>15952</v>
      </c>
      <c r="AA206" s="1" t="s">
        <v>20105</v>
      </c>
      <c r="AB206" s="1" t="s">
        <v>459</v>
      </c>
      <c r="AC206" s="1" t="s">
        <v>20106</v>
      </c>
      <c r="AD206" s="1" t="s">
        <v>16053</v>
      </c>
      <c r="AE206" s="1">
        <v>0</v>
      </c>
      <c r="AF206" s="1" t="s">
        <v>20107</v>
      </c>
      <c r="AG206" s="1" t="s">
        <v>8586</v>
      </c>
      <c r="AH206" s="1" t="s">
        <v>8587</v>
      </c>
      <c r="AI206" s="1" t="s">
        <v>459</v>
      </c>
      <c r="AJ206" s="1">
        <v>0</v>
      </c>
      <c r="AK206" s="1">
        <v>0</v>
      </c>
      <c r="AL206" s="1" t="s">
        <v>16053</v>
      </c>
      <c r="AM206" s="1" t="s">
        <v>25638</v>
      </c>
      <c r="AN206" s="1" t="s">
        <v>25639</v>
      </c>
      <c r="AO206" s="7" t="s">
        <v>27325</v>
      </c>
    </row>
    <row r="207" spans="1:41" x14ac:dyDescent="0.2">
      <c r="A207" s="1" t="s">
        <v>12538</v>
      </c>
      <c r="B207" s="1" t="s">
        <v>12539</v>
      </c>
      <c r="C207" s="1" t="s">
        <v>12540</v>
      </c>
      <c r="D207" s="1" t="s">
        <v>12541</v>
      </c>
      <c r="E207" s="1" t="s">
        <v>12542</v>
      </c>
      <c r="F207" s="1" t="s">
        <v>26</v>
      </c>
      <c r="H207" s="1" t="s">
        <v>12543</v>
      </c>
      <c r="I207" s="1" t="s">
        <v>12544</v>
      </c>
      <c r="J207" s="1" t="s">
        <v>12540</v>
      </c>
      <c r="K207" s="1" t="s">
        <v>12545</v>
      </c>
      <c r="L207" s="1" t="s">
        <v>311</v>
      </c>
      <c r="M207" s="1" t="s">
        <v>12541</v>
      </c>
      <c r="N207" s="1" t="s">
        <v>12546</v>
      </c>
      <c r="O207" s="1" t="s">
        <v>12547</v>
      </c>
      <c r="P207" s="1" t="s">
        <v>12548</v>
      </c>
      <c r="R207" s="1" t="s">
        <v>311</v>
      </c>
      <c r="S207" s="1" t="s">
        <v>315</v>
      </c>
      <c r="T207" s="1" t="s">
        <v>35</v>
      </c>
      <c r="U207" s="1" t="s">
        <v>51</v>
      </c>
      <c r="V207" s="1" t="s">
        <v>52</v>
      </c>
      <c r="X207" s="1" t="s">
        <v>21860</v>
      </c>
      <c r="Y207" s="1" t="s">
        <v>15961</v>
      </c>
      <c r="Z207" s="1" t="s">
        <v>15952</v>
      </c>
      <c r="AA207" s="1" t="s">
        <v>21861</v>
      </c>
      <c r="AB207" s="1" t="s">
        <v>311</v>
      </c>
      <c r="AC207" s="1" t="s">
        <v>12548</v>
      </c>
      <c r="AD207" s="1" t="s">
        <v>16053</v>
      </c>
      <c r="AE207" s="1">
        <v>0</v>
      </c>
      <c r="AF207" s="1" t="s">
        <v>21862</v>
      </c>
      <c r="AG207" s="1" t="s">
        <v>12547</v>
      </c>
      <c r="AH207" s="1" t="s">
        <v>12548</v>
      </c>
      <c r="AI207" s="1" t="s">
        <v>311</v>
      </c>
      <c r="AJ207" s="1">
        <v>0</v>
      </c>
      <c r="AK207" s="1">
        <v>0</v>
      </c>
      <c r="AL207" s="1">
        <v>0</v>
      </c>
      <c r="AM207" s="1" t="s">
        <v>25859</v>
      </c>
      <c r="AN207" s="1" t="s">
        <v>25860</v>
      </c>
      <c r="AO207" s="7" t="s">
        <v>27325</v>
      </c>
    </row>
    <row r="208" spans="1:41" x14ac:dyDescent="0.2">
      <c r="A208" s="1" t="s">
        <v>7061</v>
      </c>
      <c r="B208" s="1" t="s">
        <v>7062</v>
      </c>
      <c r="C208" s="1" t="s">
        <v>7063</v>
      </c>
      <c r="D208" s="1" t="s">
        <v>7063</v>
      </c>
      <c r="E208" s="1" t="s">
        <v>7064</v>
      </c>
      <c r="F208" s="1" t="s">
        <v>26</v>
      </c>
      <c r="H208" s="1" t="s">
        <v>7065</v>
      </c>
      <c r="I208" s="1" t="s">
        <v>7066</v>
      </c>
      <c r="J208" s="1" t="s">
        <v>7063</v>
      </c>
      <c r="K208" s="1" t="s">
        <v>7067</v>
      </c>
      <c r="L208" s="1" t="s">
        <v>143</v>
      </c>
      <c r="M208" s="1" t="s">
        <v>7063</v>
      </c>
      <c r="N208" s="1" t="s">
        <v>7068</v>
      </c>
      <c r="O208" s="1" t="s">
        <v>7069</v>
      </c>
      <c r="P208" s="1" t="s">
        <v>7070</v>
      </c>
      <c r="R208" s="1" t="s">
        <v>143</v>
      </c>
      <c r="S208" s="1" t="s">
        <v>74</v>
      </c>
      <c r="T208" s="1" t="s">
        <v>35</v>
      </c>
      <c r="U208" s="1" t="s">
        <v>135</v>
      </c>
      <c r="V208" s="1" t="s">
        <v>37</v>
      </c>
      <c r="X208" s="1" t="s">
        <v>19378</v>
      </c>
      <c r="Y208" s="1" t="s">
        <v>16342</v>
      </c>
      <c r="Z208" s="1" t="s">
        <v>15952</v>
      </c>
      <c r="AA208" s="1" t="s">
        <v>19380</v>
      </c>
      <c r="AB208" s="1" t="s">
        <v>143</v>
      </c>
      <c r="AC208" s="1" t="s">
        <v>7070</v>
      </c>
      <c r="AD208" s="1" t="s">
        <v>16053</v>
      </c>
      <c r="AE208" s="1">
        <v>0</v>
      </c>
      <c r="AF208" s="1" t="s">
        <v>19381</v>
      </c>
      <c r="AG208" s="1" t="s">
        <v>7069</v>
      </c>
      <c r="AH208" s="1" t="s">
        <v>7070</v>
      </c>
      <c r="AI208" s="1" t="s">
        <v>143</v>
      </c>
      <c r="AJ208" s="1">
        <v>0</v>
      </c>
      <c r="AK208" s="1">
        <v>0</v>
      </c>
      <c r="AL208" s="1" t="s">
        <v>16053</v>
      </c>
      <c r="AM208" s="1" t="s">
        <v>27016</v>
      </c>
      <c r="AN208" s="1" t="s">
        <v>27017</v>
      </c>
      <c r="AO208" s="7" t="s">
        <v>27325</v>
      </c>
    </row>
    <row r="209" spans="1:41" x14ac:dyDescent="0.2">
      <c r="A209" s="1" t="s">
        <v>9851</v>
      </c>
      <c r="B209" s="1" t="s">
        <v>9852</v>
      </c>
      <c r="C209" s="1" t="s">
        <v>9853</v>
      </c>
      <c r="D209" s="1" t="s">
        <v>9853</v>
      </c>
      <c r="E209" s="1" t="s">
        <v>9854</v>
      </c>
      <c r="F209" s="1" t="s">
        <v>26</v>
      </c>
      <c r="H209" s="1" t="s">
        <v>9855</v>
      </c>
      <c r="I209" s="1" t="s">
        <v>9856</v>
      </c>
      <c r="J209" s="1" t="s">
        <v>9853</v>
      </c>
      <c r="K209" s="1" t="s">
        <v>9857</v>
      </c>
      <c r="L209" s="1" t="s">
        <v>2995</v>
      </c>
      <c r="M209" s="1" t="s">
        <v>9853</v>
      </c>
      <c r="N209" s="1" t="s">
        <v>9858</v>
      </c>
      <c r="O209" s="1" t="s">
        <v>9859</v>
      </c>
      <c r="P209" s="1" t="s">
        <v>9860</v>
      </c>
      <c r="R209" s="1" t="s">
        <v>2995</v>
      </c>
      <c r="S209" s="1" t="s">
        <v>180</v>
      </c>
      <c r="T209" s="1" t="s">
        <v>35</v>
      </c>
      <c r="U209" s="1" t="s">
        <v>110</v>
      </c>
      <c r="V209" s="1" t="s">
        <v>111</v>
      </c>
      <c r="X209" s="1" t="s">
        <v>19643</v>
      </c>
      <c r="Y209" s="1" t="s">
        <v>20681</v>
      </c>
      <c r="Z209" s="1" t="s">
        <v>15952</v>
      </c>
      <c r="AA209" s="1" t="s">
        <v>19296</v>
      </c>
      <c r="AB209" s="1" t="s">
        <v>16061</v>
      </c>
      <c r="AC209" s="1" t="s">
        <v>16073</v>
      </c>
      <c r="AD209" s="1" t="s">
        <v>2320</v>
      </c>
      <c r="AE209" s="1" t="s">
        <v>16073</v>
      </c>
      <c r="AF209" s="1" t="s">
        <v>20683</v>
      </c>
      <c r="AG209" s="1" t="s">
        <v>8927</v>
      </c>
      <c r="AH209" s="1" t="s">
        <v>10956</v>
      </c>
      <c r="AI209" s="1" t="s">
        <v>2148</v>
      </c>
      <c r="AJ209" s="1">
        <v>0</v>
      </c>
      <c r="AK209" s="1">
        <v>0</v>
      </c>
      <c r="AL209" s="1" t="s">
        <v>16053</v>
      </c>
      <c r="AM209" s="1" t="s">
        <v>26350</v>
      </c>
      <c r="AN209" s="1" t="s">
        <v>26351</v>
      </c>
      <c r="AO209" s="7" t="s">
        <v>27325</v>
      </c>
    </row>
    <row r="210" spans="1:41" x14ac:dyDescent="0.2">
      <c r="A210" s="1" t="s">
        <v>8000</v>
      </c>
      <c r="B210" s="1" t="s">
        <v>8001</v>
      </c>
      <c r="C210" s="1" t="s">
        <v>8002</v>
      </c>
      <c r="D210" s="1" t="s">
        <v>8003</v>
      </c>
      <c r="E210" s="1" t="s">
        <v>8004</v>
      </c>
      <c r="F210" s="1" t="s">
        <v>26</v>
      </c>
      <c r="H210" s="1" t="s">
        <v>8005</v>
      </c>
      <c r="I210" s="1" t="s">
        <v>8001</v>
      </c>
      <c r="J210" s="1" t="s">
        <v>8002</v>
      </c>
      <c r="K210" s="1" t="s">
        <v>8006</v>
      </c>
      <c r="L210" s="1" t="s">
        <v>311</v>
      </c>
      <c r="M210" s="1" t="s">
        <v>8003</v>
      </c>
      <c r="N210" s="1" t="s">
        <v>8007</v>
      </c>
      <c r="O210" s="1" t="s">
        <v>1747</v>
      </c>
      <c r="P210" s="1" t="s">
        <v>1748</v>
      </c>
      <c r="R210" s="1" t="s">
        <v>311</v>
      </c>
      <c r="S210" s="1" t="s">
        <v>315</v>
      </c>
      <c r="T210" s="1" t="s">
        <v>35</v>
      </c>
      <c r="U210" s="1" t="s">
        <v>51</v>
      </c>
      <c r="V210" s="1" t="s">
        <v>52</v>
      </c>
      <c r="X210" s="1" t="s">
        <v>19844</v>
      </c>
      <c r="Y210" s="1" t="s">
        <v>16006</v>
      </c>
      <c r="Z210" s="1" t="s">
        <v>15952</v>
      </c>
      <c r="AA210" s="1" t="s">
        <v>19845</v>
      </c>
      <c r="AB210" s="1" t="s">
        <v>311</v>
      </c>
      <c r="AC210" s="1" t="s">
        <v>12548</v>
      </c>
      <c r="AD210" s="1" t="s">
        <v>16053</v>
      </c>
      <c r="AE210" s="1">
        <v>0</v>
      </c>
      <c r="AF210" s="1" t="s">
        <v>19846</v>
      </c>
      <c r="AG210" s="1" t="s">
        <v>1747</v>
      </c>
      <c r="AH210" s="1" t="s">
        <v>1748</v>
      </c>
      <c r="AI210" s="1" t="s">
        <v>311</v>
      </c>
      <c r="AJ210" s="1">
        <v>0</v>
      </c>
      <c r="AK210" s="1">
        <v>0</v>
      </c>
      <c r="AL210" s="1">
        <v>0</v>
      </c>
      <c r="AM210" s="1" t="s">
        <v>27087</v>
      </c>
      <c r="AN210" s="1" t="s">
        <v>27088</v>
      </c>
      <c r="AO210" s="7" t="s">
        <v>27325</v>
      </c>
    </row>
    <row r="211" spans="1:41" x14ac:dyDescent="0.2">
      <c r="A211" s="1" t="s">
        <v>8604</v>
      </c>
      <c r="B211" s="1" t="s">
        <v>8605</v>
      </c>
      <c r="C211" s="1" t="s">
        <v>8606</v>
      </c>
      <c r="D211" s="1" t="s">
        <v>8606</v>
      </c>
      <c r="E211" s="1" t="s">
        <v>8607</v>
      </c>
      <c r="F211" s="1" t="s">
        <v>26</v>
      </c>
      <c r="H211" s="1" t="s">
        <v>8608</v>
      </c>
      <c r="I211" s="1" t="s">
        <v>8609</v>
      </c>
      <c r="J211" s="1" t="s">
        <v>8606</v>
      </c>
      <c r="K211" s="1" t="s">
        <v>8610</v>
      </c>
      <c r="L211" s="1" t="s">
        <v>1021</v>
      </c>
      <c r="M211" s="1" t="s">
        <v>8606</v>
      </c>
      <c r="N211" s="1" t="s">
        <v>8611</v>
      </c>
      <c r="O211" s="1" t="s">
        <v>8612</v>
      </c>
      <c r="P211" s="1" t="s">
        <v>8613</v>
      </c>
      <c r="R211" s="1" t="s">
        <v>1021</v>
      </c>
      <c r="S211" s="1" t="s">
        <v>63</v>
      </c>
      <c r="T211" s="1" t="s">
        <v>35</v>
      </c>
      <c r="U211" s="1" t="s">
        <v>135</v>
      </c>
      <c r="V211" s="1" t="s">
        <v>37</v>
      </c>
      <c r="X211" s="1" t="s">
        <v>20117</v>
      </c>
      <c r="Y211" s="1" t="s">
        <v>16606</v>
      </c>
      <c r="Z211" s="1" t="s">
        <v>15952</v>
      </c>
      <c r="AA211" s="1" t="s">
        <v>20119</v>
      </c>
      <c r="AB211" s="1" t="s">
        <v>1021</v>
      </c>
      <c r="AC211" s="1" t="s">
        <v>6205</v>
      </c>
      <c r="AD211" s="1" t="s">
        <v>16053</v>
      </c>
      <c r="AE211" s="1">
        <v>0</v>
      </c>
      <c r="AF211" s="1" t="s">
        <v>20120</v>
      </c>
      <c r="AG211" s="1" t="s">
        <v>20121</v>
      </c>
      <c r="AH211" s="1" t="s">
        <v>20122</v>
      </c>
      <c r="AI211" s="1" t="s">
        <v>1912</v>
      </c>
      <c r="AJ211" s="1">
        <v>0</v>
      </c>
      <c r="AK211" s="1">
        <v>0</v>
      </c>
      <c r="AL211" s="1" t="s">
        <v>16053</v>
      </c>
      <c r="AM211" s="1" t="s">
        <v>24930</v>
      </c>
      <c r="AN211" s="1" t="s">
        <v>24931</v>
      </c>
      <c r="AO211" s="7" t="s">
        <v>27325</v>
      </c>
    </row>
    <row r="212" spans="1:41" x14ac:dyDescent="0.2">
      <c r="A212" s="1" t="s">
        <v>7316</v>
      </c>
      <c r="B212" s="1" t="s">
        <v>7317</v>
      </c>
      <c r="C212" s="1" t="s">
        <v>7318</v>
      </c>
      <c r="D212" s="1" t="s">
        <v>7319</v>
      </c>
      <c r="E212" s="1" t="s">
        <v>7320</v>
      </c>
      <c r="F212" s="1" t="s">
        <v>26</v>
      </c>
      <c r="H212" s="1" t="s">
        <v>7321</v>
      </c>
      <c r="I212" s="1" t="s">
        <v>7317</v>
      </c>
      <c r="J212" s="1" t="s">
        <v>7318</v>
      </c>
      <c r="K212" s="1" t="s">
        <v>7322</v>
      </c>
      <c r="L212" s="1" t="s">
        <v>1141</v>
      </c>
      <c r="M212" s="1" t="s">
        <v>7319</v>
      </c>
      <c r="N212" s="1" t="s">
        <v>7323</v>
      </c>
      <c r="O212" s="1" t="s">
        <v>7324</v>
      </c>
      <c r="P212" s="1" t="s">
        <v>7325</v>
      </c>
      <c r="R212" s="1" t="s">
        <v>1141</v>
      </c>
      <c r="S212" s="1" t="s">
        <v>581</v>
      </c>
      <c r="T212" s="1" t="s">
        <v>35</v>
      </c>
      <c r="U212" s="1" t="s">
        <v>51</v>
      </c>
      <c r="V212" s="1" t="s">
        <v>52</v>
      </c>
      <c r="X212" s="1" t="s">
        <v>19501</v>
      </c>
      <c r="Y212" s="1" t="s">
        <v>19502</v>
      </c>
      <c r="Z212" s="1" t="s">
        <v>15955</v>
      </c>
      <c r="AA212" s="1" t="s">
        <v>19503</v>
      </c>
      <c r="AB212" s="1" t="s">
        <v>1141</v>
      </c>
      <c r="AC212" s="1" t="s">
        <v>19504</v>
      </c>
      <c r="AD212" s="1" t="s">
        <v>16053</v>
      </c>
      <c r="AE212" s="1">
        <v>0</v>
      </c>
      <c r="AF212" s="1" t="s">
        <v>19505</v>
      </c>
      <c r="AG212" s="1" t="s">
        <v>6876</v>
      </c>
      <c r="AH212" s="1" t="s">
        <v>6877</v>
      </c>
      <c r="AI212" s="1" t="s">
        <v>1141</v>
      </c>
      <c r="AJ212" s="1">
        <v>0</v>
      </c>
      <c r="AK212" s="1">
        <v>0</v>
      </c>
      <c r="AL212" s="1" t="s">
        <v>16053</v>
      </c>
      <c r="AM212" s="1" t="s">
        <v>24972</v>
      </c>
      <c r="AN212" s="1" t="s">
        <v>24973</v>
      </c>
      <c r="AO212" s="7" t="s">
        <v>27325</v>
      </c>
    </row>
    <row r="213" spans="1:41" x14ac:dyDescent="0.2">
      <c r="A213" s="1" t="s">
        <v>8833</v>
      </c>
      <c r="B213" s="1" t="s">
        <v>8834</v>
      </c>
      <c r="C213" s="1" t="s">
        <v>8835</v>
      </c>
      <c r="D213" s="1" t="s">
        <v>8836</v>
      </c>
      <c r="E213" s="1" t="s">
        <v>8837</v>
      </c>
      <c r="F213" s="1" t="s">
        <v>26</v>
      </c>
      <c r="H213" s="1" t="s">
        <v>8838</v>
      </c>
      <c r="I213" s="1" t="s">
        <v>8834</v>
      </c>
      <c r="J213" s="1" t="s">
        <v>8835</v>
      </c>
      <c r="K213" s="1" t="s">
        <v>8839</v>
      </c>
      <c r="L213" s="1" t="s">
        <v>1021</v>
      </c>
      <c r="M213" s="1" t="s">
        <v>8836</v>
      </c>
      <c r="N213" s="1" t="s">
        <v>8840</v>
      </c>
      <c r="O213" s="1" t="s">
        <v>8841</v>
      </c>
      <c r="P213" s="1" t="s">
        <v>8842</v>
      </c>
      <c r="R213" s="1" t="s">
        <v>1021</v>
      </c>
      <c r="S213" s="1" t="s">
        <v>63</v>
      </c>
      <c r="T213" s="1" t="s">
        <v>35</v>
      </c>
      <c r="U213" s="1" t="s">
        <v>51</v>
      </c>
      <c r="V213" s="1" t="s">
        <v>52</v>
      </c>
      <c r="X213" s="1" t="s">
        <v>20223</v>
      </c>
      <c r="Y213" s="1" t="s">
        <v>17165</v>
      </c>
      <c r="Z213" s="1" t="s">
        <v>15952</v>
      </c>
      <c r="AA213" s="1" t="s">
        <v>20224</v>
      </c>
      <c r="AB213" s="1" t="s">
        <v>380</v>
      </c>
      <c r="AC213" s="1" t="s">
        <v>383</v>
      </c>
      <c r="AD213" s="1" t="s">
        <v>16053</v>
      </c>
      <c r="AE213" s="1">
        <v>0</v>
      </c>
      <c r="AF213" s="1" t="s">
        <v>20225</v>
      </c>
      <c r="AG213" s="1" t="s">
        <v>8841</v>
      </c>
      <c r="AH213" s="1" t="s">
        <v>8842</v>
      </c>
      <c r="AI213" s="1" t="s">
        <v>1021</v>
      </c>
      <c r="AJ213" s="1">
        <v>0</v>
      </c>
      <c r="AK213" s="1">
        <v>0</v>
      </c>
      <c r="AL213" s="1" t="s">
        <v>16053</v>
      </c>
      <c r="AM213" s="1" t="s">
        <v>25866</v>
      </c>
      <c r="AN213" s="1" t="s">
        <v>25867</v>
      </c>
      <c r="AO213" s="7" t="s">
        <v>27325</v>
      </c>
    </row>
    <row r="214" spans="1:41" x14ac:dyDescent="0.2">
      <c r="A214" s="1" t="s">
        <v>8783</v>
      </c>
      <c r="B214" s="1" t="s">
        <v>8784</v>
      </c>
      <c r="C214" s="1" t="s">
        <v>8785</v>
      </c>
      <c r="D214" s="1" t="s">
        <v>8786</v>
      </c>
      <c r="E214" s="1" t="s">
        <v>8787</v>
      </c>
      <c r="F214" s="1" t="s">
        <v>26</v>
      </c>
      <c r="H214" s="1" t="s">
        <v>8788</v>
      </c>
      <c r="I214" s="1" t="s">
        <v>8784</v>
      </c>
      <c r="J214" s="1" t="s">
        <v>8785</v>
      </c>
      <c r="K214" s="1" t="s">
        <v>8789</v>
      </c>
      <c r="L214" s="1" t="s">
        <v>5849</v>
      </c>
      <c r="M214" s="1" t="s">
        <v>8786</v>
      </c>
      <c r="N214" s="1" t="s">
        <v>8790</v>
      </c>
      <c r="O214" s="1" t="s">
        <v>8791</v>
      </c>
      <c r="P214" s="1" t="s">
        <v>8792</v>
      </c>
      <c r="R214" s="1" t="s">
        <v>5849</v>
      </c>
      <c r="S214" s="1" t="s">
        <v>315</v>
      </c>
      <c r="T214" s="1" t="s">
        <v>35</v>
      </c>
      <c r="U214" s="1" t="s">
        <v>51</v>
      </c>
      <c r="V214" s="1" t="s">
        <v>52</v>
      </c>
      <c r="X214" s="1" t="s">
        <v>20198</v>
      </c>
      <c r="Y214" s="1" t="s">
        <v>20199</v>
      </c>
      <c r="Z214" s="1" t="s">
        <v>15955</v>
      </c>
      <c r="AA214" s="1" t="s">
        <v>20200</v>
      </c>
      <c r="AB214" s="1" t="s">
        <v>5849</v>
      </c>
      <c r="AC214" s="1" t="s">
        <v>20201</v>
      </c>
      <c r="AD214" s="1" t="s">
        <v>16053</v>
      </c>
      <c r="AE214" s="1">
        <v>0</v>
      </c>
      <c r="AF214" s="1" t="s">
        <v>20202</v>
      </c>
      <c r="AG214" s="1" t="s">
        <v>20203</v>
      </c>
      <c r="AH214" s="1" t="s">
        <v>20201</v>
      </c>
      <c r="AI214" s="1" t="s">
        <v>5849</v>
      </c>
      <c r="AJ214" s="1">
        <v>0</v>
      </c>
      <c r="AK214" s="1">
        <v>0</v>
      </c>
      <c r="AL214" s="1">
        <v>0</v>
      </c>
      <c r="AM214" s="1" t="s">
        <v>27061</v>
      </c>
      <c r="AN214" s="1" t="s">
        <v>27062</v>
      </c>
      <c r="AO214" s="7" t="s">
        <v>27325</v>
      </c>
    </row>
    <row r="215" spans="1:41" x14ac:dyDescent="0.2">
      <c r="A215" s="1" t="s">
        <v>7291</v>
      </c>
      <c r="B215" s="1" t="s">
        <v>7292</v>
      </c>
      <c r="C215" s="1" t="s">
        <v>7293</v>
      </c>
      <c r="D215" s="1" t="s">
        <v>7293</v>
      </c>
      <c r="E215" s="1" t="s">
        <v>7294</v>
      </c>
      <c r="F215" s="1" t="s">
        <v>26</v>
      </c>
      <c r="H215" s="1" t="s">
        <v>7295</v>
      </c>
      <c r="I215" s="1" t="s">
        <v>7292</v>
      </c>
      <c r="J215" s="1" t="s">
        <v>7293</v>
      </c>
      <c r="K215" s="1" t="s">
        <v>7296</v>
      </c>
      <c r="L215" s="1" t="s">
        <v>2995</v>
      </c>
      <c r="M215" s="1" t="s">
        <v>7293</v>
      </c>
      <c r="N215" s="1" t="s">
        <v>7297</v>
      </c>
      <c r="O215" s="1" t="s">
        <v>2997</v>
      </c>
      <c r="P215" s="1" t="s">
        <v>2998</v>
      </c>
      <c r="R215" s="1" t="s">
        <v>2995</v>
      </c>
      <c r="S215" s="1" t="s">
        <v>180</v>
      </c>
      <c r="T215" s="1" t="s">
        <v>35</v>
      </c>
      <c r="U215" s="1" t="s">
        <v>36</v>
      </c>
      <c r="V215" s="1" t="s">
        <v>37</v>
      </c>
      <c r="X215" s="1" t="s">
        <v>16401</v>
      </c>
      <c r="Y215" s="1" t="s">
        <v>19489</v>
      </c>
      <c r="Z215" s="1" t="s">
        <v>15952</v>
      </c>
      <c r="AA215" s="1" t="s">
        <v>19491</v>
      </c>
      <c r="AB215" s="1" t="s">
        <v>16061</v>
      </c>
      <c r="AC215" s="1" t="s">
        <v>16073</v>
      </c>
      <c r="AD215" s="1" t="s">
        <v>2320</v>
      </c>
      <c r="AE215" s="1" t="s">
        <v>16073</v>
      </c>
      <c r="AF215" s="1" t="s">
        <v>19492</v>
      </c>
      <c r="AG215" s="1" t="s">
        <v>19493</v>
      </c>
      <c r="AH215" s="1" t="s">
        <v>19494</v>
      </c>
      <c r="AI215" s="1" t="s">
        <v>2995</v>
      </c>
      <c r="AJ215" s="1">
        <v>0</v>
      </c>
      <c r="AK215" s="1">
        <v>0</v>
      </c>
      <c r="AL215" s="1" t="s">
        <v>16053</v>
      </c>
      <c r="AM215" s="1" t="s">
        <v>23958</v>
      </c>
      <c r="AN215" s="1" t="s">
        <v>23959</v>
      </c>
      <c r="AO215" s="7" t="s">
        <v>27325</v>
      </c>
    </row>
    <row r="216" spans="1:41" x14ac:dyDescent="0.2">
      <c r="A216" s="1" t="s">
        <v>13543</v>
      </c>
      <c r="B216" s="1" t="s">
        <v>13544</v>
      </c>
      <c r="C216" s="1" t="s">
        <v>13545</v>
      </c>
      <c r="D216" s="1" t="s">
        <v>13546</v>
      </c>
      <c r="E216" s="1" t="s">
        <v>13547</v>
      </c>
      <c r="F216" s="1" t="s">
        <v>26</v>
      </c>
      <c r="H216" s="1" t="s">
        <v>13548</v>
      </c>
      <c r="I216" s="1" t="s">
        <v>13544</v>
      </c>
      <c r="J216" s="1" t="s">
        <v>13545</v>
      </c>
      <c r="K216" s="1" t="s">
        <v>13549</v>
      </c>
      <c r="L216" s="1" t="s">
        <v>823</v>
      </c>
      <c r="M216" s="1" t="s">
        <v>13546</v>
      </c>
      <c r="N216" s="1" t="s">
        <v>13550</v>
      </c>
      <c r="O216" s="1" t="s">
        <v>13551</v>
      </c>
      <c r="P216" s="1" t="s">
        <v>13552</v>
      </c>
      <c r="R216" s="1" t="s">
        <v>823</v>
      </c>
      <c r="S216" s="1" t="s">
        <v>180</v>
      </c>
      <c r="T216" s="1" t="s">
        <v>35</v>
      </c>
      <c r="U216" s="1" t="s">
        <v>51</v>
      </c>
      <c r="V216" s="1" t="s">
        <v>52</v>
      </c>
      <c r="X216" s="1" t="s">
        <v>22160</v>
      </c>
      <c r="Y216" s="1" t="s">
        <v>22291</v>
      </c>
      <c r="Z216" s="1" t="s">
        <v>15952</v>
      </c>
      <c r="AA216" s="1" t="s">
        <v>22292</v>
      </c>
      <c r="AB216" s="1" t="s">
        <v>823</v>
      </c>
      <c r="AC216" s="1" t="s">
        <v>17345</v>
      </c>
      <c r="AD216" s="1" t="s">
        <v>16053</v>
      </c>
      <c r="AE216" s="1">
        <v>0</v>
      </c>
      <c r="AF216" s="1" t="s">
        <v>22293</v>
      </c>
      <c r="AG216" s="1" t="s">
        <v>13551</v>
      </c>
      <c r="AH216" s="1" t="s">
        <v>13552</v>
      </c>
      <c r="AI216" s="1" t="s">
        <v>823</v>
      </c>
      <c r="AJ216" s="1">
        <v>0</v>
      </c>
      <c r="AK216" s="1">
        <v>0</v>
      </c>
      <c r="AL216" s="1" t="s">
        <v>16053</v>
      </c>
      <c r="AM216" s="1" t="s">
        <v>25462</v>
      </c>
      <c r="AN216" s="1" t="s">
        <v>25463</v>
      </c>
      <c r="AO216" s="7" t="s">
        <v>27325</v>
      </c>
    </row>
    <row r="217" spans="1:41" x14ac:dyDescent="0.2">
      <c r="A217" s="1" t="s">
        <v>13331</v>
      </c>
      <c r="B217" s="1" t="s">
        <v>13332</v>
      </c>
      <c r="C217" s="1" t="s">
        <v>13333</v>
      </c>
      <c r="D217" s="1" t="s">
        <v>13334</v>
      </c>
      <c r="E217" s="1" t="s">
        <v>13335</v>
      </c>
      <c r="F217" s="1" t="s">
        <v>26</v>
      </c>
      <c r="H217" s="1" t="s">
        <v>13336</v>
      </c>
      <c r="I217" s="1" t="s">
        <v>13332</v>
      </c>
      <c r="J217" s="1" t="s">
        <v>13333</v>
      </c>
      <c r="K217" s="1" t="s">
        <v>13337</v>
      </c>
      <c r="L217" s="1" t="s">
        <v>93</v>
      </c>
      <c r="M217" s="1" t="s">
        <v>13334</v>
      </c>
      <c r="N217" s="1" t="s">
        <v>13338</v>
      </c>
      <c r="O217" s="1" t="s">
        <v>1533</v>
      </c>
      <c r="P217" s="1" t="s">
        <v>1534</v>
      </c>
      <c r="R217" s="1" t="s">
        <v>93</v>
      </c>
      <c r="S217" s="1" t="s">
        <v>97</v>
      </c>
      <c r="T217" s="1" t="s">
        <v>35</v>
      </c>
      <c r="U217" s="1" t="s">
        <v>51</v>
      </c>
      <c r="V217" s="1" t="s">
        <v>52</v>
      </c>
      <c r="X217" s="1" t="s">
        <v>17304</v>
      </c>
      <c r="Y217" s="1" t="s">
        <v>15972</v>
      </c>
      <c r="Z217" s="1" t="s">
        <v>15952</v>
      </c>
      <c r="AA217" s="1" t="s">
        <v>22204</v>
      </c>
      <c r="AB217" s="1" t="s">
        <v>2790</v>
      </c>
      <c r="AC217" s="1" t="s">
        <v>2793</v>
      </c>
      <c r="AD217" s="1" t="s">
        <v>16053</v>
      </c>
      <c r="AE217" s="1">
        <v>0</v>
      </c>
      <c r="AF217" s="1" t="s">
        <v>22205</v>
      </c>
      <c r="AG217" s="1" t="s">
        <v>2792</v>
      </c>
      <c r="AH217" s="1" t="s">
        <v>2793</v>
      </c>
      <c r="AI217" s="1" t="s">
        <v>2790</v>
      </c>
      <c r="AJ217" s="1">
        <v>0</v>
      </c>
      <c r="AK217" s="1">
        <v>0</v>
      </c>
      <c r="AL217" s="1">
        <v>0</v>
      </c>
      <c r="AM217" s="1" t="s">
        <v>25999</v>
      </c>
      <c r="AN217" s="1" t="s">
        <v>26000</v>
      </c>
      <c r="AO217" s="7" t="s">
        <v>27325</v>
      </c>
    </row>
    <row r="218" spans="1:41" x14ac:dyDescent="0.2">
      <c r="A218" s="1" t="s">
        <v>9493</v>
      </c>
      <c r="B218" s="1" t="s">
        <v>9494</v>
      </c>
      <c r="C218" s="1" t="s">
        <v>9495</v>
      </c>
      <c r="D218" s="1" t="s">
        <v>9495</v>
      </c>
      <c r="E218" s="1" t="s">
        <v>9496</v>
      </c>
      <c r="F218" s="1" t="s">
        <v>26</v>
      </c>
      <c r="H218" s="1" t="s">
        <v>9497</v>
      </c>
      <c r="I218" s="1" t="s">
        <v>9494</v>
      </c>
      <c r="J218" s="1" t="s">
        <v>9495</v>
      </c>
      <c r="K218" s="1" t="s">
        <v>9498</v>
      </c>
      <c r="L218" s="1" t="s">
        <v>812</v>
      </c>
      <c r="M218" s="1" t="s">
        <v>9495</v>
      </c>
      <c r="N218" s="1" t="s">
        <v>9499</v>
      </c>
      <c r="O218" s="1" t="s">
        <v>9500</v>
      </c>
      <c r="P218" s="1" t="s">
        <v>9501</v>
      </c>
      <c r="R218" s="1" t="s">
        <v>812</v>
      </c>
      <c r="S218" s="1" t="s">
        <v>157</v>
      </c>
      <c r="T218" s="1" t="s">
        <v>35</v>
      </c>
      <c r="U218" s="1" t="s">
        <v>110</v>
      </c>
      <c r="V218" s="1" t="s">
        <v>111</v>
      </c>
      <c r="X218" s="1" t="s">
        <v>16609</v>
      </c>
      <c r="Y218" s="1" t="s">
        <v>20521</v>
      </c>
      <c r="Z218" s="1" t="s">
        <v>15952</v>
      </c>
      <c r="AA218" s="1" t="s">
        <v>20523</v>
      </c>
      <c r="AB218" s="1" t="s">
        <v>16061</v>
      </c>
      <c r="AC218" s="1" t="s">
        <v>16073</v>
      </c>
      <c r="AD218" s="1" t="s">
        <v>2320</v>
      </c>
      <c r="AE218" s="1" t="s">
        <v>16073</v>
      </c>
      <c r="AF218" s="1" t="s">
        <v>20524</v>
      </c>
      <c r="AG218" s="1" t="s">
        <v>20525</v>
      </c>
      <c r="AH218" s="1" t="s">
        <v>20526</v>
      </c>
      <c r="AI218" s="1" t="s">
        <v>637</v>
      </c>
      <c r="AJ218" s="1">
        <v>0</v>
      </c>
      <c r="AK218" s="1">
        <v>0</v>
      </c>
      <c r="AL218" s="1" t="s">
        <v>16053</v>
      </c>
      <c r="AM218" s="1" t="s">
        <v>25064</v>
      </c>
      <c r="AN218" s="1" t="s">
        <v>25065</v>
      </c>
      <c r="AO218" s="7" t="s">
        <v>27325</v>
      </c>
    </row>
    <row r="219" spans="1:41" x14ac:dyDescent="0.2">
      <c r="A219" s="1" t="s">
        <v>7266</v>
      </c>
      <c r="B219" s="1" t="s">
        <v>7267</v>
      </c>
      <c r="C219" s="1" t="s">
        <v>7268</v>
      </c>
      <c r="D219" s="1" t="s">
        <v>7269</v>
      </c>
      <c r="E219" s="1" t="s">
        <v>7270</v>
      </c>
      <c r="F219" s="1" t="s">
        <v>26</v>
      </c>
      <c r="H219" s="1" t="s">
        <v>7271</v>
      </c>
      <c r="I219" s="1" t="s">
        <v>7267</v>
      </c>
      <c r="J219" s="1" t="s">
        <v>7268</v>
      </c>
      <c r="K219" s="1" t="s">
        <v>7272</v>
      </c>
      <c r="L219" s="1" t="s">
        <v>268</v>
      </c>
      <c r="M219" s="1" t="s">
        <v>7269</v>
      </c>
      <c r="N219" s="1" t="s">
        <v>7270</v>
      </c>
      <c r="O219" s="1" t="s">
        <v>7273</v>
      </c>
      <c r="P219" s="1" t="s">
        <v>7274</v>
      </c>
      <c r="R219" s="1" t="s">
        <v>268</v>
      </c>
      <c r="S219" s="1" t="s">
        <v>50</v>
      </c>
      <c r="T219" s="1" t="s">
        <v>35</v>
      </c>
      <c r="U219" s="1" t="s">
        <v>51</v>
      </c>
      <c r="V219" s="1" t="s">
        <v>52</v>
      </c>
      <c r="X219" s="1" t="s">
        <v>19480</v>
      </c>
      <c r="Y219" s="1" t="s">
        <v>15956</v>
      </c>
      <c r="Z219" s="1" t="s">
        <v>15952</v>
      </c>
      <c r="AA219" s="1" t="s">
        <v>19481</v>
      </c>
      <c r="AB219" s="1" t="s">
        <v>268</v>
      </c>
      <c r="AC219" s="1" t="s">
        <v>7274</v>
      </c>
      <c r="AD219" s="1" t="s">
        <v>16053</v>
      </c>
      <c r="AE219" s="1">
        <v>0</v>
      </c>
      <c r="AF219" s="1" t="s">
        <v>19482</v>
      </c>
      <c r="AG219" s="1" t="s">
        <v>7273</v>
      </c>
      <c r="AH219" s="1" t="s">
        <v>7274</v>
      </c>
      <c r="AI219" s="1" t="s">
        <v>268</v>
      </c>
      <c r="AJ219" s="1">
        <v>0</v>
      </c>
      <c r="AK219" s="1">
        <v>0</v>
      </c>
      <c r="AL219" s="1">
        <v>0</v>
      </c>
      <c r="AM219" s="1" t="s">
        <v>25445</v>
      </c>
      <c r="AN219" s="1" t="s">
        <v>25446</v>
      </c>
      <c r="AO219" s="7" t="s">
        <v>27325</v>
      </c>
    </row>
    <row r="220" spans="1:41" x14ac:dyDescent="0.2">
      <c r="A220" s="1" t="s">
        <v>4193</v>
      </c>
      <c r="B220" s="1" t="s">
        <v>4194</v>
      </c>
      <c r="C220" s="1" t="s">
        <v>4195</v>
      </c>
      <c r="D220" s="1" t="s">
        <v>4195</v>
      </c>
      <c r="E220" s="1" t="s">
        <v>4196</v>
      </c>
      <c r="F220" s="1" t="s">
        <v>26</v>
      </c>
      <c r="H220" s="1" t="s">
        <v>4197</v>
      </c>
      <c r="I220" s="1" t="s">
        <v>4194</v>
      </c>
      <c r="J220" s="1" t="s">
        <v>4195</v>
      </c>
      <c r="K220" s="1" t="s">
        <v>4198</v>
      </c>
      <c r="L220" s="1" t="s">
        <v>812</v>
      </c>
      <c r="M220" s="1" t="s">
        <v>4195</v>
      </c>
      <c r="N220" s="1" t="s">
        <v>4199</v>
      </c>
      <c r="O220" s="1" t="s">
        <v>4200</v>
      </c>
      <c r="P220" s="1" t="s">
        <v>4201</v>
      </c>
      <c r="R220" s="1" t="s">
        <v>812</v>
      </c>
      <c r="S220" s="1" t="s">
        <v>157</v>
      </c>
      <c r="T220" s="1" t="s">
        <v>35</v>
      </c>
      <c r="U220" s="1" t="s">
        <v>36</v>
      </c>
      <c r="V220" s="1" t="s">
        <v>37</v>
      </c>
      <c r="X220" s="1" t="s">
        <v>16764</v>
      </c>
      <c r="Y220" s="1" t="s">
        <v>18045</v>
      </c>
      <c r="Z220" s="1" t="s">
        <v>15952</v>
      </c>
      <c r="AA220" s="1" t="s">
        <v>18047</v>
      </c>
      <c r="AB220" s="1" t="s">
        <v>16061</v>
      </c>
      <c r="AC220" s="1" t="s">
        <v>16073</v>
      </c>
      <c r="AD220" s="1" t="s">
        <v>2320</v>
      </c>
      <c r="AE220" s="1" t="s">
        <v>16073</v>
      </c>
      <c r="AF220" s="1" t="s">
        <v>18048</v>
      </c>
      <c r="AG220" s="1" t="s">
        <v>8272</v>
      </c>
      <c r="AH220" s="1" t="s">
        <v>8273</v>
      </c>
      <c r="AI220" s="1" t="s">
        <v>812</v>
      </c>
      <c r="AJ220" s="1">
        <v>0</v>
      </c>
      <c r="AK220" s="1">
        <v>0</v>
      </c>
      <c r="AL220" s="1" t="s">
        <v>16053</v>
      </c>
      <c r="AM220" s="1" t="s">
        <v>23863</v>
      </c>
      <c r="AN220" s="1" t="s">
        <v>23864</v>
      </c>
      <c r="AO220" s="7" t="s">
        <v>27325</v>
      </c>
    </row>
    <row r="221" spans="1:41" x14ac:dyDescent="0.2">
      <c r="A221" s="1" t="s">
        <v>11194</v>
      </c>
      <c r="B221" s="1" t="s">
        <v>11195</v>
      </c>
      <c r="C221" s="1" t="s">
        <v>11196</v>
      </c>
      <c r="D221" s="1" t="s">
        <v>11197</v>
      </c>
      <c r="E221" s="1" t="s">
        <v>11198</v>
      </c>
      <c r="F221" s="1" t="s">
        <v>26</v>
      </c>
      <c r="H221" s="1" t="s">
        <v>11199</v>
      </c>
      <c r="I221" s="1" t="s">
        <v>11195</v>
      </c>
      <c r="J221" s="1" t="s">
        <v>11196</v>
      </c>
      <c r="K221" s="1" t="s">
        <v>11200</v>
      </c>
      <c r="L221" s="1" t="s">
        <v>414</v>
      </c>
      <c r="M221" s="1" t="s">
        <v>11197</v>
      </c>
      <c r="N221" s="1" t="s">
        <v>11201</v>
      </c>
      <c r="O221" s="1" t="s">
        <v>11202</v>
      </c>
      <c r="P221" s="1" t="s">
        <v>11203</v>
      </c>
      <c r="R221" s="1" t="s">
        <v>414</v>
      </c>
      <c r="S221" s="1" t="s">
        <v>315</v>
      </c>
      <c r="T221" s="1" t="s">
        <v>35</v>
      </c>
      <c r="U221" s="1" t="s">
        <v>51</v>
      </c>
      <c r="V221" s="1" t="s">
        <v>52</v>
      </c>
      <c r="X221" s="1" t="s">
        <v>16609</v>
      </c>
      <c r="Y221" s="1" t="s">
        <v>21290</v>
      </c>
      <c r="Z221" s="1" t="s">
        <v>15952</v>
      </c>
      <c r="AA221" s="1" t="s">
        <v>21291</v>
      </c>
      <c r="AB221" s="1" t="s">
        <v>16061</v>
      </c>
      <c r="AC221" s="1" t="s">
        <v>16110</v>
      </c>
      <c r="AD221" s="1" t="s">
        <v>2320</v>
      </c>
      <c r="AE221" s="1" t="s">
        <v>16073</v>
      </c>
      <c r="AF221" s="1" t="s">
        <v>21292</v>
      </c>
      <c r="AG221" s="1" t="s">
        <v>11202</v>
      </c>
      <c r="AH221" s="1" t="s">
        <v>11203</v>
      </c>
      <c r="AI221" s="1" t="s">
        <v>414</v>
      </c>
      <c r="AJ221" s="1">
        <v>0</v>
      </c>
      <c r="AK221" s="1">
        <v>0</v>
      </c>
      <c r="AL221" s="1" t="s">
        <v>16053</v>
      </c>
      <c r="AM221" s="1" t="s">
        <v>26422</v>
      </c>
      <c r="AN221" s="1" t="s">
        <v>26423</v>
      </c>
      <c r="AO221" s="7" t="s">
        <v>27325</v>
      </c>
    </row>
    <row r="222" spans="1:41" x14ac:dyDescent="0.2">
      <c r="A222" s="1" t="s">
        <v>6799</v>
      </c>
      <c r="B222" s="1" t="s">
        <v>6800</v>
      </c>
      <c r="C222" s="1" t="s">
        <v>6801</v>
      </c>
      <c r="D222" s="1" t="s">
        <v>6802</v>
      </c>
      <c r="E222" s="1" t="s">
        <v>6803</v>
      </c>
      <c r="F222" s="1" t="s">
        <v>26</v>
      </c>
      <c r="H222" s="1" t="s">
        <v>6804</v>
      </c>
      <c r="I222" s="1" t="s">
        <v>6800</v>
      </c>
      <c r="J222" s="1" t="s">
        <v>6801</v>
      </c>
      <c r="K222" s="1" t="s">
        <v>6805</v>
      </c>
      <c r="L222" s="1" t="s">
        <v>143</v>
      </c>
      <c r="M222" s="1" t="s">
        <v>6802</v>
      </c>
      <c r="N222" s="1" t="s">
        <v>6806</v>
      </c>
      <c r="O222" s="1" t="s">
        <v>2245</v>
      </c>
      <c r="P222" s="1" t="s">
        <v>2246</v>
      </c>
      <c r="R222" s="1" t="s">
        <v>143</v>
      </c>
      <c r="S222" s="1" t="s">
        <v>74</v>
      </c>
      <c r="T222" s="1" t="s">
        <v>35</v>
      </c>
      <c r="U222" s="1" t="s">
        <v>51</v>
      </c>
      <c r="V222" s="1" t="s">
        <v>52</v>
      </c>
      <c r="X222" s="1" t="s">
        <v>18394</v>
      </c>
      <c r="Y222" s="1" t="s">
        <v>16391</v>
      </c>
      <c r="Z222" s="1" t="s">
        <v>15955</v>
      </c>
      <c r="AA222" s="1" t="s">
        <v>19268</v>
      </c>
      <c r="AB222" s="1" t="s">
        <v>143</v>
      </c>
      <c r="AC222" s="1" t="s">
        <v>2246</v>
      </c>
      <c r="AD222" s="1">
        <v>0</v>
      </c>
      <c r="AE222" s="1">
        <v>0</v>
      </c>
      <c r="AF222" s="1" t="s">
        <v>19269</v>
      </c>
      <c r="AG222" s="1" t="s">
        <v>2245</v>
      </c>
      <c r="AH222" s="1" t="s">
        <v>2246</v>
      </c>
      <c r="AI222" s="1" t="s">
        <v>143</v>
      </c>
      <c r="AJ222" s="1" t="s">
        <v>19270</v>
      </c>
      <c r="AK222" s="1">
        <v>0</v>
      </c>
      <c r="AL222" s="1" t="s">
        <v>16053</v>
      </c>
      <c r="AM222" s="1" t="s">
        <v>25673</v>
      </c>
      <c r="AN222" s="1" t="s">
        <v>25674</v>
      </c>
      <c r="AO222" s="7" t="s">
        <v>27325</v>
      </c>
    </row>
    <row r="223" spans="1:41" x14ac:dyDescent="0.2">
      <c r="A223" s="1" t="s">
        <v>10047</v>
      </c>
      <c r="B223" s="1" t="s">
        <v>10048</v>
      </c>
      <c r="C223" s="1" t="s">
        <v>10049</v>
      </c>
      <c r="D223" s="1" t="s">
        <v>10049</v>
      </c>
      <c r="E223" s="1" t="s">
        <v>10050</v>
      </c>
      <c r="F223" s="1" t="s">
        <v>26</v>
      </c>
      <c r="H223" s="1" t="s">
        <v>10051</v>
      </c>
      <c r="I223" s="1" t="s">
        <v>10048</v>
      </c>
      <c r="J223" s="1" t="s">
        <v>10049</v>
      </c>
      <c r="K223" s="1" t="s">
        <v>10052</v>
      </c>
      <c r="L223" s="1" t="s">
        <v>812</v>
      </c>
      <c r="M223" s="1" t="s">
        <v>10049</v>
      </c>
      <c r="N223" s="1" t="s">
        <v>10053</v>
      </c>
      <c r="O223" s="1" t="s">
        <v>10054</v>
      </c>
      <c r="P223" s="1" t="s">
        <v>10055</v>
      </c>
      <c r="R223" s="1" t="s">
        <v>812</v>
      </c>
      <c r="S223" s="1" t="s">
        <v>157</v>
      </c>
      <c r="T223" s="1" t="s">
        <v>35</v>
      </c>
      <c r="U223" s="1" t="s">
        <v>110</v>
      </c>
      <c r="V223" s="1" t="s">
        <v>111</v>
      </c>
      <c r="X223" s="1" t="s">
        <v>16166</v>
      </c>
      <c r="Y223" s="1" t="s">
        <v>16596</v>
      </c>
      <c r="Z223" s="1" t="s">
        <v>15952</v>
      </c>
      <c r="AA223" s="1" t="s">
        <v>20760</v>
      </c>
      <c r="AB223" s="1" t="s">
        <v>16061</v>
      </c>
      <c r="AC223" s="1" t="s">
        <v>16110</v>
      </c>
      <c r="AD223" s="1" t="s">
        <v>2320</v>
      </c>
      <c r="AE223" s="1" t="s">
        <v>15953</v>
      </c>
      <c r="AF223" s="1" t="s">
        <v>20761</v>
      </c>
      <c r="AG223" s="1" t="s">
        <v>20762</v>
      </c>
      <c r="AH223" s="1" t="s">
        <v>20763</v>
      </c>
      <c r="AI223" s="1" t="s">
        <v>2790</v>
      </c>
      <c r="AJ223" s="1">
        <v>0</v>
      </c>
      <c r="AK223" s="1">
        <v>0</v>
      </c>
      <c r="AL223" s="1" t="s">
        <v>16053</v>
      </c>
      <c r="AM223" s="1" t="s">
        <v>26196</v>
      </c>
      <c r="AN223" s="1" t="s">
        <v>26197</v>
      </c>
      <c r="AO223" s="7" t="s">
        <v>27325</v>
      </c>
    </row>
    <row r="224" spans="1:41" x14ac:dyDescent="0.2">
      <c r="A224" s="1" t="s">
        <v>12740</v>
      </c>
      <c r="B224" s="1" t="s">
        <v>12741</v>
      </c>
      <c r="C224" s="1" t="s">
        <v>12742</v>
      </c>
      <c r="D224" s="1" t="s">
        <v>12742</v>
      </c>
      <c r="E224" s="1" t="s">
        <v>12743</v>
      </c>
      <c r="F224" s="1" t="s">
        <v>26</v>
      </c>
      <c r="H224" s="1" t="s">
        <v>12744</v>
      </c>
      <c r="I224" s="1" t="s">
        <v>12745</v>
      </c>
      <c r="J224" s="1" t="s">
        <v>12742</v>
      </c>
      <c r="K224" s="1" t="s">
        <v>12746</v>
      </c>
      <c r="L224" s="1" t="s">
        <v>459</v>
      </c>
      <c r="M224" s="1" t="s">
        <v>12742</v>
      </c>
      <c r="N224" s="1" t="s">
        <v>12747</v>
      </c>
      <c r="O224" s="1" t="s">
        <v>12748</v>
      </c>
      <c r="P224" s="1" t="s">
        <v>12749</v>
      </c>
      <c r="Q224" s="1" t="s">
        <v>12750</v>
      </c>
      <c r="R224" s="1" t="s">
        <v>459</v>
      </c>
      <c r="S224" s="1" t="s">
        <v>50</v>
      </c>
      <c r="T224" s="1" t="s">
        <v>35</v>
      </c>
      <c r="U224" s="1" t="s">
        <v>135</v>
      </c>
      <c r="V224" s="1" t="s">
        <v>37</v>
      </c>
      <c r="X224" s="1" t="s">
        <v>21929</v>
      </c>
      <c r="Y224" s="1" t="s">
        <v>16737</v>
      </c>
      <c r="Z224" s="1" t="s">
        <v>15952</v>
      </c>
      <c r="AA224" s="1" t="s">
        <v>20264</v>
      </c>
      <c r="AB224" s="1" t="s">
        <v>459</v>
      </c>
      <c r="AC224" s="1" t="s">
        <v>12749</v>
      </c>
      <c r="AD224" s="1" t="s">
        <v>16053</v>
      </c>
      <c r="AE224" s="1">
        <v>0</v>
      </c>
      <c r="AF224" s="1" t="s">
        <v>21931</v>
      </c>
      <c r="AG224" s="1" t="s">
        <v>12748</v>
      </c>
      <c r="AH224" s="1" t="s">
        <v>12749</v>
      </c>
      <c r="AI224" s="1" t="s">
        <v>459</v>
      </c>
      <c r="AJ224" s="1" t="s">
        <v>12750</v>
      </c>
      <c r="AK224" s="1">
        <v>0</v>
      </c>
      <c r="AL224" s="1" t="s">
        <v>16053</v>
      </c>
      <c r="AM224" s="1" t="s">
        <v>26667</v>
      </c>
      <c r="AN224" s="1" t="s">
        <v>26668</v>
      </c>
      <c r="AO224" s="7" t="s">
        <v>27325</v>
      </c>
    </row>
    <row r="225" spans="1:41" x14ac:dyDescent="0.2">
      <c r="A225" s="1" t="s">
        <v>14691</v>
      </c>
      <c r="B225" s="1" t="s">
        <v>14692</v>
      </c>
      <c r="C225" s="1" t="s">
        <v>14693</v>
      </c>
      <c r="D225" s="1" t="s">
        <v>14693</v>
      </c>
      <c r="E225" s="1" t="s">
        <v>14694</v>
      </c>
      <c r="F225" s="1" t="s">
        <v>26</v>
      </c>
      <c r="H225" s="1" t="s">
        <v>14695</v>
      </c>
      <c r="I225" s="1" t="s">
        <v>14692</v>
      </c>
      <c r="J225" s="1" t="s">
        <v>14693</v>
      </c>
      <c r="K225" s="1" t="s">
        <v>14696</v>
      </c>
      <c r="L225" s="1" t="s">
        <v>9022</v>
      </c>
      <c r="M225" s="1" t="s">
        <v>14693</v>
      </c>
      <c r="N225" s="1" t="s">
        <v>14697</v>
      </c>
      <c r="O225" s="1" t="s">
        <v>14698</v>
      </c>
      <c r="P225" s="1" t="s">
        <v>9054</v>
      </c>
      <c r="R225" s="1" t="s">
        <v>9022</v>
      </c>
      <c r="S225" s="1" t="s">
        <v>157</v>
      </c>
      <c r="T225" s="1" t="s">
        <v>35</v>
      </c>
      <c r="U225" s="1" t="s">
        <v>110</v>
      </c>
      <c r="V225" s="1" t="s">
        <v>111</v>
      </c>
      <c r="X225" s="1" t="s">
        <v>22784</v>
      </c>
      <c r="Y225" s="1" t="s">
        <v>22785</v>
      </c>
      <c r="Z225" s="1" t="s">
        <v>15952</v>
      </c>
      <c r="AA225" s="1" t="s">
        <v>22787</v>
      </c>
      <c r="AB225" s="1" t="s">
        <v>16061</v>
      </c>
      <c r="AC225" s="1" t="s">
        <v>16073</v>
      </c>
      <c r="AD225" s="1" t="s">
        <v>2320</v>
      </c>
      <c r="AE225" s="1" t="s">
        <v>16073</v>
      </c>
      <c r="AF225" s="1" t="s">
        <v>22788</v>
      </c>
      <c r="AG225" s="1" t="s">
        <v>16035</v>
      </c>
      <c r="AH225" s="1" t="s">
        <v>9054</v>
      </c>
      <c r="AI225" s="1" t="s">
        <v>9022</v>
      </c>
      <c r="AJ225" s="1" t="s">
        <v>22789</v>
      </c>
      <c r="AK225" s="1">
        <v>0</v>
      </c>
      <c r="AL225" s="1" t="s">
        <v>16053</v>
      </c>
      <c r="AM225" s="1" t="s">
        <v>25322</v>
      </c>
      <c r="AN225" s="1" t="s">
        <v>25323</v>
      </c>
      <c r="AO225" s="7" t="s">
        <v>27325</v>
      </c>
    </row>
    <row r="226" spans="1:41" x14ac:dyDescent="0.2">
      <c r="A226" s="1" t="s">
        <v>6995</v>
      </c>
      <c r="B226" s="1" t="s">
        <v>6996</v>
      </c>
      <c r="C226" s="1" t="s">
        <v>6997</v>
      </c>
      <c r="D226" s="1" t="s">
        <v>6997</v>
      </c>
      <c r="E226" s="1" t="s">
        <v>6998</v>
      </c>
      <c r="F226" s="1" t="s">
        <v>26</v>
      </c>
      <c r="H226" s="1" t="s">
        <v>6999</v>
      </c>
      <c r="I226" s="1" t="s">
        <v>7000</v>
      </c>
      <c r="J226" s="1" t="s">
        <v>6997</v>
      </c>
      <c r="K226" s="1" t="s">
        <v>7001</v>
      </c>
      <c r="L226" s="1" t="s">
        <v>5849</v>
      </c>
      <c r="M226" s="1" t="s">
        <v>6997</v>
      </c>
      <c r="N226" s="1" t="s">
        <v>7002</v>
      </c>
      <c r="O226" s="1" t="s">
        <v>7003</v>
      </c>
      <c r="P226" s="1" t="s">
        <v>7004</v>
      </c>
      <c r="R226" s="1" t="s">
        <v>5849</v>
      </c>
      <c r="S226" s="1" t="s">
        <v>315</v>
      </c>
      <c r="T226" s="1" t="s">
        <v>35</v>
      </c>
      <c r="U226" s="1" t="s">
        <v>602</v>
      </c>
      <c r="V226" s="1" t="s">
        <v>111</v>
      </c>
      <c r="X226" s="1" t="s">
        <v>19347</v>
      </c>
      <c r="Y226" s="1" t="s">
        <v>18860</v>
      </c>
      <c r="Z226" s="1" t="s">
        <v>15955</v>
      </c>
      <c r="AA226" s="1" t="s">
        <v>19349</v>
      </c>
      <c r="AB226" s="1" t="s">
        <v>2645</v>
      </c>
      <c r="AC226" s="1" t="s">
        <v>2912</v>
      </c>
      <c r="AD226" s="1" t="s">
        <v>16053</v>
      </c>
      <c r="AE226" s="1">
        <v>0</v>
      </c>
      <c r="AF226" s="1" t="s">
        <v>7002</v>
      </c>
      <c r="AG226" s="1" t="s">
        <v>19350</v>
      </c>
      <c r="AH226" s="1" t="s">
        <v>7004</v>
      </c>
      <c r="AI226" s="1" t="s">
        <v>5849</v>
      </c>
      <c r="AJ226" s="1">
        <v>0</v>
      </c>
      <c r="AK226" s="1">
        <v>0</v>
      </c>
      <c r="AL226" s="1" t="s">
        <v>16053</v>
      </c>
      <c r="AM226" s="1" t="s">
        <v>25709</v>
      </c>
      <c r="AN226" s="1" t="s">
        <v>25710</v>
      </c>
      <c r="AO226" s="7" t="s">
        <v>27325</v>
      </c>
    </row>
    <row r="227" spans="1:41" x14ac:dyDescent="0.2">
      <c r="A227" s="1" t="s">
        <v>7336</v>
      </c>
      <c r="B227" s="1" t="s">
        <v>7337</v>
      </c>
      <c r="C227" s="1" t="s">
        <v>7338</v>
      </c>
      <c r="D227" s="1" t="s">
        <v>7338</v>
      </c>
      <c r="E227" s="1" t="s">
        <v>7339</v>
      </c>
      <c r="F227" s="1" t="s">
        <v>26</v>
      </c>
      <c r="H227" s="1" t="s">
        <v>7340</v>
      </c>
      <c r="I227" s="1" t="s">
        <v>7337</v>
      </c>
      <c r="J227" s="1" t="s">
        <v>7338</v>
      </c>
      <c r="K227" s="1" t="s">
        <v>7341</v>
      </c>
      <c r="L227" s="1" t="s">
        <v>2693</v>
      </c>
      <c r="M227" s="1" t="s">
        <v>7338</v>
      </c>
      <c r="N227" s="1" t="s">
        <v>7342</v>
      </c>
      <c r="O227" s="1" t="s">
        <v>7343</v>
      </c>
      <c r="P227" s="1" t="s">
        <v>3460</v>
      </c>
      <c r="R227" s="1" t="s">
        <v>2693</v>
      </c>
      <c r="S227" s="1" t="s">
        <v>337</v>
      </c>
      <c r="T227" s="1" t="s">
        <v>35</v>
      </c>
      <c r="U227" s="1" t="s">
        <v>36</v>
      </c>
      <c r="V227" s="1" t="s">
        <v>37</v>
      </c>
      <c r="X227" s="1" t="s">
        <v>19512</v>
      </c>
      <c r="Y227" s="1" t="s">
        <v>15990</v>
      </c>
      <c r="Z227" s="1" t="s">
        <v>15955</v>
      </c>
      <c r="AA227" s="1" t="s">
        <v>19514</v>
      </c>
      <c r="AB227" s="1" t="s">
        <v>2693</v>
      </c>
      <c r="AC227" s="1" t="s">
        <v>3460</v>
      </c>
      <c r="AD227" s="1">
        <v>0</v>
      </c>
      <c r="AE227" s="1">
        <v>0</v>
      </c>
      <c r="AF227" s="1" t="s">
        <v>19515</v>
      </c>
      <c r="AG227" s="1" t="s">
        <v>19516</v>
      </c>
      <c r="AH227" s="1" t="s">
        <v>3460</v>
      </c>
      <c r="AI227" s="1" t="s">
        <v>2693</v>
      </c>
      <c r="AJ227" s="1">
        <v>0</v>
      </c>
      <c r="AK227" s="1">
        <v>0</v>
      </c>
      <c r="AL227" s="1" t="s">
        <v>16053</v>
      </c>
      <c r="AM227" s="1" t="s">
        <v>26804</v>
      </c>
      <c r="AN227" s="1" t="s">
        <v>26805</v>
      </c>
      <c r="AO227" s="7" t="s">
        <v>27325</v>
      </c>
    </row>
    <row r="228" spans="1:41" x14ac:dyDescent="0.2">
      <c r="A228" s="1" t="s">
        <v>15758</v>
      </c>
      <c r="B228" s="1" t="s">
        <v>15759</v>
      </c>
      <c r="C228" s="1" t="s">
        <v>15760</v>
      </c>
      <c r="D228" s="1" t="s">
        <v>15760</v>
      </c>
      <c r="E228" s="1" t="s">
        <v>15761</v>
      </c>
      <c r="F228" s="1" t="s">
        <v>26</v>
      </c>
      <c r="H228" s="1" t="s">
        <v>15762</v>
      </c>
      <c r="I228" s="1" t="s">
        <v>15759</v>
      </c>
      <c r="J228" s="1" t="s">
        <v>15760</v>
      </c>
      <c r="K228" s="1" t="s">
        <v>15763</v>
      </c>
      <c r="L228" s="1" t="s">
        <v>143</v>
      </c>
      <c r="M228" s="1" t="s">
        <v>15760</v>
      </c>
      <c r="N228" s="1" t="s">
        <v>15764</v>
      </c>
      <c r="O228" s="1" t="s">
        <v>145</v>
      </c>
      <c r="P228" s="1" t="s">
        <v>146</v>
      </c>
      <c r="R228" s="1" t="s">
        <v>143</v>
      </c>
      <c r="S228" s="1" t="s">
        <v>74</v>
      </c>
      <c r="T228" s="1" t="s">
        <v>35</v>
      </c>
      <c r="U228" s="1" t="s">
        <v>36</v>
      </c>
      <c r="V228" s="1" t="s">
        <v>37</v>
      </c>
      <c r="X228" s="1" t="s">
        <v>23249</v>
      </c>
      <c r="Y228" s="1" t="s">
        <v>16578</v>
      </c>
      <c r="Z228" s="1" t="s">
        <v>15952</v>
      </c>
      <c r="AA228" s="1" t="s">
        <v>23251</v>
      </c>
      <c r="AB228" s="1" t="s">
        <v>143</v>
      </c>
      <c r="AC228" s="1" t="s">
        <v>146</v>
      </c>
      <c r="AD228" s="1" t="s">
        <v>16053</v>
      </c>
      <c r="AE228" s="1">
        <v>0</v>
      </c>
      <c r="AF228" s="1" t="s">
        <v>23252</v>
      </c>
      <c r="AG228" s="1" t="s">
        <v>145</v>
      </c>
      <c r="AH228" s="1" t="s">
        <v>146</v>
      </c>
      <c r="AI228" s="1" t="s">
        <v>143</v>
      </c>
      <c r="AJ228" s="1">
        <v>0</v>
      </c>
      <c r="AK228" s="1">
        <v>0</v>
      </c>
      <c r="AL228" s="1" t="s">
        <v>16053</v>
      </c>
      <c r="AM228" s="1" t="s">
        <v>27148</v>
      </c>
      <c r="AN228" s="1" t="s">
        <v>27149</v>
      </c>
      <c r="AO228" s="7" t="s">
        <v>27325</v>
      </c>
    </row>
    <row r="229" spans="1:41" x14ac:dyDescent="0.2">
      <c r="A229" s="1" t="s">
        <v>8121</v>
      </c>
      <c r="B229" s="1" t="s">
        <v>8122</v>
      </c>
      <c r="C229" s="1" t="s">
        <v>8123</v>
      </c>
      <c r="D229" s="1" t="s">
        <v>8124</v>
      </c>
      <c r="E229" s="1" t="s">
        <v>8125</v>
      </c>
      <c r="F229" s="1" t="s">
        <v>26</v>
      </c>
      <c r="H229" s="1" t="s">
        <v>8126</v>
      </c>
      <c r="I229" s="1" t="s">
        <v>8122</v>
      </c>
      <c r="J229" s="1" t="s">
        <v>8123</v>
      </c>
      <c r="K229" s="1" t="s">
        <v>8127</v>
      </c>
      <c r="L229" s="1" t="s">
        <v>879</v>
      </c>
      <c r="M229" s="1" t="s">
        <v>8124</v>
      </c>
      <c r="N229" s="1" t="s">
        <v>8128</v>
      </c>
      <c r="O229" s="1" t="s">
        <v>8129</v>
      </c>
      <c r="P229" s="1" t="s">
        <v>975</v>
      </c>
      <c r="R229" s="1" t="s">
        <v>883</v>
      </c>
      <c r="S229" s="1" t="s">
        <v>884</v>
      </c>
      <c r="T229" s="1" t="s">
        <v>35</v>
      </c>
      <c r="U229" s="1" t="s">
        <v>51</v>
      </c>
      <c r="V229" s="1" t="s">
        <v>52</v>
      </c>
      <c r="X229" s="1" t="s">
        <v>19904</v>
      </c>
      <c r="Y229" s="1" t="s">
        <v>17121</v>
      </c>
      <c r="Z229" s="1" t="s">
        <v>15952</v>
      </c>
      <c r="AA229" s="1" t="s">
        <v>19905</v>
      </c>
      <c r="AB229" s="1" t="s">
        <v>883</v>
      </c>
      <c r="AC229" s="1" t="s">
        <v>975</v>
      </c>
      <c r="AD229" s="1" t="s">
        <v>16053</v>
      </c>
      <c r="AE229" s="1">
        <v>0</v>
      </c>
      <c r="AF229" s="1" t="s">
        <v>19906</v>
      </c>
      <c r="AG229" s="1" t="s">
        <v>8129</v>
      </c>
      <c r="AH229" s="1" t="s">
        <v>975</v>
      </c>
      <c r="AI229" s="1" t="s">
        <v>883</v>
      </c>
      <c r="AJ229" s="1">
        <v>0</v>
      </c>
      <c r="AK229" s="1">
        <v>0</v>
      </c>
      <c r="AL229" s="1" t="s">
        <v>16053</v>
      </c>
      <c r="AM229" s="1" t="s">
        <v>25684</v>
      </c>
      <c r="AN229" s="1" t="s">
        <v>25685</v>
      </c>
      <c r="AO229" s="7" t="s">
        <v>27325</v>
      </c>
    </row>
    <row r="230" spans="1:41" x14ac:dyDescent="0.2">
      <c r="A230" s="1" t="s">
        <v>3985</v>
      </c>
      <c r="B230" s="1" t="s">
        <v>3986</v>
      </c>
      <c r="C230" s="1" t="s">
        <v>3987</v>
      </c>
      <c r="D230" s="1" t="s">
        <v>3988</v>
      </c>
      <c r="E230" s="1" t="s">
        <v>3989</v>
      </c>
      <c r="F230" s="1" t="s">
        <v>26</v>
      </c>
      <c r="H230" s="1" t="s">
        <v>3990</v>
      </c>
      <c r="I230" s="1" t="s">
        <v>3986</v>
      </c>
      <c r="J230" s="1" t="s">
        <v>3987</v>
      </c>
      <c r="K230" s="1" t="s">
        <v>3991</v>
      </c>
      <c r="L230" s="1" t="s">
        <v>892</v>
      </c>
      <c r="M230" s="1" t="s">
        <v>3988</v>
      </c>
      <c r="N230" s="1" t="s">
        <v>3992</v>
      </c>
      <c r="O230" s="1" t="s">
        <v>3993</v>
      </c>
      <c r="P230" s="1" t="s">
        <v>3994</v>
      </c>
      <c r="R230" s="1" t="s">
        <v>892</v>
      </c>
      <c r="S230" s="1" t="s">
        <v>494</v>
      </c>
      <c r="T230" s="1" t="s">
        <v>35</v>
      </c>
      <c r="U230" s="1" t="s">
        <v>51</v>
      </c>
      <c r="V230" s="1" t="s">
        <v>52</v>
      </c>
      <c r="X230" s="1" t="s">
        <v>17942</v>
      </c>
      <c r="Y230" s="1" t="s">
        <v>17943</v>
      </c>
      <c r="Z230" s="1" t="s">
        <v>15955</v>
      </c>
      <c r="AA230" s="1" t="s">
        <v>16199</v>
      </c>
      <c r="AB230" s="1" t="s">
        <v>490</v>
      </c>
      <c r="AC230" s="1" t="s">
        <v>2931</v>
      </c>
      <c r="AD230" s="1" t="s">
        <v>16053</v>
      </c>
      <c r="AE230" s="1">
        <v>0</v>
      </c>
      <c r="AF230" s="1" t="s">
        <v>17944</v>
      </c>
      <c r="AG230" s="1" t="s">
        <v>3993</v>
      </c>
      <c r="AH230" s="1" t="s">
        <v>3994</v>
      </c>
      <c r="AI230" s="1" t="s">
        <v>892</v>
      </c>
      <c r="AJ230" s="1">
        <v>0</v>
      </c>
      <c r="AK230" s="1">
        <v>0</v>
      </c>
      <c r="AL230" s="1" t="s">
        <v>16053</v>
      </c>
      <c r="AM230" s="1" t="s">
        <v>25864</v>
      </c>
      <c r="AN230" s="1" t="s">
        <v>25865</v>
      </c>
      <c r="AO230" s="7" t="s">
        <v>27325</v>
      </c>
    </row>
    <row r="231" spans="1:41" x14ac:dyDescent="0.2">
      <c r="A231" s="1" t="s">
        <v>13730</v>
      </c>
      <c r="B231" s="1" t="s">
        <v>13731</v>
      </c>
      <c r="C231" s="1" t="s">
        <v>13732</v>
      </c>
      <c r="D231" s="1" t="s">
        <v>13733</v>
      </c>
      <c r="E231" s="1" t="s">
        <v>13734</v>
      </c>
      <c r="F231" s="1" t="s">
        <v>26</v>
      </c>
      <c r="H231" s="1" t="s">
        <v>13735</v>
      </c>
      <c r="I231" s="1" t="s">
        <v>13731</v>
      </c>
      <c r="J231" s="1" t="s">
        <v>13732</v>
      </c>
      <c r="K231" s="1" t="s">
        <v>13736</v>
      </c>
      <c r="L231" s="1" t="s">
        <v>812</v>
      </c>
      <c r="M231" s="1" t="s">
        <v>13733</v>
      </c>
      <c r="N231" s="1" t="s">
        <v>13737</v>
      </c>
      <c r="O231" s="1" t="s">
        <v>13738</v>
      </c>
      <c r="P231" s="1" t="s">
        <v>13739</v>
      </c>
      <c r="R231" s="1" t="s">
        <v>812</v>
      </c>
      <c r="S231" s="1" t="s">
        <v>157</v>
      </c>
      <c r="T231" s="1" t="s">
        <v>35</v>
      </c>
      <c r="U231" s="1" t="s">
        <v>51</v>
      </c>
      <c r="V231" s="1" t="s">
        <v>52</v>
      </c>
      <c r="X231" s="1" t="s">
        <v>2447</v>
      </c>
      <c r="Y231" s="1" t="s">
        <v>22372</v>
      </c>
      <c r="Z231" s="1" t="s">
        <v>15955</v>
      </c>
      <c r="AA231" s="1" t="s">
        <v>22373</v>
      </c>
      <c r="AB231" s="1" t="s">
        <v>16061</v>
      </c>
      <c r="AC231" s="1" t="s">
        <v>16073</v>
      </c>
      <c r="AD231" s="1" t="s">
        <v>2320</v>
      </c>
      <c r="AE231" s="1" t="s">
        <v>16073</v>
      </c>
      <c r="AF231" s="1" t="s">
        <v>22374</v>
      </c>
      <c r="AG231" s="1" t="s">
        <v>22375</v>
      </c>
      <c r="AH231" s="1" t="s">
        <v>22376</v>
      </c>
      <c r="AI231" s="1" t="s">
        <v>2995</v>
      </c>
      <c r="AJ231" s="1">
        <v>0</v>
      </c>
      <c r="AK231" s="1">
        <v>0</v>
      </c>
      <c r="AL231" s="1" t="s">
        <v>16053</v>
      </c>
      <c r="AM231" s="1" t="s">
        <v>27267</v>
      </c>
      <c r="AN231" s="1" t="s">
        <v>27268</v>
      </c>
      <c r="AO231" s="7" t="s">
        <v>27325</v>
      </c>
    </row>
    <row r="232" spans="1:41" x14ac:dyDescent="0.2">
      <c r="A232" s="1" t="s">
        <v>13038</v>
      </c>
      <c r="B232" s="1" t="s">
        <v>13039</v>
      </c>
      <c r="C232" s="1" t="s">
        <v>13040</v>
      </c>
      <c r="D232" s="1" t="s">
        <v>13040</v>
      </c>
      <c r="E232" s="1" t="s">
        <v>13041</v>
      </c>
      <c r="F232" s="1" t="s">
        <v>26</v>
      </c>
      <c r="H232" s="1" t="s">
        <v>13042</v>
      </c>
      <c r="I232" s="1" t="s">
        <v>13039</v>
      </c>
      <c r="J232" s="1" t="s">
        <v>13040</v>
      </c>
      <c r="K232" s="1" t="s">
        <v>13043</v>
      </c>
      <c r="L232" s="1" t="s">
        <v>9022</v>
      </c>
      <c r="M232" s="1" t="s">
        <v>13040</v>
      </c>
      <c r="N232" s="1" t="s">
        <v>13044</v>
      </c>
      <c r="O232" s="1" t="s">
        <v>13045</v>
      </c>
      <c r="P232" s="1" t="s">
        <v>13046</v>
      </c>
      <c r="R232" s="1" t="s">
        <v>9022</v>
      </c>
      <c r="S232" s="1" t="s">
        <v>157</v>
      </c>
      <c r="T232" s="1" t="s">
        <v>35</v>
      </c>
      <c r="U232" s="1" t="s">
        <v>36</v>
      </c>
      <c r="V232" s="1" t="s">
        <v>37</v>
      </c>
      <c r="X232" s="1" t="s">
        <v>22064</v>
      </c>
      <c r="Y232" s="1" t="s">
        <v>16910</v>
      </c>
      <c r="Z232" s="1" t="s">
        <v>15952</v>
      </c>
      <c r="AA232" s="1" t="s">
        <v>22066</v>
      </c>
      <c r="AB232" s="1" t="s">
        <v>9022</v>
      </c>
      <c r="AC232" s="1" t="s">
        <v>20313</v>
      </c>
      <c r="AD232" s="1" t="s">
        <v>16053</v>
      </c>
      <c r="AE232" s="1">
        <v>0</v>
      </c>
      <c r="AF232" s="1" t="s">
        <v>22067</v>
      </c>
      <c r="AG232" s="1" t="s">
        <v>22068</v>
      </c>
      <c r="AH232" s="1" t="s">
        <v>20313</v>
      </c>
      <c r="AI232" s="1" t="s">
        <v>9022</v>
      </c>
      <c r="AJ232" s="1">
        <v>0</v>
      </c>
      <c r="AK232" s="1">
        <v>0</v>
      </c>
      <c r="AL232" s="1" t="s">
        <v>16053</v>
      </c>
      <c r="AM232" s="1" t="s">
        <v>23805</v>
      </c>
      <c r="AN232" s="1" t="s">
        <v>23806</v>
      </c>
      <c r="AO232" s="7" t="s">
        <v>27325</v>
      </c>
    </row>
    <row r="233" spans="1:41" x14ac:dyDescent="0.2">
      <c r="A233" s="1" t="s">
        <v>6260</v>
      </c>
      <c r="B233" s="1" t="s">
        <v>6261</v>
      </c>
      <c r="C233" s="1" t="s">
        <v>6262</v>
      </c>
      <c r="D233" s="1" t="s">
        <v>6262</v>
      </c>
      <c r="E233" s="1" t="s">
        <v>6263</v>
      </c>
      <c r="F233" s="1" t="s">
        <v>26</v>
      </c>
      <c r="H233" s="1" t="s">
        <v>6264</v>
      </c>
      <c r="I233" s="1" t="s">
        <v>6261</v>
      </c>
      <c r="J233" s="1" t="s">
        <v>6262</v>
      </c>
      <c r="K233" s="1" t="s">
        <v>6265</v>
      </c>
      <c r="L233" s="1" t="s">
        <v>1705</v>
      </c>
      <c r="M233" s="1" t="s">
        <v>6262</v>
      </c>
      <c r="N233" s="1" t="s">
        <v>6266</v>
      </c>
      <c r="O233" s="1" t="s">
        <v>6267</v>
      </c>
      <c r="P233" s="1" t="s">
        <v>6268</v>
      </c>
      <c r="R233" s="1" t="s">
        <v>1705</v>
      </c>
      <c r="S233" s="1" t="s">
        <v>315</v>
      </c>
      <c r="T233" s="1" t="s">
        <v>35</v>
      </c>
      <c r="U233" s="1" t="s">
        <v>36</v>
      </c>
      <c r="V233" s="1" t="s">
        <v>37</v>
      </c>
      <c r="X233" s="1" t="s">
        <v>19017</v>
      </c>
      <c r="Y233" s="1" t="s">
        <v>16910</v>
      </c>
      <c r="Z233" s="1" t="s">
        <v>15952</v>
      </c>
      <c r="AA233" s="1" t="s">
        <v>19019</v>
      </c>
      <c r="AB233" s="1" t="s">
        <v>1705</v>
      </c>
      <c r="AC233" s="1" t="s">
        <v>14315</v>
      </c>
      <c r="AD233" s="1" t="s">
        <v>16053</v>
      </c>
      <c r="AE233" s="1">
        <v>0</v>
      </c>
      <c r="AF233" s="1" t="s">
        <v>19020</v>
      </c>
      <c r="AG233" s="1" t="s">
        <v>14314</v>
      </c>
      <c r="AH233" s="1" t="s">
        <v>14315</v>
      </c>
      <c r="AI233" s="1" t="s">
        <v>1705</v>
      </c>
      <c r="AJ233" s="1">
        <v>0</v>
      </c>
      <c r="AK233" s="1">
        <v>0</v>
      </c>
      <c r="AL233" s="1">
        <v>0</v>
      </c>
      <c r="AM233" s="1" t="s">
        <v>23439</v>
      </c>
      <c r="AN233" s="1" t="s">
        <v>23440</v>
      </c>
      <c r="AO233" s="7" t="s">
        <v>27325</v>
      </c>
    </row>
    <row r="234" spans="1:41" x14ac:dyDescent="0.2">
      <c r="A234" s="1" t="s">
        <v>14307</v>
      </c>
      <c r="B234" s="1" t="s">
        <v>14308</v>
      </c>
      <c r="C234" s="1" t="s">
        <v>14309</v>
      </c>
      <c r="D234" s="1" t="s">
        <v>14309</v>
      </c>
      <c r="E234" s="1" t="s">
        <v>14310</v>
      </c>
      <c r="F234" s="1" t="s">
        <v>26</v>
      </c>
      <c r="H234" s="1" t="s">
        <v>14311</v>
      </c>
      <c r="I234" s="1" t="s">
        <v>14308</v>
      </c>
      <c r="J234" s="1" t="s">
        <v>14309</v>
      </c>
      <c r="K234" s="1" t="s">
        <v>14312</v>
      </c>
      <c r="L234" s="1" t="s">
        <v>1705</v>
      </c>
      <c r="M234" s="1" t="s">
        <v>14309</v>
      </c>
      <c r="N234" s="1" t="s">
        <v>14313</v>
      </c>
      <c r="O234" s="1" t="s">
        <v>14314</v>
      </c>
      <c r="P234" s="1" t="s">
        <v>14315</v>
      </c>
      <c r="R234" s="1" t="s">
        <v>1705</v>
      </c>
      <c r="S234" s="1" t="s">
        <v>315</v>
      </c>
      <c r="T234" s="1" t="s">
        <v>35</v>
      </c>
      <c r="U234" s="1" t="s">
        <v>135</v>
      </c>
      <c r="V234" s="1" t="s">
        <v>37</v>
      </c>
      <c r="X234" s="1" t="s">
        <v>22616</v>
      </c>
      <c r="Y234" s="1" t="s">
        <v>16578</v>
      </c>
      <c r="Z234" s="1" t="s">
        <v>15952</v>
      </c>
      <c r="AA234" s="1" t="s">
        <v>22618</v>
      </c>
      <c r="AB234" s="1" t="s">
        <v>1705</v>
      </c>
      <c r="AC234" s="1" t="s">
        <v>5058</v>
      </c>
      <c r="AD234" s="1">
        <v>0</v>
      </c>
      <c r="AE234" s="1">
        <v>0</v>
      </c>
      <c r="AF234" s="1" t="s">
        <v>22619</v>
      </c>
      <c r="AG234" s="1" t="s">
        <v>21267</v>
      </c>
      <c r="AH234" s="1" t="s">
        <v>5058</v>
      </c>
      <c r="AI234" s="1" t="s">
        <v>1705</v>
      </c>
      <c r="AJ234" s="1">
        <v>0</v>
      </c>
      <c r="AK234" s="1">
        <v>0</v>
      </c>
      <c r="AL234" s="1" t="s">
        <v>16053</v>
      </c>
      <c r="AM234" s="1" t="s">
        <v>24629</v>
      </c>
      <c r="AN234" s="1" t="s">
        <v>24630</v>
      </c>
      <c r="AO234" s="7" t="s">
        <v>27325</v>
      </c>
    </row>
    <row r="235" spans="1:41" x14ac:dyDescent="0.2">
      <c r="A235" s="1" t="s">
        <v>11666</v>
      </c>
      <c r="B235" s="1" t="s">
        <v>11667</v>
      </c>
      <c r="C235" s="1" t="s">
        <v>11668</v>
      </c>
      <c r="D235" s="1" t="s">
        <v>11668</v>
      </c>
      <c r="E235" s="1" t="s">
        <v>11669</v>
      </c>
      <c r="F235" s="1" t="s">
        <v>26</v>
      </c>
      <c r="H235" s="1" t="s">
        <v>11670</v>
      </c>
      <c r="I235" s="1" t="s">
        <v>11671</v>
      </c>
      <c r="J235" s="1" t="s">
        <v>11668</v>
      </c>
      <c r="K235" s="1" t="s">
        <v>11672</v>
      </c>
      <c r="L235" s="1" t="s">
        <v>391</v>
      </c>
      <c r="M235" s="1" t="s">
        <v>11668</v>
      </c>
      <c r="N235" s="1" t="s">
        <v>11673</v>
      </c>
      <c r="O235" s="1" t="s">
        <v>5215</v>
      </c>
      <c r="P235" s="1" t="s">
        <v>5216</v>
      </c>
      <c r="R235" s="1" t="s">
        <v>391</v>
      </c>
      <c r="S235" s="1" t="s">
        <v>86</v>
      </c>
      <c r="T235" s="1" t="s">
        <v>35</v>
      </c>
      <c r="U235" s="1" t="s">
        <v>135</v>
      </c>
      <c r="V235" s="1" t="s">
        <v>37</v>
      </c>
      <c r="X235" s="1" t="s">
        <v>21476</v>
      </c>
      <c r="Y235" s="1" t="s">
        <v>20257</v>
      </c>
      <c r="Z235" s="1" t="s">
        <v>15955</v>
      </c>
      <c r="AA235" s="1" t="s">
        <v>19364</v>
      </c>
      <c r="AB235" s="1" t="s">
        <v>391</v>
      </c>
      <c r="AC235" s="1" t="s">
        <v>5216</v>
      </c>
      <c r="AD235" s="1" t="s">
        <v>16053</v>
      </c>
      <c r="AE235" s="1">
        <v>0</v>
      </c>
      <c r="AF235" s="1" t="s">
        <v>21478</v>
      </c>
      <c r="AG235" s="1" t="s">
        <v>21479</v>
      </c>
      <c r="AH235" s="1" t="s">
        <v>21480</v>
      </c>
      <c r="AI235" s="1" t="s">
        <v>391</v>
      </c>
      <c r="AJ235" s="1">
        <v>0</v>
      </c>
      <c r="AK235" s="1">
        <v>0</v>
      </c>
      <c r="AL235" s="1">
        <v>0</v>
      </c>
      <c r="AM235" s="1" t="s">
        <v>25005</v>
      </c>
      <c r="AN235" s="1" t="s">
        <v>25006</v>
      </c>
      <c r="AO235" s="7" t="s">
        <v>27325</v>
      </c>
    </row>
    <row r="236" spans="1:41" x14ac:dyDescent="0.2">
      <c r="A236" s="1" t="s">
        <v>9339</v>
      </c>
      <c r="B236" s="1" t="s">
        <v>9340</v>
      </c>
      <c r="C236" s="1" t="s">
        <v>9341</v>
      </c>
      <c r="D236" s="1" t="s">
        <v>9341</v>
      </c>
      <c r="E236" s="1" t="s">
        <v>9342</v>
      </c>
      <c r="F236" s="1" t="s">
        <v>26</v>
      </c>
      <c r="H236" s="1" t="s">
        <v>9343</v>
      </c>
      <c r="I236" s="1" t="s">
        <v>9344</v>
      </c>
      <c r="J236" s="1" t="s">
        <v>9341</v>
      </c>
      <c r="K236" s="1" t="s">
        <v>9345</v>
      </c>
      <c r="L236" s="1" t="s">
        <v>812</v>
      </c>
      <c r="M236" s="1" t="s">
        <v>9341</v>
      </c>
      <c r="N236" s="1" t="s">
        <v>9346</v>
      </c>
      <c r="O236" s="1" t="s">
        <v>8272</v>
      </c>
      <c r="P236" s="1" t="s">
        <v>8273</v>
      </c>
      <c r="R236" s="1" t="s">
        <v>812</v>
      </c>
      <c r="S236" s="1" t="s">
        <v>157</v>
      </c>
      <c r="T236" s="1" t="s">
        <v>35</v>
      </c>
      <c r="U236" s="1" t="s">
        <v>135</v>
      </c>
      <c r="V236" s="1" t="s">
        <v>37</v>
      </c>
      <c r="X236" s="1" t="s">
        <v>20456</v>
      </c>
      <c r="Y236" s="1" t="s">
        <v>20457</v>
      </c>
      <c r="Z236" s="1" t="s">
        <v>15952</v>
      </c>
      <c r="AA236" s="1" t="s">
        <v>20459</v>
      </c>
      <c r="AB236" s="1" t="s">
        <v>1717</v>
      </c>
      <c r="AC236" s="1" t="s">
        <v>18003</v>
      </c>
      <c r="AD236" s="1">
        <v>0</v>
      </c>
      <c r="AE236" s="1">
        <v>0</v>
      </c>
      <c r="AF236" s="1" t="s">
        <v>20460</v>
      </c>
      <c r="AG236" s="1" t="s">
        <v>8272</v>
      </c>
      <c r="AH236" s="1" t="s">
        <v>8273</v>
      </c>
      <c r="AI236" s="1" t="s">
        <v>812</v>
      </c>
      <c r="AJ236" s="1">
        <v>0</v>
      </c>
      <c r="AK236" s="1">
        <v>0</v>
      </c>
      <c r="AL236" s="1" t="s">
        <v>16053</v>
      </c>
      <c r="AM236" s="1" t="s">
        <v>26531</v>
      </c>
      <c r="AN236" s="1" t="s">
        <v>26532</v>
      </c>
      <c r="AO236" s="7" t="s">
        <v>27325</v>
      </c>
    </row>
    <row r="237" spans="1:41" x14ac:dyDescent="0.2">
      <c r="A237" s="1" t="s">
        <v>5453</v>
      </c>
      <c r="B237" s="1" t="s">
        <v>5454</v>
      </c>
      <c r="C237" s="1" t="s">
        <v>5455</v>
      </c>
      <c r="D237" s="1" t="s">
        <v>5456</v>
      </c>
      <c r="E237" s="1" t="s">
        <v>5457</v>
      </c>
      <c r="F237" s="1" t="s">
        <v>26</v>
      </c>
      <c r="H237" s="1" t="s">
        <v>5458</v>
      </c>
      <c r="I237" s="1" t="s">
        <v>5454</v>
      </c>
      <c r="J237" s="1" t="s">
        <v>5455</v>
      </c>
      <c r="K237" s="1" t="s">
        <v>5459</v>
      </c>
      <c r="L237" s="1" t="s">
        <v>311</v>
      </c>
      <c r="M237" s="1" t="s">
        <v>5456</v>
      </c>
      <c r="N237" s="1" t="s">
        <v>5460</v>
      </c>
      <c r="O237" s="1" t="s">
        <v>5461</v>
      </c>
      <c r="P237" s="1" t="s">
        <v>5462</v>
      </c>
      <c r="R237" s="1" t="s">
        <v>311</v>
      </c>
      <c r="S237" s="1" t="s">
        <v>315</v>
      </c>
      <c r="T237" s="1" t="s">
        <v>35</v>
      </c>
      <c r="U237" s="1" t="s">
        <v>51</v>
      </c>
      <c r="V237" s="1" t="s">
        <v>52</v>
      </c>
      <c r="X237" s="1" t="s">
        <v>18639</v>
      </c>
      <c r="Y237" s="1" t="s">
        <v>18640</v>
      </c>
      <c r="Z237" s="1" t="s">
        <v>15955</v>
      </c>
      <c r="AA237" s="1" t="s">
        <v>18641</v>
      </c>
      <c r="AB237" s="1" t="s">
        <v>311</v>
      </c>
      <c r="AC237" s="1" t="s">
        <v>6384</v>
      </c>
      <c r="AD237" s="1" t="s">
        <v>16053</v>
      </c>
      <c r="AE237" s="1">
        <v>0</v>
      </c>
      <c r="AF237" s="1" t="s">
        <v>18642</v>
      </c>
      <c r="AG237" s="1" t="s">
        <v>5461</v>
      </c>
      <c r="AH237" s="1" t="s">
        <v>5462</v>
      </c>
      <c r="AI237" s="1" t="s">
        <v>311</v>
      </c>
      <c r="AJ237" s="1">
        <v>0</v>
      </c>
      <c r="AK237" s="1">
        <v>0</v>
      </c>
      <c r="AL237" s="1">
        <v>0</v>
      </c>
      <c r="AM237" s="1" t="s">
        <v>25969</v>
      </c>
      <c r="AN237" s="1" t="s">
        <v>25970</v>
      </c>
      <c r="AO237" s="7" t="s">
        <v>27325</v>
      </c>
    </row>
    <row r="238" spans="1:41" x14ac:dyDescent="0.2">
      <c r="A238" s="1" t="s">
        <v>7633</v>
      </c>
      <c r="B238" s="1" t="s">
        <v>7634</v>
      </c>
      <c r="C238" s="1" t="s">
        <v>7635</v>
      </c>
      <c r="D238" s="1" t="s">
        <v>7636</v>
      </c>
      <c r="E238" s="1" t="s">
        <v>7637</v>
      </c>
      <c r="F238" s="1" t="s">
        <v>26</v>
      </c>
      <c r="H238" s="1" t="s">
        <v>7638</v>
      </c>
      <c r="I238" s="1" t="s">
        <v>7634</v>
      </c>
      <c r="J238" s="1" t="s">
        <v>7635</v>
      </c>
      <c r="K238" s="1" t="s">
        <v>7639</v>
      </c>
      <c r="L238" s="1" t="s">
        <v>437</v>
      </c>
      <c r="M238" s="1" t="s">
        <v>7636</v>
      </c>
      <c r="N238" s="1" t="s">
        <v>7640</v>
      </c>
      <c r="O238" s="1" t="s">
        <v>3854</v>
      </c>
      <c r="P238" s="1" t="s">
        <v>7641</v>
      </c>
      <c r="R238" s="1" t="s">
        <v>437</v>
      </c>
      <c r="S238" s="1" t="s">
        <v>180</v>
      </c>
      <c r="T238" s="1" t="s">
        <v>35</v>
      </c>
      <c r="U238" s="1" t="s">
        <v>51</v>
      </c>
      <c r="V238" s="1" t="s">
        <v>52</v>
      </c>
      <c r="X238" s="1" t="s">
        <v>19639</v>
      </c>
      <c r="Y238" s="1" t="s">
        <v>16015</v>
      </c>
      <c r="Z238" s="1" t="s">
        <v>15952</v>
      </c>
      <c r="AA238" s="1" t="s">
        <v>19640</v>
      </c>
      <c r="AB238" s="1" t="s">
        <v>479</v>
      </c>
      <c r="AC238" s="1" t="s">
        <v>19641</v>
      </c>
      <c r="AD238" s="1" t="s">
        <v>16053</v>
      </c>
      <c r="AE238" s="1">
        <v>0</v>
      </c>
      <c r="AF238" s="1" t="s">
        <v>19642</v>
      </c>
      <c r="AG238" s="1" t="s">
        <v>10918</v>
      </c>
      <c r="AH238" s="1" t="s">
        <v>10919</v>
      </c>
      <c r="AI238" s="1" t="s">
        <v>479</v>
      </c>
      <c r="AJ238" s="1">
        <v>0</v>
      </c>
      <c r="AK238" s="1">
        <v>0</v>
      </c>
      <c r="AL238" s="1" t="s">
        <v>16053</v>
      </c>
      <c r="AM238" s="1" t="s">
        <v>23716</v>
      </c>
      <c r="AN238" s="1" t="s">
        <v>23717</v>
      </c>
      <c r="AO238" s="7" t="s">
        <v>27325</v>
      </c>
    </row>
    <row r="239" spans="1:41" x14ac:dyDescent="0.2">
      <c r="A239" s="1" t="s">
        <v>15631</v>
      </c>
      <c r="B239" s="1" t="s">
        <v>15632</v>
      </c>
      <c r="C239" s="1" t="s">
        <v>15633</v>
      </c>
      <c r="D239" s="1" t="s">
        <v>15633</v>
      </c>
      <c r="E239" s="1" t="s">
        <v>15634</v>
      </c>
      <c r="F239" s="1" t="s">
        <v>26</v>
      </c>
      <c r="H239" s="1" t="s">
        <v>15635</v>
      </c>
      <c r="I239" s="1" t="s">
        <v>15632</v>
      </c>
      <c r="J239" s="1" t="s">
        <v>15633</v>
      </c>
      <c r="K239" s="1" t="s">
        <v>15636</v>
      </c>
      <c r="L239" s="1" t="s">
        <v>459</v>
      </c>
      <c r="M239" s="1" t="s">
        <v>15633</v>
      </c>
      <c r="N239" s="1" t="s">
        <v>15637</v>
      </c>
      <c r="O239" s="1" t="s">
        <v>4937</v>
      </c>
      <c r="P239" s="1" t="s">
        <v>4938</v>
      </c>
      <c r="R239" s="1" t="s">
        <v>459</v>
      </c>
      <c r="S239" s="1" t="s">
        <v>50</v>
      </c>
      <c r="T239" s="1" t="s">
        <v>35</v>
      </c>
      <c r="U239" s="1" t="s">
        <v>36</v>
      </c>
      <c r="V239" s="1" t="s">
        <v>37</v>
      </c>
      <c r="X239" s="1" t="s">
        <v>23199</v>
      </c>
      <c r="Y239" s="1" t="s">
        <v>17665</v>
      </c>
      <c r="Z239" s="1" t="s">
        <v>15952</v>
      </c>
      <c r="AA239" s="1" t="s">
        <v>21963</v>
      </c>
      <c r="AB239" s="1" t="s">
        <v>459</v>
      </c>
      <c r="AC239" s="1" t="s">
        <v>4938</v>
      </c>
      <c r="AD239" s="1">
        <v>0</v>
      </c>
      <c r="AE239" s="1">
        <v>0</v>
      </c>
      <c r="AF239" s="1" t="s">
        <v>23201</v>
      </c>
      <c r="AG239" s="1" t="s">
        <v>4937</v>
      </c>
      <c r="AH239" s="1" t="s">
        <v>4938</v>
      </c>
      <c r="AI239" s="1" t="s">
        <v>459</v>
      </c>
      <c r="AJ239" s="1">
        <v>0</v>
      </c>
      <c r="AK239" s="1">
        <v>0</v>
      </c>
      <c r="AL239" s="1" t="s">
        <v>16053</v>
      </c>
      <c r="AM239" s="1" t="s">
        <v>26526</v>
      </c>
      <c r="AN239" s="1" t="s">
        <v>26527</v>
      </c>
      <c r="AO239" s="7" t="s">
        <v>27325</v>
      </c>
    </row>
    <row r="240" spans="1:41" x14ac:dyDescent="0.2">
      <c r="A240" s="1" t="s">
        <v>10288</v>
      </c>
      <c r="B240" s="1" t="s">
        <v>10289</v>
      </c>
      <c r="C240" s="1" t="s">
        <v>10290</v>
      </c>
      <c r="D240" s="1" t="s">
        <v>10291</v>
      </c>
      <c r="E240" s="1" t="s">
        <v>10292</v>
      </c>
      <c r="F240" s="1" t="s">
        <v>26</v>
      </c>
      <c r="H240" s="1" t="s">
        <v>10293</v>
      </c>
      <c r="I240" s="1" t="s">
        <v>10289</v>
      </c>
      <c r="J240" s="1" t="s">
        <v>10290</v>
      </c>
      <c r="K240" s="1" t="s">
        <v>10294</v>
      </c>
      <c r="L240" s="1" t="s">
        <v>391</v>
      </c>
      <c r="M240" s="1" t="s">
        <v>10295</v>
      </c>
      <c r="N240" s="1" t="s">
        <v>10296</v>
      </c>
      <c r="O240" s="1" t="s">
        <v>10297</v>
      </c>
      <c r="P240" s="1" t="s">
        <v>10298</v>
      </c>
      <c r="R240" s="1" t="s">
        <v>391</v>
      </c>
      <c r="S240" s="1" t="s">
        <v>86</v>
      </c>
      <c r="T240" s="1" t="s">
        <v>35</v>
      </c>
      <c r="U240" s="1" t="s">
        <v>51</v>
      </c>
      <c r="V240" s="1" t="s">
        <v>52</v>
      </c>
      <c r="X240" s="1" t="s">
        <v>20860</v>
      </c>
      <c r="Y240" s="1" t="s">
        <v>16016</v>
      </c>
      <c r="Z240" s="1" t="s">
        <v>15952</v>
      </c>
      <c r="AA240" s="1" t="s">
        <v>20861</v>
      </c>
      <c r="AB240" s="1" t="s">
        <v>16061</v>
      </c>
      <c r="AC240" s="1" t="s">
        <v>20862</v>
      </c>
      <c r="AD240" s="1" t="s">
        <v>391</v>
      </c>
      <c r="AE240" s="1" t="s">
        <v>15953</v>
      </c>
      <c r="AF240" s="1" t="s">
        <v>20863</v>
      </c>
      <c r="AG240" s="1" t="s">
        <v>10297</v>
      </c>
      <c r="AH240" s="1" t="s">
        <v>10298</v>
      </c>
      <c r="AI240" s="1" t="s">
        <v>391</v>
      </c>
      <c r="AJ240" s="1">
        <v>0</v>
      </c>
      <c r="AK240" s="1">
        <v>0</v>
      </c>
      <c r="AL240" s="1">
        <v>0</v>
      </c>
      <c r="AM240" s="1" t="s">
        <v>24335</v>
      </c>
      <c r="AN240" s="1" t="s">
        <v>24336</v>
      </c>
      <c r="AO240" s="7" t="s">
        <v>27325</v>
      </c>
    </row>
    <row r="241" spans="1:41" x14ac:dyDescent="0.2">
      <c r="A241" s="1" t="s">
        <v>9681</v>
      </c>
      <c r="B241" s="1" t="s">
        <v>9682</v>
      </c>
      <c r="C241" s="1" t="s">
        <v>9683</v>
      </c>
      <c r="D241" s="1" t="s">
        <v>9683</v>
      </c>
      <c r="E241" s="1" t="s">
        <v>9684</v>
      </c>
      <c r="F241" s="1" t="s">
        <v>26</v>
      </c>
      <c r="H241" s="1" t="s">
        <v>9685</v>
      </c>
      <c r="I241" s="1" t="s">
        <v>9682</v>
      </c>
      <c r="J241" s="1" t="s">
        <v>9683</v>
      </c>
      <c r="K241" s="1" t="s">
        <v>9686</v>
      </c>
      <c r="L241" s="1" t="s">
        <v>391</v>
      </c>
      <c r="M241" s="1" t="s">
        <v>9683</v>
      </c>
      <c r="N241" s="1" t="s">
        <v>9687</v>
      </c>
      <c r="O241" s="1" t="s">
        <v>9688</v>
      </c>
      <c r="P241" s="1" t="s">
        <v>9689</v>
      </c>
      <c r="R241" s="1" t="s">
        <v>391</v>
      </c>
      <c r="S241" s="1" t="s">
        <v>86</v>
      </c>
      <c r="T241" s="1" t="s">
        <v>35</v>
      </c>
      <c r="U241" s="1" t="s">
        <v>36</v>
      </c>
      <c r="V241" s="1" t="s">
        <v>37</v>
      </c>
      <c r="X241" s="1" t="s">
        <v>17807</v>
      </c>
      <c r="Y241" s="1" t="s">
        <v>16380</v>
      </c>
      <c r="Z241" s="1" t="s">
        <v>15952</v>
      </c>
      <c r="AA241" s="1" t="s">
        <v>20611</v>
      </c>
      <c r="AB241" s="1" t="s">
        <v>391</v>
      </c>
      <c r="AC241" s="1" t="s">
        <v>20612</v>
      </c>
      <c r="AD241" s="1" t="s">
        <v>16053</v>
      </c>
      <c r="AE241" s="1">
        <v>0</v>
      </c>
      <c r="AF241" s="1" t="s">
        <v>20613</v>
      </c>
      <c r="AG241" s="1" t="s">
        <v>20614</v>
      </c>
      <c r="AH241" s="1" t="s">
        <v>20612</v>
      </c>
      <c r="AI241" s="1" t="s">
        <v>391</v>
      </c>
      <c r="AJ241" s="1">
        <v>0</v>
      </c>
      <c r="AK241" s="1">
        <v>0</v>
      </c>
      <c r="AL241" s="1" t="s">
        <v>16053</v>
      </c>
      <c r="AM241" s="1" t="s">
        <v>24527</v>
      </c>
      <c r="AN241" s="1" t="s">
        <v>24528</v>
      </c>
      <c r="AO241" s="7" t="s">
        <v>27325</v>
      </c>
    </row>
    <row r="242" spans="1:41" x14ac:dyDescent="0.2">
      <c r="A242" s="1" t="s">
        <v>12940</v>
      </c>
      <c r="B242" s="1" t="s">
        <v>12941</v>
      </c>
      <c r="C242" s="1" t="s">
        <v>12942</v>
      </c>
      <c r="D242" s="1" t="s">
        <v>12943</v>
      </c>
      <c r="E242" s="1" t="s">
        <v>12944</v>
      </c>
      <c r="F242" s="1" t="s">
        <v>26</v>
      </c>
      <c r="H242" s="1" t="s">
        <v>12945</v>
      </c>
      <c r="I242" s="1" t="s">
        <v>12946</v>
      </c>
      <c r="J242" s="1" t="s">
        <v>12942</v>
      </c>
      <c r="K242" s="1" t="s">
        <v>12947</v>
      </c>
      <c r="L242" s="1" t="s">
        <v>892</v>
      </c>
      <c r="M242" s="1" t="s">
        <v>12943</v>
      </c>
      <c r="N242" s="1" t="s">
        <v>12948</v>
      </c>
      <c r="O242" s="1" t="s">
        <v>12949</v>
      </c>
      <c r="P242" s="1" t="s">
        <v>12950</v>
      </c>
      <c r="R242" s="1" t="s">
        <v>892</v>
      </c>
      <c r="S242" s="1" t="s">
        <v>494</v>
      </c>
      <c r="T242" s="1" t="s">
        <v>35</v>
      </c>
      <c r="U242" s="1" t="s">
        <v>51</v>
      </c>
      <c r="V242" s="1" t="s">
        <v>52</v>
      </c>
      <c r="X242" s="1" t="s">
        <v>22020</v>
      </c>
      <c r="Y242" s="1" t="s">
        <v>22021</v>
      </c>
      <c r="Z242" s="1" t="s">
        <v>15955</v>
      </c>
      <c r="AA242" s="1" t="s">
        <v>22022</v>
      </c>
      <c r="AB242" s="1" t="s">
        <v>892</v>
      </c>
      <c r="AC242" s="1" t="s">
        <v>12950</v>
      </c>
      <c r="AD242" s="1" t="s">
        <v>16053</v>
      </c>
      <c r="AE242" s="1">
        <v>0</v>
      </c>
      <c r="AF242" s="1" t="s">
        <v>22023</v>
      </c>
      <c r="AG242" s="1" t="s">
        <v>12949</v>
      </c>
      <c r="AH242" s="1" t="s">
        <v>12950</v>
      </c>
      <c r="AI242" s="1" t="s">
        <v>892</v>
      </c>
      <c r="AJ242" s="1">
        <v>0</v>
      </c>
      <c r="AK242" s="1">
        <v>0</v>
      </c>
      <c r="AL242" s="1" t="s">
        <v>16053</v>
      </c>
      <c r="AM242" s="1" t="s">
        <v>25832</v>
      </c>
      <c r="AN242" s="1" t="s">
        <v>25833</v>
      </c>
      <c r="AO242" s="7" t="s">
        <v>27325</v>
      </c>
    </row>
    <row r="243" spans="1:41" x14ac:dyDescent="0.2">
      <c r="A243" s="1" t="s">
        <v>1651</v>
      </c>
      <c r="B243" s="1" t="s">
        <v>2894</v>
      </c>
      <c r="C243" s="1" t="s">
        <v>2895</v>
      </c>
      <c r="D243" s="1" t="s">
        <v>2896</v>
      </c>
      <c r="E243" s="1" t="s">
        <v>2897</v>
      </c>
      <c r="F243" s="1" t="s">
        <v>26</v>
      </c>
      <c r="H243" s="1" t="s">
        <v>2898</v>
      </c>
      <c r="I243" s="1" t="s">
        <v>2894</v>
      </c>
      <c r="J243" s="1" t="s">
        <v>2895</v>
      </c>
      <c r="K243" s="1" t="s">
        <v>2899</v>
      </c>
      <c r="L243" s="1" t="s">
        <v>2900</v>
      </c>
      <c r="M243" s="1" t="s">
        <v>2896</v>
      </c>
      <c r="N243" s="1" t="s">
        <v>2901</v>
      </c>
      <c r="O243" s="1" t="s">
        <v>2902</v>
      </c>
      <c r="P243" s="1" t="s">
        <v>2903</v>
      </c>
      <c r="R243" s="1" t="s">
        <v>2900</v>
      </c>
      <c r="S243" s="1" t="s">
        <v>157</v>
      </c>
      <c r="T243" s="1" t="s">
        <v>189</v>
      </c>
      <c r="U243" s="1" t="s">
        <v>51</v>
      </c>
      <c r="V243" s="1" t="s">
        <v>52</v>
      </c>
      <c r="X243" s="1" t="s">
        <v>16106</v>
      </c>
      <c r="Y243" s="1" t="s">
        <v>17388</v>
      </c>
      <c r="Z243" s="1" t="s">
        <v>15952</v>
      </c>
      <c r="AA243" s="1" t="s">
        <v>17389</v>
      </c>
      <c r="AB243" s="1" t="s">
        <v>479</v>
      </c>
      <c r="AC243" s="1" t="s">
        <v>601</v>
      </c>
      <c r="AD243" s="1">
        <v>0</v>
      </c>
      <c r="AE243" s="1" t="s">
        <v>16073</v>
      </c>
      <c r="AF243" s="1" t="s">
        <v>17390</v>
      </c>
      <c r="AG243" s="1" t="s">
        <v>2902</v>
      </c>
      <c r="AH243" s="1" t="s">
        <v>2903</v>
      </c>
      <c r="AI243" s="1" t="s">
        <v>2900</v>
      </c>
      <c r="AJ243" s="1">
        <v>0</v>
      </c>
      <c r="AK243" s="1">
        <v>0</v>
      </c>
      <c r="AL243" s="1" t="s">
        <v>16053</v>
      </c>
      <c r="AM243" s="7" t="s">
        <v>27325</v>
      </c>
      <c r="AN243" s="7" t="s">
        <v>27325</v>
      </c>
      <c r="AO243" s="7" t="s">
        <v>27325</v>
      </c>
    </row>
    <row r="244" spans="1:41" x14ac:dyDescent="0.2">
      <c r="A244" s="1" t="s">
        <v>7166</v>
      </c>
      <c r="B244" s="1" t="s">
        <v>7167</v>
      </c>
      <c r="C244" s="1" t="s">
        <v>7168</v>
      </c>
      <c r="D244" s="1" t="s">
        <v>7169</v>
      </c>
      <c r="E244" s="1" t="s">
        <v>7170</v>
      </c>
      <c r="F244" s="1" t="s">
        <v>26</v>
      </c>
      <c r="H244" s="1" t="s">
        <v>7171</v>
      </c>
      <c r="I244" s="1" t="s">
        <v>7172</v>
      </c>
      <c r="J244" s="1" t="s">
        <v>7168</v>
      </c>
      <c r="K244" s="1" t="s">
        <v>7173</v>
      </c>
      <c r="L244" s="1" t="s">
        <v>1350</v>
      </c>
      <c r="M244" s="1" t="s">
        <v>7169</v>
      </c>
      <c r="N244" s="1" t="s">
        <v>7174</v>
      </c>
      <c r="O244" s="1" t="s">
        <v>7175</v>
      </c>
      <c r="P244" s="1" t="s">
        <v>7176</v>
      </c>
      <c r="R244" s="1" t="s">
        <v>1350</v>
      </c>
      <c r="S244" s="1" t="s">
        <v>283</v>
      </c>
      <c r="T244" s="1" t="s">
        <v>35</v>
      </c>
      <c r="U244" s="1" t="s">
        <v>51</v>
      </c>
      <c r="V244" s="1" t="s">
        <v>52</v>
      </c>
      <c r="X244" s="1" t="s">
        <v>19431</v>
      </c>
      <c r="Y244" s="1" t="s">
        <v>16018</v>
      </c>
      <c r="Z244" s="1" t="s">
        <v>15952</v>
      </c>
      <c r="AA244" s="1" t="s">
        <v>19432</v>
      </c>
      <c r="AB244" s="1" t="s">
        <v>1350</v>
      </c>
      <c r="AC244" s="1" t="s">
        <v>7176</v>
      </c>
      <c r="AD244" s="1" t="s">
        <v>16053</v>
      </c>
      <c r="AE244" s="1">
        <v>0</v>
      </c>
      <c r="AF244" s="1" t="s">
        <v>19433</v>
      </c>
      <c r="AG244" s="1" t="s">
        <v>7175</v>
      </c>
      <c r="AH244" s="1" t="s">
        <v>7176</v>
      </c>
      <c r="AI244" s="1" t="s">
        <v>1350</v>
      </c>
      <c r="AJ244" s="1">
        <v>0</v>
      </c>
      <c r="AK244" s="1">
        <v>0</v>
      </c>
      <c r="AL244" s="1">
        <v>0</v>
      </c>
      <c r="AM244" s="1" t="s">
        <v>27166</v>
      </c>
      <c r="AN244" s="1" t="s">
        <v>27167</v>
      </c>
      <c r="AO244" s="7" t="s">
        <v>27325</v>
      </c>
    </row>
    <row r="245" spans="1:41" x14ac:dyDescent="0.2">
      <c r="A245" s="1" t="s">
        <v>10446</v>
      </c>
      <c r="B245" s="1" t="s">
        <v>10447</v>
      </c>
      <c r="C245" s="1" t="s">
        <v>10448</v>
      </c>
      <c r="D245" s="1" t="s">
        <v>10449</v>
      </c>
      <c r="E245" s="1" t="s">
        <v>10450</v>
      </c>
      <c r="F245" s="1" t="s">
        <v>26</v>
      </c>
      <c r="H245" s="1" t="s">
        <v>10451</v>
      </c>
      <c r="I245" s="1" t="s">
        <v>10447</v>
      </c>
      <c r="J245" s="1" t="s">
        <v>10448</v>
      </c>
      <c r="K245" s="1" t="s">
        <v>10452</v>
      </c>
      <c r="L245" s="1" t="s">
        <v>1245</v>
      </c>
      <c r="M245" s="1" t="s">
        <v>10449</v>
      </c>
      <c r="N245" s="1" t="s">
        <v>10453</v>
      </c>
      <c r="O245" s="1" t="s">
        <v>10454</v>
      </c>
      <c r="P245" s="1" t="s">
        <v>10455</v>
      </c>
      <c r="R245" s="1" t="s">
        <v>1245</v>
      </c>
      <c r="S245" s="1" t="s">
        <v>283</v>
      </c>
      <c r="T245" s="1" t="s">
        <v>35</v>
      </c>
      <c r="U245" s="1" t="s">
        <v>51</v>
      </c>
      <c r="V245" s="1" t="s">
        <v>52</v>
      </c>
      <c r="X245" s="1" t="s">
        <v>20939</v>
      </c>
      <c r="Y245" s="1" t="s">
        <v>15965</v>
      </c>
      <c r="Z245" s="1" t="s">
        <v>15952</v>
      </c>
      <c r="AA245" s="1" t="s">
        <v>20940</v>
      </c>
      <c r="AB245" s="1" t="s">
        <v>380</v>
      </c>
      <c r="AC245" s="1" t="s">
        <v>383</v>
      </c>
      <c r="AD245" s="1" t="s">
        <v>16053</v>
      </c>
      <c r="AE245" s="1">
        <v>0</v>
      </c>
      <c r="AF245" s="1" t="s">
        <v>20941</v>
      </c>
      <c r="AG245" s="1" t="s">
        <v>10454</v>
      </c>
      <c r="AH245" s="1" t="s">
        <v>10455</v>
      </c>
      <c r="AI245" s="1" t="s">
        <v>1245</v>
      </c>
      <c r="AJ245" s="1">
        <v>0</v>
      </c>
      <c r="AK245" s="1">
        <v>0</v>
      </c>
      <c r="AL245" s="1">
        <v>0</v>
      </c>
      <c r="AM245" s="1" t="s">
        <v>24065</v>
      </c>
      <c r="AN245" s="1" t="s">
        <v>24066</v>
      </c>
      <c r="AO245" s="7" t="s">
        <v>27325</v>
      </c>
    </row>
    <row r="246" spans="1:41" x14ac:dyDescent="0.2">
      <c r="A246" s="1" t="s">
        <v>10555</v>
      </c>
      <c r="B246" s="1" t="s">
        <v>10556</v>
      </c>
      <c r="C246" s="1" t="s">
        <v>10557</v>
      </c>
      <c r="D246" s="1" t="s">
        <v>10557</v>
      </c>
      <c r="E246" s="1" t="s">
        <v>10558</v>
      </c>
      <c r="F246" s="1" t="s">
        <v>26</v>
      </c>
      <c r="H246" s="1" t="s">
        <v>10559</v>
      </c>
      <c r="I246" s="1" t="s">
        <v>10560</v>
      </c>
      <c r="J246" s="1" t="s">
        <v>10557</v>
      </c>
      <c r="K246" s="1" t="s">
        <v>10561</v>
      </c>
      <c r="L246" s="1" t="s">
        <v>391</v>
      </c>
      <c r="M246" s="1" t="s">
        <v>10557</v>
      </c>
      <c r="N246" s="1" t="s">
        <v>10562</v>
      </c>
      <c r="O246" s="1" t="s">
        <v>4751</v>
      </c>
      <c r="P246" s="1" t="s">
        <v>4752</v>
      </c>
      <c r="R246" s="1" t="s">
        <v>391</v>
      </c>
      <c r="S246" s="1" t="s">
        <v>86</v>
      </c>
      <c r="T246" s="1" t="s">
        <v>35</v>
      </c>
      <c r="U246" s="1" t="s">
        <v>36</v>
      </c>
      <c r="V246" s="1" t="s">
        <v>37</v>
      </c>
      <c r="X246" s="1" t="s">
        <v>18382</v>
      </c>
      <c r="Y246" s="1" t="s">
        <v>19559</v>
      </c>
      <c r="Z246" s="1" t="s">
        <v>15952</v>
      </c>
      <c r="AA246" s="1" t="s">
        <v>20984</v>
      </c>
      <c r="AB246" s="1" t="s">
        <v>391</v>
      </c>
      <c r="AC246" s="1" t="s">
        <v>18385</v>
      </c>
      <c r="AD246" s="1" t="s">
        <v>16053</v>
      </c>
      <c r="AE246" s="1">
        <v>0</v>
      </c>
      <c r="AF246" s="1" t="s">
        <v>20985</v>
      </c>
      <c r="AG246" s="1" t="s">
        <v>18387</v>
      </c>
      <c r="AH246" s="1" t="s">
        <v>17333</v>
      </c>
      <c r="AI246" s="1" t="s">
        <v>391</v>
      </c>
      <c r="AJ246" s="1" t="s">
        <v>20986</v>
      </c>
      <c r="AK246" s="1">
        <v>0</v>
      </c>
      <c r="AL246" s="1" t="s">
        <v>16053</v>
      </c>
      <c r="AM246" s="1" t="s">
        <v>26963</v>
      </c>
      <c r="AN246" s="1" t="s">
        <v>26964</v>
      </c>
      <c r="AO246" s="7" t="s">
        <v>27325</v>
      </c>
    </row>
    <row r="247" spans="1:41" x14ac:dyDescent="0.2">
      <c r="A247" s="1" t="s">
        <v>9295</v>
      </c>
      <c r="B247" s="1" t="s">
        <v>9296</v>
      </c>
      <c r="C247" s="1" t="s">
        <v>9297</v>
      </c>
      <c r="D247" s="1" t="s">
        <v>9298</v>
      </c>
      <c r="E247" s="1" t="s">
        <v>9299</v>
      </c>
      <c r="F247" s="1" t="s">
        <v>26</v>
      </c>
      <c r="H247" s="1" t="s">
        <v>9300</v>
      </c>
      <c r="I247" s="1" t="s">
        <v>9296</v>
      </c>
      <c r="J247" s="1" t="s">
        <v>9297</v>
      </c>
      <c r="K247" s="1" t="s">
        <v>9301</v>
      </c>
      <c r="L247" s="1" t="s">
        <v>153</v>
      </c>
      <c r="M247" s="1" t="s">
        <v>9298</v>
      </c>
      <c r="N247" s="1" t="s">
        <v>9302</v>
      </c>
      <c r="O247" s="1" t="s">
        <v>9303</v>
      </c>
      <c r="P247" s="1" t="s">
        <v>9304</v>
      </c>
      <c r="R247" s="1" t="s">
        <v>153</v>
      </c>
      <c r="S247" s="1" t="s">
        <v>157</v>
      </c>
      <c r="T247" s="1" t="s">
        <v>35</v>
      </c>
      <c r="U247" s="1" t="s">
        <v>51</v>
      </c>
      <c r="V247" s="1" t="s">
        <v>52</v>
      </c>
      <c r="X247" s="1" t="s">
        <v>18490</v>
      </c>
      <c r="Y247" s="1" t="s">
        <v>20439</v>
      </c>
      <c r="Z247" s="1" t="s">
        <v>15955</v>
      </c>
      <c r="AA247" s="1" t="s">
        <v>20440</v>
      </c>
      <c r="AB247" s="1" t="s">
        <v>153</v>
      </c>
      <c r="AC247" s="1" t="s">
        <v>9304</v>
      </c>
      <c r="AD247" s="1">
        <v>0</v>
      </c>
      <c r="AE247" s="1">
        <v>0</v>
      </c>
      <c r="AF247" s="1" t="s">
        <v>20441</v>
      </c>
      <c r="AG247" s="1" t="s">
        <v>9303</v>
      </c>
      <c r="AH247" s="1" t="s">
        <v>9304</v>
      </c>
      <c r="AI247" s="1" t="s">
        <v>153</v>
      </c>
      <c r="AJ247" s="1">
        <v>0</v>
      </c>
      <c r="AK247" s="1">
        <v>0</v>
      </c>
      <c r="AL247" s="1" t="s">
        <v>16053</v>
      </c>
      <c r="AM247" s="1" t="s">
        <v>26878</v>
      </c>
      <c r="AN247" s="1" t="s">
        <v>26879</v>
      </c>
      <c r="AO247" s="7" t="s">
        <v>27325</v>
      </c>
    </row>
    <row r="248" spans="1:41" x14ac:dyDescent="0.2">
      <c r="A248" s="1" t="s">
        <v>4939</v>
      </c>
      <c r="B248" s="1" t="s">
        <v>4940</v>
      </c>
      <c r="C248" s="1" t="s">
        <v>4941</v>
      </c>
      <c r="D248" s="1" t="s">
        <v>4941</v>
      </c>
      <c r="E248" s="1" t="s">
        <v>4942</v>
      </c>
      <c r="F248" s="1" t="s">
        <v>26</v>
      </c>
      <c r="H248" s="1" t="s">
        <v>4943</v>
      </c>
      <c r="I248" s="1" t="s">
        <v>4944</v>
      </c>
      <c r="J248" s="1" t="s">
        <v>4941</v>
      </c>
      <c r="K248" s="1" t="s">
        <v>4945</v>
      </c>
      <c r="L248" s="1" t="s">
        <v>391</v>
      </c>
      <c r="M248" s="1" t="s">
        <v>4941</v>
      </c>
      <c r="N248" s="1" t="s">
        <v>4946</v>
      </c>
      <c r="O248" s="1" t="s">
        <v>4751</v>
      </c>
      <c r="P248" s="1" t="s">
        <v>4752</v>
      </c>
      <c r="R248" s="1" t="s">
        <v>391</v>
      </c>
      <c r="S248" s="1" t="s">
        <v>86</v>
      </c>
      <c r="T248" s="1" t="s">
        <v>35</v>
      </c>
      <c r="U248" s="1" t="s">
        <v>36</v>
      </c>
      <c r="V248" s="1" t="s">
        <v>37</v>
      </c>
      <c r="X248" s="1" t="s">
        <v>18382</v>
      </c>
      <c r="Y248" s="1" t="s">
        <v>16156</v>
      </c>
      <c r="Z248" s="1" t="s">
        <v>15952</v>
      </c>
      <c r="AA248" s="1" t="s">
        <v>18384</v>
      </c>
      <c r="AB248" s="1" t="s">
        <v>391</v>
      </c>
      <c r="AC248" s="1" t="s">
        <v>18385</v>
      </c>
      <c r="AD248" s="1" t="s">
        <v>16053</v>
      </c>
      <c r="AE248" s="1">
        <v>0</v>
      </c>
      <c r="AF248" s="1" t="s">
        <v>18386</v>
      </c>
      <c r="AG248" s="1" t="s">
        <v>18387</v>
      </c>
      <c r="AH248" s="1" t="s">
        <v>17333</v>
      </c>
      <c r="AI248" s="1" t="s">
        <v>391</v>
      </c>
      <c r="AJ248" s="1">
        <v>0</v>
      </c>
      <c r="AK248" s="1">
        <v>0</v>
      </c>
      <c r="AL248" s="1" t="s">
        <v>16053</v>
      </c>
      <c r="AM248" s="1" t="s">
        <v>26969</v>
      </c>
      <c r="AN248" s="1" t="s">
        <v>26970</v>
      </c>
      <c r="AO248" s="7" t="s">
        <v>27325</v>
      </c>
    </row>
    <row r="249" spans="1:41" x14ac:dyDescent="0.2">
      <c r="A249" s="1" t="s">
        <v>11046</v>
      </c>
      <c r="B249" s="1" t="s">
        <v>11047</v>
      </c>
      <c r="C249" s="1" t="s">
        <v>11048</v>
      </c>
      <c r="D249" s="1" t="s">
        <v>11049</v>
      </c>
      <c r="E249" s="1" t="s">
        <v>11050</v>
      </c>
      <c r="F249" s="1" t="s">
        <v>26</v>
      </c>
      <c r="H249" s="1" t="s">
        <v>11051</v>
      </c>
      <c r="I249" s="1" t="s">
        <v>11047</v>
      </c>
      <c r="J249" s="1" t="s">
        <v>11048</v>
      </c>
      <c r="K249" s="1" t="s">
        <v>11052</v>
      </c>
      <c r="L249" s="1" t="s">
        <v>1245</v>
      </c>
      <c r="M249" s="1" t="s">
        <v>11049</v>
      </c>
      <c r="N249" s="1" t="s">
        <v>11053</v>
      </c>
      <c r="O249" s="1" t="s">
        <v>11054</v>
      </c>
      <c r="P249" s="1" t="s">
        <v>11055</v>
      </c>
      <c r="R249" s="1" t="s">
        <v>1245</v>
      </c>
      <c r="S249" s="1" t="s">
        <v>283</v>
      </c>
      <c r="T249" s="1" t="s">
        <v>35</v>
      </c>
      <c r="U249" s="1" t="s">
        <v>51</v>
      </c>
      <c r="V249" s="1" t="s">
        <v>52</v>
      </c>
      <c r="X249" s="1" t="s">
        <v>17194</v>
      </c>
      <c r="Y249" s="1" t="s">
        <v>16263</v>
      </c>
      <c r="Z249" s="1" t="s">
        <v>15952</v>
      </c>
      <c r="AA249" s="1" t="s">
        <v>16217</v>
      </c>
      <c r="AB249" s="1" t="s">
        <v>1245</v>
      </c>
      <c r="AC249" s="1" t="s">
        <v>3372</v>
      </c>
      <c r="AD249" s="1" t="s">
        <v>16053</v>
      </c>
      <c r="AE249" s="1">
        <v>0</v>
      </c>
      <c r="AF249" s="1" t="s">
        <v>21235</v>
      </c>
      <c r="AG249" s="1" t="s">
        <v>11054</v>
      </c>
      <c r="AH249" s="1" t="s">
        <v>11055</v>
      </c>
      <c r="AI249" s="1" t="s">
        <v>1245</v>
      </c>
      <c r="AJ249" s="1">
        <v>0</v>
      </c>
      <c r="AK249" s="1">
        <v>0</v>
      </c>
      <c r="AL249" s="1">
        <v>0</v>
      </c>
      <c r="AM249" s="1" t="s">
        <v>24261</v>
      </c>
      <c r="AN249" s="1" t="s">
        <v>24262</v>
      </c>
      <c r="AO249" s="7" t="s">
        <v>27325</v>
      </c>
    </row>
    <row r="250" spans="1:41" x14ac:dyDescent="0.2">
      <c r="A250" s="1" t="s">
        <v>10456</v>
      </c>
      <c r="B250" s="1" t="s">
        <v>10457</v>
      </c>
      <c r="C250" s="1" t="s">
        <v>10458</v>
      </c>
      <c r="D250" s="1" t="s">
        <v>10459</v>
      </c>
      <c r="E250" s="1" t="s">
        <v>10460</v>
      </c>
      <c r="F250" s="1" t="s">
        <v>26</v>
      </c>
      <c r="G250" s="1" t="s">
        <v>26</v>
      </c>
      <c r="H250" s="1" t="s">
        <v>10461</v>
      </c>
      <c r="I250" s="1" t="s">
        <v>10457</v>
      </c>
      <c r="J250" s="1" t="s">
        <v>10458</v>
      </c>
      <c r="K250" s="1" t="s">
        <v>10462</v>
      </c>
      <c r="L250" s="1" t="s">
        <v>823</v>
      </c>
      <c r="M250" s="1" t="s">
        <v>10459</v>
      </c>
      <c r="N250" s="1" t="s">
        <v>10463</v>
      </c>
      <c r="O250" s="1" t="s">
        <v>825</v>
      </c>
      <c r="P250" s="1" t="s">
        <v>826</v>
      </c>
      <c r="R250" s="1" t="s">
        <v>823</v>
      </c>
      <c r="S250" s="1" t="s">
        <v>180</v>
      </c>
      <c r="T250" s="1" t="s">
        <v>35</v>
      </c>
      <c r="U250" s="1" t="s">
        <v>51</v>
      </c>
      <c r="V250" s="1" t="s">
        <v>52</v>
      </c>
      <c r="X250" s="1" t="s">
        <v>20942</v>
      </c>
      <c r="Y250" s="1" t="s">
        <v>20943</v>
      </c>
      <c r="Z250" s="1" t="s">
        <v>15952</v>
      </c>
      <c r="AA250" s="1" t="s">
        <v>20944</v>
      </c>
      <c r="AB250" s="1" t="s">
        <v>823</v>
      </c>
      <c r="AC250" s="1" t="s">
        <v>826</v>
      </c>
      <c r="AD250" s="1" t="s">
        <v>16053</v>
      </c>
      <c r="AE250" s="1">
        <v>0</v>
      </c>
      <c r="AF250" s="1" t="s">
        <v>20945</v>
      </c>
      <c r="AG250" s="1" t="s">
        <v>2500</v>
      </c>
      <c r="AH250" s="1" t="s">
        <v>826</v>
      </c>
      <c r="AI250" s="1" t="s">
        <v>823</v>
      </c>
      <c r="AJ250" s="1">
        <v>0</v>
      </c>
      <c r="AK250" s="1">
        <v>0</v>
      </c>
      <c r="AL250" s="1">
        <v>0</v>
      </c>
      <c r="AM250" s="1" t="s">
        <v>24417</v>
      </c>
      <c r="AN250" s="1" t="s">
        <v>24418</v>
      </c>
      <c r="AO250" s="7" t="s">
        <v>27325</v>
      </c>
    </row>
    <row r="251" spans="1:41" x14ac:dyDescent="0.2">
      <c r="A251" s="1" t="s">
        <v>10456</v>
      </c>
      <c r="B251" s="1" t="s">
        <v>10457</v>
      </c>
      <c r="C251" s="1" t="s">
        <v>10458</v>
      </c>
      <c r="D251" s="1" t="s">
        <v>10459</v>
      </c>
      <c r="E251" s="1" t="s">
        <v>10460</v>
      </c>
      <c r="F251" s="1" t="s">
        <v>26</v>
      </c>
      <c r="G251" s="1" t="s">
        <v>26</v>
      </c>
      <c r="H251" s="1" t="s">
        <v>10461</v>
      </c>
      <c r="I251" s="1" t="s">
        <v>10457</v>
      </c>
      <c r="J251" s="1" t="s">
        <v>10458</v>
      </c>
      <c r="K251" s="1" t="s">
        <v>10462</v>
      </c>
      <c r="L251" s="1" t="s">
        <v>823</v>
      </c>
      <c r="M251" s="1" t="s">
        <v>10459</v>
      </c>
      <c r="N251" s="1" t="s">
        <v>10463</v>
      </c>
      <c r="O251" s="1" t="s">
        <v>825</v>
      </c>
      <c r="P251" s="1" t="s">
        <v>826</v>
      </c>
      <c r="R251" s="1" t="s">
        <v>823</v>
      </c>
      <c r="S251" s="1" t="s">
        <v>180</v>
      </c>
      <c r="T251" s="1" t="s">
        <v>35</v>
      </c>
      <c r="U251" s="1" t="s">
        <v>51</v>
      </c>
      <c r="V251" s="1" t="s">
        <v>52</v>
      </c>
      <c r="X251" s="1" t="s">
        <v>20942</v>
      </c>
      <c r="Y251" s="1" t="s">
        <v>20943</v>
      </c>
      <c r="Z251" s="1" t="s">
        <v>15952</v>
      </c>
      <c r="AA251" s="1" t="s">
        <v>20944</v>
      </c>
      <c r="AB251" s="1" t="s">
        <v>823</v>
      </c>
      <c r="AC251" s="1" t="s">
        <v>826</v>
      </c>
      <c r="AD251" s="1" t="s">
        <v>16053</v>
      </c>
      <c r="AE251" s="1">
        <v>0</v>
      </c>
      <c r="AF251" s="1" t="s">
        <v>20945</v>
      </c>
      <c r="AG251" s="1" t="s">
        <v>2500</v>
      </c>
      <c r="AH251" s="1" t="s">
        <v>826</v>
      </c>
      <c r="AI251" s="1" t="s">
        <v>823</v>
      </c>
      <c r="AJ251" s="1">
        <v>0</v>
      </c>
      <c r="AK251" s="1">
        <v>0</v>
      </c>
      <c r="AL251" s="1">
        <v>0</v>
      </c>
      <c r="AM251" s="1" t="s">
        <v>24417</v>
      </c>
      <c r="AN251" s="1" t="s">
        <v>24418</v>
      </c>
      <c r="AO251" s="7" t="s">
        <v>27325</v>
      </c>
    </row>
    <row r="252" spans="1:41" x14ac:dyDescent="0.2">
      <c r="A252" s="1" t="s">
        <v>4039</v>
      </c>
      <c r="B252" s="1" t="s">
        <v>4040</v>
      </c>
      <c r="C252" s="1" t="s">
        <v>4041</v>
      </c>
      <c r="D252" s="1" t="s">
        <v>4042</v>
      </c>
      <c r="E252" s="1" t="s">
        <v>4043</v>
      </c>
      <c r="F252" s="1" t="s">
        <v>26</v>
      </c>
      <c r="H252" s="1" t="s">
        <v>4044</v>
      </c>
      <c r="I252" s="1" t="s">
        <v>4045</v>
      </c>
      <c r="J252" s="1" t="s">
        <v>4041</v>
      </c>
      <c r="K252" s="1" t="s">
        <v>4046</v>
      </c>
      <c r="L252" s="1" t="s">
        <v>932</v>
      </c>
      <c r="M252" s="1" t="s">
        <v>4042</v>
      </c>
      <c r="N252" s="1" t="s">
        <v>4047</v>
      </c>
      <c r="O252" s="1" t="s">
        <v>4048</v>
      </c>
      <c r="P252" s="1" t="s">
        <v>4049</v>
      </c>
      <c r="R252" s="1" t="s">
        <v>932</v>
      </c>
      <c r="S252" s="1" t="s">
        <v>936</v>
      </c>
      <c r="T252" s="1" t="s">
        <v>35</v>
      </c>
      <c r="U252" s="1" t="s">
        <v>51</v>
      </c>
      <c r="V252" s="1" t="s">
        <v>52</v>
      </c>
      <c r="X252" s="1" t="s">
        <v>17964</v>
      </c>
      <c r="Y252" s="1" t="s">
        <v>17965</v>
      </c>
      <c r="Z252" s="1" t="s">
        <v>15955</v>
      </c>
      <c r="AA252" s="1" t="s">
        <v>17966</v>
      </c>
      <c r="AB252" s="1" t="s">
        <v>932</v>
      </c>
      <c r="AC252" s="1" t="s">
        <v>11665</v>
      </c>
      <c r="AD252" s="1" t="s">
        <v>16053</v>
      </c>
      <c r="AE252" s="1">
        <v>0</v>
      </c>
      <c r="AF252" s="1" t="s">
        <v>17967</v>
      </c>
      <c r="AG252" s="1" t="s">
        <v>11664</v>
      </c>
      <c r="AH252" s="1" t="s">
        <v>11665</v>
      </c>
      <c r="AI252" s="1" t="s">
        <v>932</v>
      </c>
      <c r="AJ252" s="1">
        <v>0</v>
      </c>
      <c r="AK252" s="1">
        <v>0</v>
      </c>
      <c r="AL252" s="1">
        <v>0</v>
      </c>
      <c r="AM252" s="1" t="s">
        <v>24663</v>
      </c>
      <c r="AN252" s="1" t="s">
        <v>24664</v>
      </c>
      <c r="AO252" s="7" t="s">
        <v>27325</v>
      </c>
    </row>
    <row r="253" spans="1:41" x14ac:dyDescent="0.2">
      <c r="A253" s="1" t="s">
        <v>15143</v>
      </c>
      <c r="B253" s="1" t="s">
        <v>15144</v>
      </c>
      <c r="C253" s="1" t="s">
        <v>15145</v>
      </c>
      <c r="D253" s="1" t="s">
        <v>15145</v>
      </c>
      <c r="E253" s="1" t="s">
        <v>15146</v>
      </c>
      <c r="F253" s="1" t="s">
        <v>26</v>
      </c>
      <c r="H253" s="1" t="s">
        <v>15147</v>
      </c>
      <c r="I253" s="1" t="s">
        <v>15148</v>
      </c>
      <c r="J253" s="1" t="s">
        <v>15145</v>
      </c>
      <c r="K253" s="1" t="s">
        <v>15149</v>
      </c>
      <c r="L253" s="1" t="s">
        <v>2693</v>
      </c>
      <c r="M253" s="1" t="s">
        <v>15145</v>
      </c>
      <c r="N253" s="1" t="s">
        <v>15150</v>
      </c>
      <c r="O253" s="1" t="s">
        <v>15151</v>
      </c>
      <c r="P253" s="1" t="s">
        <v>3460</v>
      </c>
      <c r="R253" s="1" t="s">
        <v>2693</v>
      </c>
      <c r="S253" s="1" t="s">
        <v>337</v>
      </c>
      <c r="T253" s="1" t="s">
        <v>35</v>
      </c>
      <c r="U253" s="1" t="s">
        <v>110</v>
      </c>
      <c r="V253" s="1" t="s">
        <v>111</v>
      </c>
      <c r="X253" s="1" t="s">
        <v>22049</v>
      </c>
      <c r="Y253" s="1" t="s">
        <v>15972</v>
      </c>
      <c r="Z253" s="1" t="s">
        <v>15952</v>
      </c>
      <c r="AA253" s="1" t="s">
        <v>23003</v>
      </c>
      <c r="AB253" s="1" t="s">
        <v>2693</v>
      </c>
      <c r="AC253" s="1" t="s">
        <v>3460</v>
      </c>
      <c r="AD253" s="1">
        <v>0</v>
      </c>
      <c r="AE253" s="1">
        <v>0</v>
      </c>
      <c r="AF253" s="1" t="s">
        <v>23004</v>
      </c>
      <c r="AG253" s="1" t="s">
        <v>23005</v>
      </c>
      <c r="AH253" s="1" t="s">
        <v>3460</v>
      </c>
      <c r="AI253" s="1" t="s">
        <v>2693</v>
      </c>
      <c r="AJ253" s="1">
        <v>0</v>
      </c>
      <c r="AK253" s="1">
        <v>0</v>
      </c>
      <c r="AL253" s="1" t="s">
        <v>16053</v>
      </c>
      <c r="AM253" s="1" t="s">
        <v>25919</v>
      </c>
      <c r="AN253" s="1" t="s">
        <v>25920</v>
      </c>
      <c r="AO253" s="7" t="s">
        <v>27325</v>
      </c>
    </row>
    <row r="254" spans="1:41" x14ac:dyDescent="0.2">
      <c r="A254" s="1" t="s">
        <v>5495</v>
      </c>
      <c r="B254" s="1" t="s">
        <v>5496</v>
      </c>
      <c r="C254" s="1" t="s">
        <v>5497</v>
      </c>
      <c r="D254" s="1" t="s">
        <v>5497</v>
      </c>
      <c r="E254" s="1" t="s">
        <v>5498</v>
      </c>
      <c r="F254" s="1" t="s">
        <v>26</v>
      </c>
      <c r="H254" s="1" t="s">
        <v>5499</v>
      </c>
      <c r="I254" s="1" t="s">
        <v>5496</v>
      </c>
      <c r="J254" s="1" t="s">
        <v>5497</v>
      </c>
      <c r="K254" s="1" t="s">
        <v>5500</v>
      </c>
      <c r="L254" s="1" t="s">
        <v>437</v>
      </c>
      <c r="M254" s="1" t="s">
        <v>5497</v>
      </c>
      <c r="N254" s="1" t="s">
        <v>5501</v>
      </c>
      <c r="O254" s="1" t="s">
        <v>5502</v>
      </c>
      <c r="P254" s="1" t="s">
        <v>5503</v>
      </c>
      <c r="R254" s="1" t="s">
        <v>437</v>
      </c>
      <c r="S254" s="1" t="s">
        <v>180</v>
      </c>
      <c r="T254" s="1" t="s">
        <v>35</v>
      </c>
      <c r="U254" s="1" t="s">
        <v>602</v>
      </c>
      <c r="V254" s="1" t="s">
        <v>111</v>
      </c>
      <c r="X254" s="1" t="s">
        <v>18655</v>
      </c>
      <c r="Y254" s="1" t="s">
        <v>16606</v>
      </c>
      <c r="Z254" s="1" t="s">
        <v>15952</v>
      </c>
      <c r="AA254" s="1" t="s">
        <v>18657</v>
      </c>
      <c r="AB254" s="1" t="s">
        <v>228</v>
      </c>
      <c r="AC254" s="1" t="s">
        <v>13119</v>
      </c>
      <c r="AD254" s="1" t="s">
        <v>16053</v>
      </c>
      <c r="AE254" s="1">
        <v>0</v>
      </c>
      <c r="AF254" s="1" t="s">
        <v>18658</v>
      </c>
      <c r="AG254" s="1" t="s">
        <v>17229</v>
      </c>
      <c r="AH254" s="1" t="s">
        <v>18659</v>
      </c>
      <c r="AI254" s="1" t="s">
        <v>479</v>
      </c>
      <c r="AJ254" s="1">
        <v>0</v>
      </c>
      <c r="AK254" s="1">
        <v>0</v>
      </c>
      <c r="AL254" s="1" t="s">
        <v>16053</v>
      </c>
      <c r="AM254" s="1" t="s">
        <v>25758</v>
      </c>
      <c r="AN254" s="1" t="s">
        <v>25759</v>
      </c>
      <c r="AO254" s="7" t="s">
        <v>27325</v>
      </c>
    </row>
    <row r="255" spans="1:41" x14ac:dyDescent="0.2">
      <c r="A255" s="1" t="s">
        <v>13604</v>
      </c>
      <c r="B255" s="1" t="s">
        <v>13605</v>
      </c>
      <c r="C255" s="1" t="s">
        <v>13606</v>
      </c>
      <c r="D255" s="1" t="s">
        <v>13606</v>
      </c>
      <c r="E255" s="1" t="s">
        <v>13607</v>
      </c>
      <c r="F255" s="1" t="s">
        <v>26</v>
      </c>
      <c r="H255" s="1" t="s">
        <v>13608</v>
      </c>
      <c r="I255" s="1" t="s">
        <v>13605</v>
      </c>
      <c r="J255" s="1" t="s">
        <v>13606</v>
      </c>
      <c r="K255" s="1" t="s">
        <v>13609</v>
      </c>
      <c r="L255" s="1" t="s">
        <v>5801</v>
      </c>
      <c r="M255" s="1" t="s">
        <v>13606</v>
      </c>
      <c r="N255" s="1" t="s">
        <v>13610</v>
      </c>
      <c r="O255" s="1" t="s">
        <v>13611</v>
      </c>
      <c r="P255" s="1" t="s">
        <v>13612</v>
      </c>
      <c r="R255" s="1" t="s">
        <v>5801</v>
      </c>
      <c r="S255" s="1" t="s">
        <v>884</v>
      </c>
      <c r="T255" s="1" t="s">
        <v>35</v>
      </c>
      <c r="U255" s="1" t="s">
        <v>135</v>
      </c>
      <c r="V255" s="1" t="s">
        <v>37</v>
      </c>
      <c r="X255" s="1" t="s">
        <v>22315</v>
      </c>
      <c r="Y255" s="1" t="s">
        <v>20257</v>
      </c>
      <c r="Z255" s="1" t="s">
        <v>15955</v>
      </c>
      <c r="AA255" s="1" t="s">
        <v>22317</v>
      </c>
      <c r="AB255" s="1" t="s">
        <v>5801</v>
      </c>
      <c r="AC255" s="1" t="s">
        <v>15981</v>
      </c>
      <c r="AD255" s="1" t="s">
        <v>16053</v>
      </c>
      <c r="AE255" s="1">
        <v>0</v>
      </c>
      <c r="AF255" s="1" t="s">
        <v>22318</v>
      </c>
      <c r="AG255" s="1" t="s">
        <v>13611</v>
      </c>
      <c r="AH255" s="1" t="s">
        <v>13612</v>
      </c>
      <c r="AI255" s="1" t="s">
        <v>5801</v>
      </c>
      <c r="AJ255" s="1">
        <v>0</v>
      </c>
      <c r="AK255" s="1">
        <v>0</v>
      </c>
      <c r="AL255" s="1" t="s">
        <v>16053</v>
      </c>
      <c r="AM255" s="1" t="s">
        <v>25113</v>
      </c>
      <c r="AN255" s="1" t="s">
        <v>25114</v>
      </c>
      <c r="AO255" s="7" t="s">
        <v>27325</v>
      </c>
    </row>
    <row r="256" spans="1:41" x14ac:dyDescent="0.2">
      <c r="A256" s="1" t="s">
        <v>6868</v>
      </c>
      <c r="B256" s="1" t="s">
        <v>6869</v>
      </c>
      <c r="C256" s="1" t="s">
        <v>6870</v>
      </c>
      <c r="D256" s="1" t="s">
        <v>6871</v>
      </c>
      <c r="E256" s="1" t="s">
        <v>6872</v>
      </c>
      <c r="F256" s="1" t="s">
        <v>26</v>
      </c>
      <c r="H256" s="1" t="s">
        <v>6873</v>
      </c>
      <c r="I256" s="1" t="s">
        <v>6869</v>
      </c>
      <c r="J256" s="1" t="s">
        <v>6870</v>
      </c>
      <c r="K256" s="1" t="s">
        <v>6874</v>
      </c>
      <c r="L256" s="1" t="s">
        <v>1141</v>
      </c>
      <c r="M256" s="1" t="s">
        <v>6871</v>
      </c>
      <c r="N256" s="1" t="s">
        <v>6875</v>
      </c>
      <c r="O256" s="1" t="s">
        <v>6876</v>
      </c>
      <c r="P256" s="1" t="s">
        <v>6877</v>
      </c>
      <c r="Q256" s="1" t="s">
        <v>6878</v>
      </c>
      <c r="R256" s="1" t="s">
        <v>1141</v>
      </c>
      <c r="S256" s="1" t="s">
        <v>581</v>
      </c>
      <c r="T256" s="1" t="s">
        <v>35</v>
      </c>
      <c r="U256" s="1" t="s">
        <v>51</v>
      </c>
      <c r="V256" s="1" t="s">
        <v>52</v>
      </c>
      <c r="X256" s="1" t="s">
        <v>19298</v>
      </c>
      <c r="Y256" s="1" t="s">
        <v>16427</v>
      </c>
      <c r="Z256" s="1" t="s">
        <v>15952</v>
      </c>
      <c r="AA256" s="1" t="s">
        <v>19299</v>
      </c>
      <c r="AB256" s="1" t="s">
        <v>1141</v>
      </c>
      <c r="AC256" s="1" t="s">
        <v>19300</v>
      </c>
      <c r="AD256" s="1" t="s">
        <v>16053</v>
      </c>
      <c r="AE256" s="1">
        <v>0</v>
      </c>
      <c r="AF256" s="1" t="s">
        <v>6875</v>
      </c>
      <c r="AG256" s="1" t="s">
        <v>6876</v>
      </c>
      <c r="AH256" s="1" t="s">
        <v>6877</v>
      </c>
      <c r="AI256" s="1" t="s">
        <v>1141</v>
      </c>
      <c r="AJ256" s="1">
        <v>0</v>
      </c>
      <c r="AK256" s="1">
        <v>0</v>
      </c>
      <c r="AL256" s="1" t="s">
        <v>16053</v>
      </c>
      <c r="AM256" s="1" t="s">
        <v>26880</v>
      </c>
      <c r="AN256" s="1" t="s">
        <v>26881</v>
      </c>
      <c r="AO256" s="7" t="s">
        <v>27325</v>
      </c>
    </row>
    <row r="257" spans="1:41" x14ac:dyDescent="0.2">
      <c r="A257" s="1" t="s">
        <v>13062</v>
      </c>
      <c r="B257" s="1" t="s">
        <v>13063</v>
      </c>
      <c r="C257" s="1" t="s">
        <v>13064</v>
      </c>
      <c r="D257" s="1" t="s">
        <v>13064</v>
      </c>
      <c r="E257" s="1" t="s">
        <v>13065</v>
      </c>
      <c r="F257" s="1" t="s">
        <v>26</v>
      </c>
      <c r="H257" s="1" t="s">
        <v>13066</v>
      </c>
      <c r="I257" s="1" t="s">
        <v>13063</v>
      </c>
      <c r="J257" s="1" t="s">
        <v>13064</v>
      </c>
      <c r="K257" s="1" t="s">
        <v>13067</v>
      </c>
      <c r="L257" s="1" t="s">
        <v>153</v>
      </c>
      <c r="M257" s="1" t="s">
        <v>13064</v>
      </c>
      <c r="N257" s="1" t="s">
        <v>13068</v>
      </c>
      <c r="O257" s="1" t="s">
        <v>13069</v>
      </c>
      <c r="P257" s="1" t="s">
        <v>13070</v>
      </c>
      <c r="R257" s="1" t="s">
        <v>153</v>
      </c>
      <c r="S257" s="1" t="s">
        <v>157</v>
      </c>
      <c r="T257" s="1" t="s">
        <v>35</v>
      </c>
      <c r="U257" s="1" t="s">
        <v>110</v>
      </c>
      <c r="V257" s="1" t="s">
        <v>111</v>
      </c>
      <c r="X257" s="1" t="s">
        <v>19003</v>
      </c>
      <c r="Y257" s="1" t="s">
        <v>15971</v>
      </c>
      <c r="Z257" s="1" t="s">
        <v>15952</v>
      </c>
      <c r="AA257" s="1" t="s">
        <v>22084</v>
      </c>
      <c r="AB257" s="1" t="s">
        <v>4243</v>
      </c>
      <c r="AC257" s="1" t="s">
        <v>22085</v>
      </c>
      <c r="AD257" s="1">
        <v>0</v>
      </c>
      <c r="AE257" s="1">
        <v>0</v>
      </c>
      <c r="AF257" s="1" t="s">
        <v>22086</v>
      </c>
      <c r="AG257" s="1" t="s">
        <v>13069</v>
      </c>
      <c r="AH257" s="1" t="s">
        <v>13070</v>
      </c>
      <c r="AI257" s="1" t="s">
        <v>153</v>
      </c>
      <c r="AJ257" s="1">
        <v>0</v>
      </c>
      <c r="AK257" s="1">
        <v>0</v>
      </c>
      <c r="AL257" s="1" t="s">
        <v>16053</v>
      </c>
      <c r="AM257" s="1" t="s">
        <v>24415</v>
      </c>
      <c r="AN257" s="1" t="s">
        <v>24416</v>
      </c>
      <c r="AO257" s="7" t="s">
        <v>27325</v>
      </c>
    </row>
    <row r="258" spans="1:41" x14ac:dyDescent="0.2">
      <c r="A258" s="1" t="s">
        <v>11349</v>
      </c>
      <c r="B258" s="1" t="s">
        <v>11350</v>
      </c>
      <c r="C258" s="1" t="s">
        <v>11351</v>
      </c>
      <c r="D258" s="1" t="s">
        <v>11352</v>
      </c>
      <c r="E258" s="1" t="s">
        <v>11353</v>
      </c>
      <c r="F258" s="1" t="s">
        <v>26</v>
      </c>
      <c r="H258" s="1" t="s">
        <v>11354</v>
      </c>
      <c r="I258" s="1" t="s">
        <v>11350</v>
      </c>
      <c r="J258" s="1" t="s">
        <v>11351</v>
      </c>
      <c r="K258" s="1" t="s">
        <v>11355</v>
      </c>
      <c r="L258" s="1" t="s">
        <v>2359</v>
      </c>
      <c r="M258" s="1" t="s">
        <v>11352</v>
      </c>
      <c r="N258" s="1" t="s">
        <v>11356</v>
      </c>
      <c r="O258" s="1" t="s">
        <v>2361</v>
      </c>
      <c r="P258" s="1" t="s">
        <v>2362</v>
      </c>
      <c r="R258" s="1" t="s">
        <v>2359</v>
      </c>
      <c r="S258" s="1" t="s">
        <v>581</v>
      </c>
      <c r="T258" s="1" t="s">
        <v>35</v>
      </c>
      <c r="U258" s="1" t="s">
        <v>51</v>
      </c>
      <c r="V258" s="1" t="s">
        <v>52</v>
      </c>
      <c r="X258" s="1" t="s">
        <v>21359</v>
      </c>
      <c r="Y258" s="1" t="s">
        <v>18105</v>
      </c>
      <c r="Z258" s="1" t="s">
        <v>15952</v>
      </c>
      <c r="AA258" s="1" t="s">
        <v>21360</v>
      </c>
      <c r="AB258" s="1" t="s">
        <v>2359</v>
      </c>
      <c r="AC258" s="1" t="s">
        <v>2362</v>
      </c>
      <c r="AD258" s="1" t="s">
        <v>16053</v>
      </c>
      <c r="AE258" s="1">
        <v>0</v>
      </c>
      <c r="AF258" s="1" t="s">
        <v>21361</v>
      </c>
      <c r="AG258" s="1" t="s">
        <v>2361</v>
      </c>
      <c r="AH258" s="1" t="s">
        <v>2362</v>
      </c>
      <c r="AI258" s="1" t="s">
        <v>2359</v>
      </c>
      <c r="AJ258" s="1">
        <v>0</v>
      </c>
      <c r="AK258" s="1">
        <v>0</v>
      </c>
      <c r="AL258" s="1">
        <v>0</v>
      </c>
      <c r="AM258" s="1" t="s">
        <v>24341</v>
      </c>
      <c r="AN258" s="1" t="s">
        <v>24342</v>
      </c>
      <c r="AO258" s="7" t="s">
        <v>27325</v>
      </c>
    </row>
    <row r="259" spans="1:41" x14ac:dyDescent="0.2">
      <c r="A259" s="1" t="s">
        <v>8175</v>
      </c>
      <c r="B259" s="1" t="s">
        <v>8176</v>
      </c>
      <c r="C259" s="1" t="s">
        <v>8177</v>
      </c>
      <c r="D259" s="1" t="s">
        <v>8178</v>
      </c>
      <c r="E259" s="1" t="s">
        <v>8179</v>
      </c>
      <c r="F259" s="1" t="s">
        <v>26</v>
      </c>
      <c r="H259" s="1" t="s">
        <v>8180</v>
      </c>
      <c r="I259" s="1" t="s">
        <v>8176</v>
      </c>
      <c r="J259" s="1" t="s">
        <v>8177</v>
      </c>
      <c r="K259" s="1" t="s">
        <v>8181</v>
      </c>
      <c r="L259" s="1" t="s">
        <v>2359</v>
      </c>
      <c r="M259" s="1" t="s">
        <v>8178</v>
      </c>
      <c r="N259" s="1" t="s">
        <v>8182</v>
      </c>
      <c r="O259" s="1" t="s">
        <v>8183</v>
      </c>
      <c r="P259" s="1" t="s">
        <v>8184</v>
      </c>
      <c r="Q259" s="1" t="s">
        <v>8185</v>
      </c>
      <c r="R259" s="1" t="s">
        <v>2359</v>
      </c>
      <c r="S259" s="1" t="s">
        <v>581</v>
      </c>
      <c r="T259" s="1" t="s">
        <v>35</v>
      </c>
      <c r="U259" s="1" t="s">
        <v>51</v>
      </c>
      <c r="V259" s="1" t="s">
        <v>52</v>
      </c>
      <c r="X259" s="1" t="s">
        <v>19926</v>
      </c>
      <c r="Y259" s="1" t="s">
        <v>15989</v>
      </c>
      <c r="Z259" s="1" t="s">
        <v>15955</v>
      </c>
      <c r="AA259" s="1" t="s">
        <v>19927</v>
      </c>
      <c r="AB259" s="1" t="s">
        <v>2359</v>
      </c>
      <c r="AC259" s="1" t="s">
        <v>8184</v>
      </c>
      <c r="AD259" s="1" t="s">
        <v>16053</v>
      </c>
      <c r="AE259" s="1">
        <v>0</v>
      </c>
      <c r="AF259" s="1" t="s">
        <v>19928</v>
      </c>
      <c r="AG259" s="1" t="s">
        <v>8183</v>
      </c>
      <c r="AH259" s="1" t="s">
        <v>8184</v>
      </c>
      <c r="AI259" s="1" t="s">
        <v>2359</v>
      </c>
      <c r="AJ259" s="1">
        <v>0</v>
      </c>
      <c r="AK259" s="1">
        <v>0</v>
      </c>
      <c r="AL259" s="1">
        <v>0</v>
      </c>
      <c r="AM259" s="1" t="s">
        <v>25019</v>
      </c>
      <c r="AN259" s="1" t="s">
        <v>25020</v>
      </c>
      <c r="AO259" s="7" t="s">
        <v>27325</v>
      </c>
    </row>
    <row r="260" spans="1:41" x14ac:dyDescent="0.2">
      <c r="A260" s="1" t="s">
        <v>5397</v>
      </c>
      <c r="B260" s="1" t="s">
        <v>5398</v>
      </c>
      <c r="C260" s="1" t="s">
        <v>5399</v>
      </c>
      <c r="D260" s="1" t="s">
        <v>5400</v>
      </c>
      <c r="E260" s="1" t="s">
        <v>5401</v>
      </c>
      <c r="F260" s="1" t="s">
        <v>26</v>
      </c>
      <c r="H260" s="1" t="s">
        <v>5402</v>
      </c>
      <c r="I260" s="1" t="s">
        <v>5403</v>
      </c>
      <c r="J260" s="1" t="s">
        <v>5399</v>
      </c>
      <c r="K260" s="1" t="s">
        <v>5404</v>
      </c>
      <c r="L260" s="1" t="s">
        <v>2062</v>
      </c>
      <c r="M260" s="1" t="s">
        <v>5400</v>
      </c>
      <c r="N260" s="1" t="s">
        <v>5405</v>
      </c>
      <c r="O260" s="1" t="s">
        <v>5406</v>
      </c>
      <c r="P260" s="1" t="s">
        <v>5407</v>
      </c>
      <c r="R260" s="1" t="s">
        <v>2062</v>
      </c>
      <c r="S260" s="1" t="s">
        <v>97</v>
      </c>
      <c r="T260" s="1" t="s">
        <v>35</v>
      </c>
      <c r="U260" s="1" t="s">
        <v>51</v>
      </c>
      <c r="V260" s="1" t="s">
        <v>52</v>
      </c>
      <c r="X260" s="1" t="s">
        <v>18612</v>
      </c>
      <c r="Y260" s="1" t="s">
        <v>15964</v>
      </c>
      <c r="Z260" s="1" t="s">
        <v>15952</v>
      </c>
      <c r="AA260" s="1" t="s">
        <v>18613</v>
      </c>
      <c r="AB260" s="1" t="s">
        <v>93</v>
      </c>
      <c r="AC260" s="1" t="s">
        <v>96</v>
      </c>
      <c r="AD260" s="1" t="s">
        <v>16053</v>
      </c>
      <c r="AE260" s="1">
        <v>0</v>
      </c>
      <c r="AF260" s="1" t="s">
        <v>18614</v>
      </c>
      <c r="AG260" s="1" t="s">
        <v>5406</v>
      </c>
      <c r="AH260" s="1" t="s">
        <v>5407</v>
      </c>
      <c r="AI260" s="1" t="s">
        <v>2062</v>
      </c>
      <c r="AJ260" s="1">
        <v>0</v>
      </c>
      <c r="AK260" s="1">
        <v>0</v>
      </c>
      <c r="AL260" s="1">
        <v>0</v>
      </c>
      <c r="AM260" s="1" t="s">
        <v>25486</v>
      </c>
      <c r="AN260" s="1" t="s">
        <v>25487</v>
      </c>
      <c r="AO260" s="7" t="s">
        <v>27325</v>
      </c>
    </row>
    <row r="261" spans="1:41" x14ac:dyDescent="0.2">
      <c r="A261" s="1" t="s">
        <v>5926</v>
      </c>
      <c r="B261" s="1" t="s">
        <v>5927</v>
      </c>
      <c r="C261" s="1" t="s">
        <v>5928</v>
      </c>
      <c r="D261" s="1" t="s">
        <v>5929</v>
      </c>
      <c r="E261" s="1" t="s">
        <v>5930</v>
      </c>
      <c r="F261" s="1" t="s">
        <v>26</v>
      </c>
      <c r="H261" s="1" t="s">
        <v>5931</v>
      </c>
      <c r="I261" s="1" t="s">
        <v>5927</v>
      </c>
      <c r="J261" s="1" t="s">
        <v>5928</v>
      </c>
      <c r="K261" s="1" t="s">
        <v>5932</v>
      </c>
      <c r="L261" s="1" t="s">
        <v>2062</v>
      </c>
      <c r="M261" s="1" t="s">
        <v>5929</v>
      </c>
      <c r="N261" s="1" t="s">
        <v>5933</v>
      </c>
      <c r="O261" s="1" t="s">
        <v>5934</v>
      </c>
      <c r="P261" s="1" t="s">
        <v>5935</v>
      </c>
      <c r="R261" s="1" t="s">
        <v>2062</v>
      </c>
      <c r="S261" s="1" t="s">
        <v>97</v>
      </c>
      <c r="T261" s="1" t="s">
        <v>35</v>
      </c>
      <c r="U261" s="1" t="s">
        <v>51</v>
      </c>
      <c r="V261" s="1" t="s">
        <v>52</v>
      </c>
      <c r="X261" s="1" t="s">
        <v>18856</v>
      </c>
      <c r="Y261" s="1" t="s">
        <v>15969</v>
      </c>
      <c r="Z261" s="1" t="s">
        <v>15952</v>
      </c>
      <c r="AA261" s="1" t="s">
        <v>18857</v>
      </c>
      <c r="AB261" s="1" t="s">
        <v>2062</v>
      </c>
      <c r="AC261" s="1" t="s">
        <v>2065</v>
      </c>
      <c r="AD261" s="1" t="s">
        <v>16053</v>
      </c>
      <c r="AE261" s="1">
        <v>0</v>
      </c>
      <c r="AF261" s="1" t="s">
        <v>18858</v>
      </c>
      <c r="AG261" s="1" t="s">
        <v>2064</v>
      </c>
      <c r="AH261" s="1" t="s">
        <v>2065</v>
      </c>
      <c r="AI261" s="1" t="s">
        <v>2062</v>
      </c>
      <c r="AJ261" s="1">
        <v>0</v>
      </c>
      <c r="AK261" s="1">
        <v>0</v>
      </c>
      <c r="AL261" s="1">
        <v>0</v>
      </c>
      <c r="AM261" s="1" t="s">
        <v>24274</v>
      </c>
      <c r="AN261" s="1" t="s">
        <v>24275</v>
      </c>
      <c r="AO261" s="7" t="s">
        <v>27325</v>
      </c>
    </row>
    <row r="262" spans="1:41" x14ac:dyDescent="0.2">
      <c r="A262" s="1" t="s">
        <v>13321</v>
      </c>
      <c r="B262" s="1" t="s">
        <v>13322</v>
      </c>
      <c r="C262" s="1" t="s">
        <v>13323</v>
      </c>
      <c r="D262" s="1" t="s">
        <v>13323</v>
      </c>
      <c r="E262" s="1" t="s">
        <v>13324</v>
      </c>
      <c r="F262" s="1" t="s">
        <v>26</v>
      </c>
      <c r="H262" s="1" t="s">
        <v>13325</v>
      </c>
      <c r="I262" s="1" t="s">
        <v>13326</v>
      </c>
      <c r="J262" s="1" t="s">
        <v>13323</v>
      </c>
      <c r="K262" s="1" t="s">
        <v>13327</v>
      </c>
      <c r="L262" s="1" t="s">
        <v>2185</v>
      </c>
      <c r="M262" s="1" t="s">
        <v>13323</v>
      </c>
      <c r="N262" s="1" t="s">
        <v>13328</v>
      </c>
      <c r="O262" s="1" t="s">
        <v>13329</v>
      </c>
      <c r="P262" s="1" t="s">
        <v>13330</v>
      </c>
      <c r="R262" s="1" t="s">
        <v>2185</v>
      </c>
      <c r="S262" s="1" t="s">
        <v>2189</v>
      </c>
      <c r="T262" s="1" t="s">
        <v>35</v>
      </c>
      <c r="U262" s="1" t="s">
        <v>110</v>
      </c>
      <c r="V262" s="1" t="s">
        <v>111</v>
      </c>
      <c r="X262" s="1" t="s">
        <v>22196</v>
      </c>
      <c r="Y262" s="1" t="s">
        <v>22197</v>
      </c>
      <c r="Z262" s="1" t="s">
        <v>15952</v>
      </c>
      <c r="AA262" s="1" t="s">
        <v>20902</v>
      </c>
      <c r="AB262" s="1" t="s">
        <v>16061</v>
      </c>
      <c r="AC262" s="1" t="s">
        <v>22199</v>
      </c>
      <c r="AD262" s="1" t="s">
        <v>7118</v>
      </c>
      <c r="AE262" s="1" t="s">
        <v>22200</v>
      </c>
      <c r="AF262" s="1" t="s">
        <v>22201</v>
      </c>
      <c r="AG262" s="1" t="s">
        <v>22202</v>
      </c>
      <c r="AH262" s="1" t="s">
        <v>22203</v>
      </c>
      <c r="AI262" s="1" t="s">
        <v>2185</v>
      </c>
      <c r="AJ262" s="1">
        <v>0</v>
      </c>
      <c r="AK262" s="1">
        <v>0</v>
      </c>
      <c r="AL262" s="1" t="s">
        <v>16053</v>
      </c>
      <c r="AM262" s="1" t="s">
        <v>24640</v>
      </c>
      <c r="AN262" s="1" t="s">
        <v>24641</v>
      </c>
      <c r="AO262" s="7" t="s">
        <v>27325</v>
      </c>
    </row>
    <row r="263" spans="1:41" x14ac:dyDescent="0.2">
      <c r="A263" s="1" t="s">
        <v>9286</v>
      </c>
      <c r="B263" s="1" t="s">
        <v>9287</v>
      </c>
      <c r="C263" s="1" t="s">
        <v>9288</v>
      </c>
      <c r="D263" s="1" t="s">
        <v>9288</v>
      </c>
      <c r="E263" s="1" t="s">
        <v>9289</v>
      </c>
      <c r="F263" s="1" t="s">
        <v>26</v>
      </c>
      <c r="H263" s="1" t="s">
        <v>9290</v>
      </c>
      <c r="I263" s="1" t="s">
        <v>9287</v>
      </c>
      <c r="J263" s="1" t="s">
        <v>9288</v>
      </c>
      <c r="K263" s="1" t="s">
        <v>9291</v>
      </c>
      <c r="L263" s="1" t="s">
        <v>437</v>
      </c>
      <c r="M263" s="1" t="s">
        <v>9288</v>
      </c>
      <c r="N263" s="1" t="s">
        <v>9292</v>
      </c>
      <c r="O263" s="1" t="s">
        <v>9293</v>
      </c>
      <c r="P263" s="1" t="s">
        <v>9294</v>
      </c>
      <c r="R263" s="1" t="s">
        <v>437</v>
      </c>
      <c r="S263" s="1" t="s">
        <v>180</v>
      </c>
      <c r="T263" s="1" t="s">
        <v>35</v>
      </c>
      <c r="U263" s="1" t="s">
        <v>36</v>
      </c>
      <c r="V263" s="1" t="s">
        <v>37</v>
      </c>
      <c r="X263" s="1" t="s">
        <v>16369</v>
      </c>
      <c r="Y263" s="1" t="s">
        <v>16370</v>
      </c>
      <c r="Z263" s="1" t="s">
        <v>15952</v>
      </c>
      <c r="AA263" s="1" t="s">
        <v>16372</v>
      </c>
      <c r="AB263" s="1" t="s">
        <v>16061</v>
      </c>
      <c r="AC263" s="1" t="s">
        <v>16073</v>
      </c>
      <c r="AD263" s="1" t="s">
        <v>2320</v>
      </c>
      <c r="AE263" s="1" t="s">
        <v>16073</v>
      </c>
      <c r="AF263" s="1" t="s">
        <v>16373</v>
      </c>
      <c r="AG263" s="1" t="s">
        <v>13781</v>
      </c>
      <c r="AH263" s="1" t="s">
        <v>601</v>
      </c>
      <c r="AI263" s="1" t="s">
        <v>479</v>
      </c>
      <c r="AJ263" s="1">
        <v>0</v>
      </c>
      <c r="AK263" s="1">
        <v>0</v>
      </c>
      <c r="AL263" s="1" t="s">
        <v>16053</v>
      </c>
      <c r="AM263" s="1" t="s">
        <v>26800</v>
      </c>
      <c r="AN263" s="1" t="s">
        <v>26801</v>
      </c>
      <c r="AO263" s="7" t="s">
        <v>27325</v>
      </c>
    </row>
    <row r="264" spans="1:41" x14ac:dyDescent="0.2">
      <c r="A264" s="1" t="s">
        <v>6056</v>
      </c>
      <c r="B264" s="1" t="s">
        <v>6057</v>
      </c>
      <c r="C264" s="1" t="s">
        <v>6058</v>
      </c>
      <c r="D264" s="1" t="s">
        <v>6058</v>
      </c>
      <c r="E264" s="1" t="s">
        <v>6059</v>
      </c>
      <c r="F264" s="1" t="s">
        <v>26</v>
      </c>
      <c r="H264" s="1" t="s">
        <v>6060</v>
      </c>
      <c r="I264" s="1" t="s">
        <v>6061</v>
      </c>
      <c r="J264" s="1" t="s">
        <v>6058</v>
      </c>
      <c r="K264" s="1" t="s">
        <v>6062</v>
      </c>
      <c r="L264" s="1" t="s">
        <v>437</v>
      </c>
      <c r="M264" s="1" t="s">
        <v>6058</v>
      </c>
      <c r="N264" s="1" t="s">
        <v>6063</v>
      </c>
      <c r="O264" s="1" t="s">
        <v>1943</v>
      </c>
      <c r="P264" s="1" t="s">
        <v>1944</v>
      </c>
      <c r="R264" s="1" t="s">
        <v>437</v>
      </c>
      <c r="S264" s="1" t="s">
        <v>180</v>
      </c>
      <c r="T264" s="1" t="s">
        <v>35</v>
      </c>
      <c r="U264" s="1" t="s">
        <v>135</v>
      </c>
      <c r="V264" s="1" t="s">
        <v>37</v>
      </c>
      <c r="X264" s="1" t="s">
        <v>18922</v>
      </c>
      <c r="Y264" s="1" t="s">
        <v>16301</v>
      </c>
      <c r="Z264" s="1" t="s">
        <v>15955</v>
      </c>
      <c r="AA264" s="1" t="s">
        <v>18924</v>
      </c>
      <c r="AB264" s="1" t="s">
        <v>2704</v>
      </c>
      <c r="AC264" s="1" t="s">
        <v>17307</v>
      </c>
      <c r="AD264" s="1">
        <v>0</v>
      </c>
      <c r="AE264" s="1">
        <v>0</v>
      </c>
      <c r="AF264" s="1" t="s">
        <v>18925</v>
      </c>
      <c r="AG264" s="1" t="s">
        <v>18926</v>
      </c>
      <c r="AH264" s="1" t="s">
        <v>17554</v>
      </c>
      <c r="AI264" s="1" t="s">
        <v>523</v>
      </c>
      <c r="AJ264" s="1">
        <v>0</v>
      </c>
      <c r="AK264" s="1">
        <v>0</v>
      </c>
      <c r="AL264" s="1" t="s">
        <v>16053</v>
      </c>
      <c r="AM264" s="1" t="s">
        <v>24237</v>
      </c>
      <c r="AN264" s="1" t="s">
        <v>24238</v>
      </c>
      <c r="AO264" s="7" t="s">
        <v>27325</v>
      </c>
    </row>
    <row r="265" spans="1:41" x14ac:dyDescent="0.2">
      <c r="A265" s="1" t="s">
        <v>10635</v>
      </c>
      <c r="B265" s="1" t="s">
        <v>10636</v>
      </c>
      <c r="C265" s="1" t="s">
        <v>10637</v>
      </c>
      <c r="D265" s="1" t="s">
        <v>10637</v>
      </c>
      <c r="E265" s="1" t="s">
        <v>10638</v>
      </c>
      <c r="F265" s="1" t="s">
        <v>26</v>
      </c>
      <c r="H265" s="1" t="s">
        <v>10639</v>
      </c>
      <c r="I265" s="1" t="s">
        <v>10636</v>
      </c>
      <c r="J265" s="1" t="s">
        <v>10637</v>
      </c>
      <c r="K265" s="1" t="s">
        <v>10640</v>
      </c>
      <c r="L265" s="1" t="s">
        <v>437</v>
      </c>
      <c r="M265" s="1" t="s">
        <v>10637</v>
      </c>
      <c r="N265" s="1" t="s">
        <v>10641</v>
      </c>
      <c r="O265" s="1" t="s">
        <v>3854</v>
      </c>
      <c r="P265" s="1" t="s">
        <v>10642</v>
      </c>
      <c r="R265" s="1" t="s">
        <v>437</v>
      </c>
      <c r="S265" s="1" t="s">
        <v>180</v>
      </c>
      <c r="T265" s="1" t="s">
        <v>35</v>
      </c>
      <c r="U265" s="1" t="s">
        <v>602</v>
      </c>
      <c r="V265" s="1" t="s">
        <v>111</v>
      </c>
      <c r="X265" s="1" t="s">
        <v>21013</v>
      </c>
      <c r="Y265" s="1" t="s">
        <v>20594</v>
      </c>
      <c r="Z265" s="1" t="s">
        <v>15955</v>
      </c>
      <c r="AA265" s="1" t="s">
        <v>19597</v>
      </c>
      <c r="AB265" s="1" t="s">
        <v>1010</v>
      </c>
      <c r="AC265" s="1" t="s">
        <v>18058</v>
      </c>
      <c r="AD265" s="1" t="s">
        <v>16053</v>
      </c>
      <c r="AE265" s="1">
        <v>0</v>
      </c>
      <c r="AF265" s="1" t="s">
        <v>21015</v>
      </c>
      <c r="AG265" s="1" t="s">
        <v>3854</v>
      </c>
      <c r="AH265" s="1" t="s">
        <v>10642</v>
      </c>
      <c r="AI265" s="1" t="s">
        <v>437</v>
      </c>
      <c r="AJ265" s="1">
        <v>0</v>
      </c>
      <c r="AK265" s="1">
        <v>0</v>
      </c>
      <c r="AL265" s="1" t="s">
        <v>16053</v>
      </c>
      <c r="AM265" s="1" t="s">
        <v>26798</v>
      </c>
      <c r="AN265" s="1" t="s">
        <v>26799</v>
      </c>
      <c r="AO265" s="7" t="s">
        <v>27325</v>
      </c>
    </row>
    <row r="266" spans="1:41" x14ac:dyDescent="0.2">
      <c r="A266" s="1" t="s">
        <v>9400</v>
      </c>
      <c r="B266" s="1" t="s">
        <v>9401</v>
      </c>
      <c r="C266" s="1" t="s">
        <v>9402</v>
      </c>
      <c r="D266" s="1" t="s">
        <v>9403</v>
      </c>
      <c r="E266" s="1" t="s">
        <v>9404</v>
      </c>
      <c r="F266" s="1" t="s">
        <v>26</v>
      </c>
      <c r="H266" s="1" t="s">
        <v>9405</v>
      </c>
      <c r="I266" s="1" t="s">
        <v>9401</v>
      </c>
      <c r="J266" s="1" t="s">
        <v>9402</v>
      </c>
      <c r="K266" s="1" t="s">
        <v>9406</v>
      </c>
      <c r="L266" s="1" t="s">
        <v>414</v>
      </c>
      <c r="M266" s="1" t="s">
        <v>9403</v>
      </c>
      <c r="N266" s="1" t="s">
        <v>9407</v>
      </c>
      <c r="O266" s="1" t="s">
        <v>9408</v>
      </c>
      <c r="P266" s="1" t="s">
        <v>9409</v>
      </c>
      <c r="R266" s="1" t="s">
        <v>414</v>
      </c>
      <c r="S266" s="1" t="s">
        <v>315</v>
      </c>
      <c r="T266" s="1" t="s">
        <v>35</v>
      </c>
      <c r="U266" s="1" t="s">
        <v>51</v>
      </c>
      <c r="V266" s="1" t="s">
        <v>52</v>
      </c>
      <c r="X266" s="1" t="s">
        <v>16226</v>
      </c>
      <c r="Y266" s="1" t="s">
        <v>20487</v>
      </c>
      <c r="Z266" s="1" t="s">
        <v>15955</v>
      </c>
      <c r="AA266" s="1" t="s">
        <v>20488</v>
      </c>
      <c r="AB266" s="1" t="s">
        <v>16061</v>
      </c>
      <c r="AC266" s="1" t="s">
        <v>16073</v>
      </c>
      <c r="AD266" s="1" t="s">
        <v>2320</v>
      </c>
      <c r="AE266" s="1" t="s">
        <v>15953</v>
      </c>
      <c r="AF266" s="1" t="s">
        <v>20489</v>
      </c>
      <c r="AG266" s="1" t="s">
        <v>9408</v>
      </c>
      <c r="AH266" s="1" t="s">
        <v>9409</v>
      </c>
      <c r="AI266" s="1" t="s">
        <v>414</v>
      </c>
      <c r="AJ266" s="1">
        <v>0</v>
      </c>
      <c r="AK266" s="1">
        <v>0</v>
      </c>
      <c r="AL266" s="1" t="s">
        <v>16053</v>
      </c>
      <c r="AM266" s="1" t="s">
        <v>24631</v>
      </c>
      <c r="AN266" s="1" t="s">
        <v>24632</v>
      </c>
      <c r="AO266" s="7" t="s">
        <v>27325</v>
      </c>
    </row>
    <row r="267" spans="1:41" x14ac:dyDescent="0.2">
      <c r="A267" s="1" t="s">
        <v>8871</v>
      </c>
      <c r="B267" s="1" t="s">
        <v>8872</v>
      </c>
      <c r="C267" s="1" t="s">
        <v>8873</v>
      </c>
      <c r="D267" s="1" t="s">
        <v>8874</v>
      </c>
      <c r="E267" s="1" t="s">
        <v>8875</v>
      </c>
      <c r="F267" s="1" t="s">
        <v>26</v>
      </c>
      <c r="H267" s="1" t="s">
        <v>8876</v>
      </c>
      <c r="I267" s="1" t="s">
        <v>8872</v>
      </c>
      <c r="J267" s="1" t="s">
        <v>8873</v>
      </c>
      <c r="K267" s="1" t="s">
        <v>8877</v>
      </c>
      <c r="L267" s="1" t="s">
        <v>479</v>
      </c>
      <c r="M267" s="1" t="s">
        <v>8874</v>
      </c>
      <c r="N267" s="1" t="s">
        <v>8878</v>
      </c>
      <c r="O267" s="1" t="s">
        <v>8879</v>
      </c>
      <c r="P267" s="1" t="s">
        <v>8880</v>
      </c>
      <c r="R267" s="1" t="s">
        <v>479</v>
      </c>
      <c r="S267" s="1" t="s">
        <v>180</v>
      </c>
      <c r="T267" s="1" t="s">
        <v>35</v>
      </c>
      <c r="U267" s="1" t="s">
        <v>51</v>
      </c>
      <c r="V267" s="1" t="s">
        <v>52</v>
      </c>
      <c r="X267" s="1" t="s">
        <v>20245</v>
      </c>
      <c r="Y267" s="1" t="s">
        <v>19787</v>
      </c>
      <c r="Z267" s="1" t="s">
        <v>15952</v>
      </c>
      <c r="AA267" s="1" t="s">
        <v>20246</v>
      </c>
      <c r="AB267" s="1" t="s">
        <v>479</v>
      </c>
      <c r="AC267" s="1" t="s">
        <v>20247</v>
      </c>
      <c r="AD267" s="1">
        <v>0</v>
      </c>
      <c r="AE267" s="1">
        <v>0</v>
      </c>
      <c r="AF267" s="1" t="s">
        <v>20248</v>
      </c>
      <c r="AG267" s="1" t="s">
        <v>3854</v>
      </c>
      <c r="AH267" s="1" t="s">
        <v>7641</v>
      </c>
      <c r="AI267" s="1" t="s">
        <v>437</v>
      </c>
      <c r="AJ267" s="1">
        <v>0</v>
      </c>
      <c r="AK267" s="1">
        <v>0</v>
      </c>
      <c r="AL267" s="1" t="s">
        <v>16053</v>
      </c>
      <c r="AM267" s="1" t="s">
        <v>26731</v>
      </c>
      <c r="AN267" s="1" t="s">
        <v>26732</v>
      </c>
      <c r="AO267" s="7" t="s">
        <v>27325</v>
      </c>
    </row>
    <row r="268" spans="1:41" x14ac:dyDescent="0.2">
      <c r="A268" s="1" t="s">
        <v>15823</v>
      </c>
      <c r="B268" s="1" t="s">
        <v>15824</v>
      </c>
      <c r="C268" s="1" t="s">
        <v>15825</v>
      </c>
      <c r="D268" s="1" t="s">
        <v>15826</v>
      </c>
      <c r="E268" s="1" t="s">
        <v>15827</v>
      </c>
      <c r="F268" s="1" t="s">
        <v>26</v>
      </c>
      <c r="H268" s="1" t="s">
        <v>15828</v>
      </c>
      <c r="I268" s="1" t="s">
        <v>15824</v>
      </c>
      <c r="J268" s="1" t="s">
        <v>15825</v>
      </c>
      <c r="K268" s="1" t="s">
        <v>15829</v>
      </c>
      <c r="L268" s="1" t="s">
        <v>59</v>
      </c>
      <c r="M268" s="1" t="s">
        <v>15826</v>
      </c>
      <c r="N268" s="1" t="s">
        <v>15830</v>
      </c>
      <c r="O268" s="1" t="s">
        <v>871</v>
      </c>
      <c r="P268" s="1" t="s">
        <v>872</v>
      </c>
      <c r="R268" s="1" t="s">
        <v>59</v>
      </c>
      <c r="S268" s="1" t="s">
        <v>63</v>
      </c>
      <c r="T268" s="1" t="s">
        <v>35</v>
      </c>
      <c r="U268" s="1" t="s">
        <v>51</v>
      </c>
      <c r="V268" s="1" t="s">
        <v>52</v>
      </c>
      <c r="X268" s="1" t="s">
        <v>7766</v>
      </c>
      <c r="Y268" s="1" t="s">
        <v>23279</v>
      </c>
      <c r="Z268" s="1" t="s">
        <v>15952</v>
      </c>
      <c r="AA268" s="1" t="s">
        <v>23280</v>
      </c>
      <c r="AB268" s="1" t="s">
        <v>59</v>
      </c>
      <c r="AC268" s="1" t="s">
        <v>872</v>
      </c>
      <c r="AD268" s="1" t="s">
        <v>16053</v>
      </c>
      <c r="AE268" s="1">
        <v>0</v>
      </c>
      <c r="AF268" s="1" t="s">
        <v>23281</v>
      </c>
      <c r="AG268" s="1" t="s">
        <v>871</v>
      </c>
      <c r="AH268" s="1" t="s">
        <v>872</v>
      </c>
      <c r="AI268" s="1" t="s">
        <v>59</v>
      </c>
      <c r="AJ268" s="1">
        <v>0</v>
      </c>
      <c r="AK268" s="1">
        <v>0</v>
      </c>
      <c r="AL268" s="1" t="s">
        <v>16053</v>
      </c>
      <c r="AM268" s="1" t="s">
        <v>26078</v>
      </c>
      <c r="AN268" s="1" t="s">
        <v>26079</v>
      </c>
      <c r="AO268" s="7" t="s">
        <v>27325</v>
      </c>
    </row>
    <row r="269" spans="1:41" x14ac:dyDescent="0.2">
      <c r="A269" s="1" t="s">
        <v>9035</v>
      </c>
      <c r="B269" s="1" t="s">
        <v>9036</v>
      </c>
      <c r="C269" s="1" t="s">
        <v>9037</v>
      </c>
      <c r="D269" s="1" t="s">
        <v>9037</v>
      </c>
      <c r="E269" s="1" t="s">
        <v>9038</v>
      </c>
      <c r="F269" s="1" t="s">
        <v>26</v>
      </c>
      <c r="H269" s="1" t="s">
        <v>9039</v>
      </c>
      <c r="I269" s="1" t="s">
        <v>9040</v>
      </c>
      <c r="J269" s="1" t="s">
        <v>9037</v>
      </c>
      <c r="K269" s="1" t="s">
        <v>9041</v>
      </c>
      <c r="L269" s="1" t="s">
        <v>1245</v>
      </c>
      <c r="M269" s="1" t="s">
        <v>9037</v>
      </c>
      <c r="N269" s="1" t="s">
        <v>9042</v>
      </c>
      <c r="O269" s="1" t="s">
        <v>9043</v>
      </c>
      <c r="P269" s="1" t="s">
        <v>9044</v>
      </c>
      <c r="R269" s="1" t="s">
        <v>1245</v>
      </c>
      <c r="S269" s="1" t="s">
        <v>283</v>
      </c>
      <c r="T269" s="1" t="s">
        <v>35</v>
      </c>
      <c r="U269" s="1" t="s">
        <v>110</v>
      </c>
      <c r="V269" s="1" t="s">
        <v>111</v>
      </c>
      <c r="X269" s="1" t="s">
        <v>20320</v>
      </c>
      <c r="Y269" s="1" t="s">
        <v>20321</v>
      </c>
      <c r="Z269" s="1" t="s">
        <v>15955</v>
      </c>
      <c r="AA269" s="1" t="s">
        <v>20323</v>
      </c>
      <c r="AB269" s="1" t="s">
        <v>1064</v>
      </c>
      <c r="AC269" s="1" t="s">
        <v>1067</v>
      </c>
      <c r="AD269" s="1" t="s">
        <v>16053</v>
      </c>
      <c r="AE269" s="1">
        <v>0</v>
      </c>
      <c r="AF269" s="1" t="s">
        <v>9042</v>
      </c>
      <c r="AG269" s="1" t="s">
        <v>9043</v>
      </c>
      <c r="AH269" s="1" t="s">
        <v>9044</v>
      </c>
      <c r="AI269" s="1" t="s">
        <v>1245</v>
      </c>
      <c r="AJ269" s="1">
        <v>0</v>
      </c>
      <c r="AK269" s="1">
        <v>0</v>
      </c>
      <c r="AL269" s="1" t="s">
        <v>16053</v>
      </c>
      <c r="AM269" s="1" t="s">
        <v>23443</v>
      </c>
      <c r="AN269" s="1" t="s">
        <v>23444</v>
      </c>
      <c r="AO269" s="7" t="s">
        <v>27325</v>
      </c>
    </row>
    <row r="270" spans="1:41" x14ac:dyDescent="0.2">
      <c r="A270" s="1" t="s">
        <v>8766</v>
      </c>
      <c r="B270" s="1" t="s">
        <v>8767</v>
      </c>
      <c r="C270" s="1" t="s">
        <v>8768</v>
      </c>
      <c r="D270" s="1" t="s">
        <v>8768</v>
      </c>
      <c r="E270" s="1" t="s">
        <v>8769</v>
      </c>
      <c r="F270" s="1" t="s">
        <v>26</v>
      </c>
      <c r="H270" s="1" t="s">
        <v>8770</v>
      </c>
      <c r="I270" s="1" t="s">
        <v>8767</v>
      </c>
      <c r="J270" s="1" t="s">
        <v>8768</v>
      </c>
      <c r="K270" s="1" t="s">
        <v>8771</v>
      </c>
      <c r="L270" s="1" t="s">
        <v>59</v>
      </c>
      <c r="M270" s="1" t="s">
        <v>8768</v>
      </c>
      <c r="N270" s="1" t="s">
        <v>8769</v>
      </c>
      <c r="O270" s="1" t="s">
        <v>8772</v>
      </c>
      <c r="P270" s="1" t="s">
        <v>8773</v>
      </c>
      <c r="R270" s="1" t="s">
        <v>59</v>
      </c>
      <c r="S270" s="1" t="s">
        <v>63</v>
      </c>
      <c r="T270" s="1" t="s">
        <v>35</v>
      </c>
      <c r="U270" s="1" t="s">
        <v>549</v>
      </c>
      <c r="V270" s="1" t="s">
        <v>37</v>
      </c>
      <c r="X270" s="1" t="s">
        <v>18308</v>
      </c>
      <c r="Y270" s="1" t="s">
        <v>15971</v>
      </c>
      <c r="Z270" s="1" t="s">
        <v>15952</v>
      </c>
      <c r="AA270" s="1" t="s">
        <v>20188</v>
      </c>
      <c r="AB270" s="1" t="s">
        <v>59</v>
      </c>
      <c r="AC270" s="1" t="s">
        <v>872</v>
      </c>
      <c r="AD270" s="1" t="s">
        <v>16053</v>
      </c>
      <c r="AE270" s="1">
        <v>0</v>
      </c>
      <c r="AF270" s="1" t="s">
        <v>20189</v>
      </c>
      <c r="AG270" s="1" t="s">
        <v>871</v>
      </c>
      <c r="AH270" s="1" t="s">
        <v>872</v>
      </c>
      <c r="AI270" s="1" t="s">
        <v>59</v>
      </c>
      <c r="AJ270" s="1">
        <v>0</v>
      </c>
      <c r="AK270" s="1">
        <v>0</v>
      </c>
      <c r="AL270" s="1" t="s">
        <v>16053</v>
      </c>
      <c r="AM270" s="1" t="s">
        <v>24854</v>
      </c>
      <c r="AN270" s="1" t="s">
        <v>24855</v>
      </c>
      <c r="AO270" s="7" t="s">
        <v>27325</v>
      </c>
    </row>
    <row r="271" spans="1:41" x14ac:dyDescent="0.2">
      <c r="A271" s="1" t="s">
        <v>11999</v>
      </c>
      <c r="B271" s="1" t="s">
        <v>12000</v>
      </c>
      <c r="C271" s="1" t="s">
        <v>12001</v>
      </c>
      <c r="D271" s="1" t="s">
        <v>12001</v>
      </c>
      <c r="E271" s="1" t="s">
        <v>12002</v>
      </c>
      <c r="F271" s="1" t="s">
        <v>26</v>
      </c>
      <c r="H271" s="1" t="s">
        <v>12003</v>
      </c>
      <c r="I271" s="1" t="s">
        <v>12000</v>
      </c>
      <c r="J271" s="1" t="s">
        <v>12001</v>
      </c>
      <c r="K271" s="1" t="s">
        <v>12004</v>
      </c>
      <c r="L271" s="1" t="s">
        <v>279</v>
      </c>
      <c r="M271" s="1" t="s">
        <v>12001</v>
      </c>
      <c r="N271" s="1" t="s">
        <v>12005</v>
      </c>
      <c r="O271" s="1" t="s">
        <v>12006</v>
      </c>
      <c r="P271" s="1" t="s">
        <v>12007</v>
      </c>
      <c r="R271" s="1" t="s">
        <v>279</v>
      </c>
      <c r="S271" s="1" t="s">
        <v>283</v>
      </c>
      <c r="T271" s="1" t="s">
        <v>35</v>
      </c>
      <c r="U271" s="1" t="s">
        <v>110</v>
      </c>
      <c r="V271" s="1" t="s">
        <v>111</v>
      </c>
      <c r="X271" s="1" t="s">
        <v>21635</v>
      </c>
      <c r="Y271" s="1" t="s">
        <v>21636</v>
      </c>
      <c r="Z271" s="1" t="s">
        <v>15952</v>
      </c>
      <c r="AA271" s="1" t="s">
        <v>21638</v>
      </c>
      <c r="AB271" s="1" t="s">
        <v>279</v>
      </c>
      <c r="AC271" s="1" t="s">
        <v>12007</v>
      </c>
      <c r="AD271" s="1" t="s">
        <v>16053</v>
      </c>
      <c r="AE271" s="1">
        <v>0</v>
      </c>
      <c r="AF271" s="1" t="s">
        <v>21639</v>
      </c>
      <c r="AG271" s="1" t="s">
        <v>12006</v>
      </c>
      <c r="AH271" s="1" t="s">
        <v>12007</v>
      </c>
      <c r="AI271" s="1" t="s">
        <v>279</v>
      </c>
      <c r="AJ271" s="1">
        <v>0</v>
      </c>
      <c r="AK271" s="1">
        <v>0</v>
      </c>
      <c r="AL271" s="1" t="s">
        <v>16053</v>
      </c>
      <c r="AM271" s="1" t="s">
        <v>23582</v>
      </c>
      <c r="AN271" s="1" t="s">
        <v>23583</v>
      </c>
      <c r="AO271" s="7" t="s">
        <v>27325</v>
      </c>
    </row>
    <row r="272" spans="1:41" x14ac:dyDescent="0.2">
      <c r="A272" s="1" t="s">
        <v>9371</v>
      </c>
      <c r="B272" s="1" t="s">
        <v>9372</v>
      </c>
      <c r="C272" s="1" t="s">
        <v>9373</v>
      </c>
      <c r="D272" s="1" t="s">
        <v>9373</v>
      </c>
      <c r="E272" s="1" t="s">
        <v>9374</v>
      </c>
      <c r="F272" s="1" t="s">
        <v>26</v>
      </c>
      <c r="H272" s="1" t="s">
        <v>9375</v>
      </c>
      <c r="I272" s="1" t="s">
        <v>9376</v>
      </c>
      <c r="J272" s="1" t="s">
        <v>9373</v>
      </c>
      <c r="K272" s="1" t="s">
        <v>9377</v>
      </c>
      <c r="L272" s="1" t="s">
        <v>892</v>
      </c>
      <c r="M272" s="1" t="s">
        <v>9373</v>
      </c>
      <c r="N272" s="1" t="s">
        <v>9378</v>
      </c>
      <c r="O272" s="1" t="s">
        <v>9379</v>
      </c>
      <c r="P272" s="1" t="s">
        <v>9380</v>
      </c>
      <c r="R272" s="1" t="s">
        <v>892</v>
      </c>
      <c r="S272" s="1" t="s">
        <v>494</v>
      </c>
      <c r="T272" s="1" t="s">
        <v>35</v>
      </c>
      <c r="U272" s="1" t="s">
        <v>36</v>
      </c>
      <c r="V272" s="1" t="s">
        <v>37</v>
      </c>
      <c r="X272" s="1" t="s">
        <v>16444</v>
      </c>
      <c r="Y272" s="1" t="s">
        <v>20471</v>
      </c>
      <c r="Z272" s="1" t="s">
        <v>15952</v>
      </c>
      <c r="AA272" s="1" t="s">
        <v>20473</v>
      </c>
      <c r="AB272" s="1" t="s">
        <v>512</v>
      </c>
      <c r="AC272" s="1" t="s">
        <v>14447</v>
      </c>
      <c r="AD272" s="1" t="s">
        <v>16053</v>
      </c>
      <c r="AE272" s="1">
        <v>0</v>
      </c>
      <c r="AF272" s="1" t="s">
        <v>20474</v>
      </c>
      <c r="AG272" s="1" t="s">
        <v>894</v>
      </c>
      <c r="AH272" s="1" t="s">
        <v>895</v>
      </c>
      <c r="AI272" s="1" t="s">
        <v>892</v>
      </c>
      <c r="AJ272" s="1">
        <v>0</v>
      </c>
      <c r="AK272" s="1">
        <v>0</v>
      </c>
      <c r="AL272" s="1" t="s">
        <v>16053</v>
      </c>
      <c r="AM272" s="1" t="s">
        <v>25304</v>
      </c>
      <c r="AN272" s="1" t="s">
        <v>25305</v>
      </c>
      <c r="AO272" s="7" t="s">
        <v>27325</v>
      </c>
    </row>
    <row r="273" spans="1:41" x14ac:dyDescent="0.2">
      <c r="A273" s="1" t="s">
        <v>14498</v>
      </c>
      <c r="B273" s="1" t="s">
        <v>14499</v>
      </c>
      <c r="C273" s="1" t="s">
        <v>14500</v>
      </c>
      <c r="D273" s="1" t="s">
        <v>14501</v>
      </c>
      <c r="E273" s="1" t="s">
        <v>14502</v>
      </c>
      <c r="F273" s="1" t="s">
        <v>26</v>
      </c>
      <c r="H273" s="1" t="s">
        <v>14503</v>
      </c>
      <c r="I273" s="1" t="s">
        <v>14499</v>
      </c>
      <c r="J273" s="1" t="s">
        <v>14500</v>
      </c>
      <c r="K273" s="1" t="s">
        <v>14504</v>
      </c>
      <c r="L273" s="1" t="s">
        <v>5801</v>
      </c>
      <c r="M273" s="1" t="s">
        <v>14505</v>
      </c>
      <c r="N273" s="1" t="s">
        <v>14506</v>
      </c>
      <c r="O273" s="1" t="s">
        <v>14507</v>
      </c>
      <c r="P273" s="1" t="s">
        <v>14508</v>
      </c>
      <c r="R273" s="1" t="s">
        <v>5801</v>
      </c>
      <c r="S273" s="1" t="s">
        <v>884</v>
      </c>
      <c r="T273" s="1" t="s">
        <v>35</v>
      </c>
      <c r="U273" s="1" t="s">
        <v>51</v>
      </c>
      <c r="V273" s="1" t="s">
        <v>52</v>
      </c>
      <c r="X273" s="1" t="s">
        <v>22694</v>
      </c>
      <c r="Y273" s="1" t="s">
        <v>17165</v>
      </c>
      <c r="Z273" s="1" t="s">
        <v>15952</v>
      </c>
      <c r="AA273" s="1" t="s">
        <v>22695</v>
      </c>
      <c r="AB273" s="1" t="s">
        <v>5801</v>
      </c>
      <c r="AC273" s="1" t="s">
        <v>7757</v>
      </c>
      <c r="AD273" s="1" t="s">
        <v>16053</v>
      </c>
      <c r="AE273" s="1">
        <v>0</v>
      </c>
      <c r="AF273" s="1" t="s">
        <v>22696</v>
      </c>
      <c r="AG273" s="1" t="s">
        <v>22697</v>
      </c>
      <c r="AH273" s="1" t="s">
        <v>22698</v>
      </c>
      <c r="AI273" s="1" t="s">
        <v>5801</v>
      </c>
      <c r="AJ273" s="1" t="s">
        <v>17503</v>
      </c>
      <c r="AK273" s="1">
        <v>0</v>
      </c>
      <c r="AL273" s="1" t="s">
        <v>16053</v>
      </c>
      <c r="AM273" s="1" t="s">
        <v>25092</v>
      </c>
      <c r="AN273" s="1" t="s">
        <v>25093</v>
      </c>
      <c r="AO273" s="7" t="s">
        <v>27325</v>
      </c>
    </row>
    <row r="274" spans="1:41" x14ac:dyDescent="0.2">
      <c r="A274" s="1" t="s">
        <v>8491</v>
      </c>
      <c r="B274" s="1" t="s">
        <v>8492</v>
      </c>
      <c r="C274" s="1" t="s">
        <v>8493</v>
      </c>
      <c r="D274" s="1" t="s">
        <v>8493</v>
      </c>
      <c r="E274" s="1" t="s">
        <v>8494</v>
      </c>
      <c r="F274" s="1" t="s">
        <v>26</v>
      </c>
      <c r="H274" s="1" t="s">
        <v>8495</v>
      </c>
      <c r="I274" s="1" t="s">
        <v>8492</v>
      </c>
      <c r="J274" s="1" t="s">
        <v>8493</v>
      </c>
      <c r="K274" s="1" t="s">
        <v>8496</v>
      </c>
      <c r="L274" s="1" t="s">
        <v>59</v>
      </c>
      <c r="M274" s="1" t="s">
        <v>8493</v>
      </c>
      <c r="N274" s="1" t="s">
        <v>8497</v>
      </c>
      <c r="O274" s="1" t="s">
        <v>8498</v>
      </c>
      <c r="P274" s="1" t="s">
        <v>8499</v>
      </c>
      <c r="R274" s="1" t="s">
        <v>59</v>
      </c>
      <c r="S274" s="1" t="s">
        <v>63</v>
      </c>
      <c r="T274" s="1" t="s">
        <v>35</v>
      </c>
      <c r="U274" s="1" t="s">
        <v>135</v>
      </c>
      <c r="V274" s="1" t="s">
        <v>37</v>
      </c>
      <c r="X274" s="1" t="s">
        <v>20061</v>
      </c>
      <c r="Y274" s="1" t="s">
        <v>15964</v>
      </c>
      <c r="Z274" s="1" t="s">
        <v>15952</v>
      </c>
      <c r="AA274" s="1" t="s">
        <v>20063</v>
      </c>
      <c r="AB274" s="1" t="s">
        <v>59</v>
      </c>
      <c r="AC274" s="1" t="s">
        <v>8499</v>
      </c>
      <c r="AD274" s="1" t="s">
        <v>16053</v>
      </c>
      <c r="AE274" s="1">
        <v>0</v>
      </c>
      <c r="AF274" s="1" t="s">
        <v>20064</v>
      </c>
      <c r="AG274" s="1" t="s">
        <v>8498</v>
      </c>
      <c r="AH274" s="1" t="s">
        <v>8499</v>
      </c>
      <c r="AI274" s="1" t="s">
        <v>59</v>
      </c>
      <c r="AJ274" s="1">
        <v>0</v>
      </c>
      <c r="AK274" s="1">
        <v>0</v>
      </c>
      <c r="AL274" s="1" t="s">
        <v>16053</v>
      </c>
      <c r="AM274" s="1" t="s">
        <v>26326</v>
      </c>
      <c r="AN274" s="1" t="s">
        <v>26327</v>
      </c>
      <c r="AO274" s="7" t="s">
        <v>27325</v>
      </c>
    </row>
    <row r="275" spans="1:41" x14ac:dyDescent="0.2">
      <c r="A275" s="1" t="s">
        <v>8086</v>
      </c>
      <c r="B275" s="1" t="s">
        <v>8087</v>
      </c>
      <c r="C275" s="1" t="s">
        <v>8088</v>
      </c>
      <c r="D275" s="1" t="s">
        <v>8088</v>
      </c>
      <c r="E275" s="1" t="s">
        <v>8089</v>
      </c>
      <c r="F275" s="1" t="s">
        <v>26</v>
      </c>
      <c r="H275" s="1" t="s">
        <v>8090</v>
      </c>
      <c r="I275" s="1" t="s">
        <v>8091</v>
      </c>
      <c r="J275" s="1" t="s">
        <v>8088</v>
      </c>
      <c r="K275" s="1" t="s">
        <v>8092</v>
      </c>
      <c r="L275" s="1" t="s">
        <v>1286</v>
      </c>
      <c r="M275" s="1" t="s">
        <v>8088</v>
      </c>
      <c r="N275" s="1" t="s">
        <v>8093</v>
      </c>
      <c r="O275" s="1" t="s">
        <v>8094</v>
      </c>
      <c r="P275" s="1" t="s">
        <v>8095</v>
      </c>
      <c r="R275" s="1" t="s">
        <v>1286</v>
      </c>
      <c r="S275" s="1" t="s">
        <v>180</v>
      </c>
      <c r="T275" s="1" t="s">
        <v>35</v>
      </c>
      <c r="U275" s="1" t="s">
        <v>36</v>
      </c>
      <c r="V275" s="1" t="s">
        <v>37</v>
      </c>
      <c r="X275" s="1" t="s">
        <v>17575</v>
      </c>
      <c r="Y275" s="1" t="s">
        <v>19889</v>
      </c>
      <c r="Z275" s="1" t="s">
        <v>15952</v>
      </c>
      <c r="AA275" s="1" t="s">
        <v>19891</v>
      </c>
      <c r="AB275" s="1" t="s">
        <v>16061</v>
      </c>
      <c r="AC275" s="1" t="s">
        <v>16073</v>
      </c>
      <c r="AD275" s="1" t="s">
        <v>2320</v>
      </c>
      <c r="AE275" s="1" t="s">
        <v>16073</v>
      </c>
      <c r="AF275" s="1" t="s">
        <v>19892</v>
      </c>
      <c r="AG275" s="1" t="s">
        <v>19893</v>
      </c>
      <c r="AH275" s="1" t="s">
        <v>2045</v>
      </c>
      <c r="AI275" s="1" t="s">
        <v>523</v>
      </c>
      <c r="AJ275" s="1">
        <v>0</v>
      </c>
      <c r="AK275" s="1">
        <v>0</v>
      </c>
      <c r="AL275" s="1" t="s">
        <v>16053</v>
      </c>
      <c r="AM275" s="1" t="s">
        <v>23655</v>
      </c>
      <c r="AN275" s="1" t="s">
        <v>23656</v>
      </c>
      <c r="AO275" s="7" t="s">
        <v>27325</v>
      </c>
    </row>
    <row r="276" spans="1:41" x14ac:dyDescent="0.2">
      <c r="A276" s="1" t="s">
        <v>15613</v>
      </c>
      <c r="B276" s="1" t="s">
        <v>15614</v>
      </c>
      <c r="C276" s="1" t="s">
        <v>15615</v>
      </c>
      <c r="D276" s="1" t="s">
        <v>15616</v>
      </c>
      <c r="E276" s="1" t="s">
        <v>15617</v>
      </c>
      <c r="F276" s="1" t="s">
        <v>26</v>
      </c>
      <c r="H276" s="1" t="s">
        <v>15618</v>
      </c>
      <c r="I276" s="1" t="s">
        <v>15619</v>
      </c>
      <c r="J276" s="1" t="s">
        <v>15615</v>
      </c>
      <c r="K276" s="1" t="s">
        <v>15620</v>
      </c>
      <c r="L276" s="1" t="s">
        <v>1350</v>
      </c>
      <c r="M276" s="1" t="s">
        <v>15616</v>
      </c>
      <c r="N276" s="1" t="s">
        <v>15621</v>
      </c>
      <c r="O276" s="1" t="s">
        <v>1426</v>
      </c>
      <c r="P276" s="1" t="s">
        <v>1427</v>
      </c>
      <c r="R276" s="1" t="s">
        <v>1350</v>
      </c>
      <c r="S276" s="1" t="s">
        <v>283</v>
      </c>
      <c r="T276" s="1" t="s">
        <v>35</v>
      </c>
      <c r="U276" s="1" t="s">
        <v>51</v>
      </c>
      <c r="V276" s="1" t="s">
        <v>52</v>
      </c>
      <c r="X276" s="1" t="s">
        <v>23120</v>
      </c>
      <c r="Y276" s="1" t="s">
        <v>17121</v>
      </c>
      <c r="Z276" s="1" t="s">
        <v>15952</v>
      </c>
      <c r="AA276" s="1" t="s">
        <v>23197</v>
      </c>
      <c r="AB276" s="1" t="s">
        <v>1350</v>
      </c>
      <c r="AC276" s="1" t="s">
        <v>14751</v>
      </c>
      <c r="AD276" s="1" t="s">
        <v>16053</v>
      </c>
      <c r="AE276" s="1">
        <v>0</v>
      </c>
      <c r="AF276" s="1" t="s">
        <v>23198</v>
      </c>
      <c r="AG276" s="1" t="s">
        <v>1426</v>
      </c>
      <c r="AH276" s="1" t="s">
        <v>1427</v>
      </c>
      <c r="AI276" s="1" t="s">
        <v>1350</v>
      </c>
      <c r="AJ276" s="1">
        <v>0</v>
      </c>
      <c r="AK276" s="1">
        <v>0</v>
      </c>
      <c r="AL276" s="1">
        <v>0</v>
      </c>
      <c r="AM276" s="1" t="s">
        <v>23396</v>
      </c>
      <c r="AN276" s="1" t="s">
        <v>23397</v>
      </c>
      <c r="AO276" s="7" t="s">
        <v>27325</v>
      </c>
    </row>
    <row r="277" spans="1:41" x14ac:dyDescent="0.2">
      <c r="A277" s="1" t="s">
        <v>7197</v>
      </c>
      <c r="B277" s="1" t="s">
        <v>7198</v>
      </c>
      <c r="C277" s="1" t="s">
        <v>7199</v>
      </c>
      <c r="D277" s="1" t="s">
        <v>7199</v>
      </c>
      <c r="E277" s="1" t="s">
        <v>7200</v>
      </c>
      <c r="F277" s="1" t="s">
        <v>26</v>
      </c>
      <c r="H277" s="1" t="s">
        <v>7201</v>
      </c>
      <c r="I277" s="1" t="s">
        <v>7198</v>
      </c>
      <c r="J277" s="1" t="s">
        <v>7199</v>
      </c>
      <c r="K277" s="1" t="s">
        <v>7202</v>
      </c>
      <c r="L277" s="1" t="s">
        <v>1717</v>
      </c>
      <c r="M277" s="1" t="s">
        <v>7199</v>
      </c>
      <c r="N277" s="1" t="s">
        <v>7203</v>
      </c>
      <c r="O277" s="1" t="s">
        <v>7204</v>
      </c>
      <c r="P277" s="1" t="s">
        <v>7205</v>
      </c>
      <c r="R277" s="1" t="s">
        <v>1717</v>
      </c>
      <c r="S277" s="1" t="s">
        <v>581</v>
      </c>
      <c r="T277" s="1" t="s">
        <v>35</v>
      </c>
      <c r="U277" s="1" t="s">
        <v>36</v>
      </c>
      <c r="V277" s="1" t="s">
        <v>37</v>
      </c>
      <c r="X277" s="1" t="s">
        <v>19439</v>
      </c>
      <c r="Y277" s="1" t="s">
        <v>15965</v>
      </c>
      <c r="Z277" s="1" t="s">
        <v>15952</v>
      </c>
      <c r="AA277" s="1" t="s">
        <v>19440</v>
      </c>
      <c r="AB277" s="1" t="s">
        <v>1717</v>
      </c>
      <c r="AC277" s="1" t="s">
        <v>16823</v>
      </c>
      <c r="AD277" s="1" t="s">
        <v>16053</v>
      </c>
      <c r="AE277" s="1">
        <v>0</v>
      </c>
      <c r="AF277" s="1" t="s">
        <v>19441</v>
      </c>
      <c r="AG277" s="1" t="s">
        <v>19442</v>
      </c>
      <c r="AH277" s="1" t="s">
        <v>19443</v>
      </c>
      <c r="AI277" s="1" t="s">
        <v>1717</v>
      </c>
      <c r="AJ277" s="1">
        <v>0</v>
      </c>
      <c r="AK277" s="1">
        <v>0</v>
      </c>
      <c r="AL277" s="1" t="s">
        <v>16053</v>
      </c>
      <c r="AM277" s="1" t="s">
        <v>25408</v>
      </c>
      <c r="AN277" s="1" t="s">
        <v>25409</v>
      </c>
      <c r="AO277" s="7" t="s">
        <v>27325</v>
      </c>
    </row>
    <row r="278" spans="1:41" x14ac:dyDescent="0.2">
      <c r="A278" s="1" t="s">
        <v>5794</v>
      </c>
      <c r="B278" s="1" t="s">
        <v>5795</v>
      </c>
      <c r="C278" s="1" t="s">
        <v>5796</v>
      </c>
      <c r="D278" s="1" t="s">
        <v>5797</v>
      </c>
      <c r="E278" s="1" t="s">
        <v>5798</v>
      </c>
      <c r="F278" s="1" t="s">
        <v>26</v>
      </c>
      <c r="H278" s="1" t="s">
        <v>5799</v>
      </c>
      <c r="I278" s="1" t="s">
        <v>5795</v>
      </c>
      <c r="J278" s="1" t="s">
        <v>5796</v>
      </c>
      <c r="K278" s="1" t="s">
        <v>5800</v>
      </c>
      <c r="L278" s="1" t="s">
        <v>5801</v>
      </c>
      <c r="M278" s="1" t="s">
        <v>5797</v>
      </c>
      <c r="N278" s="1" t="s">
        <v>5802</v>
      </c>
      <c r="O278" s="1" t="s">
        <v>5803</v>
      </c>
      <c r="P278" s="1" t="s">
        <v>5804</v>
      </c>
      <c r="R278" s="1" t="s">
        <v>5801</v>
      </c>
      <c r="S278" s="1" t="s">
        <v>884</v>
      </c>
      <c r="T278" s="1" t="s">
        <v>35</v>
      </c>
      <c r="U278" s="1" t="s">
        <v>51</v>
      </c>
      <c r="V278" s="1" t="s">
        <v>52</v>
      </c>
      <c r="X278" s="1" t="s">
        <v>18790</v>
      </c>
      <c r="Y278" s="1" t="s">
        <v>18791</v>
      </c>
      <c r="Z278" s="1" t="s">
        <v>15955</v>
      </c>
      <c r="AA278" s="1" t="s">
        <v>18792</v>
      </c>
      <c r="AB278" s="1" t="s">
        <v>5801</v>
      </c>
      <c r="AC278" s="1" t="s">
        <v>18793</v>
      </c>
      <c r="AD278" s="1">
        <v>0</v>
      </c>
      <c r="AE278" s="1">
        <v>0</v>
      </c>
      <c r="AF278" s="1" t="s">
        <v>18794</v>
      </c>
      <c r="AG278" s="1" t="s">
        <v>5803</v>
      </c>
      <c r="AH278" s="1" t="s">
        <v>5804</v>
      </c>
      <c r="AI278" s="1" t="s">
        <v>5801</v>
      </c>
      <c r="AJ278" s="1">
        <v>0</v>
      </c>
      <c r="AK278" s="1">
        <v>0</v>
      </c>
      <c r="AL278" s="1" t="s">
        <v>16053</v>
      </c>
      <c r="AM278" s="1" t="s">
        <v>27316</v>
      </c>
      <c r="AN278" s="1" t="s">
        <v>27317</v>
      </c>
      <c r="AO278" s="7" t="s">
        <v>27325</v>
      </c>
    </row>
    <row r="279" spans="1:41" x14ac:dyDescent="0.2">
      <c r="A279" s="1" t="s">
        <v>12117</v>
      </c>
      <c r="B279" s="1" t="s">
        <v>12118</v>
      </c>
      <c r="C279" s="1" t="s">
        <v>12119</v>
      </c>
      <c r="D279" s="1" t="s">
        <v>12119</v>
      </c>
      <c r="E279" s="1" t="s">
        <v>12120</v>
      </c>
      <c r="F279" s="1" t="s">
        <v>26</v>
      </c>
      <c r="H279" s="1" t="s">
        <v>12121</v>
      </c>
      <c r="I279" s="1" t="s">
        <v>12122</v>
      </c>
      <c r="J279" s="1" t="s">
        <v>12119</v>
      </c>
      <c r="K279" s="1" t="s">
        <v>12123</v>
      </c>
      <c r="L279" s="1" t="s">
        <v>1245</v>
      </c>
      <c r="M279" s="1" t="s">
        <v>12119</v>
      </c>
      <c r="N279" s="1" t="s">
        <v>12124</v>
      </c>
      <c r="O279" s="1" t="s">
        <v>12125</v>
      </c>
      <c r="P279" s="1" t="s">
        <v>12126</v>
      </c>
      <c r="R279" s="1" t="s">
        <v>1245</v>
      </c>
      <c r="S279" s="1" t="s">
        <v>283</v>
      </c>
      <c r="T279" s="1" t="s">
        <v>35</v>
      </c>
      <c r="U279" s="1" t="s">
        <v>36</v>
      </c>
      <c r="V279" s="1" t="s">
        <v>37</v>
      </c>
      <c r="X279" s="1" t="s">
        <v>17945</v>
      </c>
      <c r="Y279" s="1" t="s">
        <v>16024</v>
      </c>
      <c r="Z279" s="1" t="s">
        <v>15952</v>
      </c>
      <c r="AA279" s="1" t="s">
        <v>17947</v>
      </c>
      <c r="AB279" s="1" t="s">
        <v>380</v>
      </c>
      <c r="AC279" s="1" t="s">
        <v>16339</v>
      </c>
      <c r="AD279" s="1" t="s">
        <v>16053</v>
      </c>
      <c r="AE279" s="1">
        <v>0</v>
      </c>
      <c r="AF279" s="1" t="s">
        <v>17948</v>
      </c>
      <c r="AG279" s="1" t="s">
        <v>4445</v>
      </c>
      <c r="AH279" s="1" t="s">
        <v>4446</v>
      </c>
      <c r="AI279" s="1" t="s">
        <v>380</v>
      </c>
      <c r="AJ279" s="1">
        <v>0</v>
      </c>
      <c r="AK279" s="1">
        <v>0</v>
      </c>
      <c r="AL279" s="1" t="s">
        <v>16053</v>
      </c>
      <c r="AM279" s="1" t="s">
        <v>26292</v>
      </c>
      <c r="AN279" s="1" t="s">
        <v>26293</v>
      </c>
      <c r="AO279" s="7" t="s">
        <v>27325</v>
      </c>
    </row>
    <row r="280" spans="1:41" x14ac:dyDescent="0.2">
      <c r="A280" s="1" t="s">
        <v>8553</v>
      </c>
      <c r="B280" s="1" t="s">
        <v>8554</v>
      </c>
      <c r="C280" s="1" t="s">
        <v>8555</v>
      </c>
      <c r="D280" s="1" t="s">
        <v>8555</v>
      </c>
      <c r="E280" s="1" t="s">
        <v>8556</v>
      </c>
      <c r="F280" s="1" t="s">
        <v>26</v>
      </c>
      <c r="H280" s="1" t="s">
        <v>8557</v>
      </c>
      <c r="I280" s="1" t="s">
        <v>8554</v>
      </c>
      <c r="J280" s="1" t="s">
        <v>8555</v>
      </c>
      <c r="K280" s="1" t="s">
        <v>8558</v>
      </c>
      <c r="L280" s="1" t="s">
        <v>279</v>
      </c>
      <c r="M280" s="1" t="s">
        <v>8555</v>
      </c>
      <c r="N280" s="1" t="s">
        <v>8559</v>
      </c>
      <c r="O280" s="1" t="s">
        <v>5960</v>
      </c>
      <c r="P280" s="1" t="s">
        <v>8560</v>
      </c>
      <c r="R280" s="1" t="s">
        <v>279</v>
      </c>
      <c r="S280" s="1" t="s">
        <v>283</v>
      </c>
      <c r="T280" s="1" t="s">
        <v>35</v>
      </c>
      <c r="U280" s="1" t="s">
        <v>110</v>
      </c>
      <c r="V280" s="1" t="s">
        <v>111</v>
      </c>
      <c r="X280" s="1" t="s">
        <v>20089</v>
      </c>
      <c r="Y280" s="1" t="s">
        <v>15960</v>
      </c>
      <c r="Z280" s="1" t="s">
        <v>15952</v>
      </c>
      <c r="AA280" s="1" t="s">
        <v>20091</v>
      </c>
      <c r="AB280" s="1" t="s">
        <v>279</v>
      </c>
      <c r="AC280" s="1" t="s">
        <v>2581</v>
      </c>
      <c r="AD280" s="1" t="s">
        <v>16053</v>
      </c>
      <c r="AE280" s="1">
        <v>0</v>
      </c>
      <c r="AF280" s="1" t="s">
        <v>20092</v>
      </c>
      <c r="AG280" s="1" t="s">
        <v>20093</v>
      </c>
      <c r="AH280" s="1" t="s">
        <v>20094</v>
      </c>
      <c r="AI280" s="1" t="s">
        <v>279</v>
      </c>
      <c r="AJ280" s="1">
        <v>0</v>
      </c>
      <c r="AK280" s="1">
        <v>0</v>
      </c>
      <c r="AL280" s="1">
        <v>0</v>
      </c>
      <c r="AM280" s="1" t="s">
        <v>24938</v>
      </c>
      <c r="AN280" s="1" t="s">
        <v>24939</v>
      </c>
      <c r="AO280" s="7" t="s">
        <v>27325</v>
      </c>
    </row>
    <row r="281" spans="1:41" x14ac:dyDescent="0.2">
      <c r="A281" s="1" t="s">
        <v>10756</v>
      </c>
      <c r="B281" s="1" t="s">
        <v>10757</v>
      </c>
      <c r="C281" s="1" t="s">
        <v>10758</v>
      </c>
      <c r="D281" s="1" t="s">
        <v>10758</v>
      </c>
      <c r="E281" s="1" t="s">
        <v>10759</v>
      </c>
      <c r="F281" s="1" t="s">
        <v>26</v>
      </c>
      <c r="H281" s="1" t="s">
        <v>10760</v>
      </c>
      <c r="I281" s="1" t="s">
        <v>10761</v>
      </c>
      <c r="J281" s="1" t="s">
        <v>10758</v>
      </c>
      <c r="K281" s="1" t="s">
        <v>10762</v>
      </c>
      <c r="L281" s="1" t="s">
        <v>2062</v>
      </c>
      <c r="M281" s="1" t="s">
        <v>10758</v>
      </c>
      <c r="N281" s="1" t="s">
        <v>10763</v>
      </c>
      <c r="O281" s="1" t="s">
        <v>10764</v>
      </c>
      <c r="P281" s="1" t="s">
        <v>10765</v>
      </c>
      <c r="R281" s="1" t="s">
        <v>2062</v>
      </c>
      <c r="S281" s="1" t="s">
        <v>97</v>
      </c>
      <c r="T281" s="1" t="s">
        <v>35</v>
      </c>
      <c r="U281" s="1" t="s">
        <v>36</v>
      </c>
      <c r="V281" s="1" t="s">
        <v>37</v>
      </c>
      <c r="X281" s="1" t="s">
        <v>21076</v>
      </c>
      <c r="Y281" s="1" t="s">
        <v>15961</v>
      </c>
      <c r="Z281" s="1" t="s">
        <v>15952</v>
      </c>
      <c r="AA281" s="1" t="s">
        <v>21078</v>
      </c>
      <c r="AB281" s="1" t="s">
        <v>2062</v>
      </c>
      <c r="AC281" s="1" t="s">
        <v>6839</v>
      </c>
      <c r="AD281" s="1" t="s">
        <v>16053</v>
      </c>
      <c r="AE281" s="1">
        <v>0</v>
      </c>
      <c r="AF281" s="1" t="s">
        <v>21079</v>
      </c>
      <c r="AG281" s="1" t="s">
        <v>10764</v>
      </c>
      <c r="AH281" s="1" t="s">
        <v>10765</v>
      </c>
      <c r="AI281" s="1" t="s">
        <v>2062</v>
      </c>
      <c r="AJ281" s="1">
        <v>0</v>
      </c>
      <c r="AK281" s="1">
        <v>0</v>
      </c>
      <c r="AL281" s="1" t="s">
        <v>16053</v>
      </c>
      <c r="AM281" s="1" t="s">
        <v>26290</v>
      </c>
      <c r="AN281" s="1" t="s">
        <v>26291</v>
      </c>
      <c r="AO281" s="7" t="s">
        <v>27325</v>
      </c>
    </row>
    <row r="282" spans="1:41" x14ac:dyDescent="0.2">
      <c r="A282" s="1" t="s">
        <v>11774</v>
      </c>
      <c r="B282" s="1" t="s">
        <v>11775</v>
      </c>
      <c r="C282" s="1" t="s">
        <v>11776</v>
      </c>
      <c r="D282" s="1" t="s">
        <v>11777</v>
      </c>
      <c r="E282" s="1" t="s">
        <v>11778</v>
      </c>
      <c r="F282" s="1" t="s">
        <v>26</v>
      </c>
      <c r="H282" s="1" t="s">
        <v>11779</v>
      </c>
      <c r="I282" s="1" t="s">
        <v>11775</v>
      </c>
      <c r="J282" s="1" t="s">
        <v>11776</v>
      </c>
      <c r="K282" s="1" t="s">
        <v>11780</v>
      </c>
      <c r="L282" s="1" t="s">
        <v>1717</v>
      </c>
      <c r="M282" s="1" t="s">
        <v>11777</v>
      </c>
      <c r="N282" s="1" t="s">
        <v>11283</v>
      </c>
      <c r="O282" s="1" t="s">
        <v>11781</v>
      </c>
      <c r="P282" s="1" t="s">
        <v>11782</v>
      </c>
      <c r="R282" s="1" t="s">
        <v>1717</v>
      </c>
      <c r="S282" s="1" t="s">
        <v>581</v>
      </c>
      <c r="T282" s="1" t="s">
        <v>35</v>
      </c>
      <c r="U282" s="1" t="s">
        <v>51</v>
      </c>
      <c r="V282" s="1" t="s">
        <v>52</v>
      </c>
      <c r="X282" s="1" t="s">
        <v>17609</v>
      </c>
      <c r="Y282" s="1" t="s">
        <v>16015</v>
      </c>
      <c r="Z282" s="1" t="s">
        <v>15952</v>
      </c>
      <c r="AA282" s="1" t="s">
        <v>21531</v>
      </c>
      <c r="AB282" s="1" t="s">
        <v>1717</v>
      </c>
      <c r="AC282" s="1" t="s">
        <v>17171</v>
      </c>
      <c r="AD282" s="1" t="s">
        <v>16053</v>
      </c>
      <c r="AE282" s="1">
        <v>0</v>
      </c>
      <c r="AF282" s="1" t="s">
        <v>21532</v>
      </c>
      <c r="AG282" s="1" t="s">
        <v>11781</v>
      </c>
      <c r="AH282" s="1" t="s">
        <v>11782</v>
      </c>
      <c r="AI282" s="1" t="s">
        <v>1717</v>
      </c>
      <c r="AJ282" s="1">
        <v>0</v>
      </c>
      <c r="AK282" s="1">
        <v>0</v>
      </c>
      <c r="AL282" s="1" t="s">
        <v>16053</v>
      </c>
      <c r="AM282" s="1" t="s">
        <v>25621</v>
      </c>
      <c r="AN282" s="1" t="s">
        <v>25622</v>
      </c>
      <c r="AO282" s="7" t="s">
        <v>27325</v>
      </c>
    </row>
    <row r="283" spans="1:41" x14ac:dyDescent="0.2">
      <c r="A283" s="1" t="s">
        <v>11074</v>
      </c>
      <c r="B283" s="1" t="s">
        <v>11075</v>
      </c>
      <c r="C283" s="1" t="s">
        <v>11076</v>
      </c>
      <c r="D283" s="1" t="s">
        <v>11076</v>
      </c>
      <c r="E283" s="1" t="s">
        <v>11077</v>
      </c>
      <c r="F283" s="1" t="s">
        <v>26</v>
      </c>
      <c r="H283" s="1" t="s">
        <v>11078</v>
      </c>
      <c r="I283" s="1" t="s">
        <v>11075</v>
      </c>
      <c r="J283" s="1" t="s">
        <v>11076</v>
      </c>
      <c r="K283" s="1" t="s">
        <v>11079</v>
      </c>
      <c r="L283" s="1" t="s">
        <v>228</v>
      </c>
      <c r="M283" s="1" t="s">
        <v>11076</v>
      </c>
      <c r="N283" s="1" t="s">
        <v>11080</v>
      </c>
      <c r="O283" s="1" t="s">
        <v>11081</v>
      </c>
      <c r="P283" s="1" t="s">
        <v>11082</v>
      </c>
      <c r="R283" s="1" t="s">
        <v>228</v>
      </c>
      <c r="S283" s="1" t="s">
        <v>63</v>
      </c>
      <c r="T283" s="1" t="s">
        <v>35</v>
      </c>
      <c r="U283" s="1" t="s">
        <v>36</v>
      </c>
      <c r="V283" s="1" t="s">
        <v>37</v>
      </c>
      <c r="X283" s="1" t="s">
        <v>21245</v>
      </c>
      <c r="Y283" s="1" t="s">
        <v>18121</v>
      </c>
      <c r="Z283" s="1" t="s">
        <v>15955</v>
      </c>
      <c r="AA283" s="1" t="s">
        <v>21247</v>
      </c>
      <c r="AB283" s="1" t="s">
        <v>228</v>
      </c>
      <c r="AC283" s="1" t="s">
        <v>7766</v>
      </c>
      <c r="AD283" s="1" t="s">
        <v>16053</v>
      </c>
      <c r="AE283" s="1">
        <v>0</v>
      </c>
      <c r="AF283" s="1" t="s">
        <v>21248</v>
      </c>
      <c r="AG283" s="1" t="s">
        <v>11081</v>
      </c>
      <c r="AH283" s="1" t="s">
        <v>11082</v>
      </c>
      <c r="AI283" s="1" t="s">
        <v>228</v>
      </c>
      <c r="AJ283" s="1">
        <v>0</v>
      </c>
      <c r="AK283" s="1">
        <v>0</v>
      </c>
      <c r="AL283" s="1">
        <v>0</v>
      </c>
      <c r="AM283" s="1" t="s">
        <v>27144</v>
      </c>
      <c r="AN283" s="1" t="s">
        <v>27145</v>
      </c>
      <c r="AO283" s="7" t="s">
        <v>27325</v>
      </c>
    </row>
    <row r="284" spans="1:41" x14ac:dyDescent="0.2">
      <c r="A284" s="1" t="s">
        <v>6376</v>
      </c>
      <c r="B284" s="1" t="s">
        <v>6377</v>
      </c>
      <c r="C284" s="1" t="s">
        <v>6378</v>
      </c>
      <c r="D284" s="1" t="s">
        <v>6378</v>
      </c>
      <c r="E284" s="1" t="s">
        <v>6379</v>
      </c>
      <c r="F284" s="1" t="s">
        <v>26</v>
      </c>
      <c r="H284" s="1" t="s">
        <v>6380</v>
      </c>
      <c r="I284" s="1" t="s">
        <v>6377</v>
      </c>
      <c r="J284" s="1" t="s">
        <v>6378</v>
      </c>
      <c r="K284" s="1" t="s">
        <v>6381</v>
      </c>
      <c r="L284" s="1" t="s">
        <v>311</v>
      </c>
      <c r="M284" s="1" t="s">
        <v>6378</v>
      </c>
      <c r="N284" s="1" t="s">
        <v>6382</v>
      </c>
      <c r="O284" s="1" t="s">
        <v>6383</v>
      </c>
      <c r="P284" s="1" t="s">
        <v>6384</v>
      </c>
      <c r="R284" s="1" t="s">
        <v>311</v>
      </c>
      <c r="S284" s="1" t="s">
        <v>315</v>
      </c>
      <c r="T284" s="1" t="s">
        <v>35</v>
      </c>
      <c r="U284" s="1" t="s">
        <v>36</v>
      </c>
      <c r="V284" s="1" t="s">
        <v>37</v>
      </c>
      <c r="X284" s="1" t="s">
        <v>19074</v>
      </c>
      <c r="Y284" s="1" t="s">
        <v>19075</v>
      </c>
      <c r="Z284" s="1" t="s">
        <v>15952</v>
      </c>
      <c r="AA284" s="1" t="s">
        <v>19077</v>
      </c>
      <c r="AB284" s="1" t="s">
        <v>311</v>
      </c>
      <c r="AC284" s="1" t="s">
        <v>6384</v>
      </c>
      <c r="AD284" s="1" t="s">
        <v>16053</v>
      </c>
      <c r="AE284" s="1">
        <v>0</v>
      </c>
      <c r="AF284" s="1" t="s">
        <v>19078</v>
      </c>
      <c r="AG284" s="1" t="s">
        <v>19079</v>
      </c>
      <c r="AH284" s="1" t="s">
        <v>6384</v>
      </c>
      <c r="AI284" s="1" t="s">
        <v>311</v>
      </c>
      <c r="AJ284" s="1">
        <v>0</v>
      </c>
      <c r="AK284" s="1">
        <v>0</v>
      </c>
      <c r="AL284" s="1" t="s">
        <v>16053</v>
      </c>
      <c r="AM284" s="1" t="s">
        <v>26185</v>
      </c>
      <c r="AN284" s="1" t="s">
        <v>26186</v>
      </c>
      <c r="AO284" s="7" t="s">
        <v>27325</v>
      </c>
    </row>
    <row r="285" spans="1:41" x14ac:dyDescent="0.2">
      <c r="A285" s="1" t="s">
        <v>5178</v>
      </c>
      <c r="B285" s="1" t="s">
        <v>5179</v>
      </c>
      <c r="C285" s="1" t="s">
        <v>5180</v>
      </c>
      <c r="D285" s="1" t="s">
        <v>5181</v>
      </c>
      <c r="E285" s="1" t="s">
        <v>5182</v>
      </c>
      <c r="F285" s="1" t="s">
        <v>26</v>
      </c>
      <c r="H285" s="1" t="s">
        <v>5183</v>
      </c>
      <c r="I285" s="1" t="s">
        <v>5179</v>
      </c>
      <c r="J285" s="1" t="s">
        <v>5180</v>
      </c>
      <c r="K285" s="1" t="s">
        <v>5184</v>
      </c>
      <c r="L285" s="1" t="s">
        <v>402</v>
      </c>
      <c r="M285" s="1" t="s">
        <v>5181</v>
      </c>
      <c r="N285" s="1" t="s">
        <v>5185</v>
      </c>
      <c r="O285" s="1" t="s">
        <v>5186</v>
      </c>
      <c r="P285" s="1" t="s">
        <v>5187</v>
      </c>
      <c r="R285" s="1" t="s">
        <v>402</v>
      </c>
      <c r="S285" s="1" t="s">
        <v>63</v>
      </c>
      <c r="T285" s="1" t="s">
        <v>35</v>
      </c>
      <c r="U285" s="1" t="s">
        <v>51</v>
      </c>
      <c r="V285" s="1" t="s">
        <v>52</v>
      </c>
      <c r="X285" s="1" t="s">
        <v>18502</v>
      </c>
      <c r="Y285" s="1" t="s">
        <v>16606</v>
      </c>
      <c r="Z285" s="1" t="s">
        <v>15952</v>
      </c>
      <c r="AA285" s="1" t="s">
        <v>18503</v>
      </c>
      <c r="AB285" s="1" t="s">
        <v>402</v>
      </c>
      <c r="AC285" s="1" t="s">
        <v>5187</v>
      </c>
      <c r="AD285" s="1" t="s">
        <v>16053</v>
      </c>
      <c r="AE285" s="1">
        <v>0</v>
      </c>
      <c r="AF285" s="1" t="s">
        <v>18504</v>
      </c>
      <c r="AG285" s="1" t="s">
        <v>5186</v>
      </c>
      <c r="AH285" s="1" t="s">
        <v>5187</v>
      </c>
      <c r="AI285" s="1" t="s">
        <v>402</v>
      </c>
      <c r="AJ285" s="1">
        <v>0</v>
      </c>
      <c r="AK285" s="1">
        <v>0</v>
      </c>
      <c r="AL285" s="1">
        <v>0</v>
      </c>
      <c r="AM285" s="1" t="s">
        <v>25681</v>
      </c>
      <c r="AN285" s="1" t="s">
        <v>25682</v>
      </c>
      <c r="AO285" s="7" t="s">
        <v>27325</v>
      </c>
    </row>
    <row r="286" spans="1:41" x14ac:dyDescent="0.2">
      <c r="A286" s="1" t="s">
        <v>8034</v>
      </c>
      <c r="B286" s="1" t="s">
        <v>8035</v>
      </c>
      <c r="C286" s="1" t="s">
        <v>8036</v>
      </c>
      <c r="D286" s="1" t="s">
        <v>8036</v>
      </c>
      <c r="E286" s="1" t="s">
        <v>8037</v>
      </c>
      <c r="F286" s="1" t="s">
        <v>26</v>
      </c>
      <c r="H286" s="1" t="s">
        <v>8038</v>
      </c>
      <c r="I286" s="1" t="s">
        <v>8039</v>
      </c>
      <c r="J286" s="1" t="s">
        <v>8036</v>
      </c>
      <c r="K286" s="1" t="s">
        <v>8040</v>
      </c>
      <c r="L286" s="1" t="s">
        <v>268</v>
      </c>
      <c r="M286" s="1" t="s">
        <v>8036</v>
      </c>
      <c r="N286" s="1" t="s">
        <v>8041</v>
      </c>
      <c r="O286" s="1" t="s">
        <v>1668</v>
      </c>
      <c r="P286" s="1" t="s">
        <v>1669</v>
      </c>
      <c r="Q286" s="1" t="s">
        <v>8042</v>
      </c>
      <c r="R286" s="1" t="s">
        <v>268</v>
      </c>
      <c r="S286" s="1" t="s">
        <v>50</v>
      </c>
      <c r="T286" s="1" t="s">
        <v>35</v>
      </c>
      <c r="U286" s="1" t="s">
        <v>36</v>
      </c>
      <c r="V286" s="1" t="s">
        <v>37</v>
      </c>
      <c r="X286" s="1" t="s">
        <v>19858</v>
      </c>
      <c r="Y286" s="1" t="s">
        <v>19859</v>
      </c>
      <c r="Z286" s="1" t="s">
        <v>15955</v>
      </c>
      <c r="AA286" s="1" t="s">
        <v>19861</v>
      </c>
      <c r="AB286" s="1" t="s">
        <v>105</v>
      </c>
      <c r="AC286" s="1" t="s">
        <v>16843</v>
      </c>
      <c r="AD286" s="1" t="s">
        <v>16053</v>
      </c>
      <c r="AE286" s="1">
        <v>0</v>
      </c>
      <c r="AF286" s="1" t="s">
        <v>19862</v>
      </c>
      <c r="AG286" s="1" t="s">
        <v>19863</v>
      </c>
      <c r="AH286" s="1" t="s">
        <v>1669</v>
      </c>
      <c r="AI286" s="1" t="s">
        <v>268</v>
      </c>
      <c r="AJ286" s="1" t="s">
        <v>8042</v>
      </c>
      <c r="AK286" s="1">
        <v>0</v>
      </c>
      <c r="AL286" s="1" t="s">
        <v>16053</v>
      </c>
      <c r="AM286" s="1" t="s">
        <v>24801</v>
      </c>
      <c r="AN286" s="1" t="s">
        <v>24802</v>
      </c>
      <c r="AO286" s="7" t="s">
        <v>27325</v>
      </c>
    </row>
    <row r="287" spans="1:41" x14ac:dyDescent="0.2">
      <c r="A287" s="1" t="s">
        <v>13375</v>
      </c>
      <c r="B287" s="1" t="s">
        <v>13376</v>
      </c>
      <c r="C287" s="1" t="s">
        <v>13377</v>
      </c>
      <c r="D287" s="1" t="s">
        <v>13377</v>
      </c>
      <c r="E287" s="1" t="s">
        <v>13378</v>
      </c>
      <c r="F287" s="1" t="s">
        <v>26</v>
      </c>
      <c r="G287" s="1" t="s">
        <v>26</v>
      </c>
      <c r="H287" s="1" t="s">
        <v>13379</v>
      </c>
      <c r="I287" s="1" t="s">
        <v>13376</v>
      </c>
      <c r="J287" s="1" t="s">
        <v>13377</v>
      </c>
      <c r="K287" s="1" t="s">
        <v>13380</v>
      </c>
      <c r="L287" s="1" t="s">
        <v>59</v>
      </c>
      <c r="M287" s="1" t="s">
        <v>13377</v>
      </c>
      <c r="N287" s="1" t="s">
        <v>13381</v>
      </c>
      <c r="O287" s="1" t="s">
        <v>871</v>
      </c>
      <c r="P287" s="1" t="s">
        <v>872</v>
      </c>
      <c r="R287" s="1" t="s">
        <v>59</v>
      </c>
      <c r="S287" s="1" t="s">
        <v>63</v>
      </c>
      <c r="T287" s="1" t="s">
        <v>35</v>
      </c>
      <c r="U287" s="1" t="s">
        <v>135</v>
      </c>
      <c r="V287" s="1" t="s">
        <v>37</v>
      </c>
      <c r="X287" s="1" t="s">
        <v>22221</v>
      </c>
      <c r="Y287" s="1" t="s">
        <v>16301</v>
      </c>
      <c r="Z287" s="1" t="s">
        <v>15955</v>
      </c>
      <c r="AA287" s="1" t="s">
        <v>22223</v>
      </c>
      <c r="AB287" s="1" t="s">
        <v>59</v>
      </c>
      <c r="AC287" s="1" t="s">
        <v>4629</v>
      </c>
      <c r="AD287" s="1">
        <v>0</v>
      </c>
      <c r="AE287" s="1">
        <v>0</v>
      </c>
      <c r="AF287" s="1" t="s">
        <v>22224</v>
      </c>
      <c r="AG287" s="1" t="s">
        <v>871</v>
      </c>
      <c r="AH287" s="1" t="s">
        <v>872</v>
      </c>
      <c r="AI287" s="1" t="s">
        <v>59</v>
      </c>
      <c r="AJ287" s="1">
        <v>0</v>
      </c>
      <c r="AK287" s="1">
        <v>0</v>
      </c>
      <c r="AL287" s="1" t="s">
        <v>16053</v>
      </c>
      <c r="AM287" s="1" t="s">
        <v>24467</v>
      </c>
      <c r="AN287" s="1" t="s">
        <v>24468</v>
      </c>
      <c r="AO287" s="7" t="s">
        <v>27325</v>
      </c>
    </row>
    <row r="288" spans="1:41" x14ac:dyDescent="0.2">
      <c r="A288" s="1" t="s">
        <v>13375</v>
      </c>
      <c r="B288" s="1" t="s">
        <v>13376</v>
      </c>
      <c r="C288" s="1" t="s">
        <v>13377</v>
      </c>
      <c r="D288" s="1" t="s">
        <v>13377</v>
      </c>
      <c r="E288" s="1" t="s">
        <v>13378</v>
      </c>
      <c r="F288" s="1" t="s">
        <v>26</v>
      </c>
      <c r="G288" s="1" t="s">
        <v>26</v>
      </c>
      <c r="H288" s="1" t="s">
        <v>13379</v>
      </c>
      <c r="I288" s="1" t="s">
        <v>13376</v>
      </c>
      <c r="J288" s="1" t="s">
        <v>13377</v>
      </c>
      <c r="K288" s="1" t="s">
        <v>13380</v>
      </c>
      <c r="L288" s="1" t="s">
        <v>59</v>
      </c>
      <c r="M288" s="1" t="s">
        <v>13377</v>
      </c>
      <c r="N288" s="1" t="s">
        <v>13381</v>
      </c>
      <c r="O288" s="1" t="s">
        <v>871</v>
      </c>
      <c r="P288" s="1" t="s">
        <v>872</v>
      </c>
      <c r="R288" s="1" t="s">
        <v>59</v>
      </c>
      <c r="S288" s="1" t="s">
        <v>63</v>
      </c>
      <c r="T288" s="1" t="s">
        <v>35</v>
      </c>
      <c r="U288" s="1" t="s">
        <v>135</v>
      </c>
      <c r="V288" s="1" t="s">
        <v>37</v>
      </c>
      <c r="X288" s="1" t="s">
        <v>22221</v>
      </c>
      <c r="Y288" s="1" t="s">
        <v>16301</v>
      </c>
      <c r="Z288" s="1" t="s">
        <v>15955</v>
      </c>
      <c r="AA288" s="1" t="s">
        <v>22223</v>
      </c>
      <c r="AB288" s="1" t="s">
        <v>59</v>
      </c>
      <c r="AC288" s="1" t="s">
        <v>4629</v>
      </c>
      <c r="AD288" s="1">
        <v>0</v>
      </c>
      <c r="AE288" s="1">
        <v>0</v>
      </c>
      <c r="AF288" s="1" t="s">
        <v>22224</v>
      </c>
      <c r="AG288" s="1" t="s">
        <v>871</v>
      </c>
      <c r="AH288" s="1" t="s">
        <v>872</v>
      </c>
      <c r="AI288" s="1" t="s">
        <v>59</v>
      </c>
      <c r="AJ288" s="1">
        <v>0</v>
      </c>
      <c r="AK288" s="1">
        <v>0</v>
      </c>
      <c r="AL288" s="1" t="s">
        <v>16053</v>
      </c>
      <c r="AM288" s="1" t="s">
        <v>24467</v>
      </c>
      <c r="AN288" s="1" t="s">
        <v>24468</v>
      </c>
      <c r="AO288" s="7" t="s">
        <v>27325</v>
      </c>
    </row>
    <row r="289" spans="1:41" x14ac:dyDescent="0.2">
      <c r="A289" s="1" t="s">
        <v>4620</v>
      </c>
      <c r="B289" s="1" t="s">
        <v>4621</v>
      </c>
      <c r="C289" s="1" t="s">
        <v>4622</v>
      </c>
      <c r="D289" s="1" t="s">
        <v>4623</v>
      </c>
      <c r="E289" s="1" t="s">
        <v>4624</v>
      </c>
      <c r="F289" s="1" t="s">
        <v>26</v>
      </c>
      <c r="G289" s="1" t="s">
        <v>26</v>
      </c>
      <c r="H289" s="1" t="s">
        <v>4625</v>
      </c>
      <c r="I289" s="1" t="s">
        <v>4621</v>
      </c>
      <c r="J289" s="1" t="s">
        <v>4622</v>
      </c>
      <c r="K289" s="1" t="s">
        <v>4626</v>
      </c>
      <c r="L289" s="1" t="s">
        <v>59</v>
      </c>
      <c r="M289" s="1" t="s">
        <v>4623</v>
      </c>
      <c r="N289" s="1" t="s">
        <v>4627</v>
      </c>
      <c r="O289" s="1" t="s">
        <v>4628</v>
      </c>
      <c r="P289" s="1" t="s">
        <v>4629</v>
      </c>
      <c r="R289" s="1" t="s">
        <v>59</v>
      </c>
      <c r="S289" s="1" t="s">
        <v>63</v>
      </c>
      <c r="T289" s="1" t="s">
        <v>35</v>
      </c>
      <c r="U289" s="1" t="s">
        <v>51</v>
      </c>
      <c r="V289" s="1" t="s">
        <v>52</v>
      </c>
      <c r="X289" s="1" t="s">
        <v>18243</v>
      </c>
      <c r="Y289" s="1" t="s">
        <v>15971</v>
      </c>
      <c r="Z289" s="1" t="s">
        <v>15952</v>
      </c>
      <c r="AA289" s="1" t="s">
        <v>18244</v>
      </c>
      <c r="AB289" s="1" t="s">
        <v>59</v>
      </c>
      <c r="AC289" s="1" t="s">
        <v>872</v>
      </c>
      <c r="AD289" s="1">
        <v>0</v>
      </c>
      <c r="AE289" s="1">
        <v>0</v>
      </c>
      <c r="AF289" s="1" t="s">
        <v>18245</v>
      </c>
      <c r="AG289" s="1" t="s">
        <v>4628</v>
      </c>
      <c r="AH289" s="1" t="s">
        <v>4629</v>
      </c>
      <c r="AI289" s="1" t="s">
        <v>59</v>
      </c>
      <c r="AJ289" s="1">
        <v>0</v>
      </c>
      <c r="AK289" s="1">
        <v>0</v>
      </c>
      <c r="AL289" s="1" t="s">
        <v>16053</v>
      </c>
      <c r="AM289" s="1" t="s">
        <v>23664</v>
      </c>
      <c r="AN289" s="1" t="s">
        <v>23665</v>
      </c>
      <c r="AO289" s="7" t="s">
        <v>27325</v>
      </c>
    </row>
    <row r="290" spans="1:41" x14ac:dyDescent="0.2">
      <c r="A290" s="1" t="s">
        <v>4620</v>
      </c>
      <c r="B290" s="1" t="s">
        <v>4621</v>
      </c>
      <c r="C290" s="1" t="s">
        <v>4622</v>
      </c>
      <c r="D290" s="1" t="s">
        <v>4623</v>
      </c>
      <c r="E290" s="1" t="s">
        <v>4624</v>
      </c>
      <c r="F290" s="1" t="s">
        <v>26</v>
      </c>
      <c r="G290" s="1" t="s">
        <v>26</v>
      </c>
      <c r="H290" s="1" t="s">
        <v>4625</v>
      </c>
      <c r="I290" s="1" t="s">
        <v>4621</v>
      </c>
      <c r="J290" s="1" t="s">
        <v>4622</v>
      </c>
      <c r="K290" s="1" t="s">
        <v>4626</v>
      </c>
      <c r="L290" s="1" t="s">
        <v>59</v>
      </c>
      <c r="M290" s="1" t="s">
        <v>4623</v>
      </c>
      <c r="N290" s="1" t="s">
        <v>4627</v>
      </c>
      <c r="O290" s="1" t="s">
        <v>4628</v>
      </c>
      <c r="P290" s="1" t="s">
        <v>4629</v>
      </c>
      <c r="R290" s="1" t="s">
        <v>59</v>
      </c>
      <c r="S290" s="1" t="s">
        <v>63</v>
      </c>
      <c r="T290" s="1" t="s">
        <v>35</v>
      </c>
      <c r="U290" s="1" t="s">
        <v>51</v>
      </c>
      <c r="V290" s="1" t="s">
        <v>52</v>
      </c>
      <c r="X290" s="1" t="s">
        <v>18243</v>
      </c>
      <c r="Y290" s="1" t="s">
        <v>15971</v>
      </c>
      <c r="Z290" s="1" t="s">
        <v>15952</v>
      </c>
      <c r="AA290" s="1" t="s">
        <v>18244</v>
      </c>
      <c r="AB290" s="1" t="s">
        <v>59</v>
      </c>
      <c r="AC290" s="1" t="s">
        <v>872</v>
      </c>
      <c r="AD290" s="1">
        <v>0</v>
      </c>
      <c r="AE290" s="1">
        <v>0</v>
      </c>
      <c r="AF290" s="1" t="s">
        <v>18245</v>
      </c>
      <c r="AG290" s="1" t="s">
        <v>4628</v>
      </c>
      <c r="AH290" s="1" t="s">
        <v>4629</v>
      </c>
      <c r="AI290" s="1" t="s">
        <v>59</v>
      </c>
      <c r="AJ290" s="1">
        <v>0</v>
      </c>
      <c r="AK290" s="1">
        <v>0</v>
      </c>
      <c r="AL290" s="1" t="s">
        <v>16053</v>
      </c>
      <c r="AM290" s="1" t="s">
        <v>23664</v>
      </c>
      <c r="AN290" s="1" t="s">
        <v>23665</v>
      </c>
      <c r="AO290" s="7" t="s">
        <v>27325</v>
      </c>
    </row>
    <row r="291" spans="1:41" x14ac:dyDescent="0.2">
      <c r="A291" s="1" t="s">
        <v>10125</v>
      </c>
      <c r="B291" s="1" t="s">
        <v>10126</v>
      </c>
      <c r="C291" s="1" t="s">
        <v>10127</v>
      </c>
      <c r="D291" s="1" t="s">
        <v>10128</v>
      </c>
      <c r="E291" s="1" t="s">
        <v>10129</v>
      </c>
      <c r="F291" s="1" t="s">
        <v>26</v>
      </c>
      <c r="H291" s="1" t="s">
        <v>10130</v>
      </c>
      <c r="I291" s="1" t="s">
        <v>10126</v>
      </c>
      <c r="J291" s="1" t="s">
        <v>10127</v>
      </c>
      <c r="K291" s="1" t="s">
        <v>10131</v>
      </c>
      <c r="L291" s="1" t="s">
        <v>176</v>
      </c>
      <c r="M291" s="1" t="s">
        <v>10128</v>
      </c>
      <c r="N291" s="1" t="s">
        <v>10132</v>
      </c>
      <c r="O291" s="1" t="s">
        <v>10133</v>
      </c>
      <c r="P291" s="1" t="s">
        <v>10134</v>
      </c>
      <c r="R291" s="1" t="s">
        <v>176</v>
      </c>
      <c r="S291" s="1" t="s">
        <v>180</v>
      </c>
      <c r="T291" s="1" t="s">
        <v>35</v>
      </c>
      <c r="U291" s="1" t="s">
        <v>51</v>
      </c>
      <c r="V291" s="1" t="s">
        <v>52</v>
      </c>
      <c r="X291" s="1" t="s">
        <v>20801</v>
      </c>
      <c r="Y291" s="1" t="s">
        <v>20802</v>
      </c>
      <c r="Z291" s="1" t="s">
        <v>15955</v>
      </c>
      <c r="AA291" s="1" t="s">
        <v>20803</v>
      </c>
      <c r="AB291" s="1" t="s">
        <v>176</v>
      </c>
      <c r="AC291" s="1" t="s">
        <v>20804</v>
      </c>
      <c r="AD291" s="1" t="s">
        <v>16053</v>
      </c>
      <c r="AE291" s="1">
        <v>0</v>
      </c>
      <c r="AF291" s="1" t="s">
        <v>20805</v>
      </c>
      <c r="AG291" s="1" t="s">
        <v>10133</v>
      </c>
      <c r="AH291" s="1" t="s">
        <v>10134</v>
      </c>
      <c r="AI291" s="1" t="s">
        <v>176</v>
      </c>
      <c r="AJ291" s="1">
        <v>0</v>
      </c>
      <c r="AK291" s="1">
        <v>0</v>
      </c>
      <c r="AL291" s="1">
        <v>0</v>
      </c>
      <c r="AM291" s="1" t="s">
        <v>26168</v>
      </c>
      <c r="AN291" s="1" t="s">
        <v>26169</v>
      </c>
      <c r="AO291" s="7" t="s">
        <v>27325</v>
      </c>
    </row>
    <row r="292" spans="1:41" x14ac:dyDescent="0.2">
      <c r="A292" s="1" t="s">
        <v>6652</v>
      </c>
      <c r="B292" s="1" t="s">
        <v>6653</v>
      </c>
      <c r="C292" s="1" t="s">
        <v>6654</v>
      </c>
      <c r="D292" s="1" t="s">
        <v>6655</v>
      </c>
      <c r="E292" s="1" t="s">
        <v>6656</v>
      </c>
      <c r="F292" s="1" t="s">
        <v>26</v>
      </c>
      <c r="H292" s="1" t="s">
        <v>6657</v>
      </c>
      <c r="I292" s="1" t="s">
        <v>6653</v>
      </c>
      <c r="J292" s="1" t="s">
        <v>6654</v>
      </c>
      <c r="K292" s="1" t="s">
        <v>6658</v>
      </c>
      <c r="L292" s="1" t="s">
        <v>2137</v>
      </c>
      <c r="M292" s="1" t="s">
        <v>6655</v>
      </c>
      <c r="N292" s="1" t="s">
        <v>6659</v>
      </c>
      <c r="O292" s="1" t="s">
        <v>6660</v>
      </c>
      <c r="P292" s="1" t="s">
        <v>6661</v>
      </c>
      <c r="R292" s="1" t="s">
        <v>2137</v>
      </c>
      <c r="S292" s="1" t="s">
        <v>134</v>
      </c>
      <c r="T292" s="1" t="s">
        <v>35</v>
      </c>
      <c r="U292" s="1" t="s">
        <v>51</v>
      </c>
      <c r="V292" s="1" t="s">
        <v>52</v>
      </c>
      <c r="X292" s="1" t="s">
        <v>19208</v>
      </c>
      <c r="Y292" s="1" t="s">
        <v>19209</v>
      </c>
      <c r="Z292" s="1" t="s">
        <v>15955</v>
      </c>
      <c r="AA292" s="1" t="s">
        <v>19210</v>
      </c>
      <c r="AB292" s="1" t="s">
        <v>16061</v>
      </c>
      <c r="AC292" s="1" t="s">
        <v>16073</v>
      </c>
      <c r="AD292" s="1" t="s">
        <v>2320</v>
      </c>
      <c r="AE292" s="1" t="s">
        <v>16073</v>
      </c>
      <c r="AF292" s="1" t="s">
        <v>19211</v>
      </c>
      <c r="AG292" s="1" t="s">
        <v>6660</v>
      </c>
      <c r="AH292" s="1" t="s">
        <v>6661</v>
      </c>
      <c r="AI292" s="1" t="s">
        <v>2137</v>
      </c>
      <c r="AJ292" s="1">
        <v>0</v>
      </c>
      <c r="AK292" s="1">
        <v>0</v>
      </c>
      <c r="AL292" s="1" t="s">
        <v>16053</v>
      </c>
      <c r="AM292" s="1" t="s">
        <v>23921</v>
      </c>
      <c r="AN292" s="1" t="s">
        <v>23922</v>
      </c>
      <c r="AO292" s="7" t="s">
        <v>27325</v>
      </c>
    </row>
    <row r="293" spans="1:41" x14ac:dyDescent="0.2">
      <c r="A293" s="1" t="s">
        <v>13208</v>
      </c>
      <c r="B293" s="1" t="s">
        <v>13209</v>
      </c>
      <c r="C293" s="1" t="s">
        <v>13210</v>
      </c>
      <c r="D293" s="1" t="s">
        <v>13211</v>
      </c>
      <c r="E293" s="1" t="s">
        <v>13212</v>
      </c>
      <c r="F293" s="1" t="s">
        <v>26</v>
      </c>
      <c r="H293" s="1" t="s">
        <v>13213</v>
      </c>
      <c r="I293" s="1" t="s">
        <v>13209</v>
      </c>
      <c r="J293" s="1" t="s">
        <v>13210</v>
      </c>
      <c r="K293" s="1" t="s">
        <v>13214</v>
      </c>
      <c r="L293" s="1" t="s">
        <v>1717</v>
      </c>
      <c r="M293" s="1" t="s">
        <v>13211</v>
      </c>
      <c r="N293" s="1" t="s">
        <v>13215</v>
      </c>
      <c r="O293" s="1" t="s">
        <v>11781</v>
      </c>
      <c r="P293" s="1" t="s">
        <v>11782</v>
      </c>
      <c r="R293" s="1" t="s">
        <v>1717</v>
      </c>
      <c r="S293" s="1" t="s">
        <v>581</v>
      </c>
      <c r="T293" s="1" t="s">
        <v>35</v>
      </c>
      <c r="U293" s="1" t="s">
        <v>51</v>
      </c>
      <c r="V293" s="1" t="s">
        <v>52</v>
      </c>
      <c r="X293" s="1" t="s">
        <v>8165</v>
      </c>
      <c r="Y293" s="1" t="s">
        <v>16938</v>
      </c>
      <c r="Z293" s="1" t="s">
        <v>15952</v>
      </c>
      <c r="AA293" s="1" t="s">
        <v>22158</v>
      </c>
      <c r="AB293" s="1" t="s">
        <v>1717</v>
      </c>
      <c r="AC293" s="1" t="s">
        <v>17171</v>
      </c>
      <c r="AD293" s="1" t="s">
        <v>16053</v>
      </c>
      <c r="AE293" s="1">
        <v>0</v>
      </c>
      <c r="AF293" s="1" t="s">
        <v>22159</v>
      </c>
      <c r="AG293" s="1" t="s">
        <v>11781</v>
      </c>
      <c r="AH293" s="1" t="s">
        <v>11782</v>
      </c>
      <c r="AI293" s="1" t="s">
        <v>1717</v>
      </c>
      <c r="AJ293" s="1">
        <v>0</v>
      </c>
      <c r="AK293" s="1">
        <v>0</v>
      </c>
      <c r="AL293" s="1" t="s">
        <v>16053</v>
      </c>
      <c r="AM293" s="1" t="s">
        <v>24840</v>
      </c>
      <c r="AN293" s="1" t="s">
        <v>24841</v>
      </c>
      <c r="AO293" s="7" t="s">
        <v>27325</v>
      </c>
    </row>
    <row r="294" spans="1:41" x14ac:dyDescent="0.2">
      <c r="A294" s="1" t="s">
        <v>10037</v>
      </c>
      <c r="B294" s="1" t="s">
        <v>10038</v>
      </c>
      <c r="C294" s="1" t="s">
        <v>10039</v>
      </c>
      <c r="D294" s="1" t="s">
        <v>10040</v>
      </c>
      <c r="E294" s="1" t="s">
        <v>10041</v>
      </c>
      <c r="F294" s="1" t="s">
        <v>26</v>
      </c>
      <c r="H294" s="1" t="s">
        <v>10042</v>
      </c>
      <c r="I294" s="1" t="s">
        <v>10038</v>
      </c>
      <c r="J294" s="1" t="s">
        <v>10039</v>
      </c>
      <c r="K294" s="1" t="s">
        <v>10043</v>
      </c>
      <c r="L294" s="1" t="s">
        <v>279</v>
      </c>
      <c r="M294" s="1" t="s">
        <v>10040</v>
      </c>
      <c r="N294" s="1" t="s">
        <v>10044</v>
      </c>
      <c r="O294" s="1" t="s">
        <v>10045</v>
      </c>
      <c r="P294" s="1" t="s">
        <v>10046</v>
      </c>
      <c r="R294" s="1" t="s">
        <v>279</v>
      </c>
      <c r="S294" s="1" t="s">
        <v>283</v>
      </c>
      <c r="T294" s="1" t="s">
        <v>35</v>
      </c>
      <c r="U294" s="1" t="s">
        <v>51</v>
      </c>
      <c r="V294" s="1" t="s">
        <v>52</v>
      </c>
      <c r="X294" s="1" t="s">
        <v>20756</v>
      </c>
      <c r="Y294" s="1" t="s">
        <v>16012</v>
      </c>
      <c r="Z294" s="1" t="s">
        <v>15952</v>
      </c>
      <c r="AA294" s="1" t="s">
        <v>20757</v>
      </c>
      <c r="AB294" s="1" t="s">
        <v>279</v>
      </c>
      <c r="AC294" s="1" t="s">
        <v>20265</v>
      </c>
      <c r="AD294" s="1" t="s">
        <v>16053</v>
      </c>
      <c r="AE294" s="1">
        <v>0</v>
      </c>
      <c r="AF294" s="1" t="s">
        <v>20758</v>
      </c>
      <c r="AG294" s="1" t="s">
        <v>10045</v>
      </c>
      <c r="AH294" s="1" t="s">
        <v>10046</v>
      </c>
      <c r="AI294" s="1" t="s">
        <v>279</v>
      </c>
      <c r="AJ294" s="1">
        <v>0</v>
      </c>
      <c r="AK294" s="1">
        <v>0</v>
      </c>
      <c r="AL294" s="1">
        <v>0</v>
      </c>
      <c r="AM294" s="1" t="s">
        <v>23363</v>
      </c>
      <c r="AN294" s="1" t="s">
        <v>23364</v>
      </c>
      <c r="AO294" s="7" t="s">
        <v>27325</v>
      </c>
    </row>
    <row r="295" spans="1:41" x14ac:dyDescent="0.2">
      <c r="A295" s="1" t="s">
        <v>4529</v>
      </c>
      <c r="B295" s="1" t="s">
        <v>4530</v>
      </c>
      <c r="C295" s="1" t="s">
        <v>4531</v>
      </c>
      <c r="D295" s="1" t="s">
        <v>4532</v>
      </c>
      <c r="E295" s="1" t="s">
        <v>4533</v>
      </c>
      <c r="F295" s="1" t="s">
        <v>26</v>
      </c>
      <c r="H295" s="1" t="s">
        <v>4534</v>
      </c>
      <c r="I295" s="1" t="s">
        <v>4530</v>
      </c>
      <c r="J295" s="1" t="s">
        <v>4531</v>
      </c>
      <c r="K295" s="1" t="s">
        <v>4535</v>
      </c>
      <c r="L295" s="1" t="s">
        <v>2062</v>
      </c>
      <c r="M295" s="1" t="s">
        <v>4532</v>
      </c>
      <c r="N295" s="1" t="s">
        <v>4536</v>
      </c>
      <c r="O295" s="1" t="s">
        <v>4537</v>
      </c>
      <c r="P295" s="1" t="s">
        <v>4538</v>
      </c>
      <c r="R295" s="1" t="s">
        <v>2062</v>
      </c>
      <c r="S295" s="1" t="s">
        <v>97</v>
      </c>
      <c r="T295" s="1" t="s">
        <v>35</v>
      </c>
      <c r="U295" s="1" t="s">
        <v>51</v>
      </c>
      <c r="V295" s="1" t="s">
        <v>52</v>
      </c>
      <c r="X295" s="1" t="s">
        <v>18203</v>
      </c>
      <c r="Y295" s="1" t="s">
        <v>15978</v>
      </c>
      <c r="Z295" s="1" t="s">
        <v>15952</v>
      </c>
      <c r="AA295" s="1" t="s">
        <v>18204</v>
      </c>
      <c r="AB295" s="1" t="s">
        <v>2062</v>
      </c>
      <c r="AC295" s="1" t="s">
        <v>6839</v>
      </c>
      <c r="AD295" s="1" t="s">
        <v>16053</v>
      </c>
      <c r="AE295" s="1">
        <v>0</v>
      </c>
      <c r="AF295" s="1" t="s">
        <v>18205</v>
      </c>
      <c r="AG295" s="1" t="s">
        <v>4537</v>
      </c>
      <c r="AH295" s="1" t="s">
        <v>4538</v>
      </c>
      <c r="AI295" s="1" t="s">
        <v>2062</v>
      </c>
      <c r="AJ295" s="1">
        <v>0</v>
      </c>
      <c r="AK295" s="1">
        <v>0</v>
      </c>
      <c r="AL295" s="1" t="s">
        <v>16053</v>
      </c>
      <c r="AM295" s="1" t="s">
        <v>23668</v>
      </c>
      <c r="AN295" s="1" t="s">
        <v>23669</v>
      </c>
      <c r="AO295" s="7" t="s">
        <v>27325</v>
      </c>
    </row>
    <row r="296" spans="1:41" x14ac:dyDescent="0.2">
      <c r="A296" s="1" t="s">
        <v>15848</v>
      </c>
      <c r="B296" s="1" t="s">
        <v>15849</v>
      </c>
      <c r="C296" s="1" t="s">
        <v>15850</v>
      </c>
      <c r="D296" s="1" t="s">
        <v>15850</v>
      </c>
      <c r="E296" s="1" t="s">
        <v>15851</v>
      </c>
      <c r="F296" s="1" t="s">
        <v>26</v>
      </c>
      <c r="H296" s="1" t="s">
        <v>15852</v>
      </c>
      <c r="I296" s="1" t="s">
        <v>15849</v>
      </c>
      <c r="J296" s="1" t="s">
        <v>15850</v>
      </c>
      <c r="K296" s="1" t="s">
        <v>15853</v>
      </c>
      <c r="L296" s="1" t="s">
        <v>2653</v>
      </c>
      <c r="M296" s="1" t="s">
        <v>15850</v>
      </c>
      <c r="N296" s="1" t="s">
        <v>15854</v>
      </c>
      <c r="O296" s="1" t="s">
        <v>15855</v>
      </c>
      <c r="P296" s="1" t="s">
        <v>15856</v>
      </c>
      <c r="R296" s="1" t="s">
        <v>2653</v>
      </c>
      <c r="S296" s="1" t="s">
        <v>34</v>
      </c>
      <c r="T296" s="1" t="s">
        <v>35</v>
      </c>
      <c r="U296" s="1" t="s">
        <v>110</v>
      </c>
      <c r="V296" s="1" t="s">
        <v>111</v>
      </c>
      <c r="X296" s="1" t="s">
        <v>23292</v>
      </c>
      <c r="Y296" s="1" t="s">
        <v>23293</v>
      </c>
      <c r="Z296" s="1" t="s">
        <v>15952</v>
      </c>
      <c r="AA296" s="1" t="s">
        <v>23295</v>
      </c>
      <c r="AB296" s="1" t="s">
        <v>16061</v>
      </c>
      <c r="AC296" s="1" t="s">
        <v>16073</v>
      </c>
      <c r="AD296" s="1" t="s">
        <v>2320</v>
      </c>
      <c r="AE296" s="1" t="s">
        <v>15953</v>
      </c>
      <c r="AF296" s="1" t="s">
        <v>23296</v>
      </c>
      <c r="AG296" s="1" t="s">
        <v>15855</v>
      </c>
      <c r="AH296" s="1" t="s">
        <v>15856</v>
      </c>
      <c r="AI296" s="1" t="s">
        <v>2653</v>
      </c>
      <c r="AJ296" s="1">
        <v>0</v>
      </c>
      <c r="AK296" s="1">
        <v>0</v>
      </c>
      <c r="AL296" s="1" t="s">
        <v>16053</v>
      </c>
      <c r="AM296" s="1" t="s">
        <v>24115</v>
      </c>
      <c r="AN296" s="1" t="s">
        <v>24116</v>
      </c>
      <c r="AO296" s="7" t="s">
        <v>27325</v>
      </c>
    </row>
    <row r="297" spans="1:41" x14ac:dyDescent="0.2">
      <c r="A297" s="1" t="s">
        <v>12435</v>
      </c>
      <c r="B297" s="1" t="s">
        <v>12436</v>
      </c>
      <c r="C297" s="1" t="s">
        <v>12437</v>
      </c>
      <c r="D297" s="1" t="s">
        <v>12437</v>
      </c>
      <c r="E297" s="1" t="s">
        <v>12438</v>
      </c>
      <c r="F297" s="1" t="s">
        <v>26</v>
      </c>
      <c r="G297" s="1" t="s">
        <v>26</v>
      </c>
      <c r="H297" s="1" t="s">
        <v>12439</v>
      </c>
      <c r="I297" s="1" t="s">
        <v>12436</v>
      </c>
      <c r="J297" s="1" t="s">
        <v>12437</v>
      </c>
      <c r="K297" s="1" t="s">
        <v>12440</v>
      </c>
      <c r="L297" s="1" t="s">
        <v>1245</v>
      </c>
      <c r="M297" s="1" t="s">
        <v>12437</v>
      </c>
      <c r="N297" s="1" t="s">
        <v>12441</v>
      </c>
      <c r="O297" s="1" t="s">
        <v>1993</v>
      </c>
      <c r="P297" s="1" t="s">
        <v>12442</v>
      </c>
      <c r="R297" s="1" t="s">
        <v>1245</v>
      </c>
      <c r="S297" s="1" t="s">
        <v>283</v>
      </c>
      <c r="T297" s="1" t="s">
        <v>35</v>
      </c>
      <c r="U297" s="1" t="s">
        <v>36</v>
      </c>
      <c r="V297" s="1" t="s">
        <v>37</v>
      </c>
      <c r="X297" s="1" t="s">
        <v>21825</v>
      </c>
      <c r="Y297" s="1" t="s">
        <v>15983</v>
      </c>
      <c r="Z297" s="1" t="s">
        <v>15952</v>
      </c>
      <c r="AA297" s="1" t="s">
        <v>21827</v>
      </c>
      <c r="AB297" s="1" t="s">
        <v>1064</v>
      </c>
      <c r="AC297" s="1" t="s">
        <v>1067</v>
      </c>
      <c r="AD297" s="1" t="s">
        <v>16053</v>
      </c>
      <c r="AE297" s="1">
        <v>0</v>
      </c>
      <c r="AF297" s="1" t="s">
        <v>21828</v>
      </c>
      <c r="AG297" s="1" t="s">
        <v>1993</v>
      </c>
      <c r="AH297" s="1" t="s">
        <v>12442</v>
      </c>
      <c r="AI297" s="1" t="s">
        <v>1245</v>
      </c>
      <c r="AJ297" s="1">
        <v>0</v>
      </c>
      <c r="AK297" s="1">
        <v>0</v>
      </c>
      <c r="AL297" s="1" t="s">
        <v>16053</v>
      </c>
      <c r="AM297" s="1" t="s">
        <v>23612</v>
      </c>
      <c r="AN297" s="1" t="s">
        <v>23613</v>
      </c>
      <c r="AO297" s="7" t="s">
        <v>27325</v>
      </c>
    </row>
    <row r="298" spans="1:41" x14ac:dyDescent="0.2">
      <c r="A298" s="1" t="s">
        <v>12435</v>
      </c>
      <c r="B298" s="1" t="s">
        <v>12436</v>
      </c>
      <c r="C298" s="1" t="s">
        <v>12437</v>
      </c>
      <c r="D298" s="1" t="s">
        <v>12437</v>
      </c>
      <c r="E298" s="1" t="s">
        <v>12438</v>
      </c>
      <c r="F298" s="1" t="s">
        <v>26</v>
      </c>
      <c r="G298" s="1" t="s">
        <v>26</v>
      </c>
      <c r="H298" s="1" t="s">
        <v>12439</v>
      </c>
      <c r="I298" s="1" t="s">
        <v>12436</v>
      </c>
      <c r="J298" s="1" t="s">
        <v>12437</v>
      </c>
      <c r="K298" s="1" t="s">
        <v>12440</v>
      </c>
      <c r="L298" s="1" t="s">
        <v>1245</v>
      </c>
      <c r="M298" s="1" t="s">
        <v>12437</v>
      </c>
      <c r="N298" s="1" t="s">
        <v>12441</v>
      </c>
      <c r="O298" s="1" t="s">
        <v>1993</v>
      </c>
      <c r="P298" s="1" t="s">
        <v>12442</v>
      </c>
      <c r="R298" s="1" t="s">
        <v>1245</v>
      </c>
      <c r="S298" s="1" t="s">
        <v>283</v>
      </c>
      <c r="T298" s="1" t="s">
        <v>35</v>
      </c>
      <c r="U298" s="1" t="s">
        <v>36</v>
      </c>
      <c r="V298" s="1" t="s">
        <v>37</v>
      </c>
      <c r="X298" s="1" t="s">
        <v>21825</v>
      </c>
      <c r="Y298" s="1" t="s">
        <v>15983</v>
      </c>
      <c r="Z298" s="1" t="s">
        <v>15952</v>
      </c>
      <c r="AA298" s="1" t="s">
        <v>21827</v>
      </c>
      <c r="AB298" s="1" t="s">
        <v>1064</v>
      </c>
      <c r="AC298" s="1" t="s">
        <v>1067</v>
      </c>
      <c r="AD298" s="1" t="s">
        <v>16053</v>
      </c>
      <c r="AE298" s="1">
        <v>0</v>
      </c>
      <c r="AF298" s="1" t="s">
        <v>21828</v>
      </c>
      <c r="AG298" s="1" t="s">
        <v>1993</v>
      </c>
      <c r="AH298" s="1" t="s">
        <v>12442</v>
      </c>
      <c r="AI298" s="1" t="s">
        <v>1245</v>
      </c>
      <c r="AJ298" s="1">
        <v>0</v>
      </c>
      <c r="AK298" s="1">
        <v>0</v>
      </c>
      <c r="AL298" s="1" t="s">
        <v>16053</v>
      </c>
      <c r="AM298" s="1" t="s">
        <v>23612</v>
      </c>
      <c r="AN298" s="1" t="s">
        <v>23613</v>
      </c>
      <c r="AO298" s="7" t="s">
        <v>27325</v>
      </c>
    </row>
    <row r="299" spans="1:41" x14ac:dyDescent="0.2">
      <c r="A299" s="1" t="s">
        <v>14752</v>
      </c>
      <c r="B299" s="1" t="s">
        <v>14753</v>
      </c>
      <c r="C299" s="1" t="s">
        <v>14754</v>
      </c>
      <c r="D299" s="1" t="s">
        <v>14755</v>
      </c>
      <c r="E299" s="1" t="s">
        <v>14756</v>
      </c>
      <c r="F299" s="1" t="s">
        <v>26</v>
      </c>
      <c r="H299" s="1" t="s">
        <v>14757</v>
      </c>
      <c r="I299" s="1" t="s">
        <v>14753</v>
      </c>
      <c r="J299" s="1" t="s">
        <v>14754</v>
      </c>
      <c r="K299" s="1" t="s">
        <v>14758</v>
      </c>
      <c r="L299" s="1" t="s">
        <v>1717</v>
      </c>
      <c r="M299" s="1" t="s">
        <v>14755</v>
      </c>
      <c r="N299" s="1" t="s">
        <v>14759</v>
      </c>
      <c r="O299" s="1" t="s">
        <v>14760</v>
      </c>
      <c r="P299" s="1" t="s">
        <v>14761</v>
      </c>
      <c r="R299" s="1" t="s">
        <v>1717</v>
      </c>
      <c r="S299" s="1" t="s">
        <v>581</v>
      </c>
      <c r="T299" s="1" t="s">
        <v>35</v>
      </c>
      <c r="U299" s="1" t="s">
        <v>51</v>
      </c>
      <c r="V299" s="1" t="s">
        <v>52</v>
      </c>
      <c r="X299" s="1" t="s">
        <v>21829</v>
      </c>
      <c r="Y299" s="1" t="s">
        <v>22810</v>
      </c>
      <c r="Z299" s="1" t="s">
        <v>15952</v>
      </c>
      <c r="AA299" s="1" t="s">
        <v>19557</v>
      </c>
      <c r="AB299" s="1" t="s">
        <v>1717</v>
      </c>
      <c r="AC299" s="1" t="s">
        <v>16823</v>
      </c>
      <c r="AD299" s="1">
        <v>0</v>
      </c>
      <c r="AE299" s="1">
        <v>0</v>
      </c>
      <c r="AF299" s="1" t="s">
        <v>22811</v>
      </c>
      <c r="AG299" s="1" t="s">
        <v>7204</v>
      </c>
      <c r="AH299" s="1" t="s">
        <v>7205</v>
      </c>
      <c r="AI299" s="1" t="s">
        <v>1717</v>
      </c>
      <c r="AJ299" s="1">
        <v>0</v>
      </c>
      <c r="AK299" s="1">
        <v>0</v>
      </c>
      <c r="AL299" s="1" t="s">
        <v>16053</v>
      </c>
      <c r="AM299" s="1" t="s">
        <v>27052</v>
      </c>
      <c r="AN299" s="1" t="s">
        <v>27053</v>
      </c>
      <c r="AO299" s="7" t="s">
        <v>27325</v>
      </c>
    </row>
    <row r="300" spans="1:41" x14ac:dyDescent="0.2">
      <c r="A300" s="1" t="s">
        <v>12634</v>
      </c>
      <c r="B300" s="1" t="s">
        <v>12635</v>
      </c>
      <c r="C300" s="1" t="s">
        <v>12636</v>
      </c>
      <c r="D300" s="1" t="s">
        <v>12636</v>
      </c>
      <c r="E300" s="1" t="s">
        <v>12637</v>
      </c>
      <c r="F300" s="1" t="s">
        <v>26</v>
      </c>
      <c r="H300" s="1" t="s">
        <v>12638</v>
      </c>
      <c r="I300" s="1" t="s">
        <v>12635</v>
      </c>
      <c r="J300" s="1" t="s">
        <v>12636</v>
      </c>
      <c r="K300" s="1" t="s">
        <v>12639</v>
      </c>
      <c r="L300" s="1" t="s">
        <v>1286</v>
      </c>
      <c r="M300" s="1" t="s">
        <v>12640</v>
      </c>
      <c r="N300" s="1" t="s">
        <v>12641</v>
      </c>
      <c r="O300" s="1" t="s">
        <v>12642</v>
      </c>
      <c r="P300" s="1" t="s">
        <v>12643</v>
      </c>
      <c r="R300" s="1" t="s">
        <v>1286</v>
      </c>
      <c r="S300" s="1" t="s">
        <v>180</v>
      </c>
      <c r="T300" s="1" t="s">
        <v>35</v>
      </c>
      <c r="U300" s="1" t="s">
        <v>51</v>
      </c>
      <c r="V300" s="1" t="s">
        <v>52</v>
      </c>
      <c r="X300" s="1" t="s">
        <v>21896</v>
      </c>
      <c r="Y300" s="1" t="s">
        <v>17994</v>
      </c>
      <c r="Z300" s="1" t="s">
        <v>15952</v>
      </c>
      <c r="AA300" s="1" t="s">
        <v>21897</v>
      </c>
      <c r="AB300" s="1" t="s">
        <v>1286</v>
      </c>
      <c r="AC300" s="1" t="s">
        <v>1289</v>
      </c>
      <c r="AD300" s="1" t="s">
        <v>16053</v>
      </c>
      <c r="AE300" s="1">
        <v>0</v>
      </c>
      <c r="AF300" s="1" t="s">
        <v>21898</v>
      </c>
      <c r="AG300" s="1" t="s">
        <v>12642</v>
      </c>
      <c r="AH300" s="1" t="s">
        <v>12643</v>
      </c>
      <c r="AI300" s="1" t="s">
        <v>1286</v>
      </c>
      <c r="AJ300" s="1">
        <v>0</v>
      </c>
      <c r="AK300" s="1">
        <v>0</v>
      </c>
      <c r="AL300" s="1" t="s">
        <v>16053</v>
      </c>
      <c r="AM300" s="7" t="s">
        <v>27325</v>
      </c>
      <c r="AN300" s="1" t="s">
        <v>24067</v>
      </c>
      <c r="AO300" s="7" t="s">
        <v>27325</v>
      </c>
    </row>
    <row r="301" spans="1:41" x14ac:dyDescent="0.2">
      <c r="A301" s="1" t="s">
        <v>6946</v>
      </c>
      <c r="B301" s="1" t="s">
        <v>6947</v>
      </c>
      <c r="C301" s="1" t="s">
        <v>6948</v>
      </c>
      <c r="D301" s="1" t="s">
        <v>6948</v>
      </c>
      <c r="E301" s="1" t="s">
        <v>6949</v>
      </c>
      <c r="F301" s="1" t="s">
        <v>26</v>
      </c>
      <c r="H301" s="1" t="s">
        <v>6950</v>
      </c>
      <c r="I301" s="1" t="s">
        <v>6951</v>
      </c>
      <c r="J301" s="1" t="s">
        <v>6948</v>
      </c>
      <c r="K301" s="1" t="s">
        <v>6952</v>
      </c>
      <c r="L301" s="1" t="s">
        <v>1245</v>
      </c>
      <c r="M301" s="1" t="s">
        <v>6948</v>
      </c>
      <c r="N301" s="1" t="s">
        <v>6953</v>
      </c>
      <c r="O301" s="1" t="s">
        <v>6954</v>
      </c>
      <c r="P301" s="1" t="s">
        <v>6955</v>
      </c>
      <c r="R301" s="1" t="s">
        <v>1245</v>
      </c>
      <c r="S301" s="1" t="s">
        <v>283</v>
      </c>
      <c r="T301" s="1" t="s">
        <v>35</v>
      </c>
      <c r="U301" s="1" t="s">
        <v>135</v>
      </c>
      <c r="V301" s="1" t="s">
        <v>37</v>
      </c>
      <c r="X301" s="1" t="s">
        <v>19328</v>
      </c>
      <c r="Y301" s="1" t="s">
        <v>19329</v>
      </c>
      <c r="Z301" s="1" t="s">
        <v>15952</v>
      </c>
      <c r="AA301" s="1" t="s">
        <v>19331</v>
      </c>
      <c r="AB301" s="1" t="s">
        <v>1245</v>
      </c>
      <c r="AC301" s="1" t="s">
        <v>3372</v>
      </c>
      <c r="AD301" s="1" t="s">
        <v>16053</v>
      </c>
      <c r="AE301" s="1">
        <v>0</v>
      </c>
      <c r="AF301" s="1" t="s">
        <v>19332</v>
      </c>
      <c r="AG301" s="1" t="s">
        <v>6954</v>
      </c>
      <c r="AH301" s="1" t="s">
        <v>6955</v>
      </c>
      <c r="AI301" s="1" t="s">
        <v>1245</v>
      </c>
      <c r="AJ301" s="1">
        <v>0</v>
      </c>
      <c r="AK301" s="1">
        <v>0</v>
      </c>
      <c r="AL301" s="1" t="s">
        <v>16053</v>
      </c>
      <c r="AM301" s="1" t="s">
        <v>26788</v>
      </c>
      <c r="AN301" s="1" t="s">
        <v>26789</v>
      </c>
      <c r="AO301" s="7" t="s">
        <v>27325</v>
      </c>
    </row>
    <row r="302" spans="1:41" x14ac:dyDescent="0.2">
      <c r="A302" s="1" t="s">
        <v>10169</v>
      </c>
      <c r="B302" s="1" t="s">
        <v>10170</v>
      </c>
      <c r="C302" s="1" t="s">
        <v>10171</v>
      </c>
      <c r="D302" s="1" t="s">
        <v>10172</v>
      </c>
      <c r="E302" s="1" t="s">
        <v>10173</v>
      </c>
      <c r="F302" s="1" t="s">
        <v>26</v>
      </c>
      <c r="H302" s="1" t="s">
        <v>10174</v>
      </c>
      <c r="I302" s="1" t="s">
        <v>10175</v>
      </c>
      <c r="J302" s="1" t="s">
        <v>10171</v>
      </c>
      <c r="K302" s="1" t="s">
        <v>10176</v>
      </c>
      <c r="L302" s="1" t="s">
        <v>1245</v>
      </c>
      <c r="M302" s="1" t="s">
        <v>10172</v>
      </c>
      <c r="N302" s="1" t="s">
        <v>10177</v>
      </c>
      <c r="O302" s="1" t="s">
        <v>7703</v>
      </c>
      <c r="P302" s="1" t="s">
        <v>10178</v>
      </c>
      <c r="R302" s="1" t="s">
        <v>1245</v>
      </c>
      <c r="S302" s="1" t="s">
        <v>283</v>
      </c>
      <c r="T302" s="1" t="s">
        <v>35</v>
      </c>
      <c r="U302" s="1" t="s">
        <v>51</v>
      </c>
      <c r="V302" s="1" t="s">
        <v>52</v>
      </c>
      <c r="X302" s="1" t="s">
        <v>17477</v>
      </c>
      <c r="Y302" s="1" t="s">
        <v>16450</v>
      </c>
      <c r="Z302" s="1" t="s">
        <v>15952</v>
      </c>
      <c r="AA302" s="1" t="s">
        <v>20818</v>
      </c>
      <c r="AB302" s="1" t="s">
        <v>1245</v>
      </c>
      <c r="AC302" s="1" t="s">
        <v>3372</v>
      </c>
      <c r="AD302" s="1">
        <v>0</v>
      </c>
      <c r="AE302" s="1">
        <v>0</v>
      </c>
      <c r="AF302" s="1" t="s">
        <v>20819</v>
      </c>
      <c r="AG302" s="1" t="s">
        <v>7703</v>
      </c>
      <c r="AH302" s="1" t="s">
        <v>10178</v>
      </c>
      <c r="AI302" s="1" t="s">
        <v>1245</v>
      </c>
      <c r="AJ302" s="1">
        <v>0</v>
      </c>
      <c r="AK302" s="1">
        <v>0</v>
      </c>
      <c r="AL302" s="1" t="s">
        <v>16053</v>
      </c>
      <c r="AM302" s="1" t="s">
        <v>27040</v>
      </c>
      <c r="AN302" s="1" t="s">
        <v>27041</v>
      </c>
      <c r="AO302" s="7" t="s">
        <v>27325</v>
      </c>
    </row>
    <row r="303" spans="1:41" x14ac:dyDescent="0.2">
      <c r="A303" s="1" t="s">
        <v>2746</v>
      </c>
      <c r="B303" s="1" t="s">
        <v>2747</v>
      </c>
      <c r="C303" s="1" t="s">
        <v>2748</v>
      </c>
      <c r="D303" s="1" t="s">
        <v>2749</v>
      </c>
      <c r="E303" s="1" t="s">
        <v>2750</v>
      </c>
      <c r="F303" s="1" t="s">
        <v>26</v>
      </c>
      <c r="H303" s="1" t="s">
        <v>2751</v>
      </c>
      <c r="I303" s="1" t="s">
        <v>2747</v>
      </c>
      <c r="J303" s="1" t="s">
        <v>2748</v>
      </c>
      <c r="K303" s="1" t="s">
        <v>2752</v>
      </c>
      <c r="L303" s="1" t="s">
        <v>1141</v>
      </c>
      <c r="M303" s="1" t="s">
        <v>2749</v>
      </c>
      <c r="N303" s="1" t="s">
        <v>2753</v>
      </c>
      <c r="O303" s="1" t="s">
        <v>2754</v>
      </c>
      <c r="P303" s="1" t="s">
        <v>2755</v>
      </c>
      <c r="R303" s="1" t="s">
        <v>1141</v>
      </c>
      <c r="S303" s="1" t="s">
        <v>581</v>
      </c>
      <c r="T303" s="1" t="s">
        <v>35</v>
      </c>
      <c r="U303" s="1" t="s">
        <v>51</v>
      </c>
      <c r="V303" s="1" t="s">
        <v>52</v>
      </c>
      <c r="X303" s="1" t="s">
        <v>16497</v>
      </c>
      <c r="Y303" s="1" t="s">
        <v>16197</v>
      </c>
      <c r="Z303" s="1" t="s">
        <v>15955</v>
      </c>
      <c r="AA303" s="1" t="s">
        <v>17328</v>
      </c>
      <c r="AB303" s="1" t="s">
        <v>1141</v>
      </c>
      <c r="AC303" s="1" t="s">
        <v>1144</v>
      </c>
      <c r="AD303" s="1" t="s">
        <v>16053</v>
      </c>
      <c r="AE303" s="1">
        <v>0</v>
      </c>
      <c r="AF303" s="1" t="s">
        <v>2753</v>
      </c>
      <c r="AG303" s="1" t="s">
        <v>2754</v>
      </c>
      <c r="AH303" s="1" t="s">
        <v>2755</v>
      </c>
      <c r="AI303" s="1" t="s">
        <v>1141</v>
      </c>
      <c r="AJ303" s="1">
        <v>0</v>
      </c>
      <c r="AK303" s="1">
        <v>0</v>
      </c>
      <c r="AL303" s="1">
        <v>0</v>
      </c>
      <c r="AM303" s="7" t="s">
        <v>27325</v>
      </c>
      <c r="AN303" s="7" t="s">
        <v>27325</v>
      </c>
      <c r="AO303" s="7" t="s">
        <v>27325</v>
      </c>
    </row>
    <row r="304" spans="1:41" x14ac:dyDescent="0.2">
      <c r="A304" s="1" t="s">
        <v>5248</v>
      </c>
      <c r="B304" s="1" t="s">
        <v>5249</v>
      </c>
      <c r="C304" s="1" t="s">
        <v>5250</v>
      </c>
      <c r="D304" s="1" t="s">
        <v>5251</v>
      </c>
      <c r="E304" s="1" t="s">
        <v>5252</v>
      </c>
      <c r="F304" s="1" t="s">
        <v>26</v>
      </c>
      <c r="H304" s="1" t="s">
        <v>5253</v>
      </c>
      <c r="I304" s="1" t="s">
        <v>5249</v>
      </c>
      <c r="J304" s="1" t="s">
        <v>5250</v>
      </c>
      <c r="K304" s="1" t="s">
        <v>5254</v>
      </c>
      <c r="L304" s="1" t="s">
        <v>1717</v>
      </c>
      <c r="M304" s="1" t="s">
        <v>5251</v>
      </c>
      <c r="N304" s="1" t="s">
        <v>5255</v>
      </c>
      <c r="O304" s="1" t="s">
        <v>5256</v>
      </c>
      <c r="P304" s="1" t="s">
        <v>2633</v>
      </c>
      <c r="R304" s="1" t="s">
        <v>1717</v>
      </c>
      <c r="S304" s="1" t="s">
        <v>581</v>
      </c>
      <c r="T304" s="1" t="s">
        <v>35</v>
      </c>
      <c r="U304" s="1" t="s">
        <v>51</v>
      </c>
      <c r="V304" s="1" t="s">
        <v>52</v>
      </c>
      <c r="X304" s="1" t="s">
        <v>18533</v>
      </c>
      <c r="Y304" s="1" t="s">
        <v>18534</v>
      </c>
      <c r="Z304" s="1" t="s">
        <v>15955</v>
      </c>
      <c r="AA304" s="1" t="s">
        <v>18535</v>
      </c>
      <c r="AB304" s="1" t="s">
        <v>1717</v>
      </c>
      <c r="AC304" s="1" t="s">
        <v>2633</v>
      </c>
      <c r="AD304" s="1" t="s">
        <v>16053</v>
      </c>
      <c r="AE304" s="1">
        <v>0</v>
      </c>
      <c r="AF304" s="1" t="s">
        <v>18536</v>
      </c>
      <c r="AG304" s="1" t="s">
        <v>5256</v>
      </c>
      <c r="AH304" s="1" t="s">
        <v>2633</v>
      </c>
      <c r="AI304" s="1" t="s">
        <v>1717</v>
      </c>
      <c r="AJ304" s="1">
        <v>0</v>
      </c>
      <c r="AK304" s="1">
        <v>0</v>
      </c>
      <c r="AL304" s="1" t="s">
        <v>16053</v>
      </c>
      <c r="AM304" s="7" t="s">
        <v>27325</v>
      </c>
      <c r="AN304" s="1" t="s">
        <v>24385</v>
      </c>
      <c r="AO304" s="7" t="s">
        <v>27325</v>
      </c>
    </row>
    <row r="305" spans="1:41" x14ac:dyDescent="0.2">
      <c r="A305" s="1" t="s">
        <v>5436</v>
      </c>
      <c r="B305" s="1" t="s">
        <v>5437</v>
      </c>
      <c r="C305" s="1" t="s">
        <v>5438</v>
      </c>
      <c r="D305" s="1" t="s">
        <v>5438</v>
      </c>
      <c r="E305" s="1" t="s">
        <v>2434</v>
      </c>
      <c r="F305" s="1" t="s">
        <v>26</v>
      </c>
      <c r="H305" s="1" t="s">
        <v>5439</v>
      </c>
      <c r="I305" s="1" t="s">
        <v>5437</v>
      </c>
      <c r="J305" s="1" t="s">
        <v>5438</v>
      </c>
      <c r="K305" s="1" t="s">
        <v>5440</v>
      </c>
      <c r="L305" s="1" t="s">
        <v>2790</v>
      </c>
      <c r="M305" s="1" t="s">
        <v>5438</v>
      </c>
      <c r="N305" s="1" t="s">
        <v>5441</v>
      </c>
      <c r="O305" s="1" t="s">
        <v>2792</v>
      </c>
      <c r="P305" s="1" t="s">
        <v>2793</v>
      </c>
      <c r="R305" s="1" t="s">
        <v>2790</v>
      </c>
      <c r="S305" s="1" t="s">
        <v>97</v>
      </c>
      <c r="T305" s="1" t="s">
        <v>35</v>
      </c>
      <c r="U305" s="1" t="s">
        <v>36</v>
      </c>
      <c r="V305" s="1" t="s">
        <v>37</v>
      </c>
      <c r="X305" s="1" t="s">
        <v>18632</v>
      </c>
      <c r="Y305" s="1" t="s">
        <v>15985</v>
      </c>
      <c r="Z305" s="1" t="s">
        <v>15952</v>
      </c>
      <c r="AA305" s="1" t="s">
        <v>18634</v>
      </c>
      <c r="AB305" s="1" t="s">
        <v>93</v>
      </c>
      <c r="AC305" s="1" t="s">
        <v>1219</v>
      </c>
      <c r="AD305" s="1" t="s">
        <v>16053</v>
      </c>
      <c r="AE305" s="1">
        <v>0</v>
      </c>
      <c r="AF305" s="1" t="s">
        <v>18635</v>
      </c>
      <c r="AG305" s="1" t="s">
        <v>2792</v>
      </c>
      <c r="AH305" s="1" t="s">
        <v>2793</v>
      </c>
      <c r="AI305" s="1" t="s">
        <v>2790</v>
      </c>
      <c r="AJ305" s="1">
        <v>0</v>
      </c>
      <c r="AK305" s="1">
        <v>0</v>
      </c>
      <c r="AL305" s="1" t="s">
        <v>16053</v>
      </c>
      <c r="AM305" s="1" t="s">
        <v>27295</v>
      </c>
      <c r="AN305" s="1" t="s">
        <v>27296</v>
      </c>
      <c r="AO305" s="7" t="s">
        <v>27325</v>
      </c>
    </row>
    <row r="306" spans="1:41" x14ac:dyDescent="0.2">
      <c r="A306" s="1" t="s">
        <v>7926</v>
      </c>
      <c r="B306" s="1" t="s">
        <v>7927</v>
      </c>
      <c r="C306" s="1" t="s">
        <v>7928</v>
      </c>
      <c r="D306" s="1" t="s">
        <v>7929</v>
      </c>
      <c r="E306" s="1" t="s">
        <v>7930</v>
      </c>
      <c r="F306" s="1" t="s">
        <v>26</v>
      </c>
      <c r="H306" s="1" t="s">
        <v>7931</v>
      </c>
      <c r="I306" s="1" t="s">
        <v>7932</v>
      </c>
      <c r="J306" s="1" t="s">
        <v>7928</v>
      </c>
      <c r="K306" s="1" t="s">
        <v>7933</v>
      </c>
      <c r="L306" s="1" t="s">
        <v>1901</v>
      </c>
      <c r="M306" s="1" t="s">
        <v>7929</v>
      </c>
      <c r="N306" s="1" t="s">
        <v>7934</v>
      </c>
      <c r="O306" s="1" t="s">
        <v>2332</v>
      </c>
      <c r="P306" s="1" t="s">
        <v>2333</v>
      </c>
      <c r="R306" s="1" t="s">
        <v>1901</v>
      </c>
      <c r="S306" s="1" t="s">
        <v>74</v>
      </c>
      <c r="T306" s="1" t="s">
        <v>35</v>
      </c>
      <c r="U306" s="1" t="s">
        <v>51</v>
      </c>
      <c r="V306" s="1" t="s">
        <v>52</v>
      </c>
      <c r="X306" s="1" t="s">
        <v>19643</v>
      </c>
      <c r="Y306" s="1" t="s">
        <v>19801</v>
      </c>
      <c r="Z306" s="1" t="s">
        <v>15952</v>
      </c>
      <c r="AA306" s="1" t="s">
        <v>19802</v>
      </c>
      <c r="AB306" s="1" t="s">
        <v>16061</v>
      </c>
      <c r="AC306" s="1" t="s">
        <v>16110</v>
      </c>
      <c r="AD306" s="1" t="s">
        <v>2320</v>
      </c>
      <c r="AE306" s="1" t="s">
        <v>16073</v>
      </c>
      <c r="AF306" s="1" t="s">
        <v>19803</v>
      </c>
      <c r="AG306" s="1" t="s">
        <v>2332</v>
      </c>
      <c r="AH306" s="1" t="s">
        <v>2333</v>
      </c>
      <c r="AI306" s="1" t="s">
        <v>1901</v>
      </c>
      <c r="AJ306" s="1">
        <v>0</v>
      </c>
      <c r="AK306" s="1">
        <v>0</v>
      </c>
      <c r="AL306" s="1" t="s">
        <v>16053</v>
      </c>
      <c r="AM306" s="1" t="s">
        <v>23725</v>
      </c>
      <c r="AN306" s="1" t="s">
        <v>24408</v>
      </c>
      <c r="AO306" s="7" t="s">
        <v>27325</v>
      </c>
    </row>
    <row r="307" spans="1:41" x14ac:dyDescent="0.2">
      <c r="A307" s="1" t="s">
        <v>10827</v>
      </c>
      <c r="B307" s="1" t="s">
        <v>10828</v>
      </c>
      <c r="C307" s="1" t="s">
        <v>10829</v>
      </c>
      <c r="D307" s="1" t="s">
        <v>10830</v>
      </c>
      <c r="E307" s="1" t="s">
        <v>10831</v>
      </c>
      <c r="F307" s="1" t="s">
        <v>26</v>
      </c>
      <c r="H307" s="1" t="s">
        <v>10832</v>
      </c>
      <c r="I307" s="1" t="s">
        <v>10828</v>
      </c>
      <c r="J307" s="1" t="s">
        <v>10829</v>
      </c>
      <c r="K307" s="1" t="s">
        <v>10833</v>
      </c>
      <c r="L307" s="1" t="s">
        <v>2437</v>
      </c>
      <c r="M307" s="1" t="s">
        <v>10830</v>
      </c>
      <c r="N307" s="1" t="s">
        <v>10834</v>
      </c>
      <c r="O307" s="1" t="s">
        <v>10835</v>
      </c>
      <c r="P307" s="1" t="s">
        <v>10836</v>
      </c>
      <c r="R307" s="1" t="s">
        <v>2437</v>
      </c>
      <c r="S307" s="1" t="s">
        <v>180</v>
      </c>
      <c r="T307" s="1" t="s">
        <v>35</v>
      </c>
      <c r="U307" s="1" t="s">
        <v>51</v>
      </c>
      <c r="V307" s="1" t="s">
        <v>52</v>
      </c>
      <c r="X307" s="1" t="s">
        <v>21124</v>
      </c>
      <c r="Y307" s="1" t="s">
        <v>21125</v>
      </c>
      <c r="Z307" s="1" t="s">
        <v>15952</v>
      </c>
      <c r="AA307" s="1" t="s">
        <v>21126</v>
      </c>
      <c r="AB307" s="1" t="s">
        <v>2437</v>
      </c>
      <c r="AC307" s="1" t="s">
        <v>16314</v>
      </c>
      <c r="AD307" s="1" t="s">
        <v>16053</v>
      </c>
      <c r="AE307" s="1">
        <v>0</v>
      </c>
      <c r="AF307" s="1" t="s">
        <v>21127</v>
      </c>
      <c r="AG307" s="1" t="s">
        <v>21128</v>
      </c>
      <c r="AH307" s="1" t="s">
        <v>21129</v>
      </c>
      <c r="AI307" s="1" t="s">
        <v>2437</v>
      </c>
      <c r="AJ307" s="1">
        <v>0</v>
      </c>
      <c r="AK307" s="1">
        <v>0</v>
      </c>
      <c r="AL307" s="1">
        <v>0</v>
      </c>
      <c r="AM307" s="7" t="s">
        <v>27325</v>
      </c>
      <c r="AN307" s="1" t="s">
        <v>23945</v>
      </c>
      <c r="AO307" s="7" t="s">
        <v>27325</v>
      </c>
    </row>
    <row r="308" spans="1:41" x14ac:dyDescent="0.2">
      <c r="A308" s="1" t="s">
        <v>10511</v>
      </c>
      <c r="B308" s="1" t="s">
        <v>10512</v>
      </c>
      <c r="C308" s="1" t="s">
        <v>10513</v>
      </c>
      <c r="D308" s="1" t="s">
        <v>10514</v>
      </c>
      <c r="E308" s="1" t="s">
        <v>10515</v>
      </c>
      <c r="F308" s="1" t="s">
        <v>26</v>
      </c>
      <c r="H308" s="1" t="s">
        <v>10516</v>
      </c>
      <c r="I308" s="1" t="s">
        <v>10512</v>
      </c>
      <c r="J308" s="1" t="s">
        <v>10513</v>
      </c>
      <c r="K308" s="1" t="s">
        <v>10517</v>
      </c>
      <c r="L308" s="1" t="s">
        <v>268</v>
      </c>
      <c r="M308" s="1" t="s">
        <v>10514</v>
      </c>
      <c r="N308" s="1" t="s">
        <v>10518</v>
      </c>
      <c r="O308" s="1" t="s">
        <v>7449</v>
      </c>
      <c r="P308" s="1" t="s">
        <v>5177</v>
      </c>
      <c r="R308" s="1" t="s">
        <v>268</v>
      </c>
      <c r="S308" s="1" t="s">
        <v>50</v>
      </c>
      <c r="T308" s="1" t="s">
        <v>35</v>
      </c>
      <c r="U308" s="1" t="s">
        <v>51</v>
      </c>
      <c r="V308" s="1" t="s">
        <v>52</v>
      </c>
      <c r="X308" s="1" t="s">
        <v>16054</v>
      </c>
      <c r="Y308" s="1" t="s">
        <v>20961</v>
      </c>
      <c r="Z308" s="1" t="s">
        <v>15952</v>
      </c>
      <c r="AA308" s="1" t="s">
        <v>20962</v>
      </c>
      <c r="AB308" s="1" t="s">
        <v>268</v>
      </c>
      <c r="AC308" s="1" t="s">
        <v>5177</v>
      </c>
      <c r="AD308" s="1" t="s">
        <v>16053</v>
      </c>
      <c r="AE308" s="1">
        <v>0</v>
      </c>
      <c r="AF308" s="1" t="s">
        <v>20963</v>
      </c>
      <c r="AG308" s="1" t="s">
        <v>7449</v>
      </c>
      <c r="AH308" s="1" t="s">
        <v>5177</v>
      </c>
      <c r="AI308" s="1" t="s">
        <v>268</v>
      </c>
      <c r="AJ308" s="1">
        <v>0</v>
      </c>
      <c r="AK308" s="1">
        <v>0</v>
      </c>
      <c r="AL308" s="1" t="s">
        <v>16053</v>
      </c>
      <c r="AM308" s="1" t="s">
        <v>26707</v>
      </c>
      <c r="AN308" s="1" t="s">
        <v>26708</v>
      </c>
      <c r="AO308" s="7" t="s">
        <v>27325</v>
      </c>
    </row>
    <row r="309" spans="1:41" x14ac:dyDescent="0.2">
      <c r="A309" s="1" t="s">
        <v>4653</v>
      </c>
      <c r="B309" s="1" t="s">
        <v>4654</v>
      </c>
      <c r="C309" s="1" t="s">
        <v>4655</v>
      </c>
      <c r="D309" s="1" t="s">
        <v>4656</v>
      </c>
      <c r="E309" s="1" t="s">
        <v>4657</v>
      </c>
      <c r="F309" s="1" t="s">
        <v>26</v>
      </c>
      <c r="G309" s="1" t="s">
        <v>26</v>
      </c>
      <c r="H309" s="1" t="s">
        <v>4658</v>
      </c>
      <c r="I309" s="1" t="s">
        <v>4654</v>
      </c>
      <c r="J309" s="1" t="s">
        <v>4655</v>
      </c>
      <c r="K309" s="1" t="s">
        <v>4659</v>
      </c>
      <c r="L309" s="1" t="s">
        <v>268</v>
      </c>
      <c r="M309" s="1" t="s">
        <v>4656</v>
      </c>
      <c r="N309" s="1" t="s">
        <v>4660</v>
      </c>
      <c r="O309" s="1" t="s">
        <v>4661</v>
      </c>
      <c r="P309" s="1" t="s">
        <v>4662</v>
      </c>
      <c r="R309" s="1" t="s">
        <v>268</v>
      </c>
      <c r="S309" s="1" t="s">
        <v>50</v>
      </c>
      <c r="T309" s="1" t="s">
        <v>35</v>
      </c>
      <c r="U309" s="1" t="s">
        <v>51</v>
      </c>
      <c r="V309" s="1" t="s">
        <v>52</v>
      </c>
      <c r="X309" s="1" t="s">
        <v>18253</v>
      </c>
      <c r="Y309" s="1" t="s">
        <v>17121</v>
      </c>
      <c r="Z309" s="1" t="s">
        <v>15952</v>
      </c>
      <c r="AA309" s="1" t="s">
        <v>18254</v>
      </c>
      <c r="AB309" s="1" t="s">
        <v>523</v>
      </c>
      <c r="AC309" s="1" t="s">
        <v>17554</v>
      </c>
      <c r="AD309" s="1" t="s">
        <v>16053</v>
      </c>
      <c r="AE309" s="1">
        <v>0</v>
      </c>
      <c r="AF309" s="1" t="s">
        <v>18255</v>
      </c>
      <c r="AG309" s="1" t="s">
        <v>4661</v>
      </c>
      <c r="AH309" s="1" t="s">
        <v>4662</v>
      </c>
      <c r="AI309" s="1" t="s">
        <v>268</v>
      </c>
      <c r="AJ309" s="1">
        <v>0</v>
      </c>
      <c r="AK309" s="1">
        <v>0</v>
      </c>
      <c r="AL309" s="1" t="s">
        <v>16053</v>
      </c>
      <c r="AM309" s="1" t="s">
        <v>24435</v>
      </c>
      <c r="AN309" s="1" t="s">
        <v>24436</v>
      </c>
      <c r="AO309" s="7" t="s">
        <v>27325</v>
      </c>
    </row>
    <row r="310" spans="1:41" x14ac:dyDescent="0.2">
      <c r="A310" s="1" t="s">
        <v>4653</v>
      </c>
      <c r="B310" s="1" t="s">
        <v>4654</v>
      </c>
      <c r="C310" s="1" t="s">
        <v>4655</v>
      </c>
      <c r="D310" s="1" t="s">
        <v>4656</v>
      </c>
      <c r="E310" s="1" t="s">
        <v>4657</v>
      </c>
      <c r="F310" s="1" t="s">
        <v>26</v>
      </c>
      <c r="G310" s="1" t="s">
        <v>26</v>
      </c>
      <c r="H310" s="1" t="s">
        <v>4658</v>
      </c>
      <c r="I310" s="1" t="s">
        <v>4654</v>
      </c>
      <c r="J310" s="1" t="s">
        <v>4655</v>
      </c>
      <c r="K310" s="1" t="s">
        <v>4659</v>
      </c>
      <c r="L310" s="1" t="s">
        <v>268</v>
      </c>
      <c r="M310" s="1" t="s">
        <v>4656</v>
      </c>
      <c r="N310" s="1" t="s">
        <v>4660</v>
      </c>
      <c r="O310" s="1" t="s">
        <v>4661</v>
      </c>
      <c r="P310" s="1" t="s">
        <v>4662</v>
      </c>
      <c r="R310" s="1" t="s">
        <v>268</v>
      </c>
      <c r="S310" s="1" t="s">
        <v>50</v>
      </c>
      <c r="T310" s="1" t="s">
        <v>35</v>
      </c>
      <c r="U310" s="1" t="s">
        <v>51</v>
      </c>
      <c r="V310" s="1" t="s">
        <v>52</v>
      </c>
      <c r="X310" s="1" t="s">
        <v>18253</v>
      </c>
      <c r="Y310" s="1" t="s">
        <v>17121</v>
      </c>
      <c r="Z310" s="1" t="s">
        <v>15952</v>
      </c>
      <c r="AA310" s="1" t="s">
        <v>18254</v>
      </c>
      <c r="AB310" s="1" t="s">
        <v>523</v>
      </c>
      <c r="AC310" s="1" t="s">
        <v>17554</v>
      </c>
      <c r="AD310" s="1" t="s">
        <v>16053</v>
      </c>
      <c r="AE310" s="1">
        <v>0</v>
      </c>
      <c r="AF310" s="1" t="s">
        <v>18255</v>
      </c>
      <c r="AG310" s="1" t="s">
        <v>4661</v>
      </c>
      <c r="AH310" s="1" t="s">
        <v>4662</v>
      </c>
      <c r="AI310" s="1" t="s">
        <v>268</v>
      </c>
      <c r="AJ310" s="1">
        <v>0</v>
      </c>
      <c r="AK310" s="1">
        <v>0</v>
      </c>
      <c r="AL310" s="1" t="s">
        <v>16053</v>
      </c>
      <c r="AM310" s="1" t="s">
        <v>24435</v>
      </c>
      <c r="AN310" s="1" t="s">
        <v>24436</v>
      </c>
      <c r="AO310" s="7" t="s">
        <v>27325</v>
      </c>
    </row>
    <row r="311" spans="1:41" x14ac:dyDescent="0.2">
      <c r="A311" s="1" t="s">
        <v>7220</v>
      </c>
      <c r="B311" s="1" t="s">
        <v>7221</v>
      </c>
      <c r="C311" s="1" t="s">
        <v>7222</v>
      </c>
      <c r="D311" s="1" t="s">
        <v>7223</v>
      </c>
      <c r="E311" s="1" t="s">
        <v>7224</v>
      </c>
      <c r="F311" s="1" t="s">
        <v>26</v>
      </c>
      <c r="H311" s="1" t="s">
        <v>7225</v>
      </c>
      <c r="I311" s="1" t="s">
        <v>7221</v>
      </c>
      <c r="J311" s="1" t="s">
        <v>7222</v>
      </c>
      <c r="K311" s="1" t="s">
        <v>7226</v>
      </c>
      <c r="L311" s="1" t="s">
        <v>1064</v>
      </c>
      <c r="M311" s="1" t="s">
        <v>7223</v>
      </c>
      <c r="N311" s="1" t="s">
        <v>7227</v>
      </c>
      <c r="O311" s="1" t="s">
        <v>7228</v>
      </c>
      <c r="P311" s="1" t="s">
        <v>7229</v>
      </c>
      <c r="R311" s="1" t="s">
        <v>1064</v>
      </c>
      <c r="S311" s="1" t="s">
        <v>283</v>
      </c>
      <c r="T311" s="1" t="s">
        <v>35</v>
      </c>
      <c r="U311" s="1" t="s">
        <v>51</v>
      </c>
      <c r="V311" s="1" t="s">
        <v>52</v>
      </c>
      <c r="X311" s="1" t="s">
        <v>19456</v>
      </c>
      <c r="Y311" s="1" t="s">
        <v>18027</v>
      </c>
      <c r="Z311" s="1" t="s">
        <v>15955</v>
      </c>
      <c r="AA311" s="1" t="s">
        <v>19457</v>
      </c>
      <c r="AB311" s="1" t="s">
        <v>217</v>
      </c>
      <c r="AC311" s="1" t="s">
        <v>680</v>
      </c>
      <c r="AD311" s="1" t="s">
        <v>16053</v>
      </c>
      <c r="AE311" s="1">
        <v>0</v>
      </c>
      <c r="AF311" s="1" t="s">
        <v>19458</v>
      </c>
      <c r="AG311" s="1" t="s">
        <v>19459</v>
      </c>
      <c r="AH311" s="1" t="s">
        <v>19460</v>
      </c>
      <c r="AI311" s="1" t="s">
        <v>1064</v>
      </c>
      <c r="AJ311" s="1">
        <v>0</v>
      </c>
      <c r="AK311" s="1">
        <v>0</v>
      </c>
      <c r="AL311" s="1">
        <v>0</v>
      </c>
      <c r="AM311" s="1" t="s">
        <v>25161</v>
      </c>
      <c r="AN311" s="1" t="s">
        <v>25162</v>
      </c>
      <c r="AO311" s="7" t="s">
        <v>27325</v>
      </c>
    </row>
    <row r="312" spans="1:41" x14ac:dyDescent="0.2">
      <c r="A312" s="1" t="s">
        <v>10995</v>
      </c>
      <c r="B312" s="1" t="s">
        <v>10996</v>
      </c>
      <c r="C312" s="1" t="s">
        <v>10997</v>
      </c>
      <c r="D312" s="1" t="s">
        <v>10998</v>
      </c>
      <c r="E312" s="1" t="s">
        <v>10999</v>
      </c>
      <c r="F312" s="1" t="s">
        <v>26</v>
      </c>
      <c r="H312" s="1" t="s">
        <v>11000</v>
      </c>
      <c r="I312" s="1" t="s">
        <v>10996</v>
      </c>
      <c r="J312" s="1" t="s">
        <v>10997</v>
      </c>
      <c r="K312" s="1" t="s">
        <v>11001</v>
      </c>
      <c r="L312" s="1" t="s">
        <v>2108</v>
      </c>
      <c r="M312" s="1" t="s">
        <v>10998</v>
      </c>
      <c r="N312" s="1" t="s">
        <v>11002</v>
      </c>
      <c r="O312" s="1" t="s">
        <v>11003</v>
      </c>
      <c r="P312" s="1" t="s">
        <v>7685</v>
      </c>
      <c r="R312" s="1" t="s">
        <v>2108</v>
      </c>
      <c r="S312" s="1" t="s">
        <v>315</v>
      </c>
      <c r="T312" s="1" t="s">
        <v>35</v>
      </c>
      <c r="U312" s="1" t="s">
        <v>51</v>
      </c>
      <c r="V312" s="1" t="s">
        <v>52</v>
      </c>
      <c r="X312" s="1" t="s">
        <v>21204</v>
      </c>
      <c r="Y312" s="1" t="s">
        <v>17159</v>
      </c>
      <c r="Z312" s="1" t="s">
        <v>15952</v>
      </c>
      <c r="AA312" s="1" t="s">
        <v>21205</v>
      </c>
      <c r="AB312" s="1" t="s">
        <v>279</v>
      </c>
      <c r="AC312" s="1" t="s">
        <v>2581</v>
      </c>
      <c r="AD312" s="1" t="s">
        <v>16053</v>
      </c>
      <c r="AE312" s="1">
        <v>0</v>
      </c>
      <c r="AF312" s="1" t="s">
        <v>21206</v>
      </c>
      <c r="AG312" s="1" t="s">
        <v>21207</v>
      </c>
      <c r="AH312" s="1" t="s">
        <v>7685</v>
      </c>
      <c r="AI312" s="1" t="s">
        <v>2108</v>
      </c>
      <c r="AJ312" s="1">
        <v>0</v>
      </c>
      <c r="AK312" s="1">
        <v>0</v>
      </c>
      <c r="AL312" s="1" t="s">
        <v>16053</v>
      </c>
      <c r="AM312" s="1" t="s">
        <v>24199</v>
      </c>
      <c r="AN312" s="1" t="s">
        <v>24200</v>
      </c>
      <c r="AO312" s="7" t="s">
        <v>27325</v>
      </c>
    </row>
    <row r="313" spans="1:41" x14ac:dyDescent="0.2">
      <c r="A313" s="1" t="s">
        <v>7797</v>
      </c>
      <c r="B313" s="1" t="s">
        <v>7798</v>
      </c>
      <c r="C313" s="1" t="s">
        <v>7799</v>
      </c>
      <c r="D313" s="1" t="s">
        <v>7799</v>
      </c>
      <c r="E313" s="1" t="s">
        <v>7800</v>
      </c>
      <c r="F313" s="1" t="s">
        <v>26</v>
      </c>
      <c r="H313" s="1" t="s">
        <v>7801</v>
      </c>
      <c r="I313" s="1" t="s">
        <v>7798</v>
      </c>
      <c r="J313" s="1" t="s">
        <v>7799</v>
      </c>
      <c r="K313" s="1" t="s">
        <v>7802</v>
      </c>
      <c r="L313" s="1" t="s">
        <v>268</v>
      </c>
      <c r="M313" s="1" t="s">
        <v>7799</v>
      </c>
      <c r="N313" s="1" t="s">
        <v>7803</v>
      </c>
      <c r="O313" s="1" t="s">
        <v>7273</v>
      </c>
      <c r="P313" s="1" t="s">
        <v>7804</v>
      </c>
      <c r="R313" s="1" t="s">
        <v>268</v>
      </c>
      <c r="S313" s="1" t="s">
        <v>50</v>
      </c>
      <c r="T313" s="1" t="s">
        <v>35</v>
      </c>
      <c r="U313" s="1" t="s">
        <v>36</v>
      </c>
      <c r="V313" s="1" t="s">
        <v>37</v>
      </c>
      <c r="X313" s="1" t="s">
        <v>17182</v>
      </c>
      <c r="Y313" s="1" t="s">
        <v>16121</v>
      </c>
      <c r="Z313" s="1" t="s">
        <v>15952</v>
      </c>
      <c r="AA313" s="1" t="s">
        <v>19726</v>
      </c>
      <c r="AB313" s="1" t="s">
        <v>268</v>
      </c>
      <c r="AC313" s="1" t="s">
        <v>5177</v>
      </c>
      <c r="AD313" s="1" t="s">
        <v>16053</v>
      </c>
      <c r="AE313" s="1">
        <v>0</v>
      </c>
      <c r="AF313" s="1" t="s">
        <v>19727</v>
      </c>
      <c r="AG313" s="1" t="s">
        <v>7273</v>
      </c>
      <c r="AH313" s="1" t="s">
        <v>7804</v>
      </c>
      <c r="AI313" s="1" t="s">
        <v>268</v>
      </c>
      <c r="AJ313" s="1">
        <v>0</v>
      </c>
      <c r="AK313" s="1">
        <v>0</v>
      </c>
      <c r="AL313" s="1" t="s">
        <v>16053</v>
      </c>
      <c r="AM313" s="1" t="s">
        <v>23727</v>
      </c>
      <c r="AN313" s="1" t="s">
        <v>23728</v>
      </c>
      <c r="AO313" s="7" t="s">
        <v>27325</v>
      </c>
    </row>
    <row r="314" spans="1:41" x14ac:dyDescent="0.2">
      <c r="A314" s="1" t="s">
        <v>8274</v>
      </c>
      <c r="B314" s="1" t="s">
        <v>8275</v>
      </c>
      <c r="C314" s="1" t="s">
        <v>8276</v>
      </c>
      <c r="D314" s="1" t="s">
        <v>8277</v>
      </c>
      <c r="E314" s="1" t="s">
        <v>8278</v>
      </c>
      <c r="F314" s="1" t="s">
        <v>26</v>
      </c>
      <c r="H314" s="1" t="s">
        <v>8279</v>
      </c>
      <c r="I314" s="1" t="s">
        <v>8275</v>
      </c>
      <c r="J314" s="1" t="s">
        <v>8276</v>
      </c>
      <c r="K314" s="1" t="s">
        <v>8280</v>
      </c>
      <c r="L314" s="1" t="s">
        <v>4243</v>
      </c>
      <c r="M314" s="1" t="s">
        <v>8277</v>
      </c>
      <c r="N314" s="1" t="s">
        <v>8281</v>
      </c>
      <c r="O314" s="1" t="s">
        <v>8282</v>
      </c>
      <c r="P314" s="1" t="s">
        <v>8283</v>
      </c>
      <c r="R314" s="1" t="s">
        <v>4243</v>
      </c>
      <c r="S314" s="1" t="s">
        <v>581</v>
      </c>
      <c r="T314" s="1" t="s">
        <v>35</v>
      </c>
      <c r="U314" s="1" t="s">
        <v>51</v>
      </c>
      <c r="V314" s="1" t="s">
        <v>52</v>
      </c>
      <c r="X314" s="1" t="s">
        <v>19960</v>
      </c>
      <c r="Y314" s="1" t="s">
        <v>15971</v>
      </c>
      <c r="Z314" s="1" t="s">
        <v>15952</v>
      </c>
      <c r="AA314" s="1" t="s">
        <v>19961</v>
      </c>
      <c r="AB314" s="1" t="s">
        <v>4243</v>
      </c>
      <c r="AC314" s="1" t="s">
        <v>7411</v>
      </c>
      <c r="AD314" s="1" t="s">
        <v>16053</v>
      </c>
      <c r="AE314" s="1">
        <v>0</v>
      </c>
      <c r="AF314" s="1" t="s">
        <v>19962</v>
      </c>
      <c r="AG314" s="1" t="s">
        <v>8282</v>
      </c>
      <c r="AH314" s="1" t="s">
        <v>8283</v>
      </c>
      <c r="AI314" s="1" t="s">
        <v>4243</v>
      </c>
      <c r="AJ314" s="1">
        <v>0</v>
      </c>
      <c r="AK314" s="1">
        <v>0</v>
      </c>
      <c r="AL314" s="1" t="s">
        <v>16053</v>
      </c>
      <c r="AM314" s="1" t="s">
        <v>26221</v>
      </c>
      <c r="AN314" s="1" t="s">
        <v>26222</v>
      </c>
      <c r="AO314" s="7" t="s">
        <v>27325</v>
      </c>
    </row>
    <row r="315" spans="1:41" x14ac:dyDescent="0.2">
      <c r="A315" s="1" t="s">
        <v>9126</v>
      </c>
      <c r="B315" s="1" t="s">
        <v>9127</v>
      </c>
      <c r="C315" s="1" t="s">
        <v>9128</v>
      </c>
      <c r="D315" s="1" t="s">
        <v>9129</v>
      </c>
      <c r="E315" s="1" t="s">
        <v>9130</v>
      </c>
      <c r="F315" s="1" t="s">
        <v>26</v>
      </c>
      <c r="H315" s="1" t="s">
        <v>9131</v>
      </c>
      <c r="I315" s="1" t="s">
        <v>9127</v>
      </c>
      <c r="J315" s="1" t="s">
        <v>9128</v>
      </c>
      <c r="K315" s="1" t="s">
        <v>9132</v>
      </c>
      <c r="L315" s="1" t="s">
        <v>268</v>
      </c>
      <c r="M315" s="1" t="s">
        <v>9129</v>
      </c>
      <c r="N315" s="1" t="s">
        <v>9133</v>
      </c>
      <c r="O315" s="1" t="s">
        <v>5282</v>
      </c>
      <c r="P315" s="1" t="s">
        <v>5283</v>
      </c>
      <c r="R315" s="1" t="s">
        <v>268</v>
      </c>
      <c r="S315" s="1" t="s">
        <v>50</v>
      </c>
      <c r="T315" s="1" t="s">
        <v>35</v>
      </c>
      <c r="U315" s="1" t="s">
        <v>51</v>
      </c>
      <c r="V315" s="1" t="s">
        <v>52</v>
      </c>
      <c r="X315" s="1" t="s">
        <v>20372</v>
      </c>
      <c r="Y315" s="1" t="s">
        <v>16649</v>
      </c>
      <c r="Z315" s="1" t="s">
        <v>15955</v>
      </c>
      <c r="AA315" s="1" t="s">
        <v>20373</v>
      </c>
      <c r="AB315" s="1" t="s">
        <v>268</v>
      </c>
      <c r="AC315" s="1" t="s">
        <v>5283</v>
      </c>
      <c r="AD315" s="1">
        <v>0</v>
      </c>
      <c r="AE315" s="1">
        <v>0</v>
      </c>
      <c r="AF315" s="1" t="s">
        <v>20374</v>
      </c>
      <c r="AG315" s="1" t="s">
        <v>5282</v>
      </c>
      <c r="AH315" s="1" t="s">
        <v>5283</v>
      </c>
      <c r="AI315" s="1" t="s">
        <v>268</v>
      </c>
      <c r="AJ315" s="1">
        <v>0</v>
      </c>
      <c r="AK315" s="1">
        <v>0</v>
      </c>
      <c r="AL315" s="1" t="s">
        <v>16053</v>
      </c>
      <c r="AM315" s="1" t="s">
        <v>24008</v>
      </c>
      <c r="AN315" s="1" t="s">
        <v>24009</v>
      </c>
      <c r="AO315" s="7" t="s">
        <v>27325</v>
      </c>
    </row>
    <row r="316" spans="1:41" x14ac:dyDescent="0.2">
      <c r="A316" s="1" t="s">
        <v>7442</v>
      </c>
      <c r="B316" s="1" t="s">
        <v>7443</v>
      </c>
      <c r="C316" s="1" t="s">
        <v>7444</v>
      </c>
      <c r="D316" s="1" t="s">
        <v>7444</v>
      </c>
      <c r="E316" s="1" t="s">
        <v>7445</v>
      </c>
      <c r="F316" s="1" t="s">
        <v>26</v>
      </c>
      <c r="H316" s="1" t="s">
        <v>7446</v>
      </c>
      <c r="I316" s="1" t="s">
        <v>7443</v>
      </c>
      <c r="J316" s="1" t="s">
        <v>7444</v>
      </c>
      <c r="K316" s="1" t="s">
        <v>7447</v>
      </c>
      <c r="L316" s="1" t="s">
        <v>268</v>
      </c>
      <c r="M316" s="1" t="s">
        <v>7444</v>
      </c>
      <c r="N316" s="1" t="s">
        <v>7448</v>
      </c>
      <c r="O316" s="1" t="s">
        <v>7449</v>
      </c>
      <c r="P316" s="1" t="s">
        <v>5177</v>
      </c>
      <c r="R316" s="1" t="s">
        <v>268</v>
      </c>
      <c r="S316" s="1" t="s">
        <v>50</v>
      </c>
      <c r="T316" s="1" t="s">
        <v>35</v>
      </c>
      <c r="U316" s="1" t="s">
        <v>135</v>
      </c>
      <c r="V316" s="1" t="s">
        <v>37</v>
      </c>
      <c r="X316" s="1" t="s">
        <v>17178</v>
      </c>
      <c r="Y316" s="1" t="s">
        <v>19559</v>
      </c>
      <c r="Z316" s="1" t="s">
        <v>15952</v>
      </c>
      <c r="AA316" s="1" t="s">
        <v>19561</v>
      </c>
      <c r="AB316" s="1" t="s">
        <v>268</v>
      </c>
      <c r="AC316" s="1" t="s">
        <v>5177</v>
      </c>
      <c r="AD316" s="1" t="s">
        <v>16053</v>
      </c>
      <c r="AE316" s="1">
        <v>0</v>
      </c>
      <c r="AF316" s="1" t="s">
        <v>19562</v>
      </c>
      <c r="AG316" s="1" t="s">
        <v>7449</v>
      </c>
      <c r="AH316" s="1" t="s">
        <v>5177</v>
      </c>
      <c r="AI316" s="1" t="s">
        <v>268</v>
      </c>
      <c r="AJ316" s="1">
        <v>0</v>
      </c>
      <c r="AK316" s="1">
        <v>0</v>
      </c>
      <c r="AL316" s="1" t="s">
        <v>16053</v>
      </c>
      <c r="AM316" s="1" t="s">
        <v>25302</v>
      </c>
      <c r="AN316" s="1" t="s">
        <v>25303</v>
      </c>
      <c r="AO316" s="7" t="s">
        <v>27325</v>
      </c>
    </row>
    <row r="317" spans="1:41" x14ac:dyDescent="0.2">
      <c r="A317" s="1" t="s">
        <v>6850</v>
      </c>
      <c r="B317" s="1" t="s">
        <v>6851</v>
      </c>
      <c r="C317" s="1" t="s">
        <v>6852</v>
      </c>
      <c r="D317" s="1" t="s">
        <v>6852</v>
      </c>
      <c r="E317" s="1" t="s">
        <v>6853</v>
      </c>
      <c r="F317" s="1" t="s">
        <v>26</v>
      </c>
      <c r="H317" s="1" t="s">
        <v>6854</v>
      </c>
      <c r="I317" s="1" t="s">
        <v>6855</v>
      </c>
      <c r="J317" s="1" t="s">
        <v>6852</v>
      </c>
      <c r="K317" s="1" t="s">
        <v>6856</v>
      </c>
      <c r="L317" s="1" t="s">
        <v>268</v>
      </c>
      <c r="M317" s="1" t="s">
        <v>6852</v>
      </c>
      <c r="N317" s="1" t="s">
        <v>6857</v>
      </c>
      <c r="O317" s="1" t="s">
        <v>5176</v>
      </c>
      <c r="P317" s="1" t="s">
        <v>5177</v>
      </c>
      <c r="R317" s="1" t="s">
        <v>268</v>
      </c>
      <c r="S317" s="1" t="s">
        <v>50</v>
      </c>
      <c r="T317" s="1" t="s">
        <v>35</v>
      </c>
      <c r="U317" s="1" t="s">
        <v>36</v>
      </c>
      <c r="V317" s="1" t="s">
        <v>37</v>
      </c>
      <c r="X317" s="1" t="s">
        <v>16159</v>
      </c>
      <c r="Y317" s="1" t="s">
        <v>15961</v>
      </c>
      <c r="Z317" s="1" t="s">
        <v>15952</v>
      </c>
      <c r="AA317" s="1" t="s">
        <v>19293</v>
      </c>
      <c r="AB317" s="1" t="s">
        <v>268</v>
      </c>
      <c r="AC317" s="1" t="s">
        <v>5177</v>
      </c>
      <c r="AD317" s="1">
        <v>0</v>
      </c>
      <c r="AE317" s="1">
        <v>0</v>
      </c>
      <c r="AF317" s="1" t="s">
        <v>19294</v>
      </c>
      <c r="AG317" s="1" t="s">
        <v>5176</v>
      </c>
      <c r="AH317" s="1" t="s">
        <v>5177</v>
      </c>
      <c r="AI317" s="1" t="s">
        <v>268</v>
      </c>
      <c r="AJ317" s="1">
        <v>0</v>
      </c>
      <c r="AK317" s="1">
        <v>0</v>
      </c>
      <c r="AL317" s="1" t="s">
        <v>16053</v>
      </c>
      <c r="AM317" s="1" t="s">
        <v>27054</v>
      </c>
      <c r="AN317" s="1" t="s">
        <v>27055</v>
      </c>
      <c r="AO317" s="7" t="s">
        <v>27325</v>
      </c>
    </row>
    <row r="318" spans="1:41" x14ac:dyDescent="0.2">
      <c r="A318" s="1" t="s">
        <v>12036</v>
      </c>
      <c r="B318" s="1" t="s">
        <v>12037</v>
      </c>
      <c r="C318" s="1" t="s">
        <v>12038</v>
      </c>
      <c r="D318" s="1" t="s">
        <v>12038</v>
      </c>
      <c r="E318" s="1" t="s">
        <v>12039</v>
      </c>
      <c r="F318" s="1" t="s">
        <v>26</v>
      </c>
      <c r="H318" s="1" t="s">
        <v>12040</v>
      </c>
      <c r="I318" s="1" t="s">
        <v>12037</v>
      </c>
      <c r="J318" s="1" t="s">
        <v>12038</v>
      </c>
      <c r="K318" s="1" t="s">
        <v>12041</v>
      </c>
      <c r="L318" s="1" t="s">
        <v>268</v>
      </c>
      <c r="M318" s="1" t="s">
        <v>12038</v>
      </c>
      <c r="N318" s="1" t="s">
        <v>12042</v>
      </c>
      <c r="O318" s="1" t="s">
        <v>5176</v>
      </c>
      <c r="P318" s="1" t="s">
        <v>5177</v>
      </c>
      <c r="R318" s="1" t="s">
        <v>268</v>
      </c>
      <c r="S318" s="1" t="s">
        <v>50</v>
      </c>
      <c r="T318" s="1" t="s">
        <v>35</v>
      </c>
      <c r="U318" s="1" t="s">
        <v>135</v>
      </c>
      <c r="V318" s="1" t="s">
        <v>37</v>
      </c>
      <c r="X318" s="1" t="s">
        <v>21650</v>
      </c>
      <c r="Y318" s="1" t="s">
        <v>16121</v>
      </c>
      <c r="Z318" s="1" t="s">
        <v>15952</v>
      </c>
      <c r="AA318" s="1" t="s">
        <v>21652</v>
      </c>
      <c r="AB318" s="1" t="s">
        <v>268</v>
      </c>
      <c r="AC318" s="1" t="s">
        <v>5177</v>
      </c>
      <c r="AD318" s="1" t="s">
        <v>16053</v>
      </c>
      <c r="AE318" s="1">
        <v>0</v>
      </c>
      <c r="AF318" s="1" t="s">
        <v>21653</v>
      </c>
      <c r="AG318" s="1" t="s">
        <v>5176</v>
      </c>
      <c r="AH318" s="1" t="s">
        <v>5177</v>
      </c>
      <c r="AI318" s="1" t="s">
        <v>268</v>
      </c>
      <c r="AJ318" s="1">
        <v>0</v>
      </c>
      <c r="AK318" s="1">
        <v>0</v>
      </c>
      <c r="AL318" s="1" t="s">
        <v>16053</v>
      </c>
      <c r="AM318" s="1" t="s">
        <v>24762</v>
      </c>
      <c r="AN318" s="1" t="s">
        <v>24763</v>
      </c>
      <c r="AO318" s="7" t="s">
        <v>27325</v>
      </c>
    </row>
    <row r="319" spans="1:41" x14ac:dyDescent="0.2">
      <c r="A319" s="1" t="s">
        <v>1651</v>
      </c>
      <c r="B319" s="1" t="s">
        <v>10242</v>
      </c>
      <c r="C319" s="1" t="s">
        <v>10243</v>
      </c>
      <c r="D319" s="1" t="s">
        <v>10243</v>
      </c>
      <c r="E319" s="1" t="s">
        <v>10244</v>
      </c>
      <c r="F319" s="1" t="s">
        <v>26</v>
      </c>
      <c r="H319" s="1" t="s">
        <v>10245</v>
      </c>
      <c r="I319" s="1" t="s">
        <v>10242</v>
      </c>
      <c r="J319" s="1" t="s">
        <v>10243</v>
      </c>
      <c r="K319" s="1" t="s">
        <v>10246</v>
      </c>
      <c r="L319" s="1" t="s">
        <v>2790</v>
      </c>
      <c r="M319" s="1" t="s">
        <v>10243</v>
      </c>
      <c r="N319" s="1" t="s">
        <v>10247</v>
      </c>
      <c r="O319" s="1" t="s">
        <v>10248</v>
      </c>
      <c r="P319" s="1" t="s">
        <v>10249</v>
      </c>
      <c r="R319" s="1" t="s">
        <v>2790</v>
      </c>
      <c r="S319" s="1" t="s">
        <v>97</v>
      </c>
      <c r="T319" s="1" t="s">
        <v>35</v>
      </c>
      <c r="U319" s="1" t="s">
        <v>110</v>
      </c>
      <c r="V319" s="1" t="s">
        <v>111</v>
      </c>
      <c r="X319" s="1" t="s">
        <v>20847</v>
      </c>
      <c r="Y319" s="1" t="s">
        <v>18377</v>
      </c>
      <c r="Z319" s="1" t="s">
        <v>15952</v>
      </c>
      <c r="AA319" s="1" t="s">
        <v>20849</v>
      </c>
      <c r="AB319" s="1" t="s">
        <v>380</v>
      </c>
      <c r="AC319" s="1" t="s">
        <v>383</v>
      </c>
      <c r="AD319" s="1" t="s">
        <v>16053</v>
      </c>
      <c r="AE319" s="1">
        <v>0</v>
      </c>
      <c r="AF319" s="1" t="s">
        <v>20850</v>
      </c>
      <c r="AG319" s="1" t="s">
        <v>10248</v>
      </c>
      <c r="AH319" s="1" t="s">
        <v>10249</v>
      </c>
      <c r="AI319" s="1" t="s">
        <v>2790</v>
      </c>
      <c r="AJ319" s="1">
        <v>0</v>
      </c>
      <c r="AK319" s="1">
        <v>0</v>
      </c>
      <c r="AL319" s="1" t="s">
        <v>16053</v>
      </c>
      <c r="AM319" s="7" t="s">
        <v>27325</v>
      </c>
      <c r="AN319" s="7" t="s">
        <v>27325</v>
      </c>
      <c r="AO319" s="7" t="s">
        <v>27325</v>
      </c>
    </row>
    <row r="320" spans="1:41" x14ac:dyDescent="0.2">
      <c r="A320" s="1" t="s">
        <v>13130</v>
      </c>
      <c r="B320" s="1" t="s">
        <v>13131</v>
      </c>
      <c r="C320" s="1" t="s">
        <v>13132</v>
      </c>
      <c r="D320" s="1" t="s">
        <v>13133</v>
      </c>
      <c r="E320" s="1" t="s">
        <v>13134</v>
      </c>
      <c r="F320" s="1" t="s">
        <v>26</v>
      </c>
      <c r="H320" s="1" t="s">
        <v>13135</v>
      </c>
      <c r="I320" s="1" t="s">
        <v>13131</v>
      </c>
      <c r="J320" s="1" t="s">
        <v>13132</v>
      </c>
      <c r="K320" s="1" t="s">
        <v>13136</v>
      </c>
      <c r="L320" s="1" t="s">
        <v>268</v>
      </c>
      <c r="M320" s="1" t="s">
        <v>13133</v>
      </c>
      <c r="N320" s="1" t="s">
        <v>13137</v>
      </c>
      <c r="O320" s="1" t="s">
        <v>7273</v>
      </c>
      <c r="P320" s="1" t="s">
        <v>13138</v>
      </c>
      <c r="Q320" s="1" t="s">
        <v>13139</v>
      </c>
      <c r="R320" s="1" t="s">
        <v>268</v>
      </c>
      <c r="S320" s="1" t="s">
        <v>50</v>
      </c>
      <c r="T320" s="1" t="s">
        <v>35</v>
      </c>
      <c r="U320" s="1" t="s">
        <v>51</v>
      </c>
      <c r="V320" s="1" t="s">
        <v>52</v>
      </c>
      <c r="X320" s="1" t="s">
        <v>14482</v>
      </c>
      <c r="Y320" s="1" t="s">
        <v>16022</v>
      </c>
      <c r="Z320" s="1" t="s">
        <v>15952</v>
      </c>
      <c r="AA320" s="1" t="s">
        <v>22121</v>
      </c>
      <c r="AB320" s="1" t="s">
        <v>268</v>
      </c>
      <c r="AC320" s="1" t="s">
        <v>5177</v>
      </c>
      <c r="AD320" s="1">
        <v>0</v>
      </c>
      <c r="AE320" s="1">
        <v>0</v>
      </c>
      <c r="AF320" s="1" t="s">
        <v>22122</v>
      </c>
      <c r="AG320" s="1" t="s">
        <v>7449</v>
      </c>
      <c r="AH320" s="1" t="s">
        <v>5177</v>
      </c>
      <c r="AI320" s="1" t="s">
        <v>268</v>
      </c>
      <c r="AJ320" s="1">
        <v>0</v>
      </c>
      <c r="AK320" s="1">
        <v>0</v>
      </c>
      <c r="AL320" s="1" t="s">
        <v>16053</v>
      </c>
      <c r="AM320" s="1" t="s">
        <v>23973</v>
      </c>
      <c r="AN320" s="1" t="s">
        <v>23974</v>
      </c>
      <c r="AO320" s="7" t="s">
        <v>27325</v>
      </c>
    </row>
    <row r="321" spans="1:41" x14ac:dyDescent="0.2">
      <c r="A321" s="1" t="s">
        <v>6927</v>
      </c>
      <c r="B321" s="1" t="s">
        <v>6928</v>
      </c>
      <c r="C321" s="1" t="s">
        <v>6929</v>
      </c>
      <c r="D321" s="1" t="s">
        <v>6930</v>
      </c>
      <c r="E321" s="1" t="s">
        <v>6931</v>
      </c>
      <c r="F321" s="1" t="s">
        <v>26</v>
      </c>
      <c r="H321" s="1" t="s">
        <v>6932</v>
      </c>
      <c r="I321" s="1" t="s">
        <v>6928</v>
      </c>
      <c r="J321" s="1" t="s">
        <v>6929</v>
      </c>
      <c r="K321" s="1" t="s">
        <v>6933</v>
      </c>
      <c r="L321" s="1" t="s">
        <v>197</v>
      </c>
      <c r="M321" s="1" t="s">
        <v>6930</v>
      </c>
      <c r="N321" s="1" t="s">
        <v>6934</v>
      </c>
      <c r="O321" s="1" t="s">
        <v>1114</v>
      </c>
      <c r="P321" s="1" t="s">
        <v>1115</v>
      </c>
      <c r="R321" s="1" t="s">
        <v>197</v>
      </c>
      <c r="S321" s="1" t="s">
        <v>180</v>
      </c>
      <c r="T321" s="1" t="s">
        <v>35</v>
      </c>
      <c r="U321" s="1" t="s">
        <v>51</v>
      </c>
      <c r="V321" s="1" t="s">
        <v>52</v>
      </c>
      <c r="X321" s="1" t="s">
        <v>19321</v>
      </c>
      <c r="Y321" s="1" t="s">
        <v>16022</v>
      </c>
      <c r="Z321" s="1" t="s">
        <v>15952</v>
      </c>
      <c r="AA321" s="1" t="s">
        <v>19322</v>
      </c>
      <c r="AB321" s="1" t="s">
        <v>823</v>
      </c>
      <c r="AC321" s="1" t="s">
        <v>826</v>
      </c>
      <c r="AD321" s="1" t="s">
        <v>16053</v>
      </c>
      <c r="AE321" s="1">
        <v>0</v>
      </c>
      <c r="AF321" s="1" t="s">
        <v>19323</v>
      </c>
      <c r="AG321" s="1" t="s">
        <v>16021</v>
      </c>
      <c r="AH321" s="1" t="s">
        <v>19324</v>
      </c>
      <c r="AI321" s="1" t="s">
        <v>479</v>
      </c>
      <c r="AJ321" s="1">
        <v>0</v>
      </c>
      <c r="AK321" s="1">
        <v>0</v>
      </c>
      <c r="AL321" s="1">
        <v>0</v>
      </c>
      <c r="AM321" s="1" t="s">
        <v>27186</v>
      </c>
      <c r="AN321" s="1" t="s">
        <v>27187</v>
      </c>
      <c r="AO321" s="7" t="s">
        <v>27325</v>
      </c>
    </row>
    <row r="322" spans="1:41" x14ac:dyDescent="0.2">
      <c r="A322" s="1" t="s">
        <v>13902</v>
      </c>
      <c r="B322" s="1" t="s">
        <v>13903</v>
      </c>
      <c r="C322" s="1" t="s">
        <v>13904</v>
      </c>
      <c r="D322" s="1" t="s">
        <v>13904</v>
      </c>
      <c r="E322" s="1" t="s">
        <v>13905</v>
      </c>
      <c r="F322" s="1" t="s">
        <v>26</v>
      </c>
      <c r="H322" s="1" t="s">
        <v>13906</v>
      </c>
      <c r="I322" s="1" t="s">
        <v>13903</v>
      </c>
      <c r="J322" s="1" t="s">
        <v>13904</v>
      </c>
      <c r="K322" s="1" t="s">
        <v>13907</v>
      </c>
      <c r="L322" s="1" t="s">
        <v>823</v>
      </c>
      <c r="M322" s="1" t="s">
        <v>13904</v>
      </c>
      <c r="N322" s="1" t="s">
        <v>13908</v>
      </c>
      <c r="O322" s="1" t="s">
        <v>13268</v>
      </c>
      <c r="P322" s="1" t="s">
        <v>13909</v>
      </c>
      <c r="R322" s="1" t="s">
        <v>823</v>
      </c>
      <c r="S322" s="1" t="s">
        <v>180</v>
      </c>
      <c r="T322" s="1" t="s">
        <v>35</v>
      </c>
      <c r="U322" s="1" t="s">
        <v>110</v>
      </c>
      <c r="V322" s="1" t="s">
        <v>111</v>
      </c>
      <c r="X322" s="1" t="s">
        <v>22450</v>
      </c>
      <c r="Y322" s="1" t="s">
        <v>17159</v>
      </c>
      <c r="Z322" s="1" t="s">
        <v>15952</v>
      </c>
      <c r="AA322" s="1" t="s">
        <v>22452</v>
      </c>
      <c r="AB322" s="1" t="s">
        <v>823</v>
      </c>
      <c r="AC322" s="1" t="s">
        <v>826</v>
      </c>
      <c r="AD322" s="1" t="s">
        <v>16053</v>
      </c>
      <c r="AE322" s="1">
        <v>0</v>
      </c>
      <c r="AF322" s="1" t="s">
        <v>22453</v>
      </c>
      <c r="AG322" s="1" t="s">
        <v>13268</v>
      </c>
      <c r="AH322" s="1" t="s">
        <v>13909</v>
      </c>
      <c r="AI322" s="1" t="s">
        <v>823</v>
      </c>
      <c r="AJ322" s="1">
        <v>0</v>
      </c>
      <c r="AK322" s="1">
        <v>0</v>
      </c>
      <c r="AL322" s="1" t="s">
        <v>16053</v>
      </c>
      <c r="AM322" s="1" t="s">
        <v>23500</v>
      </c>
      <c r="AN322" s="1" t="s">
        <v>23501</v>
      </c>
      <c r="AO322" s="7" t="s">
        <v>27325</v>
      </c>
    </row>
    <row r="323" spans="1:41" x14ac:dyDescent="0.2">
      <c r="A323" s="1" t="s">
        <v>12796</v>
      </c>
      <c r="B323" s="1" t="s">
        <v>12797</v>
      </c>
      <c r="C323" s="1" t="s">
        <v>12798</v>
      </c>
      <c r="D323" s="1" t="s">
        <v>12799</v>
      </c>
      <c r="E323" s="1" t="s">
        <v>12800</v>
      </c>
      <c r="F323" s="1" t="s">
        <v>26</v>
      </c>
      <c r="H323" s="1" t="s">
        <v>12801</v>
      </c>
      <c r="I323" s="1" t="s">
        <v>12797</v>
      </c>
      <c r="J323" s="1" t="s">
        <v>12798</v>
      </c>
      <c r="K323" s="1" t="s">
        <v>12802</v>
      </c>
      <c r="L323" s="1" t="s">
        <v>1286</v>
      </c>
      <c r="M323" s="1" t="s">
        <v>12799</v>
      </c>
      <c r="N323" s="1" t="s">
        <v>12803</v>
      </c>
      <c r="O323" s="1" t="s">
        <v>12804</v>
      </c>
      <c r="P323" s="1" t="s">
        <v>12805</v>
      </c>
      <c r="R323" s="1" t="s">
        <v>1286</v>
      </c>
      <c r="S323" s="1" t="s">
        <v>180</v>
      </c>
      <c r="T323" s="1" t="s">
        <v>35</v>
      </c>
      <c r="U323" s="1" t="s">
        <v>51</v>
      </c>
      <c r="V323" s="1" t="s">
        <v>52</v>
      </c>
      <c r="X323" s="1" t="s">
        <v>21951</v>
      </c>
      <c r="Y323" s="1" t="s">
        <v>15983</v>
      </c>
      <c r="Z323" s="1" t="s">
        <v>15952</v>
      </c>
      <c r="AA323" s="1" t="s">
        <v>21952</v>
      </c>
      <c r="AB323" s="1" t="s">
        <v>1286</v>
      </c>
      <c r="AC323" s="1" t="s">
        <v>1289</v>
      </c>
      <c r="AD323" s="1" t="s">
        <v>16053</v>
      </c>
      <c r="AE323" s="1">
        <v>0</v>
      </c>
      <c r="AF323" s="1" t="s">
        <v>21953</v>
      </c>
      <c r="AG323" s="1" t="s">
        <v>1288</v>
      </c>
      <c r="AH323" s="1" t="s">
        <v>1289</v>
      </c>
      <c r="AI323" s="1" t="s">
        <v>1286</v>
      </c>
      <c r="AJ323" s="1">
        <v>0</v>
      </c>
      <c r="AK323" s="1">
        <v>0</v>
      </c>
      <c r="AL323" s="1">
        <v>0</v>
      </c>
      <c r="AM323" s="1" t="s">
        <v>24314</v>
      </c>
      <c r="AN323" s="1" t="s">
        <v>24315</v>
      </c>
      <c r="AO323" s="7" t="s">
        <v>27325</v>
      </c>
    </row>
    <row r="324" spans="1:41" x14ac:dyDescent="0.2">
      <c r="A324" s="1" t="s">
        <v>4281</v>
      </c>
      <c r="B324" s="1" t="s">
        <v>4282</v>
      </c>
      <c r="C324" s="1" t="s">
        <v>4283</v>
      </c>
      <c r="D324" s="1" t="s">
        <v>4284</v>
      </c>
      <c r="E324" s="1" t="s">
        <v>4285</v>
      </c>
      <c r="F324" s="1" t="s">
        <v>26</v>
      </c>
      <c r="H324" s="1" t="s">
        <v>4286</v>
      </c>
      <c r="I324" s="1" t="s">
        <v>4282</v>
      </c>
      <c r="J324" s="1" t="s">
        <v>4283</v>
      </c>
      <c r="K324" s="1" t="s">
        <v>4287</v>
      </c>
      <c r="L324" s="1" t="s">
        <v>2148</v>
      </c>
      <c r="M324" s="1" t="s">
        <v>4284</v>
      </c>
      <c r="N324" s="1" t="s">
        <v>4288</v>
      </c>
      <c r="O324" s="1" t="s">
        <v>4289</v>
      </c>
      <c r="P324" s="1" t="s">
        <v>4290</v>
      </c>
      <c r="R324" s="1" t="s">
        <v>2148</v>
      </c>
      <c r="S324" s="1" t="s">
        <v>134</v>
      </c>
      <c r="T324" s="1" t="s">
        <v>35</v>
      </c>
      <c r="U324" s="1" t="s">
        <v>51</v>
      </c>
      <c r="V324" s="1" t="s">
        <v>52</v>
      </c>
      <c r="X324" s="1" t="s">
        <v>18085</v>
      </c>
      <c r="Y324" s="1" t="s">
        <v>15960</v>
      </c>
      <c r="Z324" s="1" t="s">
        <v>15952</v>
      </c>
      <c r="AA324" s="1" t="s">
        <v>18086</v>
      </c>
      <c r="AB324" s="1" t="s">
        <v>2148</v>
      </c>
      <c r="AC324" s="1" t="s">
        <v>4290</v>
      </c>
      <c r="AD324" s="1" t="s">
        <v>16053</v>
      </c>
      <c r="AE324" s="1">
        <v>0</v>
      </c>
      <c r="AF324" s="1" t="s">
        <v>18087</v>
      </c>
      <c r="AG324" s="1" t="s">
        <v>11102</v>
      </c>
      <c r="AH324" s="1" t="s">
        <v>4290</v>
      </c>
      <c r="AI324" s="1" t="s">
        <v>2148</v>
      </c>
      <c r="AJ324" s="1">
        <v>0</v>
      </c>
      <c r="AK324" s="1">
        <v>0</v>
      </c>
      <c r="AL324" s="1">
        <v>0</v>
      </c>
      <c r="AM324" s="1" t="s">
        <v>23886</v>
      </c>
      <c r="AN324" s="1" t="s">
        <v>23887</v>
      </c>
      <c r="AO324" s="7" t="s">
        <v>27325</v>
      </c>
    </row>
    <row r="325" spans="1:41" x14ac:dyDescent="0.2">
      <c r="A325" s="1" t="s">
        <v>13011</v>
      </c>
      <c r="B325" s="1" t="s">
        <v>13012</v>
      </c>
      <c r="C325" s="1" t="s">
        <v>13013</v>
      </c>
      <c r="D325" s="1" t="s">
        <v>13014</v>
      </c>
      <c r="E325" s="1" t="s">
        <v>13015</v>
      </c>
      <c r="F325" s="1" t="s">
        <v>26</v>
      </c>
      <c r="H325" s="1" t="s">
        <v>13016</v>
      </c>
      <c r="I325" s="1" t="s">
        <v>13012</v>
      </c>
      <c r="J325" s="1" t="s">
        <v>13013</v>
      </c>
      <c r="K325" s="1" t="s">
        <v>13017</v>
      </c>
      <c r="L325" s="1" t="s">
        <v>479</v>
      </c>
      <c r="M325" s="1" t="s">
        <v>13014</v>
      </c>
      <c r="N325" s="1" t="s">
        <v>13018</v>
      </c>
      <c r="O325" s="1" t="s">
        <v>13019</v>
      </c>
      <c r="P325" s="1" t="s">
        <v>13020</v>
      </c>
      <c r="R325" s="1" t="s">
        <v>479</v>
      </c>
      <c r="S325" s="1" t="s">
        <v>180</v>
      </c>
      <c r="T325" s="1" t="s">
        <v>35</v>
      </c>
      <c r="U325" s="1" t="s">
        <v>51</v>
      </c>
      <c r="V325" s="1" t="s">
        <v>52</v>
      </c>
      <c r="X325" s="1" t="s">
        <v>22052</v>
      </c>
      <c r="Y325" s="1" t="s">
        <v>22053</v>
      </c>
      <c r="Z325" s="1" t="s">
        <v>15955</v>
      </c>
      <c r="AA325" s="1" t="s">
        <v>22054</v>
      </c>
      <c r="AB325" s="1" t="s">
        <v>217</v>
      </c>
      <c r="AC325" s="1" t="s">
        <v>1362</v>
      </c>
      <c r="AD325" s="1" t="s">
        <v>16053</v>
      </c>
      <c r="AE325" s="1">
        <v>0</v>
      </c>
      <c r="AF325" s="1" t="s">
        <v>22055</v>
      </c>
      <c r="AG325" s="1" t="s">
        <v>13019</v>
      </c>
      <c r="AH325" s="1" t="s">
        <v>13020</v>
      </c>
      <c r="AI325" s="1" t="s">
        <v>479</v>
      </c>
      <c r="AJ325" s="1">
        <v>0</v>
      </c>
      <c r="AK325" s="1">
        <v>0</v>
      </c>
      <c r="AL325" s="1" t="s">
        <v>16053</v>
      </c>
      <c r="AM325" s="1" t="s">
        <v>23494</v>
      </c>
      <c r="AN325" s="1" t="s">
        <v>23495</v>
      </c>
      <c r="AO325" s="7" t="s">
        <v>27325</v>
      </c>
    </row>
    <row r="326" spans="1:41" x14ac:dyDescent="0.2">
      <c r="A326" s="1" t="s">
        <v>12099</v>
      </c>
      <c r="B326" s="1" t="s">
        <v>12100</v>
      </c>
      <c r="C326" s="1" t="s">
        <v>12101</v>
      </c>
      <c r="D326" s="1" t="s">
        <v>12102</v>
      </c>
      <c r="E326" s="1" t="s">
        <v>12103</v>
      </c>
      <c r="F326" s="1" t="s">
        <v>26</v>
      </c>
      <c r="H326" s="1" t="s">
        <v>12104</v>
      </c>
      <c r="I326" s="1" t="s">
        <v>12105</v>
      </c>
      <c r="J326" s="1" t="s">
        <v>12101</v>
      </c>
      <c r="K326" s="1" t="s">
        <v>12106</v>
      </c>
      <c r="L326" s="1" t="s">
        <v>4243</v>
      </c>
      <c r="M326" s="1" t="s">
        <v>12102</v>
      </c>
      <c r="N326" s="1" t="s">
        <v>12107</v>
      </c>
      <c r="O326" s="1" t="s">
        <v>4246</v>
      </c>
      <c r="P326" s="1" t="s">
        <v>4247</v>
      </c>
      <c r="R326" s="1" t="s">
        <v>4243</v>
      </c>
      <c r="S326" s="1" t="s">
        <v>581</v>
      </c>
      <c r="T326" s="1" t="s">
        <v>35</v>
      </c>
      <c r="U326" s="1" t="s">
        <v>51</v>
      </c>
      <c r="V326" s="1" t="s">
        <v>52</v>
      </c>
      <c r="X326" s="1" t="s">
        <v>16748</v>
      </c>
      <c r="Y326" s="1" t="s">
        <v>16075</v>
      </c>
      <c r="Z326" s="1" t="s">
        <v>15955</v>
      </c>
      <c r="AA326" s="1" t="s">
        <v>21679</v>
      </c>
      <c r="AB326" s="1" t="s">
        <v>4243</v>
      </c>
      <c r="AC326" s="1" t="s">
        <v>7411</v>
      </c>
      <c r="AD326" s="1" t="s">
        <v>16053</v>
      </c>
      <c r="AE326" s="1">
        <v>0</v>
      </c>
      <c r="AF326" s="1" t="s">
        <v>21680</v>
      </c>
      <c r="AG326" s="1" t="s">
        <v>4246</v>
      </c>
      <c r="AH326" s="1" t="s">
        <v>4247</v>
      </c>
      <c r="AI326" s="1" t="s">
        <v>4243</v>
      </c>
      <c r="AJ326" s="1">
        <v>0</v>
      </c>
      <c r="AK326" s="1">
        <v>0</v>
      </c>
      <c r="AL326" s="1">
        <v>0</v>
      </c>
      <c r="AM326" s="1" t="s">
        <v>24582</v>
      </c>
      <c r="AN326" s="1" t="s">
        <v>24583</v>
      </c>
      <c r="AO326" s="7" t="s">
        <v>27325</v>
      </c>
    </row>
    <row r="327" spans="1:41" x14ac:dyDescent="0.2">
      <c r="A327" s="1" t="s">
        <v>11366</v>
      </c>
      <c r="B327" s="1" t="s">
        <v>11367</v>
      </c>
      <c r="C327" s="1" t="s">
        <v>11368</v>
      </c>
      <c r="D327" s="1" t="s">
        <v>11369</v>
      </c>
      <c r="E327" s="1" t="s">
        <v>11370</v>
      </c>
      <c r="F327" s="1" t="s">
        <v>26</v>
      </c>
      <c r="H327" s="1" t="s">
        <v>11371</v>
      </c>
      <c r="I327" s="1" t="s">
        <v>11367</v>
      </c>
      <c r="J327" s="1" t="s">
        <v>11368</v>
      </c>
      <c r="K327" s="1" t="s">
        <v>11372</v>
      </c>
      <c r="L327" s="1" t="s">
        <v>1141</v>
      </c>
      <c r="M327" s="1" t="s">
        <v>11369</v>
      </c>
      <c r="N327" s="1" t="s">
        <v>11373</v>
      </c>
      <c r="O327" s="1" t="s">
        <v>11374</v>
      </c>
      <c r="P327" s="1" t="s">
        <v>11375</v>
      </c>
      <c r="R327" s="1" t="s">
        <v>1141</v>
      </c>
      <c r="S327" s="1" t="s">
        <v>581</v>
      </c>
      <c r="T327" s="1" t="s">
        <v>35</v>
      </c>
      <c r="U327" s="1" t="s">
        <v>51</v>
      </c>
      <c r="V327" s="1" t="s">
        <v>52</v>
      </c>
      <c r="X327" s="1" t="s">
        <v>21366</v>
      </c>
      <c r="Y327" s="1" t="s">
        <v>16022</v>
      </c>
      <c r="Z327" s="1" t="s">
        <v>15952</v>
      </c>
      <c r="AA327" s="1" t="s">
        <v>20573</v>
      </c>
      <c r="AB327" s="1" t="s">
        <v>1141</v>
      </c>
      <c r="AC327" s="1" t="s">
        <v>21367</v>
      </c>
      <c r="AD327" s="1" t="s">
        <v>16053</v>
      </c>
      <c r="AE327" s="1">
        <v>0</v>
      </c>
      <c r="AF327" s="1" t="s">
        <v>21368</v>
      </c>
      <c r="AG327" s="1" t="s">
        <v>11374</v>
      </c>
      <c r="AH327" s="1" t="s">
        <v>11375</v>
      </c>
      <c r="AI327" s="1" t="s">
        <v>1141</v>
      </c>
      <c r="AJ327" s="1">
        <v>0</v>
      </c>
      <c r="AK327" s="1">
        <v>0</v>
      </c>
      <c r="AL327" s="1">
        <v>0</v>
      </c>
      <c r="AM327" s="1" t="s">
        <v>23555</v>
      </c>
      <c r="AN327" s="1" t="s">
        <v>23556</v>
      </c>
      <c r="AO327" s="7" t="s">
        <v>27325</v>
      </c>
    </row>
    <row r="328" spans="1:41" x14ac:dyDescent="0.2">
      <c r="A328" s="1" t="s">
        <v>12254</v>
      </c>
      <c r="B328" s="1" t="s">
        <v>12255</v>
      </c>
      <c r="C328" s="1" t="s">
        <v>12256</v>
      </c>
      <c r="D328" s="1" t="s">
        <v>12257</v>
      </c>
      <c r="E328" s="1" t="s">
        <v>12258</v>
      </c>
      <c r="F328" s="1" t="s">
        <v>26</v>
      </c>
      <c r="H328" s="1" t="s">
        <v>12259</v>
      </c>
      <c r="I328" s="1" t="s">
        <v>12255</v>
      </c>
      <c r="J328" s="1" t="s">
        <v>12256</v>
      </c>
      <c r="K328" s="1" t="s">
        <v>12260</v>
      </c>
      <c r="L328" s="1" t="s">
        <v>268</v>
      </c>
      <c r="M328" s="1" t="s">
        <v>12257</v>
      </c>
      <c r="N328" s="1" t="s">
        <v>12261</v>
      </c>
      <c r="O328" s="1" t="s">
        <v>12262</v>
      </c>
      <c r="P328" s="1" t="s">
        <v>12263</v>
      </c>
      <c r="R328" s="1" t="s">
        <v>268</v>
      </c>
      <c r="S328" s="1" t="s">
        <v>50</v>
      </c>
      <c r="T328" s="1" t="s">
        <v>35</v>
      </c>
      <c r="U328" s="1" t="s">
        <v>51</v>
      </c>
      <c r="V328" s="1" t="s">
        <v>52</v>
      </c>
      <c r="X328" s="1" t="s">
        <v>21736</v>
      </c>
      <c r="Y328" s="1" t="s">
        <v>21737</v>
      </c>
      <c r="Z328" s="1" t="s">
        <v>15952</v>
      </c>
      <c r="AA328" s="1" t="s">
        <v>21738</v>
      </c>
      <c r="AB328" s="1" t="s">
        <v>268</v>
      </c>
      <c r="AC328" s="1" t="s">
        <v>12263</v>
      </c>
      <c r="AD328" s="1" t="s">
        <v>16053</v>
      </c>
      <c r="AE328" s="1">
        <v>0</v>
      </c>
      <c r="AF328" s="1" t="s">
        <v>21739</v>
      </c>
      <c r="AG328" s="1" t="s">
        <v>12262</v>
      </c>
      <c r="AH328" s="1" t="s">
        <v>12263</v>
      </c>
      <c r="AI328" s="1" t="s">
        <v>268</v>
      </c>
      <c r="AJ328" s="1">
        <v>0</v>
      </c>
      <c r="AK328" s="1">
        <v>0</v>
      </c>
      <c r="AL328" s="1">
        <v>0</v>
      </c>
      <c r="AM328" s="1" t="s">
        <v>25973</v>
      </c>
      <c r="AN328" s="1" t="s">
        <v>25974</v>
      </c>
      <c r="AO328" s="7" t="s">
        <v>27325</v>
      </c>
    </row>
    <row r="329" spans="1:41" x14ac:dyDescent="0.2">
      <c r="A329" s="1" t="s">
        <v>11606</v>
      </c>
      <c r="B329" s="1" t="s">
        <v>11607</v>
      </c>
      <c r="C329" s="1" t="s">
        <v>11608</v>
      </c>
      <c r="D329" s="1" t="s">
        <v>11608</v>
      </c>
      <c r="E329" s="1" t="s">
        <v>11609</v>
      </c>
      <c r="F329" s="1" t="s">
        <v>26</v>
      </c>
      <c r="H329" s="1" t="s">
        <v>11610</v>
      </c>
      <c r="I329" s="1" t="s">
        <v>11611</v>
      </c>
      <c r="J329" s="1" t="s">
        <v>11608</v>
      </c>
      <c r="K329" s="1" t="s">
        <v>11612</v>
      </c>
      <c r="L329" s="1" t="s">
        <v>268</v>
      </c>
      <c r="M329" s="1" t="s">
        <v>11608</v>
      </c>
      <c r="N329" s="1" t="s">
        <v>11613</v>
      </c>
      <c r="O329" s="1" t="s">
        <v>11614</v>
      </c>
      <c r="P329" s="1" t="s">
        <v>5177</v>
      </c>
      <c r="R329" s="1" t="s">
        <v>268</v>
      </c>
      <c r="S329" s="1" t="s">
        <v>50</v>
      </c>
      <c r="T329" s="1" t="s">
        <v>35</v>
      </c>
      <c r="U329" s="1" t="s">
        <v>135</v>
      </c>
      <c r="V329" s="1" t="s">
        <v>37</v>
      </c>
      <c r="X329" s="1" t="s">
        <v>21455</v>
      </c>
      <c r="Y329" s="1" t="s">
        <v>15965</v>
      </c>
      <c r="Z329" s="1" t="s">
        <v>15952</v>
      </c>
      <c r="AA329" s="1" t="s">
        <v>21457</v>
      </c>
      <c r="AB329" s="1" t="s">
        <v>268</v>
      </c>
      <c r="AC329" s="1" t="s">
        <v>5177</v>
      </c>
      <c r="AD329" s="1">
        <v>0</v>
      </c>
      <c r="AE329" s="1">
        <v>0</v>
      </c>
      <c r="AF329" s="1" t="s">
        <v>21458</v>
      </c>
      <c r="AG329" s="1" t="s">
        <v>7449</v>
      </c>
      <c r="AH329" s="1" t="s">
        <v>5177</v>
      </c>
      <c r="AI329" s="1" t="s">
        <v>268</v>
      </c>
      <c r="AJ329" s="1">
        <v>0</v>
      </c>
      <c r="AK329" s="1">
        <v>0</v>
      </c>
      <c r="AL329" s="1" t="s">
        <v>16053</v>
      </c>
      <c r="AM329" s="7" t="s">
        <v>27325</v>
      </c>
      <c r="AN329" s="1" t="s">
        <v>26523</v>
      </c>
      <c r="AO329" s="7" t="s">
        <v>27325</v>
      </c>
    </row>
    <row r="330" spans="1:41" x14ac:dyDescent="0.2">
      <c r="A330" s="1" t="s">
        <v>8649</v>
      </c>
      <c r="B330" s="1" t="s">
        <v>8650</v>
      </c>
      <c r="C330" s="1" t="s">
        <v>8651</v>
      </c>
      <c r="D330" s="1" t="s">
        <v>8651</v>
      </c>
      <c r="E330" s="1" t="s">
        <v>8652</v>
      </c>
      <c r="F330" s="1" t="s">
        <v>26</v>
      </c>
      <c r="H330" s="1" t="s">
        <v>8653</v>
      </c>
      <c r="I330" s="1" t="s">
        <v>8654</v>
      </c>
      <c r="J330" s="1" t="s">
        <v>8651</v>
      </c>
      <c r="K330" s="1" t="s">
        <v>8655</v>
      </c>
      <c r="L330" s="1" t="s">
        <v>268</v>
      </c>
      <c r="M330" s="1" t="s">
        <v>8651</v>
      </c>
      <c r="N330" s="1" t="s">
        <v>8656</v>
      </c>
      <c r="O330" s="1" t="s">
        <v>8657</v>
      </c>
      <c r="P330" s="1" t="s">
        <v>8658</v>
      </c>
      <c r="R330" s="1" t="s">
        <v>268</v>
      </c>
      <c r="S330" s="1" t="s">
        <v>50</v>
      </c>
      <c r="T330" s="1" t="s">
        <v>35</v>
      </c>
      <c r="U330" s="1" t="s">
        <v>135</v>
      </c>
      <c r="V330" s="1" t="s">
        <v>37</v>
      </c>
      <c r="X330" s="1" t="s">
        <v>20132</v>
      </c>
      <c r="Y330" s="1" t="s">
        <v>15978</v>
      </c>
      <c r="Z330" s="1" t="s">
        <v>15952</v>
      </c>
      <c r="AA330" s="1" t="s">
        <v>20134</v>
      </c>
      <c r="AB330" s="1" t="s">
        <v>268</v>
      </c>
      <c r="AC330" s="1" t="s">
        <v>8658</v>
      </c>
      <c r="AD330" s="1" t="s">
        <v>16053</v>
      </c>
      <c r="AE330" s="1">
        <v>0</v>
      </c>
      <c r="AF330" s="1" t="s">
        <v>20135</v>
      </c>
      <c r="AG330" s="1" t="s">
        <v>8657</v>
      </c>
      <c r="AH330" s="1" t="s">
        <v>8658</v>
      </c>
      <c r="AI330" s="1" t="s">
        <v>268</v>
      </c>
      <c r="AJ330" s="1">
        <v>0</v>
      </c>
      <c r="AK330" s="1">
        <v>0</v>
      </c>
      <c r="AL330" s="1" t="s">
        <v>16053</v>
      </c>
      <c r="AM330" s="1" t="s">
        <v>24710</v>
      </c>
      <c r="AN330" s="1" t="s">
        <v>24711</v>
      </c>
      <c r="AO330" s="7" t="s">
        <v>27325</v>
      </c>
    </row>
    <row r="331" spans="1:41" x14ac:dyDescent="0.2">
      <c r="A331" s="1" t="s">
        <v>13347</v>
      </c>
      <c r="B331" s="1" t="s">
        <v>13348</v>
      </c>
      <c r="C331" s="1" t="s">
        <v>13349</v>
      </c>
      <c r="D331" s="1" t="s">
        <v>13350</v>
      </c>
      <c r="E331" s="1" t="s">
        <v>13351</v>
      </c>
      <c r="F331" s="1" t="s">
        <v>26</v>
      </c>
      <c r="H331" s="1" t="s">
        <v>13352</v>
      </c>
      <c r="I331" s="1" t="s">
        <v>13348</v>
      </c>
      <c r="J331" s="1" t="s">
        <v>13349</v>
      </c>
      <c r="K331" s="1" t="s">
        <v>13353</v>
      </c>
      <c r="L331" s="1" t="s">
        <v>217</v>
      </c>
      <c r="M331" s="1" t="s">
        <v>13350</v>
      </c>
      <c r="N331" s="1" t="s">
        <v>13354</v>
      </c>
      <c r="O331" s="1" t="s">
        <v>13355</v>
      </c>
      <c r="P331" s="1" t="s">
        <v>13356</v>
      </c>
      <c r="R331" s="1" t="s">
        <v>217</v>
      </c>
      <c r="S331" s="1" t="s">
        <v>50</v>
      </c>
      <c r="T331" s="1" t="s">
        <v>35</v>
      </c>
      <c r="U331" s="1" t="s">
        <v>51</v>
      </c>
      <c r="V331" s="1" t="s">
        <v>52</v>
      </c>
      <c r="X331" s="1" t="s">
        <v>8577</v>
      </c>
      <c r="Y331" s="1" t="s">
        <v>16150</v>
      </c>
      <c r="Z331" s="1" t="s">
        <v>15952</v>
      </c>
      <c r="AA331" s="1" t="s">
        <v>22211</v>
      </c>
      <c r="AB331" s="1" t="s">
        <v>217</v>
      </c>
      <c r="AC331" s="1" t="s">
        <v>13356</v>
      </c>
      <c r="AD331" s="1" t="s">
        <v>16053</v>
      </c>
      <c r="AE331" s="1">
        <v>0</v>
      </c>
      <c r="AF331" s="1" t="s">
        <v>22212</v>
      </c>
      <c r="AG331" s="1" t="s">
        <v>13355</v>
      </c>
      <c r="AH331" s="1" t="s">
        <v>13356</v>
      </c>
      <c r="AI331" s="1" t="s">
        <v>217</v>
      </c>
      <c r="AJ331" s="1">
        <v>0</v>
      </c>
      <c r="AK331" s="1">
        <v>0</v>
      </c>
      <c r="AL331" s="1">
        <v>0</v>
      </c>
      <c r="AM331" s="1" t="s">
        <v>24898</v>
      </c>
      <c r="AN331" s="1" t="s">
        <v>24899</v>
      </c>
      <c r="AO331" s="7" t="s">
        <v>27325</v>
      </c>
    </row>
    <row r="332" spans="1:41" x14ac:dyDescent="0.2">
      <c r="A332" s="1" t="s">
        <v>10987</v>
      </c>
      <c r="B332" s="1" t="s">
        <v>10988</v>
      </c>
      <c r="C332" s="1" t="s">
        <v>10989</v>
      </c>
      <c r="D332" s="1" t="s">
        <v>10990</v>
      </c>
      <c r="E332" s="1" t="s">
        <v>10991</v>
      </c>
      <c r="F332" s="1" t="s">
        <v>26</v>
      </c>
      <c r="G332" s="1" t="s">
        <v>26</v>
      </c>
      <c r="H332" s="1" t="s">
        <v>10992</v>
      </c>
      <c r="I332" s="1" t="s">
        <v>10988</v>
      </c>
      <c r="J332" s="1" t="s">
        <v>10989</v>
      </c>
      <c r="K332" s="1" t="s">
        <v>10993</v>
      </c>
      <c r="L332" s="1" t="s">
        <v>268</v>
      </c>
      <c r="M332" s="1" t="s">
        <v>10990</v>
      </c>
      <c r="N332" s="1" t="s">
        <v>10994</v>
      </c>
      <c r="O332" s="1" t="s">
        <v>7449</v>
      </c>
      <c r="P332" s="1" t="s">
        <v>5177</v>
      </c>
      <c r="R332" s="1" t="s">
        <v>268</v>
      </c>
      <c r="S332" s="1" t="s">
        <v>50</v>
      </c>
      <c r="T332" s="1" t="s">
        <v>35</v>
      </c>
      <c r="U332" s="1" t="s">
        <v>51</v>
      </c>
      <c r="V332" s="1" t="s">
        <v>52</v>
      </c>
      <c r="X332" s="1" t="s">
        <v>21199</v>
      </c>
      <c r="Y332" s="1" t="s">
        <v>19117</v>
      </c>
      <c r="Z332" s="1" t="s">
        <v>15955</v>
      </c>
      <c r="AA332" s="1" t="s">
        <v>21200</v>
      </c>
      <c r="AB332" s="1" t="s">
        <v>268</v>
      </c>
      <c r="AC332" s="1" t="s">
        <v>6235</v>
      </c>
      <c r="AD332" s="1">
        <v>0</v>
      </c>
      <c r="AE332" s="1">
        <v>0</v>
      </c>
      <c r="AF332" s="1" t="s">
        <v>21201</v>
      </c>
      <c r="AG332" s="1" t="s">
        <v>21202</v>
      </c>
      <c r="AH332" s="1" t="s">
        <v>21203</v>
      </c>
      <c r="AI332" s="1" t="s">
        <v>268</v>
      </c>
      <c r="AJ332" s="1">
        <v>0</v>
      </c>
      <c r="AK332" s="1">
        <v>0</v>
      </c>
      <c r="AL332" s="1" t="s">
        <v>16053</v>
      </c>
      <c r="AM332" s="1" t="s">
        <v>23371</v>
      </c>
      <c r="AN332" s="1" t="s">
        <v>23372</v>
      </c>
      <c r="AO332" s="7" t="s">
        <v>27325</v>
      </c>
    </row>
    <row r="333" spans="1:41" x14ac:dyDescent="0.2">
      <c r="A333" s="1" t="s">
        <v>10987</v>
      </c>
      <c r="B333" s="1" t="s">
        <v>10988</v>
      </c>
      <c r="C333" s="1" t="s">
        <v>10989</v>
      </c>
      <c r="D333" s="1" t="s">
        <v>10990</v>
      </c>
      <c r="E333" s="1" t="s">
        <v>10991</v>
      </c>
      <c r="F333" s="1" t="s">
        <v>26</v>
      </c>
      <c r="G333" s="1" t="s">
        <v>26</v>
      </c>
      <c r="H333" s="1" t="s">
        <v>10992</v>
      </c>
      <c r="I333" s="1" t="s">
        <v>10988</v>
      </c>
      <c r="J333" s="1" t="s">
        <v>10989</v>
      </c>
      <c r="K333" s="1" t="s">
        <v>10993</v>
      </c>
      <c r="L333" s="1" t="s">
        <v>268</v>
      </c>
      <c r="M333" s="1" t="s">
        <v>10990</v>
      </c>
      <c r="N333" s="1" t="s">
        <v>10994</v>
      </c>
      <c r="O333" s="1" t="s">
        <v>7449</v>
      </c>
      <c r="P333" s="1" t="s">
        <v>5177</v>
      </c>
      <c r="R333" s="1" t="s">
        <v>268</v>
      </c>
      <c r="S333" s="1" t="s">
        <v>50</v>
      </c>
      <c r="T333" s="1" t="s">
        <v>35</v>
      </c>
      <c r="U333" s="1" t="s">
        <v>51</v>
      </c>
      <c r="V333" s="1" t="s">
        <v>52</v>
      </c>
      <c r="X333" s="1" t="s">
        <v>21199</v>
      </c>
      <c r="Y333" s="1" t="s">
        <v>19117</v>
      </c>
      <c r="Z333" s="1" t="s">
        <v>15955</v>
      </c>
      <c r="AA333" s="1" t="s">
        <v>21200</v>
      </c>
      <c r="AB333" s="1" t="s">
        <v>268</v>
      </c>
      <c r="AC333" s="1" t="s">
        <v>6235</v>
      </c>
      <c r="AD333" s="1">
        <v>0</v>
      </c>
      <c r="AE333" s="1">
        <v>0</v>
      </c>
      <c r="AF333" s="1" t="s">
        <v>21201</v>
      </c>
      <c r="AG333" s="1" t="s">
        <v>21202</v>
      </c>
      <c r="AH333" s="1" t="s">
        <v>21203</v>
      </c>
      <c r="AI333" s="1" t="s">
        <v>268</v>
      </c>
      <c r="AJ333" s="1">
        <v>0</v>
      </c>
      <c r="AK333" s="1">
        <v>0</v>
      </c>
      <c r="AL333" s="1" t="s">
        <v>16053</v>
      </c>
      <c r="AM333" s="1" t="s">
        <v>23371</v>
      </c>
      <c r="AN333" s="1" t="s">
        <v>23372</v>
      </c>
      <c r="AO333" s="7" t="s">
        <v>27325</v>
      </c>
    </row>
    <row r="334" spans="1:41" x14ac:dyDescent="0.2">
      <c r="A334" s="1" t="s">
        <v>6226</v>
      </c>
      <c r="B334" s="1" t="s">
        <v>6227</v>
      </c>
      <c r="C334" s="1" t="s">
        <v>6228</v>
      </c>
      <c r="D334" s="1" t="s">
        <v>6228</v>
      </c>
      <c r="E334" s="1" t="s">
        <v>6229</v>
      </c>
      <c r="F334" s="1" t="s">
        <v>26</v>
      </c>
      <c r="H334" s="1" t="s">
        <v>6230</v>
      </c>
      <c r="I334" s="1" t="s">
        <v>6231</v>
      </c>
      <c r="J334" s="1" t="s">
        <v>6228</v>
      </c>
      <c r="K334" s="1" t="s">
        <v>6232</v>
      </c>
      <c r="L334" s="1" t="s">
        <v>268</v>
      </c>
      <c r="M334" s="1" t="s">
        <v>6228</v>
      </c>
      <c r="N334" s="1" t="s">
        <v>6233</v>
      </c>
      <c r="O334" s="1" t="s">
        <v>6234</v>
      </c>
      <c r="P334" s="1" t="s">
        <v>6235</v>
      </c>
      <c r="R334" s="1" t="s">
        <v>268</v>
      </c>
      <c r="S334" s="1" t="s">
        <v>50</v>
      </c>
      <c r="T334" s="1" t="s">
        <v>35</v>
      </c>
      <c r="U334" s="1" t="s">
        <v>135</v>
      </c>
      <c r="V334" s="1" t="s">
        <v>37</v>
      </c>
      <c r="X334" s="1" t="s">
        <v>5608</v>
      </c>
      <c r="Y334" s="1" t="s">
        <v>17159</v>
      </c>
      <c r="Z334" s="1" t="s">
        <v>15952</v>
      </c>
      <c r="AA334" s="1" t="s">
        <v>19008</v>
      </c>
      <c r="AB334" s="1" t="s">
        <v>268</v>
      </c>
      <c r="AC334" s="1" t="s">
        <v>5177</v>
      </c>
      <c r="AD334" s="1">
        <v>0</v>
      </c>
      <c r="AE334" s="1">
        <v>0</v>
      </c>
      <c r="AF334" s="1" t="s">
        <v>7290</v>
      </c>
      <c r="AG334" s="1" t="s">
        <v>6234</v>
      </c>
      <c r="AH334" s="1" t="s">
        <v>6235</v>
      </c>
      <c r="AI334" s="1" t="s">
        <v>268</v>
      </c>
      <c r="AJ334" s="1">
        <v>0</v>
      </c>
      <c r="AK334" s="1">
        <v>0</v>
      </c>
      <c r="AL334" s="1" t="s">
        <v>16053</v>
      </c>
      <c r="AM334" s="1" t="s">
        <v>24402</v>
      </c>
      <c r="AN334" s="1" t="s">
        <v>24403</v>
      </c>
      <c r="AO334" s="7" t="s">
        <v>27325</v>
      </c>
    </row>
    <row r="335" spans="1:41" x14ac:dyDescent="0.2">
      <c r="A335" s="1" t="s">
        <v>14969</v>
      </c>
      <c r="B335" s="1" t="s">
        <v>14970</v>
      </c>
      <c r="C335" s="1" t="s">
        <v>14971</v>
      </c>
      <c r="D335" s="1" t="s">
        <v>14971</v>
      </c>
      <c r="E335" s="1" t="s">
        <v>14972</v>
      </c>
      <c r="F335" s="1" t="s">
        <v>26</v>
      </c>
      <c r="H335" s="1" t="s">
        <v>14973</v>
      </c>
      <c r="I335" s="1" t="s">
        <v>14974</v>
      </c>
      <c r="J335" s="1" t="s">
        <v>14971</v>
      </c>
      <c r="K335" s="1" t="s">
        <v>14975</v>
      </c>
      <c r="L335" s="1" t="s">
        <v>268</v>
      </c>
      <c r="M335" s="1" t="s">
        <v>14971</v>
      </c>
      <c r="N335" s="1" t="s">
        <v>14976</v>
      </c>
      <c r="O335" s="1" t="s">
        <v>14977</v>
      </c>
      <c r="P335" s="1" t="s">
        <v>14978</v>
      </c>
      <c r="R335" s="1" t="s">
        <v>268</v>
      </c>
      <c r="S335" s="1" t="s">
        <v>50</v>
      </c>
      <c r="T335" s="1" t="s">
        <v>35</v>
      </c>
      <c r="U335" s="1" t="s">
        <v>36</v>
      </c>
      <c r="V335" s="1" t="s">
        <v>37</v>
      </c>
      <c r="X335" s="1" t="s">
        <v>22915</v>
      </c>
      <c r="Y335" s="1" t="s">
        <v>16818</v>
      </c>
      <c r="Z335" s="1" t="s">
        <v>15955</v>
      </c>
      <c r="AA335" s="1" t="s">
        <v>17752</v>
      </c>
      <c r="AB335" s="1" t="s">
        <v>268</v>
      </c>
      <c r="AC335" s="1" t="s">
        <v>5177</v>
      </c>
      <c r="AD335" s="1">
        <v>0</v>
      </c>
      <c r="AE335" s="1">
        <v>0</v>
      </c>
      <c r="AF335" s="1" t="s">
        <v>14976</v>
      </c>
      <c r="AG335" s="1" t="s">
        <v>14977</v>
      </c>
      <c r="AH335" s="1" t="s">
        <v>14978</v>
      </c>
      <c r="AI335" s="1" t="s">
        <v>268</v>
      </c>
      <c r="AJ335" s="1">
        <v>0</v>
      </c>
      <c r="AK335" s="1">
        <v>0</v>
      </c>
      <c r="AL335" s="1" t="s">
        <v>16053</v>
      </c>
      <c r="AM335" s="1" t="s">
        <v>26521</v>
      </c>
      <c r="AN335" s="1" t="s">
        <v>26522</v>
      </c>
      <c r="AO335" s="7" t="s">
        <v>27325</v>
      </c>
    </row>
    <row r="336" spans="1:41" x14ac:dyDescent="0.2">
      <c r="A336" s="1" t="s">
        <v>9176</v>
      </c>
      <c r="B336" s="1" t="s">
        <v>9177</v>
      </c>
      <c r="C336" s="1" t="s">
        <v>9178</v>
      </c>
      <c r="D336" s="1" t="s">
        <v>9179</v>
      </c>
      <c r="E336" s="1" t="s">
        <v>9180</v>
      </c>
      <c r="F336" s="1" t="s">
        <v>26</v>
      </c>
      <c r="H336" s="1" t="s">
        <v>9181</v>
      </c>
      <c r="I336" s="1" t="s">
        <v>9177</v>
      </c>
      <c r="J336" s="1" t="s">
        <v>9178</v>
      </c>
      <c r="K336" s="1" t="s">
        <v>9182</v>
      </c>
      <c r="L336" s="1" t="s">
        <v>2437</v>
      </c>
      <c r="M336" s="1" t="s">
        <v>9179</v>
      </c>
      <c r="N336" s="1" t="s">
        <v>9183</v>
      </c>
      <c r="O336" s="1" t="s">
        <v>9184</v>
      </c>
      <c r="P336" s="1" t="s">
        <v>9185</v>
      </c>
      <c r="R336" s="1" t="s">
        <v>2437</v>
      </c>
      <c r="S336" s="1" t="s">
        <v>180</v>
      </c>
      <c r="T336" s="1" t="s">
        <v>35</v>
      </c>
      <c r="U336" s="1" t="s">
        <v>51</v>
      </c>
      <c r="V336" s="1" t="s">
        <v>52</v>
      </c>
      <c r="X336" s="1" t="s">
        <v>20392</v>
      </c>
      <c r="Y336" s="1" t="s">
        <v>20393</v>
      </c>
      <c r="Z336" s="1" t="s">
        <v>15955</v>
      </c>
      <c r="AA336" s="1" t="s">
        <v>20394</v>
      </c>
      <c r="AB336" s="1" t="s">
        <v>2437</v>
      </c>
      <c r="AC336" s="1" t="s">
        <v>20395</v>
      </c>
      <c r="AD336" s="1" t="s">
        <v>16053</v>
      </c>
      <c r="AE336" s="1">
        <v>0</v>
      </c>
      <c r="AF336" s="1" t="s">
        <v>20396</v>
      </c>
      <c r="AG336" s="1" t="s">
        <v>20397</v>
      </c>
      <c r="AH336" s="1" t="s">
        <v>20398</v>
      </c>
      <c r="AI336" s="1" t="s">
        <v>2437</v>
      </c>
      <c r="AJ336" s="1">
        <v>0</v>
      </c>
      <c r="AK336" s="1">
        <v>0</v>
      </c>
      <c r="AL336" s="1">
        <v>0</v>
      </c>
      <c r="AM336" s="1" t="s">
        <v>23995</v>
      </c>
      <c r="AN336" s="1" t="s">
        <v>23996</v>
      </c>
      <c r="AO336" s="7" t="s">
        <v>27325</v>
      </c>
    </row>
    <row r="337" spans="1:41" x14ac:dyDescent="0.2">
      <c r="A337" s="1" t="s">
        <v>5237</v>
      </c>
      <c r="B337" s="1" t="s">
        <v>5238</v>
      </c>
      <c r="C337" s="1" t="s">
        <v>5239</v>
      </c>
      <c r="D337" s="1" t="s">
        <v>5240</v>
      </c>
      <c r="E337" s="1" t="s">
        <v>5241</v>
      </c>
      <c r="F337" s="1" t="s">
        <v>26</v>
      </c>
      <c r="H337" s="1" t="s">
        <v>5242</v>
      </c>
      <c r="I337" s="1" t="s">
        <v>5243</v>
      </c>
      <c r="J337" s="1" t="s">
        <v>5239</v>
      </c>
      <c r="K337" s="1" t="s">
        <v>5244</v>
      </c>
      <c r="L337" s="1" t="s">
        <v>823</v>
      </c>
      <c r="M337" s="1" t="s">
        <v>5240</v>
      </c>
      <c r="N337" s="1" t="s">
        <v>5245</v>
      </c>
      <c r="O337" s="1" t="s">
        <v>5246</v>
      </c>
      <c r="P337" s="1" t="s">
        <v>5247</v>
      </c>
      <c r="R337" s="1" t="s">
        <v>823</v>
      </c>
      <c r="S337" s="1" t="s">
        <v>180</v>
      </c>
      <c r="T337" s="1" t="s">
        <v>35</v>
      </c>
      <c r="U337" s="1" t="s">
        <v>51</v>
      </c>
      <c r="V337" s="1" t="s">
        <v>52</v>
      </c>
      <c r="X337" s="1" t="s">
        <v>18530</v>
      </c>
      <c r="Y337" s="1" t="s">
        <v>17296</v>
      </c>
      <c r="Z337" s="1" t="s">
        <v>15955</v>
      </c>
      <c r="AA337" s="1" t="s">
        <v>18531</v>
      </c>
      <c r="AB337" s="1" t="s">
        <v>823</v>
      </c>
      <c r="AC337" s="1" t="s">
        <v>826</v>
      </c>
      <c r="AD337" s="1" t="s">
        <v>16053</v>
      </c>
      <c r="AE337" s="1">
        <v>0</v>
      </c>
      <c r="AF337" s="1" t="s">
        <v>18532</v>
      </c>
      <c r="AG337" s="1" t="s">
        <v>5246</v>
      </c>
      <c r="AH337" s="1" t="s">
        <v>5247</v>
      </c>
      <c r="AI337" s="1" t="s">
        <v>823</v>
      </c>
      <c r="AJ337" s="1">
        <v>0</v>
      </c>
      <c r="AK337" s="1">
        <v>0</v>
      </c>
      <c r="AL337" s="1" t="s">
        <v>16053</v>
      </c>
      <c r="AM337" s="1" t="s">
        <v>25450</v>
      </c>
      <c r="AN337" s="1" t="s">
        <v>25451</v>
      </c>
      <c r="AO337" s="7" t="s">
        <v>27325</v>
      </c>
    </row>
    <row r="338" spans="1:41" x14ac:dyDescent="0.2">
      <c r="A338" s="1" t="s">
        <v>8026</v>
      </c>
      <c r="B338" s="1" t="s">
        <v>8027</v>
      </c>
      <c r="C338" s="1" t="s">
        <v>8028</v>
      </c>
      <c r="D338" s="1" t="s">
        <v>8029</v>
      </c>
      <c r="E338" s="1" t="s">
        <v>8030</v>
      </c>
      <c r="F338" s="1" t="s">
        <v>26</v>
      </c>
      <c r="H338" s="1" t="s">
        <v>8031</v>
      </c>
      <c r="I338" s="1" t="s">
        <v>8027</v>
      </c>
      <c r="J338" s="1" t="s">
        <v>8028</v>
      </c>
      <c r="K338" s="1" t="s">
        <v>8032</v>
      </c>
      <c r="L338" s="1" t="s">
        <v>268</v>
      </c>
      <c r="M338" s="1" t="s">
        <v>8029</v>
      </c>
      <c r="N338" s="1" t="s">
        <v>8033</v>
      </c>
      <c r="O338" s="1" t="s">
        <v>7449</v>
      </c>
      <c r="P338" s="1" t="s">
        <v>5177</v>
      </c>
      <c r="R338" s="1" t="s">
        <v>268</v>
      </c>
      <c r="S338" s="1" t="s">
        <v>50</v>
      </c>
      <c r="T338" s="1" t="s">
        <v>189</v>
      </c>
      <c r="U338" s="1" t="s">
        <v>51</v>
      </c>
      <c r="V338" s="1" t="s">
        <v>52</v>
      </c>
      <c r="X338" s="1" t="s">
        <v>19855</v>
      </c>
      <c r="Y338" s="1" t="s">
        <v>16030</v>
      </c>
      <c r="Z338" s="1" t="s">
        <v>15955</v>
      </c>
      <c r="AA338" s="1" t="s">
        <v>19856</v>
      </c>
      <c r="AB338" s="1" t="s">
        <v>268</v>
      </c>
      <c r="AC338" s="1" t="s">
        <v>5177</v>
      </c>
      <c r="AD338" s="1">
        <v>0</v>
      </c>
      <c r="AE338" s="1">
        <v>0</v>
      </c>
      <c r="AF338" s="1" t="s">
        <v>19857</v>
      </c>
      <c r="AG338" s="1" t="s">
        <v>7449</v>
      </c>
      <c r="AH338" s="1" t="s">
        <v>5177</v>
      </c>
      <c r="AI338" s="1" t="s">
        <v>268</v>
      </c>
      <c r="AJ338" s="1">
        <v>0</v>
      </c>
      <c r="AK338" s="1">
        <v>0</v>
      </c>
      <c r="AL338" s="1" t="s">
        <v>16053</v>
      </c>
      <c r="AM338" s="1" t="s">
        <v>23505</v>
      </c>
      <c r="AN338" s="1" t="s">
        <v>23506</v>
      </c>
      <c r="AO338" s="7" t="s">
        <v>27325</v>
      </c>
    </row>
    <row r="339" spans="1:41" x14ac:dyDescent="0.2">
      <c r="A339" s="1" t="s">
        <v>11183</v>
      </c>
      <c r="B339" s="1" t="s">
        <v>11184</v>
      </c>
      <c r="C339" s="1" t="s">
        <v>11185</v>
      </c>
      <c r="D339" s="1" t="s">
        <v>11186</v>
      </c>
      <c r="E339" s="1" t="s">
        <v>11187</v>
      </c>
      <c r="F339" s="1" t="s">
        <v>26</v>
      </c>
      <c r="H339" s="1" t="s">
        <v>11188</v>
      </c>
      <c r="I339" s="1" t="s">
        <v>11189</v>
      </c>
      <c r="J339" s="1" t="s">
        <v>11185</v>
      </c>
      <c r="K339" s="1" t="s">
        <v>11190</v>
      </c>
      <c r="L339" s="1" t="s">
        <v>2108</v>
      </c>
      <c r="M339" s="1" t="s">
        <v>11186</v>
      </c>
      <c r="N339" s="1" t="s">
        <v>11191</v>
      </c>
      <c r="O339" s="1" t="s">
        <v>11192</v>
      </c>
      <c r="P339" s="1" t="s">
        <v>11193</v>
      </c>
      <c r="R339" s="1" t="s">
        <v>2108</v>
      </c>
      <c r="S339" s="1" t="s">
        <v>315</v>
      </c>
      <c r="T339" s="1" t="s">
        <v>35</v>
      </c>
      <c r="U339" s="1" t="s">
        <v>51</v>
      </c>
      <c r="V339" s="1" t="s">
        <v>52</v>
      </c>
      <c r="X339" s="1" t="s">
        <v>21288</v>
      </c>
      <c r="Y339" s="1" t="s">
        <v>16549</v>
      </c>
      <c r="Z339" s="1" t="s">
        <v>15955</v>
      </c>
      <c r="AA339" s="1" t="s">
        <v>21289</v>
      </c>
      <c r="AB339" s="1" t="s">
        <v>2108</v>
      </c>
      <c r="AC339" s="1" t="s">
        <v>11193</v>
      </c>
      <c r="AD339" s="1" t="s">
        <v>16053</v>
      </c>
      <c r="AE339" s="1">
        <v>0</v>
      </c>
      <c r="AF339" s="1" t="s">
        <v>11191</v>
      </c>
      <c r="AG339" s="1" t="s">
        <v>11192</v>
      </c>
      <c r="AH339" s="1" t="s">
        <v>11193</v>
      </c>
      <c r="AI339" s="1" t="s">
        <v>2108</v>
      </c>
      <c r="AJ339" s="1">
        <v>0</v>
      </c>
      <c r="AK339" s="1">
        <v>0</v>
      </c>
      <c r="AL339" s="1" t="s">
        <v>16053</v>
      </c>
      <c r="AM339" s="1" t="s">
        <v>27261</v>
      </c>
      <c r="AN339" s="1" t="s">
        <v>27262</v>
      </c>
      <c r="AO339" s="7" t="s">
        <v>27325</v>
      </c>
    </row>
    <row r="340" spans="1:41" x14ac:dyDescent="0.2">
      <c r="A340" s="1" t="s">
        <v>12696</v>
      </c>
      <c r="B340" s="1" t="s">
        <v>12697</v>
      </c>
      <c r="C340" s="1" t="s">
        <v>12698</v>
      </c>
      <c r="D340" s="1" t="s">
        <v>12698</v>
      </c>
      <c r="E340" s="1" t="s">
        <v>12699</v>
      </c>
      <c r="F340" s="1" t="s">
        <v>26</v>
      </c>
      <c r="H340" s="1" t="s">
        <v>12700</v>
      </c>
      <c r="I340" s="1" t="s">
        <v>12697</v>
      </c>
      <c r="J340" s="1" t="s">
        <v>12698</v>
      </c>
      <c r="K340" s="1" t="s">
        <v>12701</v>
      </c>
      <c r="L340" s="1" t="s">
        <v>932</v>
      </c>
      <c r="M340" s="1" t="s">
        <v>12702</v>
      </c>
      <c r="N340" s="1" t="s">
        <v>12703</v>
      </c>
      <c r="O340" s="1" t="s">
        <v>12704</v>
      </c>
      <c r="P340" s="1" t="s">
        <v>12705</v>
      </c>
      <c r="R340" s="1" t="s">
        <v>932</v>
      </c>
      <c r="S340" s="1" t="s">
        <v>936</v>
      </c>
      <c r="T340" s="1" t="s">
        <v>35</v>
      </c>
      <c r="U340" s="1" t="s">
        <v>51</v>
      </c>
      <c r="V340" s="1" t="s">
        <v>52</v>
      </c>
      <c r="X340" s="1" t="s">
        <v>19855</v>
      </c>
      <c r="Y340" s="1" t="s">
        <v>19624</v>
      </c>
      <c r="Z340" s="1" t="s">
        <v>15955</v>
      </c>
      <c r="AA340" s="1" t="s">
        <v>21915</v>
      </c>
      <c r="AB340" s="1" t="s">
        <v>268</v>
      </c>
      <c r="AC340" s="1" t="s">
        <v>5177</v>
      </c>
      <c r="AD340" s="1" t="s">
        <v>16053</v>
      </c>
      <c r="AE340" s="1">
        <v>0</v>
      </c>
      <c r="AF340" s="1" t="s">
        <v>21916</v>
      </c>
      <c r="AG340" s="1" t="s">
        <v>12704</v>
      </c>
      <c r="AH340" s="1" t="s">
        <v>12705</v>
      </c>
      <c r="AI340" s="1" t="s">
        <v>932</v>
      </c>
      <c r="AJ340" s="1">
        <v>0</v>
      </c>
      <c r="AK340" s="1">
        <v>0</v>
      </c>
      <c r="AL340" s="1" t="s">
        <v>16053</v>
      </c>
      <c r="AM340" s="1" t="s">
        <v>25066</v>
      </c>
      <c r="AN340" s="1" t="s">
        <v>25067</v>
      </c>
      <c r="AO340" s="7" t="s">
        <v>27325</v>
      </c>
    </row>
    <row r="341" spans="1:41" x14ac:dyDescent="0.2">
      <c r="A341" s="1" t="s">
        <v>8588</v>
      </c>
      <c r="B341" s="1" t="s">
        <v>8589</v>
      </c>
      <c r="C341" s="1" t="s">
        <v>8590</v>
      </c>
      <c r="D341" s="1" t="s">
        <v>8591</v>
      </c>
      <c r="E341" s="1" t="s">
        <v>8592</v>
      </c>
      <c r="F341" s="1" t="s">
        <v>26</v>
      </c>
      <c r="H341" s="1" t="s">
        <v>8593</v>
      </c>
      <c r="I341" s="1" t="s">
        <v>8589</v>
      </c>
      <c r="J341" s="1" t="s">
        <v>8590</v>
      </c>
      <c r="K341" s="1" t="s">
        <v>8594</v>
      </c>
      <c r="L341" s="1" t="s">
        <v>217</v>
      </c>
      <c r="M341" s="1" t="s">
        <v>8591</v>
      </c>
      <c r="N341" s="1" t="s">
        <v>8595</v>
      </c>
      <c r="O341" s="1" t="s">
        <v>1361</v>
      </c>
      <c r="P341" s="1" t="s">
        <v>1362</v>
      </c>
      <c r="R341" s="1" t="s">
        <v>217</v>
      </c>
      <c r="S341" s="1" t="s">
        <v>50</v>
      </c>
      <c r="T341" s="1" t="s">
        <v>35</v>
      </c>
      <c r="U341" s="1" t="s">
        <v>51</v>
      </c>
      <c r="V341" s="1" t="s">
        <v>52</v>
      </c>
      <c r="X341" s="1" t="s">
        <v>20108</v>
      </c>
      <c r="Y341" s="1" t="s">
        <v>20109</v>
      </c>
      <c r="Z341" s="1" t="s">
        <v>15952</v>
      </c>
      <c r="AA341" s="1" t="s">
        <v>20110</v>
      </c>
      <c r="AB341" s="1" t="s">
        <v>217</v>
      </c>
      <c r="AC341" s="1" t="s">
        <v>1362</v>
      </c>
      <c r="AD341" s="1" t="s">
        <v>16053</v>
      </c>
      <c r="AE341" s="1">
        <v>0</v>
      </c>
      <c r="AF341" s="1" t="s">
        <v>20111</v>
      </c>
      <c r="AG341" s="1" t="s">
        <v>1465</v>
      </c>
      <c r="AH341" s="1" t="s">
        <v>1362</v>
      </c>
      <c r="AI341" s="1" t="s">
        <v>217</v>
      </c>
      <c r="AJ341" s="1">
        <v>0</v>
      </c>
      <c r="AK341" s="1">
        <v>0</v>
      </c>
      <c r="AL341" s="1" t="s">
        <v>16053</v>
      </c>
      <c r="AM341" s="1" t="s">
        <v>26320</v>
      </c>
      <c r="AN341" s="1" t="s">
        <v>26321</v>
      </c>
      <c r="AO341" s="7" t="s">
        <v>27325</v>
      </c>
    </row>
    <row r="342" spans="1:41" x14ac:dyDescent="0.2">
      <c r="A342" s="1" t="s">
        <v>10739</v>
      </c>
      <c r="B342" s="1" t="s">
        <v>10740</v>
      </c>
      <c r="C342" s="1" t="s">
        <v>10741</v>
      </c>
      <c r="D342" s="1" t="s">
        <v>10742</v>
      </c>
      <c r="E342" s="1" t="s">
        <v>10743</v>
      </c>
      <c r="F342" s="1" t="s">
        <v>26</v>
      </c>
      <c r="G342" s="1" t="s">
        <v>26</v>
      </c>
      <c r="H342" s="1" t="s">
        <v>10744</v>
      </c>
      <c r="I342" s="1" t="s">
        <v>10740</v>
      </c>
      <c r="J342" s="1" t="s">
        <v>10741</v>
      </c>
      <c r="K342" s="1" t="s">
        <v>10745</v>
      </c>
      <c r="L342" s="1" t="s">
        <v>2320</v>
      </c>
      <c r="M342" s="1" t="s">
        <v>10742</v>
      </c>
      <c r="N342" s="1" t="s">
        <v>10746</v>
      </c>
      <c r="O342" s="1" t="s">
        <v>10747</v>
      </c>
      <c r="P342" s="1" t="s">
        <v>10748</v>
      </c>
      <c r="R342" s="1" t="s">
        <v>2320</v>
      </c>
      <c r="S342" s="1" t="s">
        <v>157</v>
      </c>
      <c r="T342" s="1" t="s">
        <v>35</v>
      </c>
      <c r="U342" s="1" t="s">
        <v>51</v>
      </c>
      <c r="V342" s="1" t="s">
        <v>52</v>
      </c>
      <c r="X342" s="1" t="s">
        <v>21068</v>
      </c>
      <c r="Y342" s="1" t="s">
        <v>21069</v>
      </c>
      <c r="Z342" s="1" t="s">
        <v>15952</v>
      </c>
      <c r="AA342" s="1" t="s">
        <v>21070</v>
      </c>
      <c r="AB342" s="1" t="s">
        <v>2320</v>
      </c>
      <c r="AC342" s="1" t="s">
        <v>4812</v>
      </c>
      <c r="AD342" s="1" t="s">
        <v>16053</v>
      </c>
      <c r="AE342" s="1">
        <v>0</v>
      </c>
      <c r="AF342" s="1" t="s">
        <v>21071</v>
      </c>
      <c r="AG342" s="1" t="s">
        <v>10747</v>
      </c>
      <c r="AH342" s="1" t="s">
        <v>10748</v>
      </c>
      <c r="AI342" s="1" t="s">
        <v>2320</v>
      </c>
      <c r="AJ342" s="1">
        <v>0</v>
      </c>
      <c r="AK342" s="1">
        <v>0</v>
      </c>
      <c r="AL342" s="1" t="s">
        <v>16053</v>
      </c>
      <c r="AM342" s="1" t="s">
        <v>25466</v>
      </c>
      <c r="AN342" s="1" t="s">
        <v>25467</v>
      </c>
      <c r="AO342" s="7" t="s">
        <v>27325</v>
      </c>
    </row>
    <row r="343" spans="1:41" x14ac:dyDescent="0.2">
      <c r="A343" s="1" t="s">
        <v>10739</v>
      </c>
      <c r="B343" s="1" t="s">
        <v>10740</v>
      </c>
      <c r="C343" s="1" t="s">
        <v>10741</v>
      </c>
      <c r="D343" s="1" t="s">
        <v>10742</v>
      </c>
      <c r="E343" s="1" t="s">
        <v>10743</v>
      </c>
      <c r="F343" s="1" t="s">
        <v>26</v>
      </c>
      <c r="G343" s="1" t="s">
        <v>26</v>
      </c>
      <c r="H343" s="1" t="s">
        <v>10744</v>
      </c>
      <c r="I343" s="1" t="s">
        <v>10740</v>
      </c>
      <c r="J343" s="1" t="s">
        <v>10741</v>
      </c>
      <c r="K343" s="1" t="s">
        <v>10745</v>
      </c>
      <c r="L343" s="1" t="s">
        <v>2320</v>
      </c>
      <c r="M343" s="1" t="s">
        <v>10742</v>
      </c>
      <c r="N343" s="1" t="s">
        <v>10746</v>
      </c>
      <c r="O343" s="1" t="s">
        <v>10747</v>
      </c>
      <c r="P343" s="1" t="s">
        <v>10748</v>
      </c>
      <c r="R343" s="1" t="s">
        <v>2320</v>
      </c>
      <c r="S343" s="1" t="s">
        <v>157</v>
      </c>
      <c r="T343" s="1" t="s">
        <v>35</v>
      </c>
      <c r="U343" s="1" t="s">
        <v>51</v>
      </c>
      <c r="V343" s="1" t="s">
        <v>52</v>
      </c>
      <c r="X343" s="1" t="s">
        <v>21068</v>
      </c>
      <c r="Y343" s="1" t="s">
        <v>21069</v>
      </c>
      <c r="Z343" s="1" t="s">
        <v>15952</v>
      </c>
      <c r="AA343" s="1" t="s">
        <v>21070</v>
      </c>
      <c r="AB343" s="1" t="s">
        <v>2320</v>
      </c>
      <c r="AC343" s="1" t="s">
        <v>4812</v>
      </c>
      <c r="AD343" s="1" t="s">
        <v>16053</v>
      </c>
      <c r="AE343" s="1">
        <v>0</v>
      </c>
      <c r="AF343" s="1" t="s">
        <v>21071</v>
      </c>
      <c r="AG343" s="1" t="s">
        <v>10747</v>
      </c>
      <c r="AH343" s="1" t="s">
        <v>10748</v>
      </c>
      <c r="AI343" s="1" t="s">
        <v>2320</v>
      </c>
      <c r="AJ343" s="1">
        <v>0</v>
      </c>
      <c r="AK343" s="1">
        <v>0</v>
      </c>
      <c r="AL343" s="1" t="s">
        <v>16053</v>
      </c>
      <c r="AM343" s="1" t="s">
        <v>25466</v>
      </c>
      <c r="AN343" s="1" t="s">
        <v>25467</v>
      </c>
      <c r="AO343" s="7" t="s">
        <v>27325</v>
      </c>
    </row>
    <row r="344" spans="1:41" x14ac:dyDescent="0.2">
      <c r="A344" s="1" t="s">
        <v>8335</v>
      </c>
      <c r="B344" s="1" t="s">
        <v>8336</v>
      </c>
      <c r="C344" s="1" t="s">
        <v>8337</v>
      </c>
      <c r="D344" s="1" t="s">
        <v>8338</v>
      </c>
      <c r="E344" s="1" t="s">
        <v>8339</v>
      </c>
      <c r="F344" s="1" t="s">
        <v>26</v>
      </c>
      <c r="H344" s="1" t="s">
        <v>8340</v>
      </c>
      <c r="I344" s="1" t="s">
        <v>8336</v>
      </c>
      <c r="J344" s="1" t="s">
        <v>8337</v>
      </c>
      <c r="K344" s="1" t="s">
        <v>8341</v>
      </c>
      <c r="L344" s="1" t="s">
        <v>228</v>
      </c>
      <c r="M344" s="1" t="s">
        <v>8338</v>
      </c>
      <c r="N344" s="1" t="s">
        <v>8342</v>
      </c>
      <c r="O344" s="1" t="s">
        <v>8343</v>
      </c>
      <c r="P344" s="1" t="s">
        <v>7766</v>
      </c>
      <c r="R344" s="1" t="s">
        <v>228</v>
      </c>
      <c r="S344" s="1" t="s">
        <v>63</v>
      </c>
      <c r="T344" s="1" t="s">
        <v>35</v>
      </c>
      <c r="U344" s="1" t="s">
        <v>51</v>
      </c>
      <c r="V344" s="1" t="s">
        <v>52</v>
      </c>
      <c r="X344" s="1" t="s">
        <v>19987</v>
      </c>
      <c r="Y344" s="1" t="s">
        <v>15983</v>
      </c>
      <c r="Z344" s="1" t="s">
        <v>15952</v>
      </c>
      <c r="AA344" s="1" t="s">
        <v>19988</v>
      </c>
      <c r="AB344" s="1" t="s">
        <v>228</v>
      </c>
      <c r="AC344" s="1" t="s">
        <v>7766</v>
      </c>
      <c r="AD344" s="1" t="s">
        <v>16053</v>
      </c>
      <c r="AE344" s="1">
        <v>0</v>
      </c>
      <c r="AF344" s="1" t="s">
        <v>19989</v>
      </c>
      <c r="AG344" s="1" t="s">
        <v>19990</v>
      </c>
      <c r="AH344" s="1" t="s">
        <v>7766</v>
      </c>
      <c r="AI344" s="1" t="s">
        <v>228</v>
      </c>
      <c r="AJ344" s="1" t="s">
        <v>19991</v>
      </c>
      <c r="AK344" s="1">
        <v>0</v>
      </c>
      <c r="AL344" s="1" t="s">
        <v>16053</v>
      </c>
      <c r="AM344" s="1" t="s">
        <v>26770</v>
      </c>
      <c r="AN344" s="1" t="s">
        <v>26771</v>
      </c>
      <c r="AO344" s="7" t="s">
        <v>27325</v>
      </c>
    </row>
    <row r="345" spans="1:41" x14ac:dyDescent="0.2">
      <c r="A345" s="1" t="s">
        <v>11682</v>
      </c>
      <c r="B345" s="1" t="s">
        <v>11683</v>
      </c>
      <c r="C345" s="1" t="s">
        <v>11684</v>
      </c>
      <c r="D345" s="1" t="s">
        <v>11685</v>
      </c>
      <c r="E345" s="1" t="s">
        <v>11686</v>
      </c>
      <c r="F345" s="1" t="s">
        <v>26</v>
      </c>
      <c r="H345" s="1" t="s">
        <v>11687</v>
      </c>
      <c r="I345" s="1" t="s">
        <v>11683</v>
      </c>
      <c r="J345" s="1" t="s">
        <v>11684</v>
      </c>
      <c r="K345" s="1" t="s">
        <v>11688</v>
      </c>
      <c r="L345" s="1" t="s">
        <v>1286</v>
      </c>
      <c r="M345" s="1" t="s">
        <v>11685</v>
      </c>
      <c r="N345" s="1" t="s">
        <v>11689</v>
      </c>
      <c r="O345" s="1" t="s">
        <v>1288</v>
      </c>
      <c r="P345" s="1" t="s">
        <v>1289</v>
      </c>
      <c r="R345" s="1" t="s">
        <v>1286</v>
      </c>
      <c r="S345" s="1" t="s">
        <v>180</v>
      </c>
      <c r="T345" s="1" t="s">
        <v>35</v>
      </c>
      <c r="U345" s="1" t="s">
        <v>51</v>
      </c>
      <c r="V345" s="1" t="s">
        <v>52</v>
      </c>
      <c r="X345" s="1" t="s">
        <v>20647</v>
      </c>
      <c r="Y345" s="1" t="s">
        <v>15979</v>
      </c>
      <c r="Z345" s="1" t="s">
        <v>15952</v>
      </c>
      <c r="AA345" s="1" t="s">
        <v>21485</v>
      </c>
      <c r="AB345" s="1" t="s">
        <v>1970</v>
      </c>
      <c r="AC345" s="1" t="s">
        <v>6443</v>
      </c>
      <c r="AD345" s="1" t="s">
        <v>16053</v>
      </c>
      <c r="AE345" s="1">
        <v>0</v>
      </c>
      <c r="AF345" s="1" t="s">
        <v>11689</v>
      </c>
      <c r="AG345" s="1" t="s">
        <v>1288</v>
      </c>
      <c r="AH345" s="1" t="s">
        <v>1289</v>
      </c>
      <c r="AI345" s="1" t="s">
        <v>1286</v>
      </c>
      <c r="AJ345" s="1">
        <v>0</v>
      </c>
      <c r="AK345" s="1">
        <v>0</v>
      </c>
      <c r="AL345" s="1">
        <v>0</v>
      </c>
      <c r="AM345" s="1" t="s">
        <v>26956</v>
      </c>
      <c r="AN345" s="1" t="s">
        <v>26957</v>
      </c>
      <c r="AO345" s="7" t="s">
        <v>27325</v>
      </c>
    </row>
    <row r="346" spans="1:41" x14ac:dyDescent="0.2">
      <c r="A346" s="1" t="s">
        <v>9651</v>
      </c>
      <c r="B346" s="1" t="s">
        <v>9652</v>
      </c>
      <c r="C346" s="1" t="s">
        <v>9653</v>
      </c>
      <c r="D346" s="1" t="s">
        <v>9654</v>
      </c>
      <c r="E346" s="1" t="s">
        <v>9655</v>
      </c>
      <c r="F346" s="1" t="s">
        <v>26</v>
      </c>
      <c r="H346" s="1" t="s">
        <v>9656</v>
      </c>
      <c r="I346" s="1" t="s">
        <v>9652</v>
      </c>
      <c r="J346" s="1" t="s">
        <v>9653</v>
      </c>
      <c r="K346" s="1" t="s">
        <v>9657</v>
      </c>
      <c r="L346" s="1" t="s">
        <v>2108</v>
      </c>
      <c r="M346" s="1" t="s">
        <v>9654</v>
      </c>
      <c r="N346" s="1" t="s">
        <v>9658</v>
      </c>
      <c r="O346" s="1" t="s">
        <v>9659</v>
      </c>
      <c r="P346" s="1" t="s">
        <v>9660</v>
      </c>
      <c r="R346" s="1" t="s">
        <v>2108</v>
      </c>
      <c r="S346" s="1" t="s">
        <v>315</v>
      </c>
      <c r="T346" s="1" t="s">
        <v>35</v>
      </c>
      <c r="U346" s="1" t="s">
        <v>51</v>
      </c>
      <c r="V346" s="1" t="s">
        <v>52</v>
      </c>
      <c r="X346" s="1" t="s">
        <v>20593</v>
      </c>
      <c r="Y346" s="1" t="s">
        <v>20594</v>
      </c>
      <c r="Z346" s="1" t="s">
        <v>15955</v>
      </c>
      <c r="AA346" s="1" t="s">
        <v>20595</v>
      </c>
      <c r="AB346" s="1" t="s">
        <v>1705</v>
      </c>
      <c r="AC346" s="1" t="s">
        <v>20596</v>
      </c>
      <c r="AD346" s="1" t="s">
        <v>16053</v>
      </c>
      <c r="AE346" s="1">
        <v>0</v>
      </c>
      <c r="AF346" s="1" t="s">
        <v>20597</v>
      </c>
      <c r="AG346" s="1" t="s">
        <v>9659</v>
      </c>
      <c r="AH346" s="1" t="s">
        <v>9660</v>
      </c>
      <c r="AI346" s="1" t="s">
        <v>2108</v>
      </c>
      <c r="AJ346" s="1">
        <v>0</v>
      </c>
      <c r="AK346" s="1">
        <v>0</v>
      </c>
      <c r="AL346" s="1" t="s">
        <v>16053</v>
      </c>
      <c r="AM346" s="1" t="s">
        <v>25726</v>
      </c>
      <c r="AN346" s="1" t="s">
        <v>25727</v>
      </c>
      <c r="AO346" s="7" t="s">
        <v>27325</v>
      </c>
    </row>
    <row r="347" spans="1:41" x14ac:dyDescent="0.2">
      <c r="A347" s="1" t="s">
        <v>14542</v>
      </c>
      <c r="B347" s="1" t="s">
        <v>14543</v>
      </c>
      <c r="C347" s="1" t="s">
        <v>14544</v>
      </c>
      <c r="D347" s="1" t="s">
        <v>14545</v>
      </c>
      <c r="E347" s="1" t="s">
        <v>14546</v>
      </c>
      <c r="F347" s="1" t="s">
        <v>26</v>
      </c>
      <c r="H347" s="1" t="s">
        <v>14547</v>
      </c>
      <c r="I347" s="1" t="s">
        <v>14543</v>
      </c>
      <c r="J347" s="1" t="s">
        <v>14544</v>
      </c>
      <c r="K347" s="1" t="s">
        <v>14548</v>
      </c>
      <c r="L347" s="1" t="s">
        <v>2320</v>
      </c>
      <c r="M347" s="1" t="s">
        <v>14545</v>
      </c>
      <c r="N347" s="1" t="s">
        <v>14549</v>
      </c>
      <c r="O347" s="1" t="s">
        <v>14550</v>
      </c>
      <c r="P347" s="1" t="s">
        <v>14551</v>
      </c>
      <c r="R347" s="1" t="s">
        <v>2320</v>
      </c>
      <c r="S347" s="1" t="s">
        <v>157</v>
      </c>
      <c r="T347" s="1" t="s">
        <v>35</v>
      </c>
      <c r="U347" s="1" t="s">
        <v>51</v>
      </c>
      <c r="V347" s="1" t="s">
        <v>52</v>
      </c>
      <c r="X347" s="1" t="s">
        <v>22714</v>
      </c>
      <c r="Y347" s="1" t="s">
        <v>15998</v>
      </c>
      <c r="Z347" s="1" t="s">
        <v>15955</v>
      </c>
      <c r="AA347" s="1" t="s">
        <v>22715</v>
      </c>
      <c r="AB347" s="1" t="s">
        <v>2900</v>
      </c>
      <c r="AC347" s="1" t="s">
        <v>22716</v>
      </c>
      <c r="AD347" s="1" t="s">
        <v>16053</v>
      </c>
      <c r="AE347" s="1">
        <v>0</v>
      </c>
      <c r="AF347" s="1" t="s">
        <v>22717</v>
      </c>
      <c r="AG347" s="1" t="s">
        <v>14550</v>
      </c>
      <c r="AH347" s="1" t="s">
        <v>14551</v>
      </c>
      <c r="AI347" s="1" t="s">
        <v>2320</v>
      </c>
      <c r="AJ347" s="1">
        <v>0</v>
      </c>
      <c r="AK347" s="1">
        <v>0</v>
      </c>
      <c r="AL347" s="1">
        <v>0</v>
      </c>
      <c r="AM347" s="1" t="s">
        <v>25068</v>
      </c>
      <c r="AN347" s="1" t="s">
        <v>25069</v>
      </c>
      <c r="AO347" s="7" t="s">
        <v>27325</v>
      </c>
    </row>
    <row r="348" spans="1:41" x14ac:dyDescent="0.2">
      <c r="A348" s="1" t="s">
        <v>7240</v>
      </c>
      <c r="B348" s="1" t="s">
        <v>7241</v>
      </c>
      <c r="C348" s="1" t="s">
        <v>7242</v>
      </c>
      <c r="D348" s="1" t="s">
        <v>7243</v>
      </c>
      <c r="E348" s="1" t="s">
        <v>7244</v>
      </c>
      <c r="F348" s="1" t="s">
        <v>26</v>
      </c>
      <c r="H348" s="1" t="s">
        <v>7245</v>
      </c>
      <c r="I348" s="1" t="s">
        <v>7241</v>
      </c>
      <c r="J348" s="1" t="s">
        <v>7242</v>
      </c>
      <c r="K348" s="1" t="s">
        <v>7246</v>
      </c>
      <c r="L348" s="1" t="s">
        <v>637</v>
      </c>
      <c r="M348" s="1" t="s">
        <v>7242</v>
      </c>
      <c r="N348" s="1" t="s">
        <v>7247</v>
      </c>
      <c r="O348" s="1" t="s">
        <v>7248</v>
      </c>
      <c r="P348" s="1" t="s">
        <v>7249</v>
      </c>
      <c r="R348" s="1" t="s">
        <v>637</v>
      </c>
      <c r="S348" s="1" t="s">
        <v>180</v>
      </c>
      <c r="T348" s="1" t="s">
        <v>35</v>
      </c>
      <c r="U348" s="1" t="s">
        <v>36</v>
      </c>
      <c r="V348" s="1" t="s">
        <v>37</v>
      </c>
      <c r="X348" s="1" t="s">
        <v>16609</v>
      </c>
      <c r="Y348" s="1" t="s">
        <v>16596</v>
      </c>
      <c r="Z348" s="1" t="s">
        <v>15952</v>
      </c>
      <c r="AA348" s="1" t="s">
        <v>19469</v>
      </c>
      <c r="AB348" s="1" t="s">
        <v>16061</v>
      </c>
      <c r="AC348" s="1" t="s">
        <v>16073</v>
      </c>
      <c r="AD348" s="1" t="s">
        <v>2320</v>
      </c>
      <c r="AE348" s="1" t="s">
        <v>16073</v>
      </c>
      <c r="AF348" s="1" t="s">
        <v>19470</v>
      </c>
      <c r="AG348" s="1" t="s">
        <v>2236</v>
      </c>
      <c r="AH348" s="1" t="s">
        <v>601</v>
      </c>
      <c r="AI348" s="1" t="s">
        <v>479</v>
      </c>
      <c r="AJ348" s="1">
        <v>0</v>
      </c>
      <c r="AK348" s="1">
        <v>0</v>
      </c>
      <c r="AL348" s="1" t="s">
        <v>16053</v>
      </c>
      <c r="AM348" s="1" t="s">
        <v>23659</v>
      </c>
      <c r="AN348" s="1" t="s">
        <v>23660</v>
      </c>
      <c r="AO348" s="7" t="s">
        <v>27325</v>
      </c>
    </row>
    <row r="349" spans="1:41" x14ac:dyDescent="0.2">
      <c r="A349" s="1" t="s">
        <v>8400</v>
      </c>
      <c r="B349" s="1" t="s">
        <v>8401</v>
      </c>
      <c r="C349" s="1" t="s">
        <v>8402</v>
      </c>
      <c r="D349" s="1" t="s">
        <v>8403</v>
      </c>
      <c r="E349" s="1" t="s">
        <v>8404</v>
      </c>
      <c r="F349" s="1" t="s">
        <v>26</v>
      </c>
      <c r="H349" s="1" t="s">
        <v>8405</v>
      </c>
      <c r="I349" s="1" t="s">
        <v>8401</v>
      </c>
      <c r="J349" s="1" t="s">
        <v>8402</v>
      </c>
      <c r="K349" s="1" t="s">
        <v>8406</v>
      </c>
      <c r="L349" s="1" t="s">
        <v>228</v>
      </c>
      <c r="M349" s="1" t="s">
        <v>8403</v>
      </c>
      <c r="N349" s="1" t="s">
        <v>8407</v>
      </c>
      <c r="O349" s="1" t="s">
        <v>8408</v>
      </c>
      <c r="P349" s="1" t="s">
        <v>7766</v>
      </c>
      <c r="R349" s="1" t="s">
        <v>228</v>
      </c>
      <c r="S349" s="1" t="s">
        <v>63</v>
      </c>
      <c r="T349" s="1" t="s">
        <v>35</v>
      </c>
      <c r="U349" s="1" t="s">
        <v>51</v>
      </c>
      <c r="V349" s="1" t="s">
        <v>52</v>
      </c>
      <c r="X349" s="1" t="s">
        <v>7766</v>
      </c>
      <c r="Y349" s="1" t="s">
        <v>20014</v>
      </c>
      <c r="Z349" s="1" t="s">
        <v>15952</v>
      </c>
      <c r="AA349" s="1" t="s">
        <v>20015</v>
      </c>
      <c r="AB349" s="1" t="s">
        <v>228</v>
      </c>
      <c r="AC349" s="1" t="s">
        <v>7766</v>
      </c>
      <c r="AD349" s="1" t="s">
        <v>16053</v>
      </c>
      <c r="AE349" s="1">
        <v>0</v>
      </c>
      <c r="AF349" s="1" t="s">
        <v>20016</v>
      </c>
      <c r="AG349" s="1" t="s">
        <v>20017</v>
      </c>
      <c r="AH349" s="1" t="s">
        <v>7766</v>
      </c>
      <c r="AI349" s="1" t="s">
        <v>228</v>
      </c>
      <c r="AJ349" s="1">
        <v>0</v>
      </c>
      <c r="AK349" s="1">
        <v>0</v>
      </c>
      <c r="AL349" s="1" t="s">
        <v>16053</v>
      </c>
      <c r="AM349" s="1" t="s">
        <v>25135</v>
      </c>
      <c r="AN349" s="1" t="s">
        <v>25136</v>
      </c>
      <c r="AO349" s="7" t="s">
        <v>27325</v>
      </c>
    </row>
    <row r="350" spans="1:41" x14ac:dyDescent="0.2">
      <c r="A350" s="1" t="s">
        <v>7401</v>
      </c>
      <c r="B350" s="1" t="s">
        <v>7402</v>
      </c>
      <c r="C350" s="1" t="s">
        <v>7403</v>
      </c>
      <c r="D350" s="1" t="s">
        <v>7404</v>
      </c>
      <c r="E350" s="1" t="s">
        <v>7405</v>
      </c>
      <c r="F350" s="1" t="s">
        <v>26</v>
      </c>
      <c r="H350" s="1" t="s">
        <v>7406</v>
      </c>
      <c r="I350" s="1" t="s">
        <v>7407</v>
      </c>
      <c r="J350" s="1" t="s">
        <v>7403</v>
      </c>
      <c r="K350" s="1" t="s">
        <v>7408</v>
      </c>
      <c r="L350" s="1" t="s">
        <v>4243</v>
      </c>
      <c r="M350" s="1" t="s">
        <v>7404</v>
      </c>
      <c r="N350" s="1" t="s">
        <v>7409</v>
      </c>
      <c r="O350" s="1" t="s">
        <v>7410</v>
      </c>
      <c r="P350" s="1" t="s">
        <v>7411</v>
      </c>
      <c r="R350" s="1" t="s">
        <v>4243</v>
      </c>
      <c r="S350" s="1" t="s">
        <v>581</v>
      </c>
      <c r="T350" s="1" t="s">
        <v>35</v>
      </c>
      <c r="U350" s="1" t="s">
        <v>51</v>
      </c>
      <c r="V350" s="1" t="s">
        <v>52</v>
      </c>
      <c r="X350" s="1" t="s">
        <v>19544</v>
      </c>
      <c r="Y350" s="1" t="s">
        <v>15979</v>
      </c>
      <c r="Z350" s="1" t="s">
        <v>15952</v>
      </c>
      <c r="AA350" s="1" t="s">
        <v>19545</v>
      </c>
      <c r="AB350" s="1" t="s">
        <v>4243</v>
      </c>
      <c r="AC350" s="1" t="s">
        <v>7411</v>
      </c>
      <c r="AD350" s="1" t="s">
        <v>16053</v>
      </c>
      <c r="AE350" s="1">
        <v>0</v>
      </c>
      <c r="AF350" s="1" t="s">
        <v>19546</v>
      </c>
      <c r="AG350" s="1" t="s">
        <v>7410</v>
      </c>
      <c r="AH350" s="1" t="s">
        <v>7411</v>
      </c>
      <c r="AI350" s="1" t="s">
        <v>4243</v>
      </c>
      <c r="AJ350" s="1">
        <v>0</v>
      </c>
      <c r="AK350" s="1">
        <v>0</v>
      </c>
      <c r="AL350" s="1" t="s">
        <v>16053</v>
      </c>
      <c r="AM350" s="1" t="s">
        <v>24613</v>
      </c>
      <c r="AN350" s="1" t="s">
        <v>24614</v>
      </c>
      <c r="AO350" s="7" t="s">
        <v>27325</v>
      </c>
    </row>
    <row r="351" spans="1:41" x14ac:dyDescent="0.2">
      <c r="A351" s="1" t="s">
        <v>11860</v>
      </c>
      <c r="B351" s="1" t="s">
        <v>11861</v>
      </c>
      <c r="C351" s="1" t="s">
        <v>11862</v>
      </c>
      <c r="D351" s="1" t="s">
        <v>11863</v>
      </c>
      <c r="E351" s="1" t="s">
        <v>11864</v>
      </c>
      <c r="F351" s="1" t="s">
        <v>26</v>
      </c>
      <c r="H351" s="1" t="s">
        <v>11865</v>
      </c>
      <c r="I351" s="1" t="s">
        <v>11861</v>
      </c>
      <c r="J351" s="1" t="s">
        <v>11862</v>
      </c>
      <c r="K351" s="1" t="s">
        <v>11866</v>
      </c>
      <c r="L351" s="1" t="s">
        <v>1226</v>
      </c>
      <c r="M351" s="1" t="s">
        <v>11863</v>
      </c>
      <c r="N351" s="1" t="s">
        <v>11867</v>
      </c>
      <c r="O351" s="1" t="s">
        <v>11868</v>
      </c>
      <c r="P351" s="1" t="s">
        <v>11869</v>
      </c>
      <c r="R351" s="1" t="s">
        <v>1226</v>
      </c>
      <c r="S351" s="1" t="s">
        <v>180</v>
      </c>
      <c r="T351" s="1" t="s">
        <v>35</v>
      </c>
      <c r="U351" s="1" t="s">
        <v>51</v>
      </c>
      <c r="V351" s="1" t="s">
        <v>52</v>
      </c>
      <c r="X351" s="1" t="s">
        <v>15949</v>
      </c>
      <c r="Y351" s="1" t="s">
        <v>21563</v>
      </c>
      <c r="Z351" s="1" t="s">
        <v>15955</v>
      </c>
      <c r="AA351" s="1" t="s">
        <v>21564</v>
      </c>
      <c r="AB351" s="1" t="s">
        <v>6826</v>
      </c>
      <c r="AC351" s="1" t="s">
        <v>21565</v>
      </c>
      <c r="AD351" s="1" t="s">
        <v>16053</v>
      </c>
      <c r="AE351" s="1">
        <v>0</v>
      </c>
      <c r="AF351" s="1" t="s">
        <v>21566</v>
      </c>
      <c r="AG351" s="1" t="s">
        <v>11868</v>
      </c>
      <c r="AH351" s="1" t="s">
        <v>11869</v>
      </c>
      <c r="AI351" s="1" t="s">
        <v>1226</v>
      </c>
      <c r="AJ351" s="1">
        <v>0</v>
      </c>
      <c r="AK351" s="1">
        <v>0</v>
      </c>
      <c r="AL351" s="1">
        <v>0</v>
      </c>
      <c r="AM351" s="1" t="s">
        <v>27271</v>
      </c>
      <c r="AN351" s="1" t="s">
        <v>27272</v>
      </c>
      <c r="AO351" s="7" t="s">
        <v>27325</v>
      </c>
    </row>
    <row r="352" spans="1:41" x14ac:dyDescent="0.2">
      <c r="A352" s="1" t="s">
        <v>9410</v>
      </c>
      <c r="B352" s="1" t="s">
        <v>9411</v>
      </c>
      <c r="C352" s="1" t="s">
        <v>9412</v>
      </c>
      <c r="D352" s="1" t="s">
        <v>9412</v>
      </c>
      <c r="E352" s="1" t="s">
        <v>9413</v>
      </c>
      <c r="F352" s="1" t="s">
        <v>26</v>
      </c>
      <c r="H352" s="1" t="s">
        <v>9414</v>
      </c>
      <c r="I352" s="1" t="s">
        <v>9411</v>
      </c>
      <c r="J352" s="1" t="s">
        <v>9412</v>
      </c>
      <c r="K352" s="1" t="s">
        <v>9415</v>
      </c>
      <c r="L352" s="1" t="s">
        <v>490</v>
      </c>
      <c r="M352" s="1" t="s">
        <v>9412</v>
      </c>
      <c r="N352" s="1" t="s">
        <v>9416</v>
      </c>
      <c r="O352" s="1" t="s">
        <v>9417</v>
      </c>
      <c r="P352" s="1" t="s">
        <v>9418</v>
      </c>
      <c r="R352" s="1" t="s">
        <v>5793</v>
      </c>
      <c r="S352" s="1" t="s">
        <v>494</v>
      </c>
      <c r="T352" s="1" t="s">
        <v>35</v>
      </c>
      <c r="U352" s="1" t="s">
        <v>110</v>
      </c>
      <c r="V352" s="1" t="s">
        <v>111</v>
      </c>
      <c r="X352" s="1" t="s">
        <v>20490</v>
      </c>
      <c r="Y352" s="1" t="s">
        <v>19504</v>
      </c>
      <c r="Z352" s="1" t="s">
        <v>15952</v>
      </c>
      <c r="AA352" s="1" t="s">
        <v>20492</v>
      </c>
      <c r="AB352" s="1" t="s">
        <v>490</v>
      </c>
      <c r="AC352" s="1" t="s">
        <v>9418</v>
      </c>
      <c r="AD352" s="1" t="s">
        <v>16053</v>
      </c>
      <c r="AE352" s="1">
        <v>0</v>
      </c>
      <c r="AF352" s="1" t="s">
        <v>20493</v>
      </c>
      <c r="AG352" s="1" t="s">
        <v>9417</v>
      </c>
      <c r="AH352" s="1" t="s">
        <v>9418</v>
      </c>
      <c r="AI352" s="1" t="s">
        <v>5793</v>
      </c>
      <c r="AJ352" s="1">
        <v>0</v>
      </c>
      <c r="AK352" s="1">
        <v>0</v>
      </c>
      <c r="AL352" s="1">
        <v>0</v>
      </c>
      <c r="AM352" s="1" t="s">
        <v>25187</v>
      </c>
      <c r="AN352" s="1" t="s">
        <v>25188</v>
      </c>
      <c r="AO352" s="7" t="s">
        <v>27325</v>
      </c>
    </row>
    <row r="353" spans="1:41" x14ac:dyDescent="0.2">
      <c r="A353" s="1" t="s">
        <v>10135</v>
      </c>
      <c r="B353" s="1" t="s">
        <v>10136</v>
      </c>
      <c r="C353" s="1" t="s">
        <v>10137</v>
      </c>
      <c r="D353" s="1" t="s">
        <v>10138</v>
      </c>
      <c r="E353" s="1" t="s">
        <v>10139</v>
      </c>
      <c r="F353" s="1" t="s">
        <v>26</v>
      </c>
      <c r="G353" s="1" t="s">
        <v>26</v>
      </c>
      <c r="H353" s="1" t="s">
        <v>10140</v>
      </c>
      <c r="I353" s="1" t="s">
        <v>10136</v>
      </c>
      <c r="J353" s="1" t="s">
        <v>10137</v>
      </c>
      <c r="K353" s="1" t="s">
        <v>10141</v>
      </c>
      <c r="L353" s="1" t="s">
        <v>279</v>
      </c>
      <c r="M353" s="1" t="s">
        <v>10138</v>
      </c>
      <c r="N353" s="1" t="s">
        <v>10142</v>
      </c>
      <c r="O353" s="1" t="s">
        <v>427</v>
      </c>
      <c r="P353" s="1" t="s">
        <v>10143</v>
      </c>
      <c r="R353" s="1" t="s">
        <v>279</v>
      </c>
      <c r="S353" s="1" t="s">
        <v>283</v>
      </c>
      <c r="T353" s="1" t="s">
        <v>35</v>
      </c>
      <c r="U353" s="1" t="s">
        <v>51</v>
      </c>
      <c r="V353" s="1" t="s">
        <v>52</v>
      </c>
      <c r="X353" s="1" t="s">
        <v>20806</v>
      </c>
      <c r="Y353" s="1" t="s">
        <v>16114</v>
      </c>
      <c r="Z353" s="1" t="s">
        <v>15955</v>
      </c>
      <c r="AA353" s="1" t="s">
        <v>20807</v>
      </c>
      <c r="AB353" s="1" t="s">
        <v>279</v>
      </c>
      <c r="AC353" s="1" t="s">
        <v>2169</v>
      </c>
      <c r="AD353" s="1" t="s">
        <v>16053</v>
      </c>
      <c r="AE353" s="1">
        <v>0</v>
      </c>
      <c r="AF353" s="1" t="s">
        <v>20808</v>
      </c>
      <c r="AG353" s="1" t="s">
        <v>427</v>
      </c>
      <c r="AH353" s="1" t="s">
        <v>428</v>
      </c>
      <c r="AI353" s="1" t="s">
        <v>279</v>
      </c>
      <c r="AJ353" s="1">
        <v>0</v>
      </c>
      <c r="AK353" s="1">
        <v>0</v>
      </c>
      <c r="AL353" s="1" t="s">
        <v>16053</v>
      </c>
      <c r="AM353" s="1" t="s">
        <v>23341</v>
      </c>
      <c r="AN353" s="1" t="s">
        <v>23342</v>
      </c>
      <c r="AO353" s="7" t="s">
        <v>27325</v>
      </c>
    </row>
    <row r="354" spans="1:41" x14ac:dyDescent="0.2">
      <c r="A354" s="1" t="s">
        <v>10135</v>
      </c>
      <c r="B354" s="1" t="s">
        <v>10136</v>
      </c>
      <c r="C354" s="1" t="s">
        <v>10137</v>
      </c>
      <c r="D354" s="1" t="s">
        <v>10138</v>
      </c>
      <c r="E354" s="1" t="s">
        <v>10139</v>
      </c>
      <c r="F354" s="1" t="s">
        <v>26</v>
      </c>
      <c r="G354" s="1" t="s">
        <v>26</v>
      </c>
      <c r="H354" s="1" t="s">
        <v>10140</v>
      </c>
      <c r="I354" s="1" t="s">
        <v>10136</v>
      </c>
      <c r="J354" s="1" t="s">
        <v>10137</v>
      </c>
      <c r="K354" s="1" t="s">
        <v>10141</v>
      </c>
      <c r="L354" s="1" t="s">
        <v>279</v>
      </c>
      <c r="M354" s="1" t="s">
        <v>10138</v>
      </c>
      <c r="N354" s="1" t="s">
        <v>10142</v>
      </c>
      <c r="O354" s="1" t="s">
        <v>427</v>
      </c>
      <c r="P354" s="1" t="s">
        <v>10143</v>
      </c>
      <c r="R354" s="1" t="s">
        <v>279</v>
      </c>
      <c r="S354" s="1" t="s">
        <v>283</v>
      </c>
      <c r="T354" s="1" t="s">
        <v>35</v>
      </c>
      <c r="U354" s="1" t="s">
        <v>51</v>
      </c>
      <c r="V354" s="1" t="s">
        <v>52</v>
      </c>
      <c r="X354" s="1" t="s">
        <v>20806</v>
      </c>
      <c r="Y354" s="1" t="s">
        <v>16114</v>
      </c>
      <c r="Z354" s="1" t="s">
        <v>15955</v>
      </c>
      <c r="AA354" s="1" t="s">
        <v>20807</v>
      </c>
      <c r="AB354" s="1" t="s">
        <v>279</v>
      </c>
      <c r="AC354" s="1" t="s">
        <v>2169</v>
      </c>
      <c r="AD354" s="1" t="s">
        <v>16053</v>
      </c>
      <c r="AE354" s="1">
        <v>0</v>
      </c>
      <c r="AF354" s="1" t="s">
        <v>20808</v>
      </c>
      <c r="AG354" s="1" t="s">
        <v>427</v>
      </c>
      <c r="AH354" s="1" t="s">
        <v>428</v>
      </c>
      <c r="AI354" s="1" t="s">
        <v>279</v>
      </c>
      <c r="AJ354" s="1">
        <v>0</v>
      </c>
      <c r="AK354" s="1">
        <v>0</v>
      </c>
      <c r="AL354" s="1" t="s">
        <v>16053</v>
      </c>
      <c r="AM354" s="1" t="s">
        <v>23341</v>
      </c>
      <c r="AN354" s="1" t="s">
        <v>23342</v>
      </c>
      <c r="AO354" s="7" t="s">
        <v>27325</v>
      </c>
    </row>
    <row r="355" spans="1:41" x14ac:dyDescent="0.2">
      <c r="A355" s="1" t="s">
        <v>14135</v>
      </c>
      <c r="B355" s="1" t="s">
        <v>14136</v>
      </c>
      <c r="C355" s="1" t="s">
        <v>14137</v>
      </c>
      <c r="D355" s="1" t="s">
        <v>14137</v>
      </c>
      <c r="E355" s="1" t="s">
        <v>14138</v>
      </c>
      <c r="F355" s="1" t="s">
        <v>26</v>
      </c>
      <c r="H355" s="1" t="s">
        <v>14139</v>
      </c>
      <c r="I355" s="1" t="s">
        <v>14136</v>
      </c>
      <c r="J355" s="1" t="s">
        <v>14137</v>
      </c>
      <c r="K355" s="1" t="s">
        <v>14140</v>
      </c>
      <c r="L355" s="1" t="s">
        <v>932</v>
      </c>
      <c r="M355" s="1" t="s">
        <v>14137</v>
      </c>
      <c r="N355" s="1" t="s">
        <v>14141</v>
      </c>
      <c r="O355" s="1" t="s">
        <v>14142</v>
      </c>
      <c r="P355" s="1" t="s">
        <v>11979</v>
      </c>
      <c r="R355" s="1" t="s">
        <v>932</v>
      </c>
      <c r="S355" s="1" t="s">
        <v>936</v>
      </c>
      <c r="T355" s="1" t="s">
        <v>35</v>
      </c>
      <c r="U355" s="1" t="s">
        <v>110</v>
      </c>
      <c r="V355" s="1" t="s">
        <v>111</v>
      </c>
      <c r="X355" s="1" t="s">
        <v>22545</v>
      </c>
      <c r="Y355" s="1" t="s">
        <v>17121</v>
      </c>
      <c r="Z355" s="1" t="s">
        <v>15952</v>
      </c>
      <c r="AA355" s="1" t="s">
        <v>22547</v>
      </c>
      <c r="AB355" s="1" t="s">
        <v>932</v>
      </c>
      <c r="AC355" s="1" t="s">
        <v>11665</v>
      </c>
      <c r="AD355" s="1" t="s">
        <v>16053</v>
      </c>
      <c r="AE355" s="1">
        <v>0</v>
      </c>
      <c r="AF355" s="1" t="s">
        <v>22548</v>
      </c>
      <c r="AG355" s="1" t="s">
        <v>14142</v>
      </c>
      <c r="AH355" s="1" t="s">
        <v>11979</v>
      </c>
      <c r="AI355" s="1" t="s">
        <v>932</v>
      </c>
      <c r="AJ355" s="1">
        <v>0</v>
      </c>
      <c r="AK355" s="1">
        <v>0</v>
      </c>
      <c r="AL355" s="1" t="s">
        <v>16053</v>
      </c>
      <c r="AM355" s="1" t="s">
        <v>26143</v>
      </c>
      <c r="AN355" s="1" t="s">
        <v>26144</v>
      </c>
      <c r="AO355" s="7" t="s">
        <v>27325</v>
      </c>
    </row>
    <row r="356" spans="1:41" x14ac:dyDescent="0.2">
      <c r="A356" s="1" t="s">
        <v>12325</v>
      </c>
      <c r="B356" s="1" t="s">
        <v>12326</v>
      </c>
      <c r="C356" s="1" t="s">
        <v>12327</v>
      </c>
      <c r="D356" s="1" t="s">
        <v>12327</v>
      </c>
      <c r="E356" s="1" t="s">
        <v>12328</v>
      </c>
      <c r="F356" s="1" t="s">
        <v>26</v>
      </c>
      <c r="H356" s="1" t="s">
        <v>12329</v>
      </c>
      <c r="I356" s="1" t="s">
        <v>12326</v>
      </c>
      <c r="J356" s="1" t="s">
        <v>12327</v>
      </c>
      <c r="K356" s="1" t="s">
        <v>12330</v>
      </c>
      <c r="L356" s="1" t="s">
        <v>1286</v>
      </c>
      <c r="M356" s="1" t="s">
        <v>12327</v>
      </c>
      <c r="N356" s="1" t="s">
        <v>3742</v>
      </c>
      <c r="O356" s="1" t="s">
        <v>3310</v>
      </c>
      <c r="P356" s="1" t="s">
        <v>3311</v>
      </c>
      <c r="R356" s="1" t="s">
        <v>1286</v>
      </c>
      <c r="S356" s="1" t="s">
        <v>180</v>
      </c>
      <c r="T356" s="1" t="s">
        <v>35</v>
      </c>
      <c r="U356" s="1" t="s">
        <v>36</v>
      </c>
      <c r="V356" s="1" t="s">
        <v>37</v>
      </c>
      <c r="X356" s="1" t="s">
        <v>17797</v>
      </c>
      <c r="Y356" s="1" t="s">
        <v>21116</v>
      </c>
      <c r="Z356" s="1" t="s">
        <v>15952</v>
      </c>
      <c r="AA356" s="1" t="s">
        <v>21772</v>
      </c>
      <c r="AB356" s="1" t="s">
        <v>479</v>
      </c>
      <c r="AC356" s="1" t="s">
        <v>4392</v>
      </c>
      <c r="AD356" s="1" t="s">
        <v>16053</v>
      </c>
      <c r="AE356" s="1">
        <v>0</v>
      </c>
      <c r="AF356" s="1" t="s">
        <v>21773</v>
      </c>
      <c r="AG356" s="1" t="s">
        <v>21774</v>
      </c>
      <c r="AH356" s="1" t="s">
        <v>21775</v>
      </c>
      <c r="AI356" s="1" t="s">
        <v>479</v>
      </c>
      <c r="AJ356" s="1">
        <v>0</v>
      </c>
      <c r="AK356" s="1">
        <v>0</v>
      </c>
      <c r="AL356" s="1">
        <v>0</v>
      </c>
      <c r="AM356" s="1" t="s">
        <v>23723</v>
      </c>
      <c r="AN356" s="1" t="s">
        <v>23724</v>
      </c>
      <c r="AO356" s="7" t="s">
        <v>27325</v>
      </c>
    </row>
    <row r="357" spans="1:41" x14ac:dyDescent="0.2">
      <c r="A357" s="1" t="s">
        <v>7758</v>
      </c>
      <c r="B357" s="1" t="s">
        <v>7759</v>
      </c>
      <c r="C357" s="1" t="s">
        <v>7760</v>
      </c>
      <c r="D357" s="1" t="s">
        <v>7760</v>
      </c>
      <c r="E357" s="1" t="s">
        <v>7761</v>
      </c>
      <c r="F357" s="1" t="s">
        <v>26</v>
      </c>
      <c r="H357" s="1" t="s">
        <v>7762</v>
      </c>
      <c r="I357" s="1" t="s">
        <v>7759</v>
      </c>
      <c r="J357" s="1" t="s">
        <v>7760</v>
      </c>
      <c r="K357" s="1" t="s">
        <v>7763</v>
      </c>
      <c r="L357" s="1" t="s">
        <v>228</v>
      </c>
      <c r="M357" s="1" t="s">
        <v>7760</v>
      </c>
      <c r="N357" s="1" t="s">
        <v>7764</v>
      </c>
      <c r="O357" s="1" t="s">
        <v>7765</v>
      </c>
      <c r="P357" s="1" t="s">
        <v>7766</v>
      </c>
      <c r="R357" s="1" t="s">
        <v>228</v>
      </c>
      <c r="S357" s="1" t="s">
        <v>63</v>
      </c>
      <c r="T357" s="1" t="s">
        <v>35</v>
      </c>
      <c r="U357" s="1" t="s">
        <v>36</v>
      </c>
      <c r="V357" s="1" t="s">
        <v>37</v>
      </c>
      <c r="X357" s="1" t="s">
        <v>19709</v>
      </c>
      <c r="Y357" s="1" t="s">
        <v>18185</v>
      </c>
      <c r="Z357" s="1" t="s">
        <v>15952</v>
      </c>
      <c r="AA357" s="1" t="s">
        <v>19711</v>
      </c>
      <c r="AB357" s="1" t="s">
        <v>228</v>
      </c>
      <c r="AC357" s="1" t="s">
        <v>7766</v>
      </c>
      <c r="AD357" s="1" t="s">
        <v>16053</v>
      </c>
      <c r="AE357" s="1">
        <v>0</v>
      </c>
      <c r="AF357" s="1" t="s">
        <v>19712</v>
      </c>
      <c r="AG357" s="1" t="s">
        <v>7765</v>
      </c>
      <c r="AH357" s="1" t="s">
        <v>7766</v>
      </c>
      <c r="AI357" s="1" t="s">
        <v>228</v>
      </c>
      <c r="AJ357" s="1" t="s">
        <v>19713</v>
      </c>
      <c r="AK357" s="1">
        <v>0</v>
      </c>
      <c r="AL357" s="1" t="s">
        <v>16053</v>
      </c>
      <c r="AM357" s="1" t="s">
        <v>26274</v>
      </c>
      <c r="AN357" s="1" t="s">
        <v>26275</v>
      </c>
      <c r="AO357" s="7" t="s">
        <v>27325</v>
      </c>
    </row>
    <row r="358" spans="1:41" x14ac:dyDescent="0.2">
      <c r="A358" s="1" t="s">
        <v>15526</v>
      </c>
      <c r="B358" s="1" t="s">
        <v>15527</v>
      </c>
      <c r="C358" s="1" t="s">
        <v>15528</v>
      </c>
      <c r="D358" s="1" t="s">
        <v>15528</v>
      </c>
      <c r="E358" s="1" t="s">
        <v>7766</v>
      </c>
      <c r="F358" s="1" t="s">
        <v>26</v>
      </c>
      <c r="H358" s="1" t="s">
        <v>15529</v>
      </c>
      <c r="I358" s="1" t="s">
        <v>15530</v>
      </c>
      <c r="J358" s="1" t="s">
        <v>15528</v>
      </c>
      <c r="K358" s="1" t="s">
        <v>15531</v>
      </c>
      <c r="L358" s="1" t="s">
        <v>228</v>
      </c>
      <c r="M358" s="1" t="s">
        <v>15528</v>
      </c>
      <c r="N358" s="1" t="s">
        <v>15532</v>
      </c>
      <c r="O358" s="1" t="s">
        <v>8343</v>
      </c>
      <c r="P358" s="1" t="s">
        <v>7766</v>
      </c>
      <c r="R358" s="1" t="s">
        <v>228</v>
      </c>
      <c r="S358" s="1" t="s">
        <v>63</v>
      </c>
      <c r="T358" s="1" t="s">
        <v>35</v>
      </c>
      <c r="U358" s="1" t="s">
        <v>135</v>
      </c>
      <c r="V358" s="1" t="s">
        <v>37</v>
      </c>
      <c r="X358" s="1" t="s">
        <v>23158</v>
      </c>
      <c r="Y358" s="1" t="s">
        <v>17165</v>
      </c>
      <c r="Z358" s="1" t="s">
        <v>15952</v>
      </c>
      <c r="AA358" s="1" t="s">
        <v>23160</v>
      </c>
      <c r="AB358" s="1" t="s">
        <v>228</v>
      </c>
      <c r="AC358" s="1" t="s">
        <v>7766</v>
      </c>
      <c r="AD358" s="1">
        <v>0</v>
      </c>
      <c r="AE358" s="1">
        <v>0</v>
      </c>
      <c r="AF358" s="1" t="s">
        <v>23161</v>
      </c>
      <c r="AG358" s="1" t="s">
        <v>8343</v>
      </c>
      <c r="AH358" s="1" t="s">
        <v>7766</v>
      </c>
      <c r="AI358" s="1" t="s">
        <v>228</v>
      </c>
      <c r="AJ358" s="1">
        <v>0</v>
      </c>
      <c r="AK358" s="1">
        <v>0</v>
      </c>
      <c r="AL358" s="1" t="s">
        <v>16053</v>
      </c>
      <c r="AM358" s="1" t="s">
        <v>26768</v>
      </c>
      <c r="AN358" s="1" t="s">
        <v>26769</v>
      </c>
      <c r="AO358" s="7" t="s">
        <v>27325</v>
      </c>
    </row>
    <row r="359" spans="1:41" x14ac:dyDescent="0.2">
      <c r="A359" s="1" t="s">
        <v>6764</v>
      </c>
      <c r="B359" s="1" t="s">
        <v>6765</v>
      </c>
      <c r="C359" s="1" t="s">
        <v>6766</v>
      </c>
      <c r="D359" s="1" t="s">
        <v>6766</v>
      </c>
      <c r="E359" s="1" t="s">
        <v>6767</v>
      </c>
      <c r="F359" s="1" t="s">
        <v>26</v>
      </c>
      <c r="H359" s="1" t="s">
        <v>6768</v>
      </c>
      <c r="I359" s="1" t="s">
        <v>6769</v>
      </c>
      <c r="J359" s="1" t="s">
        <v>6766</v>
      </c>
      <c r="K359" s="1" t="s">
        <v>6770</v>
      </c>
      <c r="L359" s="1" t="s">
        <v>3661</v>
      </c>
      <c r="M359" s="1" t="s">
        <v>6771</v>
      </c>
      <c r="N359" s="1" t="s">
        <v>6772</v>
      </c>
      <c r="O359" s="1" t="s">
        <v>5537</v>
      </c>
      <c r="P359" s="1" t="s">
        <v>5538</v>
      </c>
      <c r="R359" s="1" t="s">
        <v>3661</v>
      </c>
      <c r="S359" s="1" t="s">
        <v>315</v>
      </c>
      <c r="T359" s="1" t="s">
        <v>3809</v>
      </c>
      <c r="U359" s="1" t="s">
        <v>51</v>
      </c>
      <c r="V359" s="1" t="s">
        <v>52</v>
      </c>
      <c r="X359" s="1" t="s">
        <v>19249</v>
      </c>
      <c r="Y359" s="1" t="s">
        <v>15985</v>
      </c>
      <c r="Z359" s="1" t="s">
        <v>15952</v>
      </c>
      <c r="AA359" s="1" t="s">
        <v>19250</v>
      </c>
      <c r="AB359" s="1" t="s">
        <v>773</v>
      </c>
      <c r="AC359" s="1" t="s">
        <v>5944</v>
      </c>
      <c r="AD359" s="1" t="s">
        <v>16053</v>
      </c>
      <c r="AE359" s="1">
        <v>0</v>
      </c>
      <c r="AF359" s="1" t="s">
        <v>19251</v>
      </c>
      <c r="AG359" s="1" t="s">
        <v>5537</v>
      </c>
      <c r="AH359" s="1" t="s">
        <v>5538</v>
      </c>
      <c r="AI359" s="1" t="s">
        <v>3661</v>
      </c>
      <c r="AJ359" s="1">
        <v>0</v>
      </c>
      <c r="AK359" s="1">
        <v>0</v>
      </c>
      <c r="AL359" s="1">
        <v>0</v>
      </c>
      <c r="AM359" s="1" t="s">
        <v>24828</v>
      </c>
      <c r="AN359" s="1" t="s">
        <v>24829</v>
      </c>
      <c r="AO359" s="7" t="s">
        <v>27325</v>
      </c>
    </row>
    <row r="360" spans="1:41" x14ac:dyDescent="0.2">
      <c r="A360" s="1" t="s">
        <v>8747</v>
      </c>
      <c r="B360" s="1" t="s">
        <v>8748</v>
      </c>
      <c r="C360" s="1" t="s">
        <v>8749</v>
      </c>
      <c r="D360" s="1" t="s">
        <v>8750</v>
      </c>
      <c r="E360" s="1" t="s">
        <v>8751</v>
      </c>
      <c r="F360" s="1" t="s">
        <v>26</v>
      </c>
      <c r="H360" s="1" t="s">
        <v>8752</v>
      </c>
      <c r="I360" s="1" t="s">
        <v>8753</v>
      </c>
      <c r="J360" s="1" t="s">
        <v>8749</v>
      </c>
      <c r="K360" s="1" t="s">
        <v>8754</v>
      </c>
      <c r="L360" s="1" t="s">
        <v>4243</v>
      </c>
      <c r="M360" s="1" t="s">
        <v>8749</v>
      </c>
      <c r="N360" s="1" t="s">
        <v>8755</v>
      </c>
      <c r="O360" s="1" t="s">
        <v>8282</v>
      </c>
      <c r="P360" s="1" t="s">
        <v>8283</v>
      </c>
      <c r="R360" s="1" t="s">
        <v>4243</v>
      </c>
      <c r="S360" s="1" t="s">
        <v>581</v>
      </c>
      <c r="T360" s="1" t="s">
        <v>35</v>
      </c>
      <c r="U360" s="1" t="s">
        <v>110</v>
      </c>
      <c r="V360" s="1" t="s">
        <v>111</v>
      </c>
      <c r="X360" s="1" t="s">
        <v>20179</v>
      </c>
      <c r="Y360" s="1" t="s">
        <v>19940</v>
      </c>
      <c r="Z360" s="1" t="s">
        <v>15952</v>
      </c>
      <c r="AA360" s="1" t="s">
        <v>20180</v>
      </c>
      <c r="AB360" s="1" t="s">
        <v>4243</v>
      </c>
      <c r="AC360" s="1" t="s">
        <v>7411</v>
      </c>
      <c r="AD360" s="1" t="s">
        <v>16053</v>
      </c>
      <c r="AF360" s="1" t="s">
        <v>20181</v>
      </c>
      <c r="AG360" s="1" t="s">
        <v>8282</v>
      </c>
      <c r="AH360" s="1" t="s">
        <v>8283</v>
      </c>
      <c r="AI360" s="1" t="s">
        <v>4243</v>
      </c>
      <c r="AL360" s="1" t="s">
        <v>16053</v>
      </c>
      <c r="AM360" s="1" t="s">
        <v>27089</v>
      </c>
      <c r="AN360" s="1" t="s">
        <v>27090</v>
      </c>
      <c r="AO360" s="7" t="s">
        <v>27325</v>
      </c>
    </row>
    <row r="361" spans="1:41" x14ac:dyDescent="0.2">
      <c r="A361" s="1" t="s">
        <v>5554</v>
      </c>
      <c r="B361" s="1" t="s">
        <v>5555</v>
      </c>
      <c r="C361" s="1" t="s">
        <v>5556</v>
      </c>
      <c r="D361" s="1" t="s">
        <v>5556</v>
      </c>
      <c r="E361" s="1" t="s">
        <v>5557</v>
      </c>
      <c r="F361" s="1" t="s">
        <v>26</v>
      </c>
      <c r="H361" s="1" t="s">
        <v>5558</v>
      </c>
      <c r="I361" s="1" t="s">
        <v>5555</v>
      </c>
      <c r="J361" s="1" t="s">
        <v>5556</v>
      </c>
      <c r="K361" s="1" t="s">
        <v>5559</v>
      </c>
      <c r="L361" s="1" t="s">
        <v>1350</v>
      </c>
      <c r="M361" s="1" t="s">
        <v>5556</v>
      </c>
      <c r="N361" s="1" t="s">
        <v>5560</v>
      </c>
      <c r="O361" s="1" t="s">
        <v>5561</v>
      </c>
      <c r="P361" s="1" t="s">
        <v>5562</v>
      </c>
      <c r="R361" s="1" t="s">
        <v>1350</v>
      </c>
      <c r="S361" s="1" t="s">
        <v>283</v>
      </c>
      <c r="T361" s="1" t="s">
        <v>35</v>
      </c>
      <c r="U361" s="1" t="s">
        <v>36</v>
      </c>
      <c r="V361" s="1" t="s">
        <v>37</v>
      </c>
      <c r="X361" s="1" t="s">
        <v>18675</v>
      </c>
      <c r="Y361" s="1" t="s">
        <v>16432</v>
      </c>
      <c r="Z361" s="1" t="s">
        <v>15952</v>
      </c>
      <c r="AA361" s="1" t="s">
        <v>18271</v>
      </c>
      <c r="AB361" s="1" t="s">
        <v>1350</v>
      </c>
      <c r="AC361" s="1" t="s">
        <v>10729</v>
      </c>
      <c r="AD361" s="1" t="s">
        <v>16053</v>
      </c>
      <c r="AE361" s="1">
        <v>0</v>
      </c>
      <c r="AF361" s="1" t="s">
        <v>18677</v>
      </c>
      <c r="AG361" s="1" t="s">
        <v>5561</v>
      </c>
      <c r="AH361" s="1" t="s">
        <v>5562</v>
      </c>
      <c r="AI361" s="1" t="s">
        <v>1350</v>
      </c>
      <c r="AJ361" s="1">
        <v>0</v>
      </c>
      <c r="AK361" s="1">
        <v>0</v>
      </c>
      <c r="AL361" s="1" t="s">
        <v>16053</v>
      </c>
      <c r="AM361" s="1" t="s">
        <v>24017</v>
      </c>
      <c r="AN361" s="1" t="s">
        <v>24018</v>
      </c>
      <c r="AO361" s="7" t="s">
        <v>27325</v>
      </c>
    </row>
    <row r="362" spans="1:41" x14ac:dyDescent="0.2">
      <c r="A362" s="1" t="s">
        <v>13851</v>
      </c>
      <c r="B362" s="1" t="s">
        <v>13852</v>
      </c>
      <c r="C362" s="1" t="s">
        <v>13853</v>
      </c>
      <c r="D362" s="1" t="s">
        <v>13853</v>
      </c>
      <c r="E362" s="1" t="s">
        <v>13854</v>
      </c>
      <c r="F362" s="1" t="s">
        <v>26</v>
      </c>
      <c r="H362" s="1" t="s">
        <v>13855</v>
      </c>
      <c r="I362" s="1" t="s">
        <v>13852</v>
      </c>
      <c r="J362" s="1" t="s">
        <v>13853</v>
      </c>
      <c r="K362" s="1" t="s">
        <v>13856</v>
      </c>
      <c r="L362" s="1" t="s">
        <v>1286</v>
      </c>
      <c r="M362" s="1" t="s">
        <v>13853</v>
      </c>
      <c r="N362" s="1" t="s">
        <v>13857</v>
      </c>
      <c r="O362" s="1" t="s">
        <v>13858</v>
      </c>
      <c r="P362" s="1" t="s">
        <v>13859</v>
      </c>
      <c r="R362" s="1" t="s">
        <v>1286</v>
      </c>
      <c r="S362" s="1" t="s">
        <v>180</v>
      </c>
      <c r="T362" s="1" t="s">
        <v>35</v>
      </c>
      <c r="U362" s="1" t="s">
        <v>110</v>
      </c>
      <c r="V362" s="1" t="s">
        <v>111</v>
      </c>
      <c r="X362" s="1" t="s">
        <v>19643</v>
      </c>
      <c r="Y362" s="1" t="s">
        <v>22426</v>
      </c>
      <c r="Z362" s="1" t="s">
        <v>15955</v>
      </c>
      <c r="AA362" s="1" t="s">
        <v>22428</v>
      </c>
      <c r="AB362" s="1" t="s">
        <v>16061</v>
      </c>
      <c r="AC362" s="1" t="s">
        <v>16073</v>
      </c>
      <c r="AD362" s="1" t="s">
        <v>2320</v>
      </c>
      <c r="AE362" s="1" t="s">
        <v>16073</v>
      </c>
      <c r="AF362" s="1" t="s">
        <v>22429</v>
      </c>
      <c r="AG362" s="1" t="s">
        <v>22068</v>
      </c>
      <c r="AH362" s="1" t="s">
        <v>20313</v>
      </c>
      <c r="AI362" s="1" t="s">
        <v>9022</v>
      </c>
      <c r="AJ362" s="1">
        <v>0</v>
      </c>
      <c r="AK362" s="1">
        <v>0</v>
      </c>
      <c r="AL362" s="1" t="s">
        <v>16053</v>
      </c>
      <c r="AM362" s="1" t="s">
        <v>26842</v>
      </c>
      <c r="AN362" s="1" t="s">
        <v>26843</v>
      </c>
      <c r="AO362" s="7" t="s">
        <v>27325</v>
      </c>
    </row>
    <row r="363" spans="1:41" x14ac:dyDescent="0.2">
      <c r="A363" s="1" t="s">
        <v>10730</v>
      </c>
      <c r="B363" s="1" t="s">
        <v>10731</v>
      </c>
      <c r="C363" s="1" t="s">
        <v>10732</v>
      </c>
      <c r="D363" s="1" t="s">
        <v>10733</v>
      </c>
      <c r="E363" s="1" t="s">
        <v>10734</v>
      </c>
      <c r="F363" s="1" t="s">
        <v>26</v>
      </c>
      <c r="H363" s="1" t="s">
        <v>10735</v>
      </c>
      <c r="I363" s="1" t="s">
        <v>10731</v>
      </c>
      <c r="J363" s="1" t="s">
        <v>10732</v>
      </c>
      <c r="K363" s="1" t="s">
        <v>10736</v>
      </c>
      <c r="L363" s="1" t="s">
        <v>3661</v>
      </c>
      <c r="M363" s="1" t="s">
        <v>10733</v>
      </c>
      <c r="N363" s="1" t="s">
        <v>10737</v>
      </c>
      <c r="O363" s="1" t="s">
        <v>5434</v>
      </c>
      <c r="P363" s="1" t="s">
        <v>5435</v>
      </c>
      <c r="Q363" s="1" t="s">
        <v>10738</v>
      </c>
      <c r="R363" s="1" t="s">
        <v>3661</v>
      </c>
      <c r="S363" s="1" t="s">
        <v>315</v>
      </c>
      <c r="T363" s="1" t="s">
        <v>35</v>
      </c>
      <c r="U363" s="1" t="s">
        <v>51</v>
      </c>
      <c r="V363" s="1" t="s">
        <v>52</v>
      </c>
      <c r="X363" s="1" t="s">
        <v>16069</v>
      </c>
      <c r="Y363" s="1" t="s">
        <v>21065</v>
      </c>
      <c r="Z363" s="1" t="s">
        <v>15952</v>
      </c>
      <c r="AA363" s="1" t="s">
        <v>21066</v>
      </c>
      <c r="AB363" s="1" t="s">
        <v>16061</v>
      </c>
      <c r="AC363" s="1" t="s">
        <v>16073</v>
      </c>
      <c r="AD363" s="1" t="s">
        <v>2320</v>
      </c>
      <c r="AE363" s="1" t="s">
        <v>16073</v>
      </c>
      <c r="AF363" s="1" t="s">
        <v>21067</v>
      </c>
      <c r="AG363" s="1" t="s">
        <v>5434</v>
      </c>
      <c r="AH363" s="1" t="s">
        <v>5435</v>
      </c>
      <c r="AI363" s="1" t="s">
        <v>3661</v>
      </c>
      <c r="AJ363" s="1" t="s">
        <v>10738</v>
      </c>
      <c r="AK363" s="1">
        <v>0</v>
      </c>
      <c r="AL363" s="1" t="s">
        <v>16053</v>
      </c>
      <c r="AM363" s="1" t="s">
        <v>27182</v>
      </c>
      <c r="AN363" s="1" t="s">
        <v>27183</v>
      </c>
      <c r="AO363" s="7" t="s">
        <v>27325</v>
      </c>
    </row>
    <row r="364" spans="1:41" x14ac:dyDescent="0.2">
      <c r="A364" s="1" t="s">
        <v>5979</v>
      </c>
      <c r="B364" s="1" t="s">
        <v>5980</v>
      </c>
      <c r="C364" s="1" t="s">
        <v>5981</v>
      </c>
      <c r="D364" s="1" t="s">
        <v>5982</v>
      </c>
      <c r="E364" s="1" t="s">
        <v>5983</v>
      </c>
      <c r="F364" s="1" t="s">
        <v>26</v>
      </c>
      <c r="H364" s="1" t="s">
        <v>5984</v>
      </c>
      <c r="I364" s="1" t="s">
        <v>5980</v>
      </c>
      <c r="J364" s="1" t="s">
        <v>5981</v>
      </c>
      <c r="K364" s="1" t="s">
        <v>5985</v>
      </c>
      <c r="L364" s="1" t="s">
        <v>932</v>
      </c>
      <c r="M364" s="1" t="s">
        <v>5982</v>
      </c>
      <c r="N364" s="1" t="s">
        <v>5986</v>
      </c>
      <c r="O364" s="1" t="s">
        <v>5987</v>
      </c>
      <c r="P364" s="1" t="s">
        <v>5988</v>
      </c>
      <c r="R364" s="1" t="s">
        <v>932</v>
      </c>
      <c r="S364" s="1" t="s">
        <v>936</v>
      </c>
      <c r="T364" s="1" t="s">
        <v>35</v>
      </c>
      <c r="U364" s="1" t="s">
        <v>51</v>
      </c>
      <c r="V364" s="1" t="s">
        <v>52</v>
      </c>
      <c r="X364" s="1" t="s">
        <v>18880</v>
      </c>
      <c r="Y364" s="1" t="s">
        <v>16342</v>
      </c>
      <c r="Z364" s="1" t="s">
        <v>15952</v>
      </c>
      <c r="AA364" s="1" t="s">
        <v>18881</v>
      </c>
      <c r="AB364" s="1" t="s">
        <v>932</v>
      </c>
      <c r="AC364" s="1" t="s">
        <v>5988</v>
      </c>
      <c r="AD364" s="1" t="s">
        <v>16053</v>
      </c>
      <c r="AE364" s="1">
        <v>0</v>
      </c>
      <c r="AF364" s="1" t="s">
        <v>18882</v>
      </c>
      <c r="AG364" s="1" t="s">
        <v>5987</v>
      </c>
      <c r="AH364" s="1" t="s">
        <v>5988</v>
      </c>
      <c r="AI364" s="1" t="s">
        <v>932</v>
      </c>
      <c r="AJ364" s="1">
        <v>0</v>
      </c>
      <c r="AK364" s="1">
        <v>0</v>
      </c>
      <c r="AL364" s="1" t="s">
        <v>16053</v>
      </c>
      <c r="AM364" s="1" t="s">
        <v>25692</v>
      </c>
      <c r="AN364" s="1" t="s">
        <v>25693</v>
      </c>
      <c r="AO364" s="7" t="s">
        <v>27325</v>
      </c>
    </row>
    <row r="365" spans="1:41" x14ac:dyDescent="0.2">
      <c r="A365" s="1" t="s">
        <v>9249</v>
      </c>
      <c r="B365" s="1" t="s">
        <v>9250</v>
      </c>
      <c r="C365" s="1" t="s">
        <v>9251</v>
      </c>
      <c r="D365" s="1" t="s">
        <v>9252</v>
      </c>
      <c r="E365" s="1" t="s">
        <v>9253</v>
      </c>
      <c r="F365" s="1" t="s">
        <v>26</v>
      </c>
      <c r="H365" s="1" t="s">
        <v>9254</v>
      </c>
      <c r="I365" s="1" t="s">
        <v>9250</v>
      </c>
      <c r="J365" s="1" t="s">
        <v>9251</v>
      </c>
      <c r="K365" s="1" t="s">
        <v>9255</v>
      </c>
      <c r="L365" s="1" t="s">
        <v>1141</v>
      </c>
      <c r="M365" s="1" t="s">
        <v>9252</v>
      </c>
      <c r="N365" s="1" t="s">
        <v>9256</v>
      </c>
      <c r="O365" s="1" t="s">
        <v>9257</v>
      </c>
      <c r="P365" s="1" t="s">
        <v>9258</v>
      </c>
      <c r="R365" s="1" t="s">
        <v>1141</v>
      </c>
      <c r="S365" s="1" t="s">
        <v>581</v>
      </c>
      <c r="T365" s="1" t="s">
        <v>35</v>
      </c>
      <c r="U365" s="1" t="s">
        <v>51</v>
      </c>
      <c r="V365" s="1" t="s">
        <v>52</v>
      </c>
      <c r="X365" s="1" t="s">
        <v>20424</v>
      </c>
      <c r="Y365" s="1" t="s">
        <v>15965</v>
      </c>
      <c r="Z365" s="1" t="s">
        <v>15952</v>
      </c>
      <c r="AA365" s="1" t="s">
        <v>20425</v>
      </c>
      <c r="AB365" s="1" t="s">
        <v>1141</v>
      </c>
      <c r="AC365" s="1" t="s">
        <v>1144</v>
      </c>
      <c r="AD365" s="1">
        <v>0</v>
      </c>
      <c r="AE365" s="1">
        <v>0</v>
      </c>
      <c r="AF365" s="1" t="s">
        <v>20426</v>
      </c>
      <c r="AG365" s="1" t="s">
        <v>9257</v>
      </c>
      <c r="AH365" s="1" t="s">
        <v>9258</v>
      </c>
      <c r="AI365" s="1" t="s">
        <v>1141</v>
      </c>
      <c r="AJ365" s="1">
        <v>0</v>
      </c>
      <c r="AK365" s="1">
        <v>0</v>
      </c>
      <c r="AL365" s="1" t="s">
        <v>16053</v>
      </c>
      <c r="AM365" s="1" t="s">
        <v>24964</v>
      </c>
      <c r="AN365" s="1" t="s">
        <v>24965</v>
      </c>
      <c r="AO365" s="7" t="s">
        <v>27325</v>
      </c>
    </row>
    <row r="366" spans="1:41" x14ac:dyDescent="0.2">
      <c r="A366" s="1" t="s">
        <v>8309</v>
      </c>
      <c r="B366" s="1" t="s">
        <v>8310</v>
      </c>
      <c r="C366" s="1" t="s">
        <v>8311</v>
      </c>
      <c r="D366" s="1" t="s">
        <v>8311</v>
      </c>
      <c r="E366" s="1" t="s">
        <v>8312</v>
      </c>
      <c r="F366" s="1" t="s">
        <v>26</v>
      </c>
      <c r="H366" s="1" t="s">
        <v>8313</v>
      </c>
      <c r="I366" s="1" t="s">
        <v>8310</v>
      </c>
      <c r="J366" s="1" t="s">
        <v>8311</v>
      </c>
      <c r="K366" s="1" t="s">
        <v>8314</v>
      </c>
      <c r="L366" s="1" t="s">
        <v>823</v>
      </c>
      <c r="M366" s="1" t="s">
        <v>8311</v>
      </c>
      <c r="N366" s="1" t="s">
        <v>8315</v>
      </c>
      <c r="O366" s="1" t="s">
        <v>5246</v>
      </c>
      <c r="P366" s="1" t="s">
        <v>8316</v>
      </c>
      <c r="R366" s="1" t="s">
        <v>823</v>
      </c>
      <c r="S366" s="1" t="s">
        <v>180</v>
      </c>
      <c r="T366" s="1" t="s">
        <v>35</v>
      </c>
      <c r="U366" s="1" t="s">
        <v>110</v>
      </c>
      <c r="V366" s="1" t="s">
        <v>111</v>
      </c>
      <c r="X366" s="1" t="s">
        <v>16069</v>
      </c>
      <c r="Y366" s="1" t="s">
        <v>19971</v>
      </c>
      <c r="Z366" s="1" t="s">
        <v>15955</v>
      </c>
      <c r="AA366" s="1" t="s">
        <v>19973</v>
      </c>
      <c r="AB366" s="1" t="s">
        <v>16061</v>
      </c>
      <c r="AC366" s="1" t="s">
        <v>16110</v>
      </c>
      <c r="AD366" s="1" t="s">
        <v>2320</v>
      </c>
      <c r="AE366" s="1" t="s">
        <v>15953</v>
      </c>
      <c r="AF366" s="1" t="s">
        <v>19974</v>
      </c>
      <c r="AG366" s="1" t="s">
        <v>5246</v>
      </c>
      <c r="AH366" s="1" t="s">
        <v>8316</v>
      </c>
      <c r="AI366" s="1" t="s">
        <v>823</v>
      </c>
      <c r="AJ366" s="1">
        <v>0</v>
      </c>
      <c r="AK366" s="1">
        <v>0</v>
      </c>
      <c r="AL366" s="1">
        <v>0</v>
      </c>
      <c r="AM366" s="1" t="s">
        <v>26036</v>
      </c>
      <c r="AN366" s="1" t="s">
        <v>26037</v>
      </c>
      <c r="AO366" s="7" t="s">
        <v>27325</v>
      </c>
    </row>
    <row r="367" spans="1:41" x14ac:dyDescent="0.2">
      <c r="A367" s="1" t="s">
        <v>8678</v>
      </c>
      <c r="B367" s="1" t="s">
        <v>8679</v>
      </c>
      <c r="C367" s="1" t="s">
        <v>8680</v>
      </c>
      <c r="D367" s="1" t="s">
        <v>8681</v>
      </c>
      <c r="E367" s="1" t="s">
        <v>8682</v>
      </c>
      <c r="F367" s="1" t="s">
        <v>26</v>
      </c>
      <c r="H367" s="1" t="s">
        <v>8683</v>
      </c>
      <c r="I367" s="1" t="s">
        <v>8684</v>
      </c>
      <c r="J367" s="1" t="s">
        <v>8680</v>
      </c>
      <c r="K367" s="1" t="s">
        <v>8685</v>
      </c>
      <c r="L367" s="1" t="s">
        <v>479</v>
      </c>
      <c r="M367" s="1" t="s">
        <v>8681</v>
      </c>
      <c r="N367" s="1" t="s">
        <v>8686</v>
      </c>
      <c r="O367" s="1" t="s">
        <v>2600</v>
      </c>
      <c r="P367" s="1" t="s">
        <v>601</v>
      </c>
      <c r="R367" s="1" t="s">
        <v>479</v>
      </c>
      <c r="S367" s="1" t="s">
        <v>180</v>
      </c>
      <c r="T367" s="1" t="s">
        <v>35</v>
      </c>
      <c r="U367" s="1" t="s">
        <v>51</v>
      </c>
      <c r="V367" s="1" t="s">
        <v>52</v>
      </c>
      <c r="X367" s="1" t="s">
        <v>20150</v>
      </c>
      <c r="Y367" s="1" t="s">
        <v>15965</v>
      </c>
      <c r="Z367" s="1" t="s">
        <v>15952</v>
      </c>
      <c r="AA367" s="1" t="s">
        <v>20151</v>
      </c>
      <c r="AB367" s="1" t="s">
        <v>93</v>
      </c>
      <c r="AC367" s="1" t="s">
        <v>96</v>
      </c>
      <c r="AD367" s="1" t="s">
        <v>16053</v>
      </c>
      <c r="AE367" s="1">
        <v>0</v>
      </c>
      <c r="AF367" s="1" t="s">
        <v>20152</v>
      </c>
      <c r="AG367" s="1" t="s">
        <v>2600</v>
      </c>
      <c r="AH367" s="1" t="s">
        <v>601</v>
      </c>
      <c r="AI367" s="1" t="s">
        <v>479</v>
      </c>
      <c r="AJ367" s="1">
        <v>0</v>
      </c>
      <c r="AK367" s="1">
        <v>0</v>
      </c>
      <c r="AL367" s="1">
        <v>0</v>
      </c>
      <c r="AM367" s="1" t="s">
        <v>24846</v>
      </c>
      <c r="AN367" s="1" t="s">
        <v>24847</v>
      </c>
      <c r="AO367" s="7" t="s">
        <v>27325</v>
      </c>
    </row>
    <row r="368" spans="1:41" x14ac:dyDescent="0.2">
      <c r="A368" s="1" t="s">
        <v>12477</v>
      </c>
      <c r="B368" s="1" t="s">
        <v>12478</v>
      </c>
      <c r="C368" s="1" t="s">
        <v>12479</v>
      </c>
      <c r="D368" s="1" t="s">
        <v>12479</v>
      </c>
      <c r="E368" s="1" t="s">
        <v>12480</v>
      </c>
      <c r="F368" s="1" t="s">
        <v>26</v>
      </c>
      <c r="H368" s="1" t="s">
        <v>12481</v>
      </c>
      <c r="I368" s="1" t="s">
        <v>12478</v>
      </c>
      <c r="J368" s="1" t="s">
        <v>12479</v>
      </c>
      <c r="K368" s="1" t="s">
        <v>12482</v>
      </c>
      <c r="L368" s="1" t="s">
        <v>279</v>
      </c>
      <c r="M368" s="1" t="s">
        <v>12479</v>
      </c>
      <c r="N368" s="1" t="s">
        <v>12483</v>
      </c>
      <c r="O368" s="1" t="s">
        <v>2429</v>
      </c>
      <c r="P368" s="1" t="s">
        <v>2430</v>
      </c>
      <c r="R368" s="1" t="s">
        <v>279</v>
      </c>
      <c r="S368" s="1" t="s">
        <v>283</v>
      </c>
      <c r="T368" s="1" t="s">
        <v>35</v>
      </c>
      <c r="U368" s="1" t="s">
        <v>36</v>
      </c>
      <c r="V368" s="1" t="s">
        <v>37</v>
      </c>
      <c r="X368" s="1" t="s">
        <v>21749</v>
      </c>
      <c r="Y368" s="1" t="s">
        <v>17101</v>
      </c>
      <c r="Z368" s="1" t="s">
        <v>15952</v>
      </c>
      <c r="AA368" s="1" t="s">
        <v>21840</v>
      </c>
      <c r="AB368" s="1" t="s">
        <v>279</v>
      </c>
      <c r="AC368" s="1" t="s">
        <v>20340</v>
      </c>
      <c r="AD368" s="1" t="s">
        <v>16053</v>
      </c>
      <c r="AE368" s="1">
        <v>0</v>
      </c>
      <c r="AF368" s="1" t="s">
        <v>21841</v>
      </c>
      <c r="AG368" s="1" t="s">
        <v>427</v>
      </c>
      <c r="AH368" s="1" t="s">
        <v>20340</v>
      </c>
      <c r="AI368" s="1" t="s">
        <v>279</v>
      </c>
      <c r="AJ368" s="1">
        <v>0</v>
      </c>
      <c r="AK368" s="1">
        <v>0</v>
      </c>
      <c r="AL368" s="1" t="s">
        <v>16053</v>
      </c>
      <c r="AM368" s="1" t="s">
        <v>23383</v>
      </c>
      <c r="AN368" s="1" t="s">
        <v>23384</v>
      </c>
      <c r="AO368" s="7" t="s">
        <v>27325</v>
      </c>
    </row>
    <row r="369" spans="1:41" x14ac:dyDescent="0.2">
      <c r="A369" s="1" t="s">
        <v>8053</v>
      </c>
      <c r="B369" s="1" t="s">
        <v>8054</v>
      </c>
      <c r="C369" s="1" t="s">
        <v>8055</v>
      </c>
      <c r="D369" s="1" t="s">
        <v>8056</v>
      </c>
      <c r="E369" s="1" t="s">
        <v>8057</v>
      </c>
      <c r="F369" s="1" t="s">
        <v>26</v>
      </c>
      <c r="H369" s="1" t="s">
        <v>8058</v>
      </c>
      <c r="I369" s="1" t="s">
        <v>8054</v>
      </c>
      <c r="J369" s="1" t="s">
        <v>8055</v>
      </c>
      <c r="K369" s="1" t="s">
        <v>8059</v>
      </c>
      <c r="L369" s="1" t="s">
        <v>300</v>
      </c>
      <c r="M369" s="1" t="s">
        <v>8056</v>
      </c>
      <c r="N369" s="1" t="s">
        <v>8060</v>
      </c>
      <c r="O369" s="1" t="s">
        <v>3025</v>
      </c>
      <c r="P369" s="1" t="s">
        <v>3026</v>
      </c>
      <c r="R369" s="1" t="s">
        <v>300</v>
      </c>
      <c r="S369" s="1" t="s">
        <v>50</v>
      </c>
      <c r="T369" s="1" t="s">
        <v>35</v>
      </c>
      <c r="U369" s="1" t="s">
        <v>51</v>
      </c>
      <c r="V369" s="1" t="s">
        <v>52</v>
      </c>
      <c r="X369" s="1" t="s">
        <v>19867</v>
      </c>
      <c r="Y369" s="1" t="s">
        <v>19868</v>
      </c>
      <c r="Z369" s="1" t="s">
        <v>15955</v>
      </c>
      <c r="AA369" s="1" t="s">
        <v>19869</v>
      </c>
      <c r="AB369" s="1" t="s">
        <v>16061</v>
      </c>
      <c r="AC369" s="1" t="s">
        <v>19870</v>
      </c>
      <c r="AD369" s="1" t="s">
        <v>19871</v>
      </c>
      <c r="AE369" s="1" t="s">
        <v>19870</v>
      </c>
      <c r="AF369" s="1" t="s">
        <v>19872</v>
      </c>
      <c r="AG369" s="1" t="s">
        <v>3025</v>
      </c>
      <c r="AH369" s="1" t="s">
        <v>3026</v>
      </c>
      <c r="AI369" s="1" t="s">
        <v>300</v>
      </c>
      <c r="AJ369" s="1">
        <v>0</v>
      </c>
      <c r="AK369" s="1">
        <v>0</v>
      </c>
      <c r="AL369" s="1" t="s">
        <v>16053</v>
      </c>
      <c r="AM369" s="1" t="s">
        <v>24609</v>
      </c>
      <c r="AN369" s="1" t="s">
        <v>24610</v>
      </c>
      <c r="AO369" s="7" t="s">
        <v>27325</v>
      </c>
    </row>
    <row r="370" spans="1:41" x14ac:dyDescent="0.2">
      <c r="A370" s="1" t="s">
        <v>8524</v>
      </c>
      <c r="B370" s="1" t="s">
        <v>8525</v>
      </c>
      <c r="C370" s="1" t="s">
        <v>8526</v>
      </c>
      <c r="D370" s="1" t="s">
        <v>8527</v>
      </c>
      <c r="E370" s="1" t="s">
        <v>8528</v>
      </c>
      <c r="F370" s="1" t="s">
        <v>26</v>
      </c>
      <c r="G370" s="1" t="s">
        <v>26</v>
      </c>
      <c r="H370" s="1" t="s">
        <v>8529</v>
      </c>
      <c r="I370" s="1" t="s">
        <v>8525</v>
      </c>
      <c r="J370" s="1" t="s">
        <v>8526</v>
      </c>
      <c r="K370" s="1" t="s">
        <v>8530</v>
      </c>
      <c r="L370" s="1" t="s">
        <v>2320</v>
      </c>
      <c r="M370" s="1" t="s">
        <v>8527</v>
      </c>
      <c r="N370" s="1" t="s">
        <v>8531</v>
      </c>
      <c r="O370" s="1" t="s">
        <v>8532</v>
      </c>
      <c r="P370" s="1" t="s">
        <v>8533</v>
      </c>
      <c r="R370" s="1" t="s">
        <v>2320</v>
      </c>
      <c r="S370" s="1" t="s">
        <v>157</v>
      </c>
      <c r="T370" s="1" t="s">
        <v>35</v>
      </c>
      <c r="U370" s="1" t="s">
        <v>51</v>
      </c>
      <c r="V370" s="1" t="s">
        <v>52</v>
      </c>
      <c r="X370" s="1" t="s">
        <v>20075</v>
      </c>
      <c r="Y370" s="1" t="s">
        <v>16006</v>
      </c>
      <c r="Z370" s="1" t="s">
        <v>15952</v>
      </c>
      <c r="AA370" s="1" t="s">
        <v>20076</v>
      </c>
      <c r="AB370" s="1" t="s">
        <v>2320</v>
      </c>
      <c r="AC370" s="1" t="s">
        <v>20077</v>
      </c>
      <c r="AD370" s="1" t="s">
        <v>16053</v>
      </c>
      <c r="AE370" s="1">
        <v>0</v>
      </c>
      <c r="AF370" s="1" t="s">
        <v>20078</v>
      </c>
      <c r="AG370" s="1" t="s">
        <v>8532</v>
      </c>
      <c r="AH370" s="1" t="s">
        <v>8533</v>
      </c>
      <c r="AI370" s="1" t="s">
        <v>2320</v>
      </c>
      <c r="AJ370" s="1">
        <v>0</v>
      </c>
      <c r="AK370" s="1">
        <v>0</v>
      </c>
      <c r="AL370" s="1" t="s">
        <v>16053</v>
      </c>
      <c r="AM370" s="1" t="s">
        <v>24158</v>
      </c>
      <c r="AN370" s="1" t="s">
        <v>24159</v>
      </c>
      <c r="AO370" s="7" t="s">
        <v>27325</v>
      </c>
    </row>
    <row r="371" spans="1:41" x14ac:dyDescent="0.2">
      <c r="A371" s="1" t="s">
        <v>8524</v>
      </c>
      <c r="B371" s="1" t="s">
        <v>8525</v>
      </c>
      <c r="C371" s="1" t="s">
        <v>8526</v>
      </c>
      <c r="D371" s="1" t="s">
        <v>8527</v>
      </c>
      <c r="E371" s="1" t="s">
        <v>8528</v>
      </c>
      <c r="F371" s="1" t="s">
        <v>26</v>
      </c>
      <c r="G371" s="1" t="s">
        <v>26</v>
      </c>
      <c r="H371" s="1" t="s">
        <v>8529</v>
      </c>
      <c r="I371" s="1" t="s">
        <v>8525</v>
      </c>
      <c r="J371" s="1" t="s">
        <v>8526</v>
      </c>
      <c r="K371" s="1" t="s">
        <v>8530</v>
      </c>
      <c r="L371" s="1" t="s">
        <v>2320</v>
      </c>
      <c r="M371" s="1" t="s">
        <v>8527</v>
      </c>
      <c r="N371" s="1" t="s">
        <v>8531</v>
      </c>
      <c r="O371" s="1" t="s">
        <v>8532</v>
      </c>
      <c r="P371" s="1" t="s">
        <v>8533</v>
      </c>
      <c r="R371" s="1" t="s">
        <v>2320</v>
      </c>
      <c r="S371" s="1" t="s">
        <v>157</v>
      </c>
      <c r="T371" s="1" t="s">
        <v>35</v>
      </c>
      <c r="U371" s="1" t="s">
        <v>51</v>
      </c>
      <c r="V371" s="1" t="s">
        <v>52</v>
      </c>
      <c r="X371" s="1" t="s">
        <v>20075</v>
      </c>
      <c r="Y371" s="1" t="s">
        <v>16006</v>
      </c>
      <c r="Z371" s="1" t="s">
        <v>15952</v>
      </c>
      <c r="AA371" s="1" t="s">
        <v>20076</v>
      </c>
      <c r="AB371" s="1" t="s">
        <v>2320</v>
      </c>
      <c r="AC371" s="1" t="s">
        <v>20077</v>
      </c>
      <c r="AD371" s="1" t="s">
        <v>16053</v>
      </c>
      <c r="AE371" s="1">
        <v>0</v>
      </c>
      <c r="AF371" s="1" t="s">
        <v>20078</v>
      </c>
      <c r="AG371" s="1" t="s">
        <v>8532</v>
      </c>
      <c r="AH371" s="1" t="s">
        <v>8533</v>
      </c>
      <c r="AI371" s="1" t="s">
        <v>2320</v>
      </c>
      <c r="AJ371" s="1">
        <v>0</v>
      </c>
      <c r="AK371" s="1">
        <v>0</v>
      </c>
      <c r="AL371" s="1" t="s">
        <v>16053</v>
      </c>
      <c r="AM371" s="1" t="s">
        <v>24158</v>
      </c>
      <c r="AN371" s="1" t="s">
        <v>24159</v>
      </c>
      <c r="AO371" s="7" t="s">
        <v>27325</v>
      </c>
    </row>
    <row r="372" spans="1:41" x14ac:dyDescent="0.2">
      <c r="A372" s="1" t="s">
        <v>5715</v>
      </c>
      <c r="B372" s="1" t="s">
        <v>5716</v>
      </c>
      <c r="C372" s="1" t="s">
        <v>5717</v>
      </c>
      <c r="D372" s="1" t="s">
        <v>5717</v>
      </c>
      <c r="E372" s="1" t="s">
        <v>5718</v>
      </c>
      <c r="F372" s="1" t="s">
        <v>26</v>
      </c>
      <c r="H372" s="1" t="s">
        <v>5719</v>
      </c>
      <c r="I372" s="1" t="s">
        <v>5716</v>
      </c>
      <c r="J372" s="1" t="s">
        <v>5717</v>
      </c>
      <c r="K372" s="1" t="s">
        <v>5720</v>
      </c>
      <c r="L372" s="1" t="s">
        <v>1286</v>
      </c>
      <c r="M372" s="1" t="s">
        <v>5717</v>
      </c>
      <c r="N372" s="1" t="s">
        <v>5721</v>
      </c>
      <c r="O372" s="1" t="s">
        <v>2209</v>
      </c>
      <c r="P372" s="1" t="s">
        <v>2988</v>
      </c>
      <c r="R372" s="1" t="s">
        <v>1286</v>
      </c>
      <c r="S372" s="1" t="s">
        <v>180</v>
      </c>
      <c r="T372" s="1" t="s">
        <v>35</v>
      </c>
      <c r="U372" s="1" t="s">
        <v>36</v>
      </c>
      <c r="V372" s="1" t="s">
        <v>37</v>
      </c>
      <c r="X372" s="1" t="s">
        <v>16369</v>
      </c>
      <c r="Y372" s="1" t="s">
        <v>18753</v>
      </c>
      <c r="Z372" s="1" t="s">
        <v>15952</v>
      </c>
      <c r="AA372" s="1" t="s">
        <v>18755</v>
      </c>
      <c r="AB372" s="1" t="s">
        <v>16061</v>
      </c>
      <c r="AC372" s="1" t="s">
        <v>16073</v>
      </c>
      <c r="AD372" s="1" t="s">
        <v>2320</v>
      </c>
      <c r="AE372" s="1" t="s">
        <v>16073</v>
      </c>
      <c r="AF372" s="1" t="s">
        <v>7359</v>
      </c>
      <c r="AG372" s="1" t="s">
        <v>18756</v>
      </c>
      <c r="AH372" s="1" t="s">
        <v>18757</v>
      </c>
      <c r="AI372" s="1" t="s">
        <v>153</v>
      </c>
      <c r="AJ372" s="1">
        <v>0</v>
      </c>
      <c r="AK372" s="1">
        <v>0</v>
      </c>
      <c r="AL372" s="1" t="s">
        <v>16053</v>
      </c>
      <c r="AM372" s="1" t="s">
        <v>23809</v>
      </c>
      <c r="AN372" s="1" t="s">
        <v>23810</v>
      </c>
      <c r="AO372" s="7" t="s">
        <v>27325</v>
      </c>
    </row>
    <row r="373" spans="1:41" x14ac:dyDescent="0.2">
      <c r="A373" s="1" t="s">
        <v>15309</v>
      </c>
      <c r="B373" s="1" t="s">
        <v>15310</v>
      </c>
      <c r="C373" s="1" t="s">
        <v>15311</v>
      </c>
      <c r="D373" s="1" t="s">
        <v>15311</v>
      </c>
      <c r="E373" s="1" t="s">
        <v>15312</v>
      </c>
      <c r="F373" s="1" t="s">
        <v>26</v>
      </c>
      <c r="H373" s="1" t="s">
        <v>15313</v>
      </c>
      <c r="I373" s="1" t="s">
        <v>15310</v>
      </c>
      <c r="J373" s="1" t="s">
        <v>15311</v>
      </c>
      <c r="K373" s="1" t="s">
        <v>15314</v>
      </c>
      <c r="L373" s="1" t="s">
        <v>82</v>
      </c>
      <c r="M373" s="1" t="s">
        <v>15315</v>
      </c>
      <c r="N373" s="1" t="s">
        <v>15316</v>
      </c>
      <c r="O373" s="1" t="s">
        <v>15317</v>
      </c>
      <c r="P373" s="1" t="s">
        <v>15318</v>
      </c>
      <c r="R373" s="1" t="s">
        <v>82</v>
      </c>
      <c r="S373" s="1" t="s">
        <v>86</v>
      </c>
      <c r="T373" s="1" t="s">
        <v>35</v>
      </c>
      <c r="U373" s="1" t="s">
        <v>51</v>
      </c>
      <c r="V373" s="1" t="s">
        <v>52</v>
      </c>
      <c r="X373" s="1" t="s">
        <v>23078</v>
      </c>
      <c r="Y373" s="1" t="s">
        <v>17165</v>
      </c>
      <c r="Z373" s="1" t="s">
        <v>15952</v>
      </c>
      <c r="AA373" s="1" t="s">
        <v>23079</v>
      </c>
      <c r="AB373" s="1" t="s">
        <v>2108</v>
      </c>
      <c r="AC373" s="1" t="s">
        <v>7685</v>
      </c>
      <c r="AD373" s="1" t="s">
        <v>16053</v>
      </c>
      <c r="AE373" s="1">
        <v>0</v>
      </c>
      <c r="AF373" s="1" t="s">
        <v>15316</v>
      </c>
      <c r="AG373" s="1" t="s">
        <v>15317</v>
      </c>
      <c r="AH373" s="1" t="s">
        <v>15318</v>
      </c>
      <c r="AI373" s="1" t="s">
        <v>82</v>
      </c>
      <c r="AJ373" s="1">
        <v>0</v>
      </c>
      <c r="AK373" s="1">
        <v>0</v>
      </c>
      <c r="AL373" s="1" t="s">
        <v>16053</v>
      </c>
      <c r="AM373" s="1" t="s">
        <v>24297</v>
      </c>
      <c r="AN373" s="1" t="s">
        <v>24298</v>
      </c>
      <c r="AO373" s="7" t="s">
        <v>27325</v>
      </c>
    </row>
    <row r="374" spans="1:41" x14ac:dyDescent="0.2">
      <c r="A374" s="1" t="s">
        <v>13054</v>
      </c>
      <c r="B374" s="1" t="s">
        <v>13055</v>
      </c>
      <c r="C374" s="1" t="s">
        <v>13056</v>
      </c>
      <c r="D374" s="1" t="s">
        <v>13056</v>
      </c>
      <c r="E374" s="1" t="s">
        <v>13057</v>
      </c>
      <c r="F374" s="1" t="s">
        <v>26</v>
      </c>
      <c r="H374" s="1" t="s">
        <v>13058</v>
      </c>
      <c r="I374" s="1" t="s">
        <v>13055</v>
      </c>
      <c r="J374" s="1" t="s">
        <v>13056</v>
      </c>
      <c r="K374" s="1" t="s">
        <v>13059</v>
      </c>
      <c r="L374" s="1" t="s">
        <v>2108</v>
      </c>
      <c r="M374" s="1" t="s">
        <v>13056</v>
      </c>
      <c r="N374" s="1" t="s">
        <v>13060</v>
      </c>
      <c r="O374" s="1" t="s">
        <v>7961</v>
      </c>
      <c r="P374" s="1" t="s">
        <v>7962</v>
      </c>
      <c r="Q374" s="1" t="s">
        <v>13061</v>
      </c>
      <c r="R374" s="1" t="s">
        <v>2108</v>
      </c>
      <c r="S374" s="1" t="s">
        <v>315</v>
      </c>
      <c r="T374" s="1" t="s">
        <v>35</v>
      </c>
      <c r="U374" s="1" t="s">
        <v>110</v>
      </c>
      <c r="V374" s="1" t="s">
        <v>111</v>
      </c>
      <c r="X374" s="1" t="s">
        <v>22076</v>
      </c>
      <c r="Y374" s="1" t="s">
        <v>22077</v>
      </c>
      <c r="Z374" s="1" t="s">
        <v>15952</v>
      </c>
      <c r="AA374" s="1" t="s">
        <v>22079</v>
      </c>
      <c r="AB374" s="1" t="s">
        <v>16061</v>
      </c>
      <c r="AC374" s="1" t="s">
        <v>16110</v>
      </c>
      <c r="AD374" s="1" t="s">
        <v>2320</v>
      </c>
      <c r="AE374" s="1" t="s">
        <v>16073</v>
      </c>
      <c r="AF374" s="1" t="s">
        <v>22080</v>
      </c>
      <c r="AG374" s="1" t="s">
        <v>22081</v>
      </c>
      <c r="AH374" s="1" t="s">
        <v>22082</v>
      </c>
      <c r="AI374" s="1" t="s">
        <v>2108</v>
      </c>
      <c r="AJ374" s="1">
        <v>0</v>
      </c>
      <c r="AK374" s="1">
        <v>0</v>
      </c>
      <c r="AL374" s="1" t="s">
        <v>16053</v>
      </c>
      <c r="AM374" s="1" t="s">
        <v>24087</v>
      </c>
      <c r="AN374" s="1" t="s">
        <v>24088</v>
      </c>
      <c r="AO374" s="7" t="s">
        <v>27325</v>
      </c>
    </row>
    <row r="375" spans="1:41" x14ac:dyDescent="0.2">
      <c r="A375" s="1" t="s">
        <v>14658</v>
      </c>
      <c r="B375" s="1" t="s">
        <v>14659</v>
      </c>
      <c r="C375" s="1" t="s">
        <v>14660</v>
      </c>
      <c r="D375" s="1" t="s">
        <v>14661</v>
      </c>
      <c r="E375" s="1" t="s">
        <v>14662</v>
      </c>
      <c r="F375" s="1" t="s">
        <v>26</v>
      </c>
      <c r="H375" s="1" t="s">
        <v>14663</v>
      </c>
      <c r="I375" s="1" t="s">
        <v>14659</v>
      </c>
      <c r="J375" s="1" t="s">
        <v>14660</v>
      </c>
      <c r="K375" s="1" t="s">
        <v>14664</v>
      </c>
      <c r="L375" s="1" t="s">
        <v>1350</v>
      </c>
      <c r="M375" s="1" t="s">
        <v>14661</v>
      </c>
      <c r="N375" s="1" t="s">
        <v>14665</v>
      </c>
      <c r="O375" s="1" t="s">
        <v>8704</v>
      </c>
      <c r="P375" s="1" t="s">
        <v>8705</v>
      </c>
      <c r="R375" s="1" t="s">
        <v>1350</v>
      </c>
      <c r="S375" s="1" t="s">
        <v>283</v>
      </c>
      <c r="T375" s="1" t="s">
        <v>35</v>
      </c>
      <c r="U375" s="1" t="s">
        <v>51</v>
      </c>
      <c r="V375" s="1" t="s">
        <v>52</v>
      </c>
      <c r="X375" s="1" t="s">
        <v>20159</v>
      </c>
      <c r="Y375" s="1" t="s">
        <v>16263</v>
      </c>
      <c r="Z375" s="1" t="s">
        <v>15952</v>
      </c>
      <c r="AA375" s="1" t="s">
        <v>17710</v>
      </c>
      <c r="AB375" s="1" t="s">
        <v>1350</v>
      </c>
      <c r="AC375" s="1" t="s">
        <v>1353</v>
      </c>
      <c r="AD375" s="1" t="s">
        <v>16053</v>
      </c>
      <c r="AE375" s="1">
        <v>0</v>
      </c>
      <c r="AF375" s="1" t="s">
        <v>20178</v>
      </c>
      <c r="AG375" s="1" t="s">
        <v>5561</v>
      </c>
      <c r="AH375" s="1" t="s">
        <v>5562</v>
      </c>
      <c r="AI375" s="1" t="s">
        <v>1350</v>
      </c>
      <c r="AJ375" s="1">
        <v>0</v>
      </c>
      <c r="AK375" s="1">
        <v>0</v>
      </c>
      <c r="AL375" s="1" t="s">
        <v>16053</v>
      </c>
      <c r="AM375" s="1" t="s">
        <v>26469</v>
      </c>
      <c r="AN375" s="1" t="s">
        <v>26470</v>
      </c>
      <c r="AO375" s="7" t="s">
        <v>27325</v>
      </c>
    </row>
    <row r="376" spans="1:41" x14ac:dyDescent="0.2">
      <c r="A376" s="8" t="s">
        <v>5463</v>
      </c>
      <c r="B376" s="8" t="s">
        <v>5464</v>
      </c>
      <c r="C376" s="8" t="s">
        <v>5465</v>
      </c>
      <c r="D376" s="8" t="s">
        <v>5466</v>
      </c>
      <c r="E376" s="8" t="s">
        <v>5467</v>
      </c>
      <c r="F376" s="8" t="s">
        <v>26</v>
      </c>
      <c r="G376" s="8"/>
      <c r="H376" s="8" t="s">
        <v>5468</v>
      </c>
      <c r="I376" s="8"/>
      <c r="J376" s="8" t="s">
        <v>5465</v>
      </c>
      <c r="K376" s="8" t="s">
        <v>5469</v>
      </c>
      <c r="L376" s="8" t="s">
        <v>2320</v>
      </c>
      <c r="M376" s="8" t="s">
        <v>5466</v>
      </c>
      <c r="N376" s="8"/>
      <c r="O376" s="8"/>
      <c r="P376" s="8"/>
      <c r="Q376" s="8"/>
      <c r="R376" s="8"/>
      <c r="S376" s="8"/>
      <c r="T376" s="8" t="s">
        <v>755</v>
      </c>
      <c r="U376" s="8" t="s">
        <v>51</v>
      </c>
      <c r="V376" s="8" t="s">
        <v>52</v>
      </c>
      <c r="W376" s="8"/>
      <c r="X376" s="14" t="s">
        <v>27325</v>
      </c>
      <c r="Y376" s="14" t="s">
        <v>27325</v>
      </c>
      <c r="Z376" s="14" t="s">
        <v>27325</v>
      </c>
      <c r="AA376" s="14" t="s">
        <v>27325</v>
      </c>
      <c r="AB376" s="14" t="s">
        <v>27325</v>
      </c>
      <c r="AC376" s="14" t="s">
        <v>27325</v>
      </c>
      <c r="AD376" s="14" t="s">
        <v>27325</v>
      </c>
      <c r="AE376" s="14" t="s">
        <v>27325</v>
      </c>
      <c r="AF376" s="14" t="s">
        <v>27325</v>
      </c>
      <c r="AG376" s="14" t="s">
        <v>27325</v>
      </c>
      <c r="AH376" s="14" t="s">
        <v>27325</v>
      </c>
      <c r="AI376" s="14" t="s">
        <v>27325</v>
      </c>
      <c r="AJ376" s="14" t="s">
        <v>27325</v>
      </c>
      <c r="AK376" s="14" t="s">
        <v>27325</v>
      </c>
      <c r="AL376" s="14" t="s">
        <v>27325</v>
      </c>
      <c r="AM376" s="8" t="s">
        <v>24884</v>
      </c>
      <c r="AN376" s="8" t="s">
        <v>24885</v>
      </c>
      <c r="AO376" s="13" t="s">
        <v>27325</v>
      </c>
    </row>
    <row r="377" spans="1:41" x14ac:dyDescent="0.2">
      <c r="A377" s="1" t="s">
        <v>10056</v>
      </c>
      <c r="B377" s="1" t="s">
        <v>10057</v>
      </c>
      <c r="C377" s="1" t="s">
        <v>10058</v>
      </c>
      <c r="D377" s="1" t="s">
        <v>10058</v>
      </c>
      <c r="E377" s="1" t="s">
        <v>10059</v>
      </c>
      <c r="F377" s="1" t="s">
        <v>26</v>
      </c>
      <c r="H377" s="1" t="s">
        <v>10060</v>
      </c>
      <c r="I377" s="1" t="s">
        <v>10061</v>
      </c>
      <c r="J377" s="1" t="s">
        <v>10058</v>
      </c>
      <c r="K377" s="1" t="s">
        <v>10062</v>
      </c>
      <c r="L377" s="1" t="s">
        <v>1141</v>
      </c>
      <c r="M377" s="1" t="s">
        <v>10058</v>
      </c>
      <c r="N377" s="1" t="s">
        <v>10063</v>
      </c>
      <c r="O377" s="1" t="s">
        <v>1143</v>
      </c>
      <c r="P377" s="1" t="s">
        <v>1144</v>
      </c>
      <c r="R377" s="1" t="s">
        <v>1141</v>
      </c>
      <c r="S377" s="1" t="s">
        <v>581</v>
      </c>
      <c r="T377" s="1" t="s">
        <v>35</v>
      </c>
      <c r="U377" s="1" t="s">
        <v>135</v>
      </c>
      <c r="V377" s="1" t="s">
        <v>37</v>
      </c>
      <c r="X377" s="1" t="s">
        <v>20764</v>
      </c>
      <c r="Y377" s="1" t="s">
        <v>15973</v>
      </c>
      <c r="Z377" s="1" t="s">
        <v>15952</v>
      </c>
      <c r="AA377" s="1" t="s">
        <v>20766</v>
      </c>
      <c r="AB377" s="1" t="s">
        <v>1141</v>
      </c>
      <c r="AC377" s="1" t="s">
        <v>1144</v>
      </c>
      <c r="AD377" s="1">
        <v>0</v>
      </c>
      <c r="AE377" s="1">
        <v>0</v>
      </c>
      <c r="AF377" s="1" t="s">
        <v>20767</v>
      </c>
      <c r="AG377" s="1" t="s">
        <v>1143</v>
      </c>
      <c r="AH377" s="1" t="s">
        <v>1144</v>
      </c>
      <c r="AI377" s="1" t="s">
        <v>1141</v>
      </c>
      <c r="AJ377" s="1">
        <v>0</v>
      </c>
      <c r="AK377" s="1">
        <v>0</v>
      </c>
      <c r="AL377" s="1" t="s">
        <v>16053</v>
      </c>
      <c r="AM377" s="1" t="s">
        <v>25166</v>
      </c>
      <c r="AN377" s="1" t="s">
        <v>25167</v>
      </c>
      <c r="AO377" s="7" t="s">
        <v>27325</v>
      </c>
    </row>
    <row r="378" spans="1:41" x14ac:dyDescent="0.2">
      <c r="A378" s="1" t="s">
        <v>13110</v>
      </c>
      <c r="B378" s="1" t="s">
        <v>13111</v>
      </c>
      <c r="C378" s="1" t="s">
        <v>13112</v>
      </c>
      <c r="D378" s="1" t="s">
        <v>13113</v>
      </c>
      <c r="E378" s="1" t="s">
        <v>13114</v>
      </c>
      <c r="F378" s="1" t="s">
        <v>26</v>
      </c>
      <c r="H378" s="1" t="s">
        <v>13115</v>
      </c>
      <c r="I378" s="1" t="s">
        <v>13111</v>
      </c>
      <c r="J378" s="1" t="s">
        <v>13112</v>
      </c>
      <c r="K378" s="1" t="s">
        <v>13116</v>
      </c>
      <c r="L378" s="1" t="s">
        <v>228</v>
      </c>
      <c r="M378" s="1" t="s">
        <v>13113</v>
      </c>
      <c r="N378" s="1" t="s">
        <v>13117</v>
      </c>
      <c r="O378" s="1" t="s">
        <v>13118</v>
      </c>
      <c r="P378" s="1" t="s">
        <v>13119</v>
      </c>
      <c r="R378" s="1" t="s">
        <v>228</v>
      </c>
      <c r="S378" s="1" t="s">
        <v>63</v>
      </c>
      <c r="T378" s="1" t="s">
        <v>189</v>
      </c>
      <c r="U378" s="1" t="s">
        <v>51</v>
      </c>
      <c r="V378" s="1" t="s">
        <v>52</v>
      </c>
      <c r="X378" s="1" t="s">
        <v>22114</v>
      </c>
      <c r="Y378" s="1" t="s">
        <v>18256</v>
      </c>
      <c r="Z378" s="1" t="s">
        <v>15952</v>
      </c>
      <c r="AA378" s="1" t="s">
        <v>22115</v>
      </c>
      <c r="AB378" s="1" t="s">
        <v>45</v>
      </c>
      <c r="AC378" s="1" t="s">
        <v>3441</v>
      </c>
      <c r="AD378" s="1">
        <v>0</v>
      </c>
      <c r="AE378" s="1">
        <v>0</v>
      </c>
      <c r="AF378" s="1" t="s">
        <v>22116</v>
      </c>
      <c r="AG378" s="1" t="s">
        <v>13118</v>
      </c>
      <c r="AH378" s="1" t="s">
        <v>13119</v>
      </c>
      <c r="AI378" s="1" t="s">
        <v>228</v>
      </c>
      <c r="AJ378" s="1">
        <v>0</v>
      </c>
      <c r="AK378" s="1">
        <v>0</v>
      </c>
      <c r="AL378" s="1" t="s">
        <v>16053</v>
      </c>
      <c r="AM378" s="1" t="s">
        <v>23702</v>
      </c>
      <c r="AN378" s="1" t="s">
        <v>23703</v>
      </c>
      <c r="AO378" s="7" t="s">
        <v>27325</v>
      </c>
    </row>
    <row r="379" spans="1:41" x14ac:dyDescent="0.2">
      <c r="A379" s="1" t="s">
        <v>11657</v>
      </c>
      <c r="B379" s="1" t="s">
        <v>11658</v>
      </c>
      <c r="C379" s="1" t="s">
        <v>11659</v>
      </c>
      <c r="D379" s="1" t="s">
        <v>11659</v>
      </c>
      <c r="E379" s="1" t="s">
        <v>11660</v>
      </c>
      <c r="F379" s="1" t="s">
        <v>26</v>
      </c>
      <c r="H379" s="1" t="s">
        <v>11661</v>
      </c>
      <c r="I379" s="1" t="s">
        <v>11658</v>
      </c>
      <c r="J379" s="1" t="s">
        <v>11659</v>
      </c>
      <c r="K379" s="1" t="s">
        <v>11662</v>
      </c>
      <c r="L379" s="1" t="s">
        <v>932</v>
      </c>
      <c r="M379" s="1" t="s">
        <v>11659</v>
      </c>
      <c r="N379" s="1" t="s">
        <v>11663</v>
      </c>
      <c r="O379" s="1" t="s">
        <v>11664</v>
      </c>
      <c r="P379" s="1" t="s">
        <v>11665</v>
      </c>
      <c r="R379" s="1" t="s">
        <v>932</v>
      </c>
      <c r="S379" s="1" t="s">
        <v>936</v>
      </c>
      <c r="T379" s="1" t="s">
        <v>35</v>
      </c>
      <c r="U379" s="1" t="s">
        <v>36</v>
      </c>
      <c r="V379" s="1" t="s">
        <v>37</v>
      </c>
      <c r="X379" s="1" t="s">
        <v>21470</v>
      </c>
      <c r="Y379" s="1" t="s">
        <v>16027</v>
      </c>
      <c r="Z379" s="1" t="s">
        <v>15952</v>
      </c>
      <c r="AA379" s="1" t="s">
        <v>21472</v>
      </c>
      <c r="AB379" s="1" t="s">
        <v>932</v>
      </c>
      <c r="AC379" s="1" t="s">
        <v>11665</v>
      </c>
      <c r="AD379" s="1">
        <v>0</v>
      </c>
      <c r="AE379" s="1">
        <v>0</v>
      </c>
      <c r="AF379" s="1" t="s">
        <v>21473</v>
      </c>
      <c r="AG379" s="1" t="s">
        <v>21474</v>
      </c>
      <c r="AH379" s="1" t="s">
        <v>21475</v>
      </c>
      <c r="AI379" s="1" t="s">
        <v>932</v>
      </c>
      <c r="AJ379" s="1">
        <v>0</v>
      </c>
      <c r="AK379" s="1">
        <v>0</v>
      </c>
      <c r="AL379" s="1" t="s">
        <v>16053</v>
      </c>
      <c r="AM379" s="1" t="s">
        <v>25102</v>
      </c>
      <c r="AN379" s="1" t="s">
        <v>25103</v>
      </c>
      <c r="AO379" s="7" t="s">
        <v>27325</v>
      </c>
    </row>
    <row r="380" spans="1:41" x14ac:dyDescent="0.2">
      <c r="A380" s="1" t="s">
        <v>13275</v>
      </c>
      <c r="B380" s="1" t="s">
        <v>13276</v>
      </c>
      <c r="C380" s="1" t="s">
        <v>13277</v>
      </c>
      <c r="D380" s="1" t="s">
        <v>13277</v>
      </c>
      <c r="E380" s="1" t="s">
        <v>13278</v>
      </c>
      <c r="F380" s="1" t="s">
        <v>26</v>
      </c>
      <c r="H380" s="1" t="s">
        <v>13279</v>
      </c>
      <c r="I380" s="1" t="s">
        <v>13276</v>
      </c>
      <c r="J380" s="1" t="s">
        <v>13277</v>
      </c>
      <c r="K380" s="1" t="s">
        <v>13280</v>
      </c>
      <c r="L380" s="1" t="s">
        <v>1286</v>
      </c>
      <c r="M380" s="1" t="s">
        <v>13277</v>
      </c>
      <c r="N380" s="1" t="s">
        <v>13281</v>
      </c>
      <c r="O380" s="1" t="s">
        <v>13282</v>
      </c>
      <c r="P380" s="1" t="s">
        <v>13283</v>
      </c>
      <c r="R380" s="1" t="s">
        <v>1286</v>
      </c>
      <c r="S380" s="1" t="s">
        <v>180</v>
      </c>
      <c r="T380" s="1" t="s">
        <v>35</v>
      </c>
      <c r="U380" s="1" t="s">
        <v>36</v>
      </c>
      <c r="V380" s="1" t="s">
        <v>37</v>
      </c>
      <c r="X380" s="1" t="s">
        <v>22179</v>
      </c>
      <c r="Y380" s="1" t="s">
        <v>16342</v>
      </c>
      <c r="Z380" s="1" t="s">
        <v>15952</v>
      </c>
      <c r="AA380" s="1" t="s">
        <v>22181</v>
      </c>
      <c r="AB380" s="1" t="s">
        <v>1286</v>
      </c>
      <c r="AC380" s="1" t="s">
        <v>13283</v>
      </c>
      <c r="AD380" s="1" t="s">
        <v>16053</v>
      </c>
      <c r="AE380" s="1">
        <v>0</v>
      </c>
      <c r="AF380" s="1" t="s">
        <v>22182</v>
      </c>
      <c r="AG380" s="1" t="s">
        <v>18429</v>
      </c>
      <c r="AH380" s="1" t="s">
        <v>18430</v>
      </c>
      <c r="AI380" s="1" t="s">
        <v>479</v>
      </c>
      <c r="AJ380" s="1" t="s">
        <v>3310</v>
      </c>
      <c r="AK380" s="1">
        <v>0</v>
      </c>
      <c r="AL380" s="1" t="s">
        <v>16053</v>
      </c>
      <c r="AM380" s="1" t="s">
        <v>24145</v>
      </c>
      <c r="AN380" s="1" t="s">
        <v>24146</v>
      </c>
      <c r="AO380" s="7" t="s">
        <v>27325</v>
      </c>
    </row>
    <row r="381" spans="1:41" x14ac:dyDescent="0.2">
      <c r="A381" s="1" t="s">
        <v>8156</v>
      </c>
      <c r="B381" s="1" t="s">
        <v>8157</v>
      </c>
      <c r="C381" s="1" t="s">
        <v>8158</v>
      </c>
      <c r="D381" s="1" t="s">
        <v>8159</v>
      </c>
      <c r="E381" s="1" t="s">
        <v>8160</v>
      </c>
      <c r="F381" s="1" t="s">
        <v>26</v>
      </c>
      <c r="H381" s="1" t="s">
        <v>8161</v>
      </c>
      <c r="I381" s="1" t="s">
        <v>8157</v>
      </c>
      <c r="J381" s="1" t="s">
        <v>8158</v>
      </c>
      <c r="K381" s="1" t="s">
        <v>8162</v>
      </c>
      <c r="L381" s="1" t="s">
        <v>577</v>
      </c>
      <c r="M381" s="1" t="s">
        <v>8159</v>
      </c>
      <c r="N381" s="1" t="s">
        <v>8163</v>
      </c>
      <c r="O381" s="1" t="s">
        <v>8164</v>
      </c>
      <c r="P381" s="1" t="s">
        <v>8165</v>
      </c>
      <c r="R381" s="1" t="s">
        <v>577</v>
      </c>
      <c r="S381" s="1" t="s">
        <v>581</v>
      </c>
      <c r="T381" s="1" t="s">
        <v>35</v>
      </c>
      <c r="U381" s="1" t="s">
        <v>51</v>
      </c>
      <c r="V381" s="1" t="s">
        <v>52</v>
      </c>
      <c r="X381" s="1" t="s">
        <v>19921</v>
      </c>
      <c r="Y381" s="1" t="s">
        <v>17854</v>
      </c>
      <c r="Z381" s="1" t="s">
        <v>15952</v>
      </c>
      <c r="AA381" s="1" t="s">
        <v>19922</v>
      </c>
      <c r="AB381" s="1" t="s">
        <v>577</v>
      </c>
      <c r="AC381" s="1" t="s">
        <v>19758</v>
      </c>
      <c r="AD381" s="1">
        <v>0</v>
      </c>
      <c r="AE381" s="1">
        <v>0</v>
      </c>
      <c r="AF381" s="1" t="s">
        <v>19923</v>
      </c>
      <c r="AG381" s="1" t="s">
        <v>8164</v>
      </c>
      <c r="AH381" s="1" t="s">
        <v>8165</v>
      </c>
      <c r="AI381" s="1" t="s">
        <v>577</v>
      </c>
      <c r="AJ381" s="1">
        <v>0</v>
      </c>
      <c r="AK381" s="1">
        <v>0</v>
      </c>
      <c r="AL381" s="1" t="s">
        <v>16053</v>
      </c>
      <c r="AM381" s="1" t="s">
        <v>25686</v>
      </c>
      <c r="AN381" s="1" t="s">
        <v>25687</v>
      </c>
      <c r="AO381" s="7" t="s">
        <v>27325</v>
      </c>
    </row>
    <row r="382" spans="1:41" x14ac:dyDescent="0.2">
      <c r="A382" s="1" t="s">
        <v>8623</v>
      </c>
      <c r="B382" s="1" t="s">
        <v>8624</v>
      </c>
      <c r="C382" s="1" t="s">
        <v>8625</v>
      </c>
      <c r="D382" s="1" t="s">
        <v>8625</v>
      </c>
      <c r="E382" s="1" t="s">
        <v>8626</v>
      </c>
      <c r="F382" s="1" t="s">
        <v>26</v>
      </c>
      <c r="H382" s="1" t="s">
        <v>8627</v>
      </c>
      <c r="I382" s="1" t="s">
        <v>8628</v>
      </c>
      <c r="J382" s="1" t="s">
        <v>8625</v>
      </c>
      <c r="K382" s="1" t="s">
        <v>8629</v>
      </c>
      <c r="L382" s="1" t="s">
        <v>1141</v>
      </c>
      <c r="M382" s="1" t="s">
        <v>8625</v>
      </c>
      <c r="N382" s="1" t="s">
        <v>8630</v>
      </c>
      <c r="O382" s="1" t="s">
        <v>8631</v>
      </c>
      <c r="P382" s="1" t="s">
        <v>8632</v>
      </c>
      <c r="R382" s="1" t="s">
        <v>1141</v>
      </c>
      <c r="S382" s="1" t="s">
        <v>581</v>
      </c>
      <c r="T382" s="1" t="s">
        <v>35</v>
      </c>
      <c r="U382" s="1" t="s">
        <v>135</v>
      </c>
      <c r="V382" s="1" t="s">
        <v>37</v>
      </c>
      <c r="X382" s="1" t="s">
        <v>16001</v>
      </c>
      <c r="Y382" s="1" t="s">
        <v>17205</v>
      </c>
      <c r="Z382" s="1" t="s">
        <v>15952</v>
      </c>
      <c r="AA382" s="1" t="s">
        <v>20127</v>
      </c>
      <c r="AB382" s="1" t="s">
        <v>1141</v>
      </c>
      <c r="AC382" s="1" t="s">
        <v>16014</v>
      </c>
      <c r="AD382" s="1">
        <v>0</v>
      </c>
      <c r="AE382" s="1">
        <v>0</v>
      </c>
      <c r="AF382" s="1" t="s">
        <v>8630</v>
      </c>
      <c r="AG382" s="1" t="s">
        <v>8631</v>
      </c>
      <c r="AH382" s="1" t="s">
        <v>8632</v>
      </c>
      <c r="AI382" s="1" t="s">
        <v>1141</v>
      </c>
      <c r="AJ382" s="1">
        <v>0</v>
      </c>
      <c r="AK382" s="1">
        <v>0</v>
      </c>
      <c r="AL382" s="1" t="s">
        <v>16053</v>
      </c>
      <c r="AM382" s="1" t="s">
        <v>23930</v>
      </c>
      <c r="AN382" s="1" t="s">
        <v>23931</v>
      </c>
      <c r="AO382" s="7" t="s">
        <v>27325</v>
      </c>
    </row>
    <row r="383" spans="1:41" x14ac:dyDescent="0.2">
      <c r="A383" s="8" t="s">
        <v>8393</v>
      </c>
      <c r="B383" s="8" t="s">
        <v>8394</v>
      </c>
      <c r="C383" s="8" t="s">
        <v>8395</v>
      </c>
      <c r="D383" s="8" t="s">
        <v>8396</v>
      </c>
      <c r="E383" s="8" t="s">
        <v>8397</v>
      </c>
      <c r="F383" s="8" t="s">
        <v>26</v>
      </c>
      <c r="G383" s="8"/>
      <c r="H383" s="8" t="s">
        <v>8398</v>
      </c>
      <c r="I383" s="8"/>
      <c r="J383" s="8" t="s">
        <v>8395</v>
      </c>
      <c r="K383" s="8" t="s">
        <v>8399</v>
      </c>
      <c r="L383" s="8" t="s">
        <v>479</v>
      </c>
      <c r="M383" s="8" t="s">
        <v>8396</v>
      </c>
      <c r="N383" s="8"/>
      <c r="O383" s="8"/>
      <c r="P383" s="8"/>
      <c r="Q383" s="8"/>
      <c r="R383" s="8"/>
      <c r="S383" s="8"/>
      <c r="T383" s="8" t="s">
        <v>755</v>
      </c>
      <c r="U383" s="8" t="s">
        <v>51</v>
      </c>
      <c r="V383" s="8" t="s">
        <v>52</v>
      </c>
      <c r="W383" s="8"/>
      <c r="X383" s="14" t="s">
        <v>27325</v>
      </c>
      <c r="Y383" s="14" t="s">
        <v>27325</v>
      </c>
      <c r="Z383" s="14" t="s">
        <v>27325</v>
      </c>
      <c r="AA383" s="14" t="s">
        <v>27325</v>
      </c>
      <c r="AB383" s="14" t="s">
        <v>27325</v>
      </c>
      <c r="AC383" s="14" t="s">
        <v>27325</v>
      </c>
      <c r="AD383" s="14" t="s">
        <v>27325</v>
      </c>
      <c r="AE383" s="14" t="s">
        <v>27325</v>
      </c>
      <c r="AF383" s="14" t="s">
        <v>27325</v>
      </c>
      <c r="AG383" s="14" t="s">
        <v>27325</v>
      </c>
      <c r="AH383" s="14" t="s">
        <v>27325</v>
      </c>
      <c r="AI383" s="14" t="s">
        <v>27325</v>
      </c>
      <c r="AJ383" s="14" t="s">
        <v>27325</v>
      </c>
      <c r="AK383" s="14" t="s">
        <v>27325</v>
      </c>
      <c r="AL383" s="14" t="s">
        <v>27325</v>
      </c>
      <c r="AM383" s="8" t="s">
        <v>23483</v>
      </c>
      <c r="AN383" s="8" t="s">
        <v>23484</v>
      </c>
      <c r="AO383" s="13" t="s">
        <v>27325</v>
      </c>
    </row>
    <row r="384" spans="1:41" x14ac:dyDescent="0.2">
      <c r="A384" s="1" t="s">
        <v>10216</v>
      </c>
      <c r="B384" s="1" t="s">
        <v>10217</v>
      </c>
      <c r="C384" s="1" t="s">
        <v>10218</v>
      </c>
      <c r="D384" s="1" t="s">
        <v>10219</v>
      </c>
      <c r="E384" s="1" t="s">
        <v>10220</v>
      </c>
      <c r="F384" s="1" t="s">
        <v>26</v>
      </c>
      <c r="H384" s="1" t="s">
        <v>10221</v>
      </c>
      <c r="I384" s="1" t="s">
        <v>10217</v>
      </c>
      <c r="J384" s="1" t="s">
        <v>10218</v>
      </c>
      <c r="K384" s="1" t="s">
        <v>10222</v>
      </c>
      <c r="L384" s="1" t="s">
        <v>279</v>
      </c>
      <c r="M384" s="1" t="s">
        <v>10219</v>
      </c>
      <c r="N384" s="1" t="s">
        <v>10223</v>
      </c>
      <c r="O384" s="1" t="s">
        <v>427</v>
      </c>
      <c r="P384" s="1" t="s">
        <v>3882</v>
      </c>
      <c r="R384" s="1" t="s">
        <v>279</v>
      </c>
      <c r="S384" s="1" t="s">
        <v>283</v>
      </c>
      <c r="T384" s="1" t="s">
        <v>35</v>
      </c>
      <c r="U384" s="1" t="s">
        <v>51</v>
      </c>
      <c r="V384" s="1" t="s">
        <v>52</v>
      </c>
      <c r="X384" s="1" t="s">
        <v>15980</v>
      </c>
      <c r="Y384" s="1" t="s">
        <v>16301</v>
      </c>
      <c r="Z384" s="1" t="s">
        <v>15955</v>
      </c>
      <c r="AA384" s="1" t="s">
        <v>20838</v>
      </c>
      <c r="AB384" s="1" t="s">
        <v>279</v>
      </c>
      <c r="AC384" s="1" t="s">
        <v>14196</v>
      </c>
      <c r="AD384" s="1" t="s">
        <v>16053</v>
      </c>
      <c r="AE384" s="1">
        <v>0</v>
      </c>
      <c r="AF384" s="1" t="s">
        <v>20839</v>
      </c>
      <c r="AG384" s="1" t="s">
        <v>427</v>
      </c>
      <c r="AH384" s="1" t="s">
        <v>3882</v>
      </c>
      <c r="AI384" s="1" t="s">
        <v>279</v>
      </c>
      <c r="AJ384" s="1">
        <v>0</v>
      </c>
      <c r="AK384" s="1">
        <v>0</v>
      </c>
      <c r="AL384" s="1">
        <v>0</v>
      </c>
      <c r="AM384" s="1" t="s">
        <v>27209</v>
      </c>
      <c r="AN384" s="1" t="s">
        <v>27210</v>
      </c>
      <c r="AO384" s="7" t="s">
        <v>27325</v>
      </c>
    </row>
    <row r="385" spans="1:41" x14ac:dyDescent="0.2">
      <c r="A385" s="1" t="s">
        <v>10957</v>
      </c>
      <c r="B385" s="1" t="s">
        <v>10958</v>
      </c>
      <c r="C385" s="1" t="s">
        <v>10959</v>
      </c>
      <c r="D385" s="1" t="s">
        <v>10959</v>
      </c>
      <c r="E385" s="1" t="s">
        <v>10960</v>
      </c>
      <c r="F385" s="1" t="s">
        <v>26</v>
      </c>
      <c r="H385" s="1" t="s">
        <v>10961</v>
      </c>
      <c r="I385" s="1" t="s">
        <v>10962</v>
      </c>
      <c r="J385" s="1" t="s">
        <v>10959</v>
      </c>
      <c r="K385" s="1" t="s">
        <v>10963</v>
      </c>
      <c r="L385" s="1" t="s">
        <v>490</v>
      </c>
      <c r="M385" s="1" t="s">
        <v>10959</v>
      </c>
      <c r="N385" s="1" t="s">
        <v>10964</v>
      </c>
      <c r="O385" s="1" t="s">
        <v>10965</v>
      </c>
      <c r="P385" s="1" t="s">
        <v>10966</v>
      </c>
      <c r="R385" s="1" t="s">
        <v>5793</v>
      </c>
      <c r="S385" s="1" t="s">
        <v>494</v>
      </c>
      <c r="T385" s="1" t="s">
        <v>35</v>
      </c>
      <c r="U385" s="1" t="s">
        <v>135</v>
      </c>
      <c r="V385" s="1" t="s">
        <v>37</v>
      </c>
      <c r="X385" s="1" t="s">
        <v>21188</v>
      </c>
      <c r="Y385" s="1" t="s">
        <v>21189</v>
      </c>
      <c r="Z385" s="1" t="s">
        <v>15952</v>
      </c>
      <c r="AA385" s="1" t="s">
        <v>21191</v>
      </c>
      <c r="AB385" s="1" t="s">
        <v>380</v>
      </c>
      <c r="AC385" s="1" t="s">
        <v>383</v>
      </c>
      <c r="AD385" s="1" t="s">
        <v>16053</v>
      </c>
      <c r="AE385" s="1">
        <v>0</v>
      </c>
      <c r="AF385" s="1" t="s">
        <v>21192</v>
      </c>
      <c r="AG385" s="1" t="s">
        <v>10965</v>
      </c>
      <c r="AH385" s="1" t="s">
        <v>10966</v>
      </c>
      <c r="AI385" s="1" t="s">
        <v>5793</v>
      </c>
      <c r="AJ385" s="1">
        <v>0</v>
      </c>
      <c r="AK385" s="1">
        <v>0</v>
      </c>
      <c r="AL385" s="1" t="s">
        <v>16053</v>
      </c>
      <c r="AM385" s="1" t="s">
        <v>25857</v>
      </c>
      <c r="AN385" s="1" t="s">
        <v>25858</v>
      </c>
      <c r="AO385" s="7" t="s">
        <v>27325</v>
      </c>
    </row>
    <row r="386" spans="1:41" x14ac:dyDescent="0.2">
      <c r="A386" s="1" t="s">
        <v>11911</v>
      </c>
      <c r="B386" s="1" t="s">
        <v>11912</v>
      </c>
      <c r="C386" s="1" t="s">
        <v>11913</v>
      </c>
      <c r="D386" s="1" t="s">
        <v>11913</v>
      </c>
      <c r="E386" s="1" t="s">
        <v>11914</v>
      </c>
      <c r="F386" s="1" t="s">
        <v>26</v>
      </c>
      <c r="H386" s="1" t="s">
        <v>11915</v>
      </c>
      <c r="I386" s="1" t="s">
        <v>11912</v>
      </c>
      <c r="J386" s="1" t="s">
        <v>11913</v>
      </c>
      <c r="K386" s="1" t="s">
        <v>11916</v>
      </c>
      <c r="L386" s="1" t="s">
        <v>2359</v>
      </c>
      <c r="M386" s="1" t="s">
        <v>11913</v>
      </c>
      <c r="N386" s="1" t="s">
        <v>11917</v>
      </c>
      <c r="O386" s="1" t="s">
        <v>11918</v>
      </c>
      <c r="P386" s="1" t="s">
        <v>11919</v>
      </c>
      <c r="R386" s="1" t="s">
        <v>2359</v>
      </c>
      <c r="S386" s="1" t="s">
        <v>581</v>
      </c>
      <c r="T386" s="1" t="s">
        <v>35</v>
      </c>
      <c r="U386" s="1" t="s">
        <v>135</v>
      </c>
      <c r="V386" s="1" t="s">
        <v>37</v>
      </c>
      <c r="X386" s="1" t="s">
        <v>21593</v>
      </c>
      <c r="Y386" s="1" t="s">
        <v>15965</v>
      </c>
      <c r="Z386" s="1" t="s">
        <v>15952</v>
      </c>
      <c r="AA386" s="1" t="s">
        <v>21595</v>
      </c>
      <c r="AB386" s="1" t="s">
        <v>1717</v>
      </c>
      <c r="AC386" s="1" t="s">
        <v>2471</v>
      </c>
      <c r="AD386" s="1">
        <v>0</v>
      </c>
      <c r="AE386" s="1">
        <v>0</v>
      </c>
      <c r="AF386" s="1" t="s">
        <v>21596</v>
      </c>
      <c r="AG386" s="1" t="s">
        <v>11918</v>
      </c>
      <c r="AH386" s="1" t="s">
        <v>11919</v>
      </c>
      <c r="AI386" s="1" t="s">
        <v>2359</v>
      </c>
      <c r="AJ386" s="1">
        <v>0</v>
      </c>
      <c r="AK386" s="1">
        <v>0</v>
      </c>
      <c r="AL386" s="1" t="s">
        <v>16053</v>
      </c>
      <c r="AM386" s="1" t="s">
        <v>24942</v>
      </c>
      <c r="AN386" s="1" t="s">
        <v>24943</v>
      </c>
      <c r="AO386" s="7" t="s">
        <v>27325</v>
      </c>
    </row>
    <row r="387" spans="1:41" x14ac:dyDescent="0.2">
      <c r="A387" s="1" t="s">
        <v>9927</v>
      </c>
      <c r="B387" s="1" t="s">
        <v>9928</v>
      </c>
      <c r="C387" s="1" t="s">
        <v>9929</v>
      </c>
      <c r="D387" s="1" t="s">
        <v>9930</v>
      </c>
      <c r="E387" s="1" t="s">
        <v>9931</v>
      </c>
      <c r="F387" s="1" t="s">
        <v>26</v>
      </c>
      <c r="H387" s="1" t="s">
        <v>9932</v>
      </c>
      <c r="I387" s="1" t="s">
        <v>9928</v>
      </c>
      <c r="J387" s="1" t="s">
        <v>9929</v>
      </c>
      <c r="K387" s="1" t="s">
        <v>9933</v>
      </c>
      <c r="L387" s="1" t="s">
        <v>1141</v>
      </c>
      <c r="M387" s="1" t="s">
        <v>9930</v>
      </c>
      <c r="N387" s="1" t="s">
        <v>9934</v>
      </c>
      <c r="O387" s="1" t="s">
        <v>9935</v>
      </c>
      <c r="P387" s="1" t="s">
        <v>9936</v>
      </c>
      <c r="R387" s="1" t="s">
        <v>1141</v>
      </c>
      <c r="S387" s="1" t="s">
        <v>581</v>
      </c>
      <c r="T387" s="1" t="s">
        <v>35</v>
      </c>
      <c r="U387" s="1" t="s">
        <v>51</v>
      </c>
      <c r="V387" s="1" t="s">
        <v>52</v>
      </c>
      <c r="X387" s="1" t="s">
        <v>20708</v>
      </c>
      <c r="Y387" s="1" t="s">
        <v>16432</v>
      </c>
      <c r="Z387" s="1" t="s">
        <v>15952</v>
      </c>
      <c r="AA387" s="1" t="s">
        <v>20709</v>
      </c>
      <c r="AB387" s="1" t="s">
        <v>1141</v>
      </c>
      <c r="AC387" s="1" t="s">
        <v>1144</v>
      </c>
      <c r="AD387" s="1" t="s">
        <v>16053</v>
      </c>
      <c r="AE387" s="1">
        <v>0</v>
      </c>
      <c r="AF387" s="1" t="s">
        <v>20710</v>
      </c>
      <c r="AG387" s="1" t="s">
        <v>9935</v>
      </c>
      <c r="AH387" s="1" t="s">
        <v>9936</v>
      </c>
      <c r="AI387" s="1" t="s">
        <v>1141</v>
      </c>
      <c r="AJ387" s="1">
        <v>0</v>
      </c>
      <c r="AK387" s="1">
        <v>0</v>
      </c>
      <c r="AL387" s="1">
        <v>0</v>
      </c>
      <c r="AM387" s="1" t="s">
        <v>26662</v>
      </c>
      <c r="AN387" s="1" t="s">
        <v>26663</v>
      </c>
      <c r="AO387" s="7" t="s">
        <v>27325</v>
      </c>
    </row>
    <row r="388" spans="1:41" x14ac:dyDescent="0.2">
      <c r="A388" s="1" t="s">
        <v>13021</v>
      </c>
      <c r="B388" s="1" t="s">
        <v>13022</v>
      </c>
      <c r="C388" s="1" t="s">
        <v>13023</v>
      </c>
      <c r="D388" s="1" t="s">
        <v>13024</v>
      </c>
      <c r="E388" s="1" t="s">
        <v>13025</v>
      </c>
      <c r="F388" s="1" t="s">
        <v>26</v>
      </c>
      <c r="H388" s="1" t="s">
        <v>13026</v>
      </c>
      <c r="I388" s="1" t="s">
        <v>13022</v>
      </c>
      <c r="J388" s="1" t="s">
        <v>13023</v>
      </c>
      <c r="K388" s="1" t="s">
        <v>13027</v>
      </c>
      <c r="L388" s="1" t="s">
        <v>279</v>
      </c>
      <c r="M388" s="1" t="s">
        <v>13024</v>
      </c>
      <c r="N388" s="1" t="s">
        <v>13028</v>
      </c>
      <c r="O388" s="1" t="s">
        <v>2429</v>
      </c>
      <c r="P388" s="1" t="s">
        <v>2430</v>
      </c>
      <c r="R388" s="1" t="s">
        <v>279</v>
      </c>
      <c r="S388" s="1" t="s">
        <v>283</v>
      </c>
      <c r="T388" s="1" t="s">
        <v>35</v>
      </c>
      <c r="U388" s="1" t="s">
        <v>51</v>
      </c>
      <c r="V388" s="1" t="s">
        <v>52</v>
      </c>
      <c r="X388" s="1" t="s">
        <v>22056</v>
      </c>
      <c r="Y388" s="1" t="s">
        <v>22057</v>
      </c>
      <c r="Z388" s="1" t="s">
        <v>15955</v>
      </c>
      <c r="AA388" s="1" t="s">
        <v>22058</v>
      </c>
      <c r="AB388" s="1" t="s">
        <v>279</v>
      </c>
      <c r="AC388" s="1" t="s">
        <v>2430</v>
      </c>
      <c r="AD388" s="1" t="s">
        <v>16053</v>
      </c>
      <c r="AE388" s="1">
        <v>0</v>
      </c>
      <c r="AF388" s="1" t="s">
        <v>22059</v>
      </c>
      <c r="AG388" s="1" t="s">
        <v>2429</v>
      </c>
      <c r="AH388" s="1" t="s">
        <v>2430</v>
      </c>
      <c r="AI388" s="1" t="s">
        <v>279</v>
      </c>
      <c r="AJ388" s="1" t="s">
        <v>22060</v>
      </c>
      <c r="AK388" s="1">
        <v>0</v>
      </c>
      <c r="AL388" s="1" t="s">
        <v>16053</v>
      </c>
      <c r="AM388" s="1" t="s">
        <v>23381</v>
      </c>
      <c r="AN388" s="1" t="s">
        <v>23382</v>
      </c>
      <c r="AO388" s="7" t="s">
        <v>27325</v>
      </c>
    </row>
    <row r="389" spans="1:41" x14ac:dyDescent="0.2">
      <c r="A389" s="1" t="s">
        <v>8344</v>
      </c>
      <c r="B389" s="1" t="s">
        <v>8345</v>
      </c>
      <c r="C389" s="1" t="s">
        <v>8346</v>
      </c>
      <c r="D389" s="1" t="s">
        <v>8347</v>
      </c>
      <c r="E389" s="1" t="s">
        <v>8348</v>
      </c>
      <c r="F389" s="1" t="s">
        <v>26</v>
      </c>
      <c r="H389" s="1" t="s">
        <v>8349</v>
      </c>
      <c r="I389" s="1" t="s">
        <v>8345</v>
      </c>
      <c r="J389" s="1" t="s">
        <v>8346</v>
      </c>
      <c r="K389" s="1" t="s">
        <v>8350</v>
      </c>
      <c r="L389" s="1" t="s">
        <v>45</v>
      </c>
      <c r="M389" s="1" t="s">
        <v>8347</v>
      </c>
      <c r="N389" s="1" t="s">
        <v>8351</v>
      </c>
      <c r="O389" s="1" t="s">
        <v>8352</v>
      </c>
      <c r="P389" s="1" t="s">
        <v>8353</v>
      </c>
      <c r="R389" s="1" t="s">
        <v>49</v>
      </c>
      <c r="S389" s="1" t="s">
        <v>50</v>
      </c>
      <c r="T389" s="1" t="s">
        <v>35</v>
      </c>
      <c r="U389" s="1" t="s">
        <v>51</v>
      </c>
      <c r="V389" s="1" t="s">
        <v>52</v>
      </c>
      <c r="X389" s="1" t="s">
        <v>19992</v>
      </c>
      <c r="Y389" s="1" t="s">
        <v>18256</v>
      </c>
      <c r="Z389" s="1" t="s">
        <v>15952</v>
      </c>
      <c r="AA389" s="1" t="s">
        <v>19993</v>
      </c>
      <c r="AB389" s="1" t="s">
        <v>49</v>
      </c>
      <c r="AC389" s="1" t="s">
        <v>8353</v>
      </c>
      <c r="AD389" s="1" t="s">
        <v>16053</v>
      </c>
      <c r="AE389" s="1">
        <v>0</v>
      </c>
      <c r="AF389" s="1" t="s">
        <v>19994</v>
      </c>
      <c r="AG389" s="1" t="s">
        <v>8352</v>
      </c>
      <c r="AH389" s="1" t="s">
        <v>8353</v>
      </c>
      <c r="AI389" s="1" t="s">
        <v>49</v>
      </c>
      <c r="AJ389" s="1">
        <v>0</v>
      </c>
      <c r="AK389" s="1">
        <v>0</v>
      </c>
      <c r="AL389" s="1">
        <v>0</v>
      </c>
      <c r="AM389" s="1" t="s">
        <v>23536</v>
      </c>
      <c r="AN389" s="1" t="s">
        <v>23537</v>
      </c>
      <c r="AO389" s="7" t="s">
        <v>27325</v>
      </c>
    </row>
    <row r="390" spans="1:41" x14ac:dyDescent="0.2">
      <c r="A390" s="1" t="s">
        <v>6150</v>
      </c>
      <c r="B390" s="1" t="s">
        <v>6151</v>
      </c>
      <c r="C390" s="1" t="s">
        <v>6152</v>
      </c>
      <c r="D390" s="1" t="s">
        <v>6152</v>
      </c>
      <c r="E390" s="1" t="s">
        <v>6153</v>
      </c>
      <c r="F390" s="1" t="s">
        <v>26</v>
      </c>
      <c r="H390" s="1" t="s">
        <v>6154</v>
      </c>
      <c r="I390" s="1" t="s">
        <v>6151</v>
      </c>
      <c r="J390" s="1" t="s">
        <v>6152</v>
      </c>
      <c r="K390" s="1" t="s">
        <v>6155</v>
      </c>
      <c r="L390" s="1" t="s">
        <v>2108</v>
      </c>
      <c r="M390" s="1" t="s">
        <v>6152</v>
      </c>
      <c r="N390" s="1" t="s">
        <v>6156</v>
      </c>
      <c r="O390" s="1" t="s">
        <v>6157</v>
      </c>
      <c r="P390" s="1" t="s">
        <v>6158</v>
      </c>
      <c r="R390" s="1" t="s">
        <v>2108</v>
      </c>
      <c r="S390" s="1" t="s">
        <v>315</v>
      </c>
      <c r="T390" s="1" t="s">
        <v>35</v>
      </c>
      <c r="U390" s="1" t="s">
        <v>36</v>
      </c>
      <c r="V390" s="1" t="s">
        <v>37</v>
      </c>
      <c r="X390" s="1" t="s">
        <v>16620</v>
      </c>
      <c r="Y390" s="1" t="s">
        <v>18975</v>
      </c>
      <c r="Z390" s="1" t="s">
        <v>15952</v>
      </c>
      <c r="AA390" s="1" t="s">
        <v>18977</v>
      </c>
      <c r="AB390" s="1" t="s">
        <v>16061</v>
      </c>
      <c r="AC390" s="1" t="s">
        <v>16073</v>
      </c>
      <c r="AD390" s="1" t="s">
        <v>2320</v>
      </c>
      <c r="AE390" s="1" t="s">
        <v>16073</v>
      </c>
      <c r="AF390" s="1" t="s">
        <v>18978</v>
      </c>
      <c r="AG390" s="1" t="s">
        <v>2332</v>
      </c>
      <c r="AH390" s="1" t="s">
        <v>2333</v>
      </c>
      <c r="AI390" s="1" t="s">
        <v>1901</v>
      </c>
      <c r="AJ390" s="1">
        <v>0</v>
      </c>
      <c r="AK390" s="1">
        <v>0</v>
      </c>
      <c r="AL390" s="1" t="s">
        <v>16053</v>
      </c>
      <c r="AM390" s="1" t="s">
        <v>26658</v>
      </c>
      <c r="AN390" s="1" t="s">
        <v>26659</v>
      </c>
      <c r="AO390" s="7" t="s">
        <v>27325</v>
      </c>
    </row>
    <row r="391" spans="1:41" x14ac:dyDescent="0.2">
      <c r="A391" s="1" t="s">
        <v>11815</v>
      </c>
      <c r="B391" s="1" t="s">
        <v>11816</v>
      </c>
      <c r="C391" s="1" t="s">
        <v>11817</v>
      </c>
      <c r="D391" s="1" t="s">
        <v>11818</v>
      </c>
      <c r="E391" s="1" t="s">
        <v>11819</v>
      </c>
      <c r="F391" s="1" t="s">
        <v>26</v>
      </c>
      <c r="H391" s="1" t="s">
        <v>11820</v>
      </c>
      <c r="I391" s="1" t="s">
        <v>11816</v>
      </c>
      <c r="J391" s="1" t="s">
        <v>11817</v>
      </c>
      <c r="K391" s="1" t="s">
        <v>11821</v>
      </c>
      <c r="L391" s="1" t="s">
        <v>2148</v>
      </c>
      <c r="M391" s="1" t="s">
        <v>11818</v>
      </c>
      <c r="N391" s="1" t="s">
        <v>11822</v>
      </c>
      <c r="O391" s="1" t="s">
        <v>11823</v>
      </c>
      <c r="P391" s="1" t="s">
        <v>4290</v>
      </c>
      <c r="R391" s="1" t="s">
        <v>2148</v>
      </c>
      <c r="S391" s="1" t="s">
        <v>134</v>
      </c>
      <c r="T391" s="1" t="s">
        <v>35</v>
      </c>
      <c r="U391" s="1" t="s">
        <v>51</v>
      </c>
      <c r="V391" s="1" t="s">
        <v>52</v>
      </c>
      <c r="X391" s="1" t="s">
        <v>21544</v>
      </c>
      <c r="Y391" s="1" t="s">
        <v>16006</v>
      </c>
      <c r="Z391" s="1" t="s">
        <v>15952</v>
      </c>
      <c r="AA391" s="1" t="s">
        <v>21545</v>
      </c>
      <c r="AB391" s="1" t="s">
        <v>2148</v>
      </c>
      <c r="AC391" s="1" t="s">
        <v>4290</v>
      </c>
      <c r="AD391" s="1" t="s">
        <v>16053</v>
      </c>
      <c r="AE391" s="1">
        <v>0</v>
      </c>
      <c r="AF391" s="1" t="s">
        <v>21546</v>
      </c>
      <c r="AG391" s="1" t="s">
        <v>21547</v>
      </c>
      <c r="AH391" s="1" t="s">
        <v>21548</v>
      </c>
      <c r="AI391" s="1" t="s">
        <v>2148</v>
      </c>
      <c r="AJ391" s="1" t="s">
        <v>21549</v>
      </c>
      <c r="AK391" s="1">
        <v>0</v>
      </c>
      <c r="AL391" s="1" t="s">
        <v>16053</v>
      </c>
      <c r="AM391" s="1" t="s">
        <v>23898</v>
      </c>
      <c r="AN391" s="1" t="s">
        <v>23899</v>
      </c>
      <c r="AO391" s="7" t="s">
        <v>27325</v>
      </c>
    </row>
    <row r="392" spans="1:41" x14ac:dyDescent="0.2">
      <c r="A392" s="1" t="s">
        <v>1651</v>
      </c>
      <c r="B392" s="1" t="s">
        <v>3057</v>
      </c>
      <c r="C392" s="1" t="s">
        <v>3058</v>
      </c>
      <c r="D392" s="1" t="s">
        <v>3059</v>
      </c>
      <c r="E392" s="1" t="s">
        <v>3060</v>
      </c>
      <c r="F392" s="1" t="s">
        <v>26</v>
      </c>
      <c r="H392" s="1" t="s">
        <v>3061</v>
      </c>
      <c r="I392" s="1" t="s">
        <v>3057</v>
      </c>
      <c r="J392" s="1" t="s">
        <v>3058</v>
      </c>
      <c r="K392" s="1" t="s">
        <v>3062</v>
      </c>
      <c r="L392" s="1" t="s">
        <v>932</v>
      </c>
      <c r="M392" s="1" t="s">
        <v>3059</v>
      </c>
      <c r="N392" s="1" t="s">
        <v>3063</v>
      </c>
      <c r="O392" s="1" t="s">
        <v>3064</v>
      </c>
      <c r="P392" s="1" t="s">
        <v>3065</v>
      </c>
      <c r="R392" s="1" t="s">
        <v>932</v>
      </c>
      <c r="S392" s="1" t="s">
        <v>936</v>
      </c>
      <c r="T392" s="1" t="s">
        <v>35</v>
      </c>
      <c r="U392" s="1" t="s">
        <v>51</v>
      </c>
      <c r="V392" s="1" t="s">
        <v>52</v>
      </c>
      <c r="X392" s="1" t="s">
        <v>17461</v>
      </c>
      <c r="Y392" s="1" t="s">
        <v>15964</v>
      </c>
      <c r="Z392" s="1" t="s">
        <v>15952</v>
      </c>
      <c r="AA392" s="1" t="s">
        <v>17462</v>
      </c>
      <c r="AB392" s="1" t="s">
        <v>932</v>
      </c>
      <c r="AC392" s="1" t="s">
        <v>3065</v>
      </c>
      <c r="AD392" s="1" t="s">
        <v>16053</v>
      </c>
      <c r="AE392" s="1">
        <v>0</v>
      </c>
      <c r="AF392" s="1" t="s">
        <v>3063</v>
      </c>
      <c r="AG392" s="1" t="s">
        <v>3064</v>
      </c>
      <c r="AH392" s="1" t="s">
        <v>3065</v>
      </c>
      <c r="AI392" s="1" t="s">
        <v>932</v>
      </c>
      <c r="AJ392" s="1">
        <v>0</v>
      </c>
      <c r="AK392" s="1">
        <v>0</v>
      </c>
      <c r="AL392" s="1" t="s">
        <v>16053</v>
      </c>
      <c r="AM392" s="7" t="s">
        <v>27325</v>
      </c>
      <c r="AN392" s="7" t="s">
        <v>27325</v>
      </c>
      <c r="AO392" s="7" t="s">
        <v>27325</v>
      </c>
    </row>
    <row r="393" spans="1:41" x14ac:dyDescent="0.2">
      <c r="A393" s="1" t="s">
        <v>9661</v>
      </c>
      <c r="B393" s="1" t="s">
        <v>9662</v>
      </c>
      <c r="C393" s="1" t="s">
        <v>9663</v>
      </c>
      <c r="D393" s="1" t="s">
        <v>9664</v>
      </c>
      <c r="E393" s="1" t="s">
        <v>9665</v>
      </c>
      <c r="F393" s="1" t="s">
        <v>26</v>
      </c>
      <c r="H393" s="1" t="s">
        <v>9666</v>
      </c>
      <c r="I393" s="1" t="s">
        <v>9662</v>
      </c>
      <c r="J393" s="1" t="s">
        <v>9663</v>
      </c>
      <c r="K393" s="1" t="s">
        <v>9667</v>
      </c>
      <c r="L393" s="1" t="s">
        <v>1286</v>
      </c>
      <c r="M393" s="1" t="s">
        <v>9664</v>
      </c>
      <c r="N393" s="1" t="s">
        <v>9668</v>
      </c>
      <c r="O393" s="1" t="s">
        <v>9669</v>
      </c>
      <c r="P393" s="1" t="s">
        <v>9670</v>
      </c>
      <c r="R393" s="1" t="s">
        <v>1286</v>
      </c>
      <c r="S393" s="1" t="s">
        <v>180</v>
      </c>
      <c r="T393" s="1" t="s">
        <v>35</v>
      </c>
      <c r="U393" s="1" t="s">
        <v>51</v>
      </c>
      <c r="V393" s="1" t="s">
        <v>52</v>
      </c>
      <c r="X393" s="1" t="s">
        <v>17575</v>
      </c>
      <c r="Y393" s="1" t="s">
        <v>20598</v>
      </c>
      <c r="Z393" s="1" t="s">
        <v>15955</v>
      </c>
      <c r="AA393" s="1" t="s">
        <v>20599</v>
      </c>
      <c r="AB393" s="1" t="s">
        <v>479</v>
      </c>
      <c r="AC393" s="1" t="s">
        <v>601</v>
      </c>
      <c r="AD393" s="1">
        <v>0</v>
      </c>
      <c r="AE393" s="1">
        <v>0</v>
      </c>
      <c r="AF393" s="1" t="s">
        <v>20600</v>
      </c>
      <c r="AG393" s="1" t="s">
        <v>20601</v>
      </c>
      <c r="AH393" s="1" t="s">
        <v>20602</v>
      </c>
      <c r="AI393" s="1" t="s">
        <v>2197</v>
      </c>
      <c r="AJ393" s="1">
        <v>0</v>
      </c>
      <c r="AK393" s="1">
        <v>0</v>
      </c>
      <c r="AL393" s="1" t="s">
        <v>16053</v>
      </c>
      <c r="AM393" s="7" t="s">
        <v>27325</v>
      </c>
      <c r="AN393" s="1" t="s">
        <v>25170</v>
      </c>
      <c r="AO393" s="7" t="s">
        <v>27325</v>
      </c>
    </row>
    <row r="394" spans="1:41" x14ac:dyDescent="0.2">
      <c r="A394" s="1" t="s">
        <v>1651</v>
      </c>
      <c r="B394" s="1" t="s">
        <v>1652</v>
      </c>
      <c r="C394" s="1" t="s">
        <v>1653</v>
      </c>
      <c r="D394" s="1" t="s">
        <v>1654</v>
      </c>
      <c r="E394" s="1" t="s">
        <v>1655</v>
      </c>
      <c r="F394" s="1" t="s">
        <v>26</v>
      </c>
      <c r="H394" s="1" t="s">
        <v>1656</v>
      </c>
      <c r="I394" s="1" t="s">
        <v>1652</v>
      </c>
      <c r="J394" s="1" t="s">
        <v>1653</v>
      </c>
      <c r="K394" s="1" t="s">
        <v>1657</v>
      </c>
      <c r="L394" s="1" t="s">
        <v>479</v>
      </c>
      <c r="M394" s="1" t="s">
        <v>1654</v>
      </c>
      <c r="N394" s="1" t="s">
        <v>1658</v>
      </c>
      <c r="O394" s="1" t="s">
        <v>1659</v>
      </c>
      <c r="P394" s="1" t="s">
        <v>1660</v>
      </c>
      <c r="R394" s="1" t="s">
        <v>479</v>
      </c>
      <c r="S394" s="1" t="s">
        <v>180</v>
      </c>
      <c r="T394" s="1" t="s">
        <v>35</v>
      </c>
      <c r="U394" s="1" t="s">
        <v>51</v>
      </c>
      <c r="V394" s="1" t="s">
        <v>52</v>
      </c>
      <c r="X394" s="1" t="s">
        <v>16792</v>
      </c>
      <c r="Y394" s="1" t="s">
        <v>16793</v>
      </c>
      <c r="Z394" s="1" t="s">
        <v>15955</v>
      </c>
      <c r="AA394" s="1" t="s">
        <v>16794</v>
      </c>
      <c r="AB394" s="1" t="s">
        <v>45</v>
      </c>
      <c r="AC394" s="1" t="s">
        <v>4119</v>
      </c>
      <c r="AD394" s="1">
        <v>0</v>
      </c>
      <c r="AE394" s="1">
        <v>0</v>
      </c>
      <c r="AF394" s="1" t="s">
        <v>16795</v>
      </c>
      <c r="AG394" s="1" t="s">
        <v>9669</v>
      </c>
      <c r="AH394" s="1" t="s">
        <v>9670</v>
      </c>
      <c r="AI394" s="1" t="s">
        <v>1286</v>
      </c>
      <c r="AJ394" s="1">
        <v>0</v>
      </c>
      <c r="AK394" s="1">
        <v>0</v>
      </c>
      <c r="AL394" s="1" t="s">
        <v>16053</v>
      </c>
      <c r="AM394" s="7" t="s">
        <v>27325</v>
      </c>
      <c r="AN394" s="7" t="s">
        <v>27325</v>
      </c>
      <c r="AO394" s="7" t="s">
        <v>27325</v>
      </c>
    </row>
    <row r="395" spans="1:41" x14ac:dyDescent="0.2">
      <c r="A395" s="1" t="s">
        <v>14002</v>
      </c>
      <c r="B395" s="1" t="s">
        <v>14003</v>
      </c>
      <c r="C395" s="1" t="s">
        <v>14004</v>
      </c>
      <c r="D395" s="1" t="s">
        <v>14004</v>
      </c>
      <c r="E395" s="1" t="s">
        <v>14005</v>
      </c>
      <c r="F395" s="1" t="s">
        <v>26</v>
      </c>
      <c r="H395" s="1" t="s">
        <v>14006</v>
      </c>
      <c r="I395" s="1" t="s">
        <v>14003</v>
      </c>
      <c r="J395" s="1" t="s">
        <v>14004</v>
      </c>
      <c r="K395" s="1" t="s">
        <v>14007</v>
      </c>
      <c r="L395" s="1" t="s">
        <v>1286</v>
      </c>
      <c r="M395" s="1" t="s">
        <v>14004</v>
      </c>
      <c r="N395" s="1" t="s">
        <v>14008</v>
      </c>
      <c r="O395" s="1" t="s">
        <v>13282</v>
      </c>
      <c r="P395" s="1" t="s">
        <v>13283</v>
      </c>
      <c r="R395" s="1" t="s">
        <v>1286</v>
      </c>
      <c r="S395" s="1" t="s">
        <v>180</v>
      </c>
      <c r="T395" s="1" t="s">
        <v>35</v>
      </c>
      <c r="U395" s="1" t="s">
        <v>36</v>
      </c>
      <c r="V395" s="1" t="s">
        <v>37</v>
      </c>
      <c r="X395" s="1" t="s">
        <v>19295</v>
      </c>
      <c r="Y395" s="1" t="s">
        <v>17678</v>
      </c>
      <c r="Z395" s="1" t="s">
        <v>15952</v>
      </c>
      <c r="AA395" s="1" t="s">
        <v>22494</v>
      </c>
      <c r="AB395" s="1" t="s">
        <v>637</v>
      </c>
      <c r="AC395" s="1" t="s">
        <v>2592</v>
      </c>
      <c r="AD395" s="1">
        <v>0</v>
      </c>
      <c r="AE395" s="1">
        <v>0</v>
      </c>
      <c r="AF395" s="1" t="s">
        <v>22495</v>
      </c>
      <c r="AG395" s="1" t="s">
        <v>2591</v>
      </c>
      <c r="AH395" s="1" t="s">
        <v>2592</v>
      </c>
      <c r="AI395" s="1" t="s">
        <v>637</v>
      </c>
      <c r="AJ395" s="1">
        <v>0</v>
      </c>
      <c r="AK395" s="1">
        <v>0</v>
      </c>
      <c r="AL395" s="1" t="s">
        <v>16053</v>
      </c>
      <c r="AM395" s="1" t="s">
        <v>26647</v>
      </c>
      <c r="AN395" s="1" t="s">
        <v>26648</v>
      </c>
      <c r="AO395" s="7" t="s">
        <v>27325</v>
      </c>
    </row>
    <row r="396" spans="1:41" x14ac:dyDescent="0.2">
      <c r="A396" s="1" t="s">
        <v>14363</v>
      </c>
      <c r="B396" s="1" t="s">
        <v>14364</v>
      </c>
      <c r="C396" s="1" t="s">
        <v>14365</v>
      </c>
      <c r="D396" s="1" t="s">
        <v>14365</v>
      </c>
      <c r="E396" s="1" t="s">
        <v>14366</v>
      </c>
      <c r="F396" s="1" t="s">
        <v>26</v>
      </c>
      <c r="H396" s="1" t="s">
        <v>14367</v>
      </c>
      <c r="I396" s="1" t="s">
        <v>14368</v>
      </c>
      <c r="J396" s="1" t="s">
        <v>14365</v>
      </c>
      <c r="K396" s="1" t="s">
        <v>14369</v>
      </c>
      <c r="L396" s="1" t="s">
        <v>2359</v>
      </c>
      <c r="M396" s="1" t="s">
        <v>14365</v>
      </c>
      <c r="N396" s="1" t="s">
        <v>14370</v>
      </c>
      <c r="O396" s="1" t="s">
        <v>14371</v>
      </c>
      <c r="P396" s="1" t="s">
        <v>14372</v>
      </c>
      <c r="R396" s="1" t="s">
        <v>2359</v>
      </c>
      <c r="S396" s="1" t="s">
        <v>581</v>
      </c>
      <c r="T396" s="1" t="s">
        <v>35</v>
      </c>
      <c r="U396" s="1" t="s">
        <v>135</v>
      </c>
      <c r="V396" s="1" t="s">
        <v>37</v>
      </c>
      <c r="X396" s="1" t="s">
        <v>22049</v>
      </c>
      <c r="Y396" s="1" t="s">
        <v>16337</v>
      </c>
      <c r="Z396" s="1" t="s">
        <v>15955</v>
      </c>
      <c r="AA396" s="1" t="s">
        <v>22641</v>
      </c>
      <c r="AB396" s="1" t="s">
        <v>577</v>
      </c>
      <c r="AC396" s="1" t="s">
        <v>19758</v>
      </c>
      <c r="AD396" s="1">
        <v>0</v>
      </c>
      <c r="AE396" s="1">
        <v>0</v>
      </c>
      <c r="AF396" s="1" t="s">
        <v>22642</v>
      </c>
      <c r="AG396" s="1" t="s">
        <v>22643</v>
      </c>
      <c r="AH396" s="1" t="s">
        <v>22644</v>
      </c>
      <c r="AI396" s="1" t="s">
        <v>2359</v>
      </c>
      <c r="AJ396" s="1">
        <v>0</v>
      </c>
      <c r="AK396" s="1">
        <v>0</v>
      </c>
      <c r="AL396" s="1" t="s">
        <v>16053</v>
      </c>
      <c r="AM396" s="1" t="s">
        <v>26605</v>
      </c>
      <c r="AN396" s="1" t="s">
        <v>26606</v>
      </c>
      <c r="AO396" s="7" t="s">
        <v>27325</v>
      </c>
    </row>
    <row r="397" spans="1:41" x14ac:dyDescent="0.2">
      <c r="A397" s="1" t="s">
        <v>4012</v>
      </c>
      <c r="B397" s="1" t="s">
        <v>4013</v>
      </c>
      <c r="C397" s="1" t="s">
        <v>4014</v>
      </c>
      <c r="D397" s="1" t="s">
        <v>4014</v>
      </c>
      <c r="E397" s="1" t="s">
        <v>4015</v>
      </c>
      <c r="F397" s="1" t="s">
        <v>26</v>
      </c>
      <c r="H397" s="1" t="s">
        <v>4016</v>
      </c>
      <c r="I397" s="1" t="s">
        <v>4017</v>
      </c>
      <c r="J397" s="1" t="s">
        <v>4014</v>
      </c>
      <c r="K397" s="1" t="s">
        <v>4018</v>
      </c>
      <c r="L397" s="1" t="s">
        <v>93</v>
      </c>
      <c r="M397" s="1" t="s">
        <v>4014</v>
      </c>
      <c r="N397" s="1" t="s">
        <v>4019</v>
      </c>
      <c r="O397" s="1" t="s">
        <v>629</v>
      </c>
      <c r="P397" s="1" t="s">
        <v>96</v>
      </c>
      <c r="R397" s="1" t="s">
        <v>93</v>
      </c>
      <c r="S397" s="1" t="s">
        <v>97</v>
      </c>
      <c r="T397" s="1" t="s">
        <v>35</v>
      </c>
      <c r="U397" s="1" t="s">
        <v>602</v>
      </c>
      <c r="V397" s="1" t="s">
        <v>111</v>
      </c>
      <c r="X397" s="1" t="s">
        <v>17952</v>
      </c>
      <c r="Y397" s="1" t="s">
        <v>16450</v>
      </c>
      <c r="Z397" s="1" t="s">
        <v>15952</v>
      </c>
      <c r="AA397" s="1" t="s">
        <v>17954</v>
      </c>
      <c r="AB397" s="1" t="s">
        <v>93</v>
      </c>
      <c r="AC397" s="1" t="s">
        <v>96</v>
      </c>
      <c r="AD397" s="1" t="s">
        <v>16053</v>
      </c>
      <c r="AE397" s="1">
        <v>0</v>
      </c>
      <c r="AF397" s="1" t="s">
        <v>17955</v>
      </c>
      <c r="AG397" s="1" t="s">
        <v>629</v>
      </c>
      <c r="AH397" s="1" t="s">
        <v>96</v>
      </c>
      <c r="AI397" s="1" t="s">
        <v>93</v>
      </c>
      <c r="AJ397" s="1">
        <v>0</v>
      </c>
      <c r="AK397" s="1">
        <v>0</v>
      </c>
      <c r="AL397" s="1">
        <v>0</v>
      </c>
      <c r="AM397" s="1" t="s">
        <v>26192</v>
      </c>
      <c r="AN397" s="1" t="s">
        <v>26193</v>
      </c>
      <c r="AO397" s="7" t="s">
        <v>27325</v>
      </c>
    </row>
    <row r="398" spans="1:41" x14ac:dyDescent="0.2">
      <c r="A398" s="1" t="s">
        <v>14733</v>
      </c>
      <c r="B398" s="1" t="s">
        <v>14734</v>
      </c>
      <c r="C398" s="1" t="s">
        <v>14735</v>
      </c>
      <c r="D398" s="1" t="s">
        <v>14735</v>
      </c>
      <c r="E398" s="1" t="s">
        <v>14736</v>
      </c>
      <c r="F398" s="1" t="s">
        <v>26</v>
      </c>
      <c r="H398" s="1" t="s">
        <v>14737</v>
      </c>
      <c r="I398" s="1" t="s">
        <v>14738</v>
      </c>
      <c r="J398" s="1" t="s">
        <v>14735</v>
      </c>
      <c r="K398" s="1" t="s">
        <v>14739</v>
      </c>
      <c r="L398" s="1" t="s">
        <v>4243</v>
      </c>
      <c r="M398" s="1" t="s">
        <v>14735</v>
      </c>
      <c r="N398" s="1" t="s">
        <v>14740</v>
      </c>
      <c r="O398" s="1" t="s">
        <v>4246</v>
      </c>
      <c r="P398" s="1" t="s">
        <v>4247</v>
      </c>
      <c r="Q398" s="1" t="s">
        <v>14741</v>
      </c>
      <c r="R398" s="1" t="s">
        <v>4243</v>
      </c>
      <c r="S398" s="1" t="s">
        <v>581</v>
      </c>
      <c r="T398" s="1" t="s">
        <v>35</v>
      </c>
      <c r="U398" s="1" t="s">
        <v>135</v>
      </c>
      <c r="V398" s="1" t="s">
        <v>37</v>
      </c>
      <c r="X398" s="1" t="s">
        <v>16001</v>
      </c>
      <c r="Y398" s="1" t="s">
        <v>15971</v>
      </c>
      <c r="Z398" s="1" t="s">
        <v>15952</v>
      </c>
      <c r="AA398" s="1" t="s">
        <v>22806</v>
      </c>
      <c r="AB398" s="1" t="s">
        <v>4243</v>
      </c>
      <c r="AC398" s="1" t="s">
        <v>7411</v>
      </c>
      <c r="AD398" s="1">
        <v>0</v>
      </c>
      <c r="AE398" s="1">
        <v>0</v>
      </c>
      <c r="AF398" s="1" t="s">
        <v>14740</v>
      </c>
      <c r="AG398" s="1" t="s">
        <v>4246</v>
      </c>
      <c r="AH398" s="1" t="s">
        <v>4247</v>
      </c>
      <c r="AI398" s="1" t="s">
        <v>4243</v>
      </c>
      <c r="AJ398" s="1" t="s">
        <v>14741</v>
      </c>
      <c r="AK398" s="1">
        <v>0</v>
      </c>
      <c r="AL398" s="1" t="s">
        <v>16053</v>
      </c>
      <c r="AM398" s="1" t="s">
        <v>26971</v>
      </c>
      <c r="AN398" s="1" t="s">
        <v>26972</v>
      </c>
      <c r="AO398" s="7" t="s">
        <v>27325</v>
      </c>
    </row>
    <row r="399" spans="1:41" x14ac:dyDescent="0.2">
      <c r="A399" s="1" t="s">
        <v>5580</v>
      </c>
      <c r="B399" s="1" t="s">
        <v>5581</v>
      </c>
      <c r="C399" s="1" t="s">
        <v>5582</v>
      </c>
      <c r="D399" s="1" t="s">
        <v>5583</v>
      </c>
      <c r="E399" s="1" t="s">
        <v>5584</v>
      </c>
      <c r="F399" s="1" t="s">
        <v>26</v>
      </c>
      <c r="H399" s="1" t="s">
        <v>5585</v>
      </c>
      <c r="I399" s="1" t="s">
        <v>5581</v>
      </c>
      <c r="J399" s="1" t="s">
        <v>5582</v>
      </c>
      <c r="K399" s="1" t="s">
        <v>5586</v>
      </c>
      <c r="L399" s="1" t="s">
        <v>279</v>
      </c>
      <c r="M399" s="1" t="s">
        <v>5583</v>
      </c>
      <c r="N399" s="1" t="s">
        <v>5587</v>
      </c>
      <c r="O399" s="1" t="s">
        <v>427</v>
      </c>
      <c r="P399" s="1" t="s">
        <v>5588</v>
      </c>
      <c r="R399" s="1" t="s">
        <v>279</v>
      </c>
      <c r="S399" s="1" t="s">
        <v>283</v>
      </c>
      <c r="T399" s="1" t="s">
        <v>35</v>
      </c>
      <c r="U399" s="1" t="s">
        <v>51</v>
      </c>
      <c r="V399" s="1" t="s">
        <v>52</v>
      </c>
      <c r="X399" s="1" t="s">
        <v>18695</v>
      </c>
      <c r="Y399" s="1" t="s">
        <v>17551</v>
      </c>
      <c r="Z399" s="1" t="s">
        <v>15952</v>
      </c>
      <c r="AA399" s="1" t="s">
        <v>18696</v>
      </c>
      <c r="AB399" s="1" t="s">
        <v>279</v>
      </c>
      <c r="AC399" s="1" t="s">
        <v>2169</v>
      </c>
      <c r="AD399" s="1" t="s">
        <v>16053</v>
      </c>
      <c r="AE399" s="1">
        <v>0</v>
      </c>
      <c r="AF399" s="1" t="s">
        <v>18697</v>
      </c>
      <c r="AG399" s="1" t="s">
        <v>427</v>
      </c>
      <c r="AH399" s="1" t="s">
        <v>5588</v>
      </c>
      <c r="AI399" s="1" t="s">
        <v>279</v>
      </c>
      <c r="AJ399" s="1">
        <v>0</v>
      </c>
      <c r="AK399" s="1">
        <v>0</v>
      </c>
      <c r="AL399" s="1">
        <v>0</v>
      </c>
      <c r="AM399" s="7" t="s">
        <v>27325</v>
      </c>
      <c r="AN399" s="1" t="s">
        <v>24419</v>
      </c>
      <c r="AO399" s="7" t="s">
        <v>27325</v>
      </c>
    </row>
    <row r="400" spans="1:41" x14ac:dyDescent="0.2">
      <c r="A400" s="1" t="s">
        <v>6167</v>
      </c>
      <c r="B400" s="1" t="s">
        <v>6168</v>
      </c>
      <c r="C400" s="1" t="s">
        <v>6169</v>
      </c>
      <c r="D400" s="1" t="s">
        <v>6169</v>
      </c>
      <c r="E400" s="1" t="s">
        <v>6170</v>
      </c>
      <c r="F400" s="1" t="s">
        <v>26</v>
      </c>
      <c r="H400" s="1" t="s">
        <v>6171</v>
      </c>
      <c r="I400" s="1" t="s">
        <v>6172</v>
      </c>
      <c r="J400" s="1" t="s">
        <v>6169</v>
      </c>
      <c r="K400" s="1" t="s">
        <v>6173</v>
      </c>
      <c r="L400" s="1" t="s">
        <v>1286</v>
      </c>
      <c r="M400" s="1" t="s">
        <v>6169</v>
      </c>
      <c r="N400" s="1" t="s">
        <v>6174</v>
      </c>
      <c r="O400" s="1" t="s">
        <v>6175</v>
      </c>
      <c r="P400" s="1" t="s">
        <v>6176</v>
      </c>
      <c r="R400" s="1" t="s">
        <v>1286</v>
      </c>
      <c r="S400" s="1" t="s">
        <v>180</v>
      </c>
      <c r="T400" s="1" t="s">
        <v>35</v>
      </c>
      <c r="U400" s="1" t="s">
        <v>135</v>
      </c>
      <c r="V400" s="1" t="s">
        <v>37</v>
      </c>
      <c r="X400" s="1" t="s">
        <v>18981</v>
      </c>
      <c r="Y400" s="1" t="s">
        <v>17210</v>
      </c>
      <c r="Z400" s="1" t="s">
        <v>15952</v>
      </c>
      <c r="AA400" s="1" t="s">
        <v>18983</v>
      </c>
      <c r="AB400" s="1" t="s">
        <v>380</v>
      </c>
      <c r="AC400" s="1" t="s">
        <v>383</v>
      </c>
      <c r="AD400" s="1" t="s">
        <v>16053</v>
      </c>
      <c r="AE400" s="1">
        <v>0</v>
      </c>
      <c r="AF400" s="1" t="s">
        <v>18984</v>
      </c>
      <c r="AG400" s="1" t="s">
        <v>12596</v>
      </c>
      <c r="AH400" s="1" t="s">
        <v>12597</v>
      </c>
      <c r="AI400" s="1" t="s">
        <v>479</v>
      </c>
      <c r="AJ400" s="1">
        <v>0</v>
      </c>
      <c r="AK400" s="1">
        <v>0</v>
      </c>
      <c r="AL400" s="1" t="s">
        <v>16053</v>
      </c>
      <c r="AM400" s="1" t="s">
        <v>26725</v>
      </c>
      <c r="AN400" s="1" t="s">
        <v>26726</v>
      </c>
      <c r="AO400" s="7" t="s">
        <v>27325</v>
      </c>
    </row>
    <row r="401" spans="1:41" x14ac:dyDescent="0.2">
      <c r="A401" s="1" t="s">
        <v>11528</v>
      </c>
      <c r="B401" s="1" t="s">
        <v>11529</v>
      </c>
      <c r="C401" s="1" t="s">
        <v>11530</v>
      </c>
      <c r="D401" s="1" t="s">
        <v>11531</v>
      </c>
      <c r="E401" s="1" t="s">
        <v>11532</v>
      </c>
      <c r="F401" s="1" t="s">
        <v>26</v>
      </c>
      <c r="H401" s="1" t="s">
        <v>11533</v>
      </c>
      <c r="I401" s="1" t="s">
        <v>11529</v>
      </c>
      <c r="J401" s="1" t="s">
        <v>11530</v>
      </c>
      <c r="K401" s="1" t="s">
        <v>11534</v>
      </c>
      <c r="L401" s="1" t="s">
        <v>2641</v>
      </c>
      <c r="M401" s="1" t="s">
        <v>11531</v>
      </c>
      <c r="N401" s="1" t="s">
        <v>11535</v>
      </c>
      <c r="O401" s="1" t="s">
        <v>11536</v>
      </c>
      <c r="P401" s="1" t="s">
        <v>11537</v>
      </c>
      <c r="R401" s="1" t="s">
        <v>2645</v>
      </c>
      <c r="S401" s="1" t="s">
        <v>315</v>
      </c>
      <c r="T401" s="1" t="s">
        <v>35</v>
      </c>
      <c r="U401" s="1" t="s">
        <v>51</v>
      </c>
      <c r="V401" s="1" t="s">
        <v>52</v>
      </c>
      <c r="X401" s="1" t="s">
        <v>21430</v>
      </c>
      <c r="Y401" s="1" t="s">
        <v>16017</v>
      </c>
      <c r="Z401" s="1" t="s">
        <v>15952</v>
      </c>
      <c r="AA401" s="1" t="s">
        <v>21431</v>
      </c>
      <c r="AB401" s="1" t="s">
        <v>2645</v>
      </c>
      <c r="AC401" s="1" t="s">
        <v>2912</v>
      </c>
      <c r="AD401" s="1" t="s">
        <v>16053</v>
      </c>
      <c r="AE401" s="1">
        <v>0</v>
      </c>
      <c r="AF401" s="1" t="s">
        <v>21432</v>
      </c>
      <c r="AG401" s="1" t="s">
        <v>11536</v>
      </c>
      <c r="AH401" s="1" t="s">
        <v>11537</v>
      </c>
      <c r="AI401" s="1" t="s">
        <v>2645</v>
      </c>
      <c r="AJ401" s="1">
        <v>0</v>
      </c>
      <c r="AK401" s="1">
        <v>0</v>
      </c>
      <c r="AL401" s="1" t="s">
        <v>16053</v>
      </c>
      <c r="AM401" s="1" t="s">
        <v>23936</v>
      </c>
      <c r="AN401" s="1" t="s">
        <v>23937</v>
      </c>
      <c r="AO401" s="7" t="s">
        <v>27325</v>
      </c>
    </row>
    <row r="402" spans="1:41" x14ac:dyDescent="0.2">
      <c r="A402" s="1" t="s">
        <v>10618</v>
      </c>
      <c r="B402" s="1" t="s">
        <v>10619</v>
      </c>
      <c r="C402" s="1" t="s">
        <v>10620</v>
      </c>
      <c r="D402" s="1" t="s">
        <v>10621</v>
      </c>
      <c r="E402" s="1" t="s">
        <v>10622</v>
      </c>
      <c r="F402" s="1" t="s">
        <v>26</v>
      </c>
      <c r="H402" s="1" t="s">
        <v>10623</v>
      </c>
      <c r="I402" s="1" t="s">
        <v>10619</v>
      </c>
      <c r="J402" s="1" t="s">
        <v>10620</v>
      </c>
      <c r="K402" s="1" t="s">
        <v>10624</v>
      </c>
      <c r="L402" s="1" t="s">
        <v>119</v>
      </c>
      <c r="M402" s="1" t="s">
        <v>10621</v>
      </c>
      <c r="N402" s="1" t="s">
        <v>10625</v>
      </c>
      <c r="O402" s="1" t="s">
        <v>945</v>
      </c>
      <c r="P402" s="1" t="s">
        <v>122</v>
      </c>
      <c r="R402" s="1" t="s">
        <v>119</v>
      </c>
      <c r="S402" s="1" t="s">
        <v>63</v>
      </c>
      <c r="T402" s="1" t="s">
        <v>35</v>
      </c>
      <c r="U402" s="1" t="s">
        <v>51</v>
      </c>
      <c r="V402" s="1" t="s">
        <v>52</v>
      </c>
      <c r="X402" s="1" t="s">
        <v>21005</v>
      </c>
      <c r="Y402" s="1" t="s">
        <v>16012</v>
      </c>
      <c r="Z402" s="1" t="s">
        <v>15952</v>
      </c>
      <c r="AA402" s="1" t="s">
        <v>21006</v>
      </c>
      <c r="AB402" s="1" t="s">
        <v>119</v>
      </c>
      <c r="AC402" s="1" t="s">
        <v>122</v>
      </c>
      <c r="AD402" s="1" t="s">
        <v>16053</v>
      </c>
      <c r="AE402" s="1">
        <v>0</v>
      </c>
      <c r="AF402" s="1" t="s">
        <v>21007</v>
      </c>
      <c r="AG402" s="1" t="s">
        <v>7534</v>
      </c>
      <c r="AH402" s="1" t="s">
        <v>7535</v>
      </c>
      <c r="AI402" s="1" t="s">
        <v>119</v>
      </c>
      <c r="AJ402" s="1">
        <v>0</v>
      </c>
      <c r="AK402" s="1">
        <v>0</v>
      </c>
      <c r="AL402" s="1" t="s">
        <v>16053</v>
      </c>
      <c r="AM402" s="7" t="s">
        <v>27325</v>
      </c>
      <c r="AN402" s="1" t="s">
        <v>25393</v>
      </c>
      <c r="AO402" s="7" t="s">
        <v>27325</v>
      </c>
    </row>
    <row r="403" spans="1:41" x14ac:dyDescent="0.2">
      <c r="A403" s="1" t="s">
        <v>14429</v>
      </c>
      <c r="B403" s="1" t="s">
        <v>14430</v>
      </c>
      <c r="C403" s="1" t="s">
        <v>14431</v>
      </c>
      <c r="D403" s="1" t="s">
        <v>14431</v>
      </c>
      <c r="E403" s="1" t="s">
        <v>14432</v>
      </c>
      <c r="F403" s="1" t="s">
        <v>26</v>
      </c>
      <c r="H403" s="1" t="s">
        <v>14433</v>
      </c>
      <c r="I403" s="1" t="s">
        <v>14434</v>
      </c>
      <c r="J403" s="1" t="s">
        <v>14431</v>
      </c>
      <c r="K403" s="1" t="s">
        <v>14435</v>
      </c>
      <c r="L403" s="1" t="s">
        <v>279</v>
      </c>
      <c r="M403" s="1" t="s">
        <v>14431</v>
      </c>
      <c r="N403" s="1" t="s">
        <v>14436</v>
      </c>
      <c r="O403" s="1" t="s">
        <v>6640</v>
      </c>
      <c r="P403" s="1" t="s">
        <v>6641</v>
      </c>
      <c r="Q403" s="1" t="s">
        <v>14437</v>
      </c>
      <c r="R403" s="1" t="s">
        <v>279</v>
      </c>
      <c r="S403" s="1" t="s">
        <v>283</v>
      </c>
      <c r="T403" s="1" t="s">
        <v>35</v>
      </c>
      <c r="U403" s="1" t="s">
        <v>110</v>
      </c>
      <c r="V403" s="1" t="s">
        <v>111</v>
      </c>
      <c r="X403" s="1" t="s">
        <v>22667</v>
      </c>
      <c r="Y403" s="1" t="s">
        <v>17812</v>
      </c>
      <c r="Z403" s="1" t="s">
        <v>15952</v>
      </c>
      <c r="AA403" s="1" t="s">
        <v>22669</v>
      </c>
      <c r="AB403" s="1" t="s">
        <v>2790</v>
      </c>
      <c r="AC403" s="1" t="s">
        <v>22670</v>
      </c>
      <c r="AD403" s="1" t="s">
        <v>16053</v>
      </c>
      <c r="AE403" s="1">
        <v>0</v>
      </c>
      <c r="AF403" s="1" t="s">
        <v>22671</v>
      </c>
      <c r="AG403" s="1" t="s">
        <v>427</v>
      </c>
      <c r="AH403" s="1" t="s">
        <v>22672</v>
      </c>
      <c r="AI403" s="1" t="s">
        <v>279</v>
      </c>
      <c r="AJ403" s="1">
        <v>0</v>
      </c>
      <c r="AK403" s="1">
        <v>0</v>
      </c>
      <c r="AL403" s="1" t="s">
        <v>16053</v>
      </c>
      <c r="AM403" s="1" t="s">
        <v>24968</v>
      </c>
      <c r="AN403" s="1" t="s">
        <v>24969</v>
      </c>
      <c r="AO403" s="7" t="s">
        <v>27325</v>
      </c>
    </row>
    <row r="404" spans="1:41" x14ac:dyDescent="0.2">
      <c r="A404" s="1" t="s">
        <v>7954</v>
      </c>
      <c r="B404" s="1" t="s">
        <v>7955</v>
      </c>
      <c r="C404" s="1" t="s">
        <v>7956</v>
      </c>
      <c r="D404" s="1" t="s">
        <v>7956</v>
      </c>
      <c r="E404" s="1" t="s">
        <v>7957</v>
      </c>
      <c r="F404" s="1" t="s">
        <v>26</v>
      </c>
      <c r="H404" s="1" t="s">
        <v>7958</v>
      </c>
      <c r="I404" s="1" t="s">
        <v>7955</v>
      </c>
      <c r="J404" s="1" t="s">
        <v>7956</v>
      </c>
      <c r="K404" s="1" t="s">
        <v>7959</v>
      </c>
      <c r="L404" s="1" t="s">
        <v>2108</v>
      </c>
      <c r="M404" s="1" t="s">
        <v>7956</v>
      </c>
      <c r="N404" s="1" t="s">
        <v>7960</v>
      </c>
      <c r="O404" s="1" t="s">
        <v>7961</v>
      </c>
      <c r="P404" s="1" t="s">
        <v>7962</v>
      </c>
      <c r="Q404" s="1" t="s">
        <v>7963</v>
      </c>
      <c r="R404" s="1" t="s">
        <v>2108</v>
      </c>
      <c r="S404" s="1" t="s">
        <v>315</v>
      </c>
      <c r="T404" s="1" t="s">
        <v>35</v>
      </c>
      <c r="U404" s="1" t="s">
        <v>36</v>
      </c>
      <c r="V404" s="1" t="s">
        <v>37</v>
      </c>
      <c r="X404" s="1" t="s">
        <v>16620</v>
      </c>
      <c r="Y404" s="1" t="s">
        <v>19813</v>
      </c>
      <c r="Z404" s="1" t="s">
        <v>15952</v>
      </c>
      <c r="AA404" s="1" t="s">
        <v>19815</v>
      </c>
      <c r="AB404" s="1" t="s">
        <v>16061</v>
      </c>
      <c r="AC404" s="1" t="s">
        <v>16073</v>
      </c>
      <c r="AD404" s="1" t="s">
        <v>2320</v>
      </c>
      <c r="AE404" s="1" t="s">
        <v>16073</v>
      </c>
      <c r="AF404" s="1" t="s">
        <v>19816</v>
      </c>
      <c r="AG404" s="1" t="s">
        <v>7195</v>
      </c>
      <c r="AH404" s="1" t="s">
        <v>7196</v>
      </c>
      <c r="AI404" s="1" t="s">
        <v>2108</v>
      </c>
      <c r="AJ404" s="1">
        <v>0</v>
      </c>
      <c r="AK404" s="1">
        <v>0</v>
      </c>
      <c r="AL404" s="1" t="s">
        <v>16053</v>
      </c>
      <c r="AM404" s="1" t="s">
        <v>23419</v>
      </c>
      <c r="AN404" s="1" t="s">
        <v>23420</v>
      </c>
      <c r="AO404" s="7" t="s">
        <v>27325</v>
      </c>
    </row>
    <row r="405" spans="1:41" x14ac:dyDescent="0.2">
      <c r="A405" s="1" t="s">
        <v>10669</v>
      </c>
      <c r="B405" s="1" t="s">
        <v>10670</v>
      </c>
      <c r="C405" s="1" t="s">
        <v>10671</v>
      </c>
      <c r="D405" s="1" t="s">
        <v>10671</v>
      </c>
      <c r="E405" s="1" t="s">
        <v>10672</v>
      </c>
      <c r="F405" s="1" t="s">
        <v>26</v>
      </c>
      <c r="H405" s="1" t="s">
        <v>10673</v>
      </c>
      <c r="I405" s="1" t="s">
        <v>10670</v>
      </c>
      <c r="J405" s="1" t="s">
        <v>10671</v>
      </c>
      <c r="K405" s="1" t="s">
        <v>10674</v>
      </c>
      <c r="L405" s="1" t="s">
        <v>1286</v>
      </c>
      <c r="M405" s="1" t="s">
        <v>10671</v>
      </c>
      <c r="N405" s="1" t="s">
        <v>10675</v>
      </c>
      <c r="O405" s="1" t="s">
        <v>9669</v>
      </c>
      <c r="P405" s="1" t="s">
        <v>9670</v>
      </c>
      <c r="R405" s="1" t="s">
        <v>1286</v>
      </c>
      <c r="S405" s="1" t="s">
        <v>180</v>
      </c>
      <c r="T405" s="1" t="s">
        <v>35</v>
      </c>
      <c r="U405" s="1" t="s">
        <v>110</v>
      </c>
      <c r="V405" s="1" t="s">
        <v>111</v>
      </c>
      <c r="X405" s="1" t="s">
        <v>5793</v>
      </c>
      <c r="Y405" s="1" t="s">
        <v>21029</v>
      </c>
      <c r="Z405" s="1" t="s">
        <v>15955</v>
      </c>
      <c r="AA405" s="1" t="s">
        <v>21031</v>
      </c>
      <c r="AB405" s="1" t="s">
        <v>16061</v>
      </c>
      <c r="AC405" s="1" t="s">
        <v>16073</v>
      </c>
      <c r="AD405" s="1" t="s">
        <v>2320</v>
      </c>
      <c r="AE405" s="1" t="s">
        <v>16073</v>
      </c>
      <c r="AF405" s="1" t="s">
        <v>21032</v>
      </c>
      <c r="AG405" s="1" t="s">
        <v>17152</v>
      </c>
      <c r="AH405" s="1" t="s">
        <v>16314</v>
      </c>
      <c r="AI405" s="1" t="s">
        <v>2437</v>
      </c>
      <c r="AJ405" s="1">
        <v>0</v>
      </c>
      <c r="AK405" s="1">
        <v>0</v>
      </c>
      <c r="AL405" s="1" t="s">
        <v>16053</v>
      </c>
      <c r="AM405" s="1" t="s">
        <v>26505</v>
      </c>
      <c r="AN405" s="1" t="s">
        <v>26506</v>
      </c>
      <c r="AO405" s="7" t="s">
        <v>27325</v>
      </c>
    </row>
    <row r="406" spans="1:41" x14ac:dyDescent="0.2">
      <c r="A406" s="1" t="s">
        <v>11166</v>
      </c>
      <c r="B406" s="1" t="s">
        <v>11167</v>
      </c>
      <c r="C406" s="1" t="s">
        <v>11168</v>
      </c>
      <c r="D406" s="1" t="s">
        <v>11168</v>
      </c>
      <c r="E406" s="1" t="s">
        <v>11169</v>
      </c>
      <c r="F406" s="1" t="s">
        <v>26</v>
      </c>
      <c r="H406" s="1" t="s">
        <v>11170</v>
      </c>
      <c r="I406" s="1" t="s">
        <v>11171</v>
      </c>
      <c r="J406" s="1" t="s">
        <v>11168</v>
      </c>
      <c r="K406" s="1" t="s">
        <v>11172</v>
      </c>
      <c r="L406" s="1" t="s">
        <v>1141</v>
      </c>
      <c r="M406" s="1" t="s">
        <v>11168</v>
      </c>
      <c r="N406" s="1" t="s">
        <v>11173</v>
      </c>
      <c r="O406" s="1" t="s">
        <v>2754</v>
      </c>
      <c r="P406" s="1" t="s">
        <v>11174</v>
      </c>
      <c r="R406" s="1" t="s">
        <v>1141</v>
      </c>
      <c r="S406" s="1" t="s">
        <v>581</v>
      </c>
      <c r="T406" s="1" t="s">
        <v>189</v>
      </c>
      <c r="U406" s="1" t="s">
        <v>135</v>
      </c>
      <c r="V406" s="1" t="s">
        <v>37</v>
      </c>
      <c r="X406" s="1" t="s">
        <v>21281</v>
      </c>
      <c r="Y406" s="1" t="s">
        <v>16024</v>
      </c>
      <c r="Z406" s="1" t="s">
        <v>15952</v>
      </c>
      <c r="AA406" s="1" t="s">
        <v>21283</v>
      </c>
      <c r="AB406" s="1" t="s">
        <v>1141</v>
      </c>
      <c r="AC406" s="1" t="s">
        <v>1144</v>
      </c>
      <c r="AD406" s="1" t="s">
        <v>16053</v>
      </c>
      <c r="AE406" s="1">
        <v>0</v>
      </c>
      <c r="AF406" s="1" t="s">
        <v>21284</v>
      </c>
      <c r="AG406" s="1" t="s">
        <v>2754</v>
      </c>
      <c r="AH406" s="1" t="s">
        <v>11174</v>
      </c>
      <c r="AI406" s="1" t="s">
        <v>1141</v>
      </c>
      <c r="AJ406" s="1">
        <v>0</v>
      </c>
      <c r="AK406" s="1">
        <v>0</v>
      </c>
      <c r="AL406" s="1" t="s">
        <v>16053</v>
      </c>
      <c r="AM406" s="1" t="s">
        <v>23448</v>
      </c>
      <c r="AN406" s="1" t="s">
        <v>23449</v>
      </c>
      <c r="AO406" s="7" t="s">
        <v>27325</v>
      </c>
    </row>
    <row r="407" spans="1:41" x14ac:dyDescent="0.2">
      <c r="A407" s="1" t="s">
        <v>8793</v>
      </c>
      <c r="B407" s="1" t="s">
        <v>8794</v>
      </c>
      <c r="C407" s="1" t="s">
        <v>8795</v>
      </c>
      <c r="D407" s="1" t="s">
        <v>8795</v>
      </c>
      <c r="E407" s="1" t="s">
        <v>8796</v>
      </c>
      <c r="F407" s="1" t="s">
        <v>26</v>
      </c>
      <c r="H407" s="1" t="s">
        <v>8797</v>
      </c>
      <c r="I407" s="1" t="s">
        <v>8798</v>
      </c>
      <c r="J407" s="1" t="s">
        <v>8795</v>
      </c>
      <c r="K407" s="1" t="s">
        <v>8799</v>
      </c>
      <c r="L407" s="1" t="s">
        <v>2148</v>
      </c>
      <c r="M407" s="1" t="s">
        <v>8795</v>
      </c>
      <c r="N407" s="1" t="s">
        <v>8800</v>
      </c>
      <c r="O407" s="1" t="s">
        <v>8801</v>
      </c>
      <c r="P407" s="1" t="s">
        <v>4290</v>
      </c>
      <c r="R407" s="1" t="s">
        <v>2148</v>
      </c>
      <c r="S407" s="1" t="s">
        <v>134</v>
      </c>
      <c r="T407" s="1" t="s">
        <v>35</v>
      </c>
      <c r="U407" s="1" t="s">
        <v>36</v>
      </c>
      <c r="V407" s="1" t="s">
        <v>37</v>
      </c>
      <c r="X407" s="1" t="s">
        <v>20204</v>
      </c>
      <c r="Y407" s="1" t="s">
        <v>15972</v>
      </c>
      <c r="Z407" s="1" t="s">
        <v>15952</v>
      </c>
      <c r="AA407" s="1" t="s">
        <v>20206</v>
      </c>
      <c r="AB407" s="1" t="s">
        <v>1207</v>
      </c>
      <c r="AC407" s="1" t="s">
        <v>2979</v>
      </c>
      <c r="AD407" s="1" t="s">
        <v>16053</v>
      </c>
      <c r="AE407" s="1">
        <v>0</v>
      </c>
      <c r="AF407" s="1" t="s">
        <v>20207</v>
      </c>
      <c r="AG407" s="1" t="s">
        <v>20208</v>
      </c>
      <c r="AH407" s="1" t="s">
        <v>20209</v>
      </c>
      <c r="AI407" s="1" t="s">
        <v>2148</v>
      </c>
      <c r="AJ407" s="1">
        <v>0</v>
      </c>
      <c r="AK407" s="1">
        <v>0</v>
      </c>
      <c r="AL407" s="1" t="s">
        <v>16053</v>
      </c>
      <c r="AM407" s="1" t="s">
        <v>26344</v>
      </c>
      <c r="AN407" s="1" t="s">
        <v>26345</v>
      </c>
      <c r="AO407" s="7" t="s">
        <v>27325</v>
      </c>
    </row>
    <row r="408" spans="1:41" x14ac:dyDescent="0.2">
      <c r="A408" s="1" t="s">
        <v>8929</v>
      </c>
      <c r="B408" s="1" t="s">
        <v>8930</v>
      </c>
      <c r="C408" s="1" t="s">
        <v>8931</v>
      </c>
      <c r="D408" s="1" t="s">
        <v>8932</v>
      </c>
      <c r="E408" s="1" t="s">
        <v>8933</v>
      </c>
      <c r="F408" s="1" t="s">
        <v>26</v>
      </c>
      <c r="H408" s="1" t="s">
        <v>8934</v>
      </c>
      <c r="I408" s="1" t="s">
        <v>8930</v>
      </c>
      <c r="J408" s="1" t="s">
        <v>8931</v>
      </c>
      <c r="K408" s="1" t="s">
        <v>8935</v>
      </c>
      <c r="L408" s="1" t="s">
        <v>279</v>
      </c>
      <c r="M408" s="1" t="s">
        <v>8932</v>
      </c>
      <c r="N408" s="1" t="s">
        <v>8936</v>
      </c>
      <c r="O408" s="1" t="s">
        <v>8937</v>
      </c>
      <c r="P408" s="1" t="s">
        <v>8938</v>
      </c>
      <c r="R408" s="1" t="s">
        <v>279</v>
      </c>
      <c r="S408" s="1" t="s">
        <v>283</v>
      </c>
      <c r="T408" s="1" t="s">
        <v>35</v>
      </c>
      <c r="U408" s="1" t="s">
        <v>51</v>
      </c>
      <c r="V408" s="1" t="s">
        <v>52</v>
      </c>
      <c r="X408" s="1" t="s">
        <v>20263</v>
      </c>
      <c r="Y408" s="1" t="s">
        <v>16018</v>
      </c>
      <c r="Z408" s="1" t="s">
        <v>15952</v>
      </c>
      <c r="AA408" s="1" t="s">
        <v>20264</v>
      </c>
      <c r="AB408" s="1" t="s">
        <v>279</v>
      </c>
      <c r="AC408" s="1" t="s">
        <v>20265</v>
      </c>
      <c r="AD408" s="1" t="s">
        <v>16053</v>
      </c>
      <c r="AE408" s="1">
        <v>0</v>
      </c>
      <c r="AF408" s="1" t="s">
        <v>20266</v>
      </c>
      <c r="AG408" s="1" t="s">
        <v>8937</v>
      </c>
      <c r="AH408" s="1" t="s">
        <v>20265</v>
      </c>
      <c r="AI408" s="1" t="s">
        <v>279</v>
      </c>
      <c r="AJ408" s="1">
        <v>0</v>
      </c>
      <c r="AK408" s="1">
        <v>0</v>
      </c>
      <c r="AL408" s="1">
        <v>0</v>
      </c>
      <c r="AM408" s="1" t="s">
        <v>24433</v>
      </c>
      <c r="AN408" s="1" t="s">
        <v>24434</v>
      </c>
      <c r="AO408" s="7" t="s">
        <v>27325</v>
      </c>
    </row>
    <row r="409" spans="1:41" x14ac:dyDescent="0.2">
      <c r="A409" s="1" t="s">
        <v>10004</v>
      </c>
      <c r="B409" s="1" t="s">
        <v>10005</v>
      </c>
      <c r="C409" s="1" t="s">
        <v>10006</v>
      </c>
      <c r="D409" s="1" t="s">
        <v>10007</v>
      </c>
      <c r="E409" s="1" t="s">
        <v>10008</v>
      </c>
      <c r="F409" s="1" t="s">
        <v>26</v>
      </c>
      <c r="H409" s="1" t="s">
        <v>10009</v>
      </c>
      <c r="I409" s="1" t="s">
        <v>10005</v>
      </c>
      <c r="J409" s="1" t="s">
        <v>10006</v>
      </c>
      <c r="K409" s="1" t="s">
        <v>10010</v>
      </c>
      <c r="L409" s="1" t="s">
        <v>3661</v>
      </c>
      <c r="M409" s="1" t="s">
        <v>10007</v>
      </c>
      <c r="N409" s="1" t="s">
        <v>10011</v>
      </c>
      <c r="O409" s="1" t="s">
        <v>10012</v>
      </c>
      <c r="P409" s="1" t="s">
        <v>3664</v>
      </c>
      <c r="R409" s="1" t="s">
        <v>3661</v>
      </c>
      <c r="S409" s="1" t="s">
        <v>315</v>
      </c>
      <c r="T409" s="1" t="s">
        <v>35</v>
      </c>
      <c r="U409" s="1" t="s">
        <v>51</v>
      </c>
      <c r="V409" s="1" t="s">
        <v>52</v>
      </c>
      <c r="X409" s="1" t="s">
        <v>993</v>
      </c>
      <c r="Y409" s="1" t="s">
        <v>17505</v>
      </c>
      <c r="Z409" s="1" t="s">
        <v>15955</v>
      </c>
      <c r="AA409" s="1" t="s">
        <v>20745</v>
      </c>
      <c r="AB409" s="1" t="s">
        <v>402</v>
      </c>
      <c r="AC409" s="1" t="s">
        <v>993</v>
      </c>
      <c r="AD409" s="1" t="s">
        <v>16053</v>
      </c>
      <c r="AE409" s="1">
        <v>0</v>
      </c>
      <c r="AF409" s="1" t="s">
        <v>20746</v>
      </c>
      <c r="AG409" s="1" t="s">
        <v>20747</v>
      </c>
      <c r="AH409" s="1" t="s">
        <v>20748</v>
      </c>
      <c r="AI409" s="1" t="s">
        <v>3661</v>
      </c>
      <c r="AJ409" s="1">
        <v>0</v>
      </c>
      <c r="AK409" s="1">
        <v>0</v>
      </c>
      <c r="AL409" s="1" t="s">
        <v>16053</v>
      </c>
      <c r="AM409" s="1" t="s">
        <v>24257</v>
      </c>
      <c r="AN409" s="1" t="s">
        <v>24258</v>
      </c>
      <c r="AO409" s="7" t="s">
        <v>27325</v>
      </c>
    </row>
    <row r="410" spans="1:41" x14ac:dyDescent="0.2">
      <c r="A410" s="1" t="s">
        <v>12900</v>
      </c>
      <c r="B410" s="1" t="s">
        <v>12901</v>
      </c>
      <c r="C410" s="1" t="s">
        <v>12902</v>
      </c>
      <c r="D410" s="1" t="s">
        <v>12903</v>
      </c>
      <c r="E410" s="1" t="s">
        <v>12904</v>
      </c>
      <c r="F410" s="1" t="s">
        <v>26</v>
      </c>
      <c r="H410" s="1" t="s">
        <v>12905</v>
      </c>
      <c r="I410" s="1" t="s">
        <v>12901</v>
      </c>
      <c r="J410" s="1" t="s">
        <v>12902</v>
      </c>
      <c r="K410" s="1" t="s">
        <v>12906</v>
      </c>
      <c r="L410" s="1" t="s">
        <v>479</v>
      </c>
      <c r="M410" s="1" t="s">
        <v>12903</v>
      </c>
      <c r="N410" s="1" t="s">
        <v>12907</v>
      </c>
      <c r="O410" s="1" t="s">
        <v>1153</v>
      </c>
      <c r="P410" s="1" t="s">
        <v>1154</v>
      </c>
      <c r="R410" s="1" t="s">
        <v>479</v>
      </c>
      <c r="S410" s="1" t="s">
        <v>180</v>
      </c>
      <c r="T410" s="1" t="s">
        <v>35</v>
      </c>
      <c r="U410" s="1" t="s">
        <v>51</v>
      </c>
      <c r="V410" s="1" t="s">
        <v>52</v>
      </c>
      <c r="X410" s="1" t="s">
        <v>16369</v>
      </c>
      <c r="Y410" s="1" t="s">
        <v>16539</v>
      </c>
      <c r="Z410" s="1" t="s">
        <v>15955</v>
      </c>
      <c r="AA410" s="1" t="s">
        <v>21998</v>
      </c>
      <c r="AB410" s="1" t="s">
        <v>16061</v>
      </c>
      <c r="AC410" s="1" t="s">
        <v>16073</v>
      </c>
      <c r="AD410" s="1" t="s">
        <v>2320</v>
      </c>
      <c r="AE410" s="1" t="s">
        <v>16073</v>
      </c>
      <c r="AF410" s="1" t="s">
        <v>21999</v>
      </c>
      <c r="AG410" s="1" t="s">
        <v>22000</v>
      </c>
      <c r="AH410" s="1" t="s">
        <v>22001</v>
      </c>
      <c r="AI410" s="1" t="s">
        <v>3661</v>
      </c>
      <c r="AJ410" s="1">
        <v>0</v>
      </c>
      <c r="AK410" s="1">
        <v>0</v>
      </c>
      <c r="AL410" s="1" t="s">
        <v>16053</v>
      </c>
      <c r="AM410" s="1" t="s">
        <v>23481</v>
      </c>
      <c r="AN410" s="1" t="s">
        <v>23482</v>
      </c>
      <c r="AO410" s="7" t="s">
        <v>27325</v>
      </c>
    </row>
    <row r="411" spans="1:41" x14ac:dyDescent="0.2">
      <c r="A411" s="1" t="s">
        <v>4269</v>
      </c>
      <c r="B411" s="1" t="s">
        <v>4270</v>
      </c>
      <c r="C411" s="1" t="s">
        <v>4271</v>
      </c>
      <c r="D411" s="1" t="s">
        <v>4272</v>
      </c>
      <c r="E411" s="1" t="s">
        <v>4273</v>
      </c>
      <c r="F411" s="1" t="s">
        <v>26</v>
      </c>
      <c r="H411" s="1" t="s">
        <v>4274</v>
      </c>
      <c r="I411" s="1" t="s">
        <v>4275</v>
      </c>
      <c r="J411" s="1" t="s">
        <v>4271</v>
      </c>
      <c r="K411" s="1" t="s">
        <v>4276</v>
      </c>
      <c r="L411" s="1" t="s">
        <v>279</v>
      </c>
      <c r="M411" s="1" t="s">
        <v>4277</v>
      </c>
      <c r="N411" s="1" t="s">
        <v>4278</v>
      </c>
      <c r="O411" s="1" t="s">
        <v>4279</v>
      </c>
      <c r="P411" s="1" t="s">
        <v>4280</v>
      </c>
      <c r="R411" s="1" t="s">
        <v>279</v>
      </c>
      <c r="S411" s="1" t="s">
        <v>283</v>
      </c>
      <c r="T411" s="1" t="s">
        <v>35</v>
      </c>
      <c r="U411" s="1" t="s">
        <v>51</v>
      </c>
      <c r="V411" s="1" t="s">
        <v>52</v>
      </c>
      <c r="X411" s="1" t="s">
        <v>16422</v>
      </c>
      <c r="Y411" s="1" t="s">
        <v>16432</v>
      </c>
      <c r="Z411" s="1" t="s">
        <v>15952</v>
      </c>
      <c r="AA411" s="1" t="s">
        <v>18083</v>
      </c>
      <c r="AB411" s="1" t="s">
        <v>279</v>
      </c>
      <c r="AC411" s="1" t="s">
        <v>2169</v>
      </c>
      <c r="AD411" s="1" t="s">
        <v>16053</v>
      </c>
      <c r="AE411" s="1">
        <v>0</v>
      </c>
      <c r="AF411" s="1" t="s">
        <v>18084</v>
      </c>
      <c r="AG411" s="1" t="s">
        <v>4279</v>
      </c>
      <c r="AH411" s="1" t="s">
        <v>4280</v>
      </c>
      <c r="AI411" s="1" t="s">
        <v>279</v>
      </c>
      <c r="AJ411" s="1">
        <v>0</v>
      </c>
      <c r="AK411" s="1">
        <v>0</v>
      </c>
      <c r="AL411" s="1">
        <v>0</v>
      </c>
      <c r="AM411" s="1" t="s">
        <v>26145</v>
      </c>
      <c r="AN411" s="1" t="s">
        <v>26146</v>
      </c>
      <c r="AO411" s="7" t="s">
        <v>27325</v>
      </c>
    </row>
    <row r="412" spans="1:41" x14ac:dyDescent="0.2">
      <c r="A412" s="1" t="s">
        <v>4804</v>
      </c>
      <c r="B412" s="1" t="s">
        <v>4805</v>
      </c>
      <c r="C412" s="1" t="s">
        <v>4806</v>
      </c>
      <c r="D412" s="1" t="s">
        <v>4806</v>
      </c>
      <c r="E412" s="1" t="s">
        <v>4807</v>
      </c>
      <c r="F412" s="1" t="s">
        <v>26</v>
      </c>
      <c r="H412" s="1" t="s">
        <v>4808</v>
      </c>
      <c r="I412" s="1" t="s">
        <v>4805</v>
      </c>
      <c r="J412" s="1" t="s">
        <v>4806</v>
      </c>
      <c r="K412" s="1" t="s">
        <v>4809</v>
      </c>
      <c r="L412" s="1" t="s">
        <v>2320</v>
      </c>
      <c r="M412" s="1" t="s">
        <v>4806</v>
      </c>
      <c r="N412" s="1" t="s">
        <v>4810</v>
      </c>
      <c r="O412" s="1" t="s">
        <v>4811</v>
      </c>
      <c r="P412" s="1" t="s">
        <v>4812</v>
      </c>
      <c r="R412" s="1" t="s">
        <v>2320</v>
      </c>
      <c r="S412" s="1" t="s">
        <v>157</v>
      </c>
      <c r="T412" s="1" t="s">
        <v>35</v>
      </c>
      <c r="U412" s="1" t="s">
        <v>110</v>
      </c>
      <c r="V412" s="1" t="s">
        <v>111</v>
      </c>
      <c r="X412" s="1" t="s">
        <v>17575</v>
      </c>
      <c r="Y412" s="1" t="s">
        <v>18319</v>
      </c>
      <c r="Z412" s="1" t="s">
        <v>15955</v>
      </c>
      <c r="AA412" s="1" t="s">
        <v>18321</v>
      </c>
      <c r="AB412" s="1" t="s">
        <v>16061</v>
      </c>
      <c r="AC412" s="1" t="s">
        <v>16110</v>
      </c>
      <c r="AD412" s="1" t="s">
        <v>2320</v>
      </c>
      <c r="AE412" s="1" t="s">
        <v>15953</v>
      </c>
      <c r="AF412" s="1" t="s">
        <v>18322</v>
      </c>
      <c r="AG412" s="1" t="s">
        <v>7120</v>
      </c>
      <c r="AH412" s="1" t="s">
        <v>7121</v>
      </c>
      <c r="AI412" s="1" t="s">
        <v>7118</v>
      </c>
      <c r="AJ412" s="1">
        <v>0</v>
      </c>
      <c r="AK412" s="1">
        <v>0</v>
      </c>
      <c r="AL412" s="1" t="s">
        <v>16053</v>
      </c>
      <c r="AM412" s="1" t="s">
        <v>24081</v>
      </c>
      <c r="AN412" s="1" t="s">
        <v>24082</v>
      </c>
      <c r="AO412" s="7" t="s">
        <v>27325</v>
      </c>
    </row>
    <row r="413" spans="1:41" x14ac:dyDescent="0.2">
      <c r="A413" s="1" t="s">
        <v>6347</v>
      </c>
      <c r="B413" s="1" t="s">
        <v>6348</v>
      </c>
      <c r="C413" s="1" t="s">
        <v>6349</v>
      </c>
      <c r="D413" s="1" t="s">
        <v>6349</v>
      </c>
      <c r="E413" s="1" t="s">
        <v>6350</v>
      </c>
      <c r="F413" s="1" t="s">
        <v>26</v>
      </c>
      <c r="H413" s="1" t="s">
        <v>6351</v>
      </c>
      <c r="I413" s="1" t="s">
        <v>6352</v>
      </c>
      <c r="J413" s="1" t="s">
        <v>6349</v>
      </c>
      <c r="K413" s="1" t="s">
        <v>6353</v>
      </c>
      <c r="L413" s="1" t="s">
        <v>823</v>
      </c>
      <c r="M413" s="1" t="s">
        <v>6349</v>
      </c>
      <c r="N413" s="1" t="s">
        <v>3309</v>
      </c>
      <c r="O413" s="1" t="s">
        <v>6354</v>
      </c>
      <c r="P413" s="1" t="s">
        <v>6355</v>
      </c>
      <c r="Q413" s="1" t="s">
        <v>6356</v>
      </c>
      <c r="R413" s="1" t="s">
        <v>823</v>
      </c>
      <c r="S413" s="1" t="s">
        <v>180</v>
      </c>
      <c r="T413" s="1" t="s">
        <v>35</v>
      </c>
      <c r="U413" s="1" t="s">
        <v>602</v>
      </c>
      <c r="V413" s="1" t="s">
        <v>111</v>
      </c>
      <c r="X413" s="1" t="s">
        <v>19057</v>
      </c>
      <c r="Y413" s="1" t="s">
        <v>15995</v>
      </c>
      <c r="Z413" s="1" t="s">
        <v>15955</v>
      </c>
      <c r="AA413" s="1" t="s">
        <v>19059</v>
      </c>
      <c r="AB413" s="1" t="s">
        <v>823</v>
      </c>
      <c r="AC413" s="1" t="s">
        <v>19060</v>
      </c>
      <c r="AD413" s="1" t="s">
        <v>16053</v>
      </c>
      <c r="AE413" s="1">
        <v>0</v>
      </c>
      <c r="AF413" s="1" t="s">
        <v>19061</v>
      </c>
      <c r="AG413" s="1" t="s">
        <v>6354</v>
      </c>
      <c r="AH413" s="1" t="s">
        <v>6355</v>
      </c>
      <c r="AI413" s="1" t="s">
        <v>823</v>
      </c>
      <c r="AJ413" s="1">
        <v>0</v>
      </c>
      <c r="AK413" s="1">
        <v>0</v>
      </c>
      <c r="AL413" s="1" t="s">
        <v>16053</v>
      </c>
      <c r="AM413" s="7" t="s">
        <v>27325</v>
      </c>
      <c r="AN413" s="1" t="s">
        <v>24193</v>
      </c>
      <c r="AO413" s="7" t="s">
        <v>27325</v>
      </c>
    </row>
    <row r="414" spans="1:41" x14ac:dyDescent="0.2">
      <c r="A414" s="1" t="s">
        <v>6073</v>
      </c>
      <c r="B414" s="1" t="s">
        <v>6074</v>
      </c>
      <c r="C414" s="1" t="s">
        <v>6075</v>
      </c>
      <c r="D414" s="1" t="s">
        <v>6076</v>
      </c>
      <c r="E414" s="1" t="s">
        <v>6077</v>
      </c>
      <c r="F414" s="1" t="s">
        <v>26</v>
      </c>
      <c r="H414" s="1" t="s">
        <v>6078</v>
      </c>
      <c r="I414" s="1" t="s">
        <v>6074</v>
      </c>
      <c r="J414" s="1" t="s">
        <v>6075</v>
      </c>
      <c r="K414" s="1" t="s">
        <v>6079</v>
      </c>
      <c r="L414" s="1" t="s">
        <v>1226</v>
      </c>
      <c r="M414" s="1" t="s">
        <v>6076</v>
      </c>
      <c r="N414" s="1" t="s">
        <v>6080</v>
      </c>
      <c r="O414" s="1" t="s">
        <v>6081</v>
      </c>
      <c r="P414" s="1" t="s">
        <v>6082</v>
      </c>
      <c r="R414" s="1" t="s">
        <v>1226</v>
      </c>
      <c r="S414" s="1" t="s">
        <v>180</v>
      </c>
      <c r="T414" s="1" t="s">
        <v>35</v>
      </c>
      <c r="U414" s="1" t="s">
        <v>51</v>
      </c>
      <c r="V414" s="1" t="s">
        <v>52</v>
      </c>
      <c r="X414" s="1" t="s">
        <v>18930</v>
      </c>
      <c r="Y414" s="1" t="s">
        <v>17101</v>
      </c>
      <c r="Z414" s="1" t="s">
        <v>15952</v>
      </c>
      <c r="AA414" s="1" t="s">
        <v>18931</v>
      </c>
      <c r="AB414" s="1" t="s">
        <v>1226</v>
      </c>
      <c r="AC414" s="1" t="s">
        <v>8077</v>
      </c>
      <c r="AD414" s="1" t="s">
        <v>16053</v>
      </c>
      <c r="AE414" s="1">
        <v>0</v>
      </c>
      <c r="AF414" s="1" t="s">
        <v>6080</v>
      </c>
      <c r="AG414" s="1" t="s">
        <v>6081</v>
      </c>
      <c r="AH414" s="1" t="s">
        <v>6082</v>
      </c>
      <c r="AI414" s="1" t="s">
        <v>1226</v>
      </c>
      <c r="AJ414" s="1">
        <v>0</v>
      </c>
      <c r="AK414" s="1">
        <v>0</v>
      </c>
      <c r="AL414" s="1" t="s">
        <v>16053</v>
      </c>
      <c r="AM414" s="1" t="s">
        <v>23647</v>
      </c>
      <c r="AN414" s="1" t="s">
        <v>23648</v>
      </c>
      <c r="AO414" s="7" t="s">
        <v>27325</v>
      </c>
    </row>
    <row r="415" spans="1:41" x14ac:dyDescent="0.2">
      <c r="A415" s="1" t="s">
        <v>5426</v>
      </c>
      <c r="B415" s="1" t="s">
        <v>5427</v>
      </c>
      <c r="C415" s="1" t="s">
        <v>5428</v>
      </c>
      <c r="D415" s="1" t="s">
        <v>5428</v>
      </c>
      <c r="E415" s="1" t="s">
        <v>5429</v>
      </c>
      <c r="F415" s="1" t="s">
        <v>26</v>
      </c>
      <c r="H415" s="1" t="s">
        <v>5430</v>
      </c>
      <c r="I415" s="1" t="s">
        <v>5431</v>
      </c>
      <c r="J415" s="1" t="s">
        <v>5428</v>
      </c>
      <c r="K415" s="1" t="s">
        <v>5432</v>
      </c>
      <c r="L415" s="1" t="s">
        <v>3661</v>
      </c>
      <c r="M415" s="1" t="s">
        <v>5428</v>
      </c>
      <c r="N415" s="1" t="s">
        <v>5433</v>
      </c>
      <c r="O415" s="1" t="s">
        <v>5434</v>
      </c>
      <c r="P415" s="1" t="s">
        <v>5435</v>
      </c>
      <c r="R415" s="1" t="s">
        <v>3661</v>
      </c>
      <c r="S415" s="1" t="s">
        <v>315</v>
      </c>
      <c r="T415" s="1" t="s">
        <v>35</v>
      </c>
      <c r="U415" s="1" t="s">
        <v>135</v>
      </c>
      <c r="V415" s="1" t="s">
        <v>37</v>
      </c>
      <c r="X415" s="1" t="s">
        <v>16166</v>
      </c>
      <c r="Y415" s="1" t="s">
        <v>18628</v>
      </c>
      <c r="Z415" s="1" t="s">
        <v>15955</v>
      </c>
      <c r="AA415" s="1" t="s">
        <v>18630</v>
      </c>
      <c r="AB415" s="1" t="s">
        <v>16061</v>
      </c>
      <c r="AC415" s="1" t="s">
        <v>16073</v>
      </c>
      <c r="AD415" s="1" t="s">
        <v>2320</v>
      </c>
      <c r="AE415" s="1" t="s">
        <v>16073</v>
      </c>
      <c r="AF415" s="1" t="s">
        <v>18631</v>
      </c>
      <c r="AG415" s="1" t="s">
        <v>18349</v>
      </c>
      <c r="AH415" s="1" t="s">
        <v>18350</v>
      </c>
      <c r="AI415" s="1" t="s">
        <v>3201</v>
      </c>
      <c r="AJ415" s="1">
        <v>0</v>
      </c>
      <c r="AK415" s="1">
        <v>0</v>
      </c>
      <c r="AL415" s="1" t="s">
        <v>16053</v>
      </c>
      <c r="AM415" s="1" t="s">
        <v>24092</v>
      </c>
      <c r="AN415" s="1" t="s">
        <v>24093</v>
      </c>
      <c r="AO415" s="7" t="s">
        <v>27325</v>
      </c>
    </row>
    <row r="416" spans="1:41" x14ac:dyDescent="0.2">
      <c r="A416" s="1" t="s">
        <v>11175</v>
      </c>
      <c r="B416" s="1" t="s">
        <v>11176</v>
      </c>
      <c r="C416" s="1" t="s">
        <v>11177</v>
      </c>
      <c r="D416" s="1" t="s">
        <v>11178</v>
      </c>
      <c r="E416" s="1" t="s">
        <v>11179</v>
      </c>
      <c r="F416" s="1" t="s">
        <v>26</v>
      </c>
      <c r="H416" s="1" t="s">
        <v>11180</v>
      </c>
      <c r="I416" s="1" t="s">
        <v>11176</v>
      </c>
      <c r="J416" s="1" t="s">
        <v>11177</v>
      </c>
      <c r="K416" s="1" t="s">
        <v>11181</v>
      </c>
      <c r="L416" s="1" t="s">
        <v>279</v>
      </c>
      <c r="M416" s="1" t="s">
        <v>11178</v>
      </c>
      <c r="N416" s="1" t="s">
        <v>11182</v>
      </c>
      <c r="O416" s="1" t="s">
        <v>3016</v>
      </c>
      <c r="P416" s="1" t="s">
        <v>3017</v>
      </c>
      <c r="R416" s="1" t="s">
        <v>279</v>
      </c>
      <c r="S416" s="1" t="s">
        <v>283</v>
      </c>
      <c r="T416" s="1" t="s">
        <v>35</v>
      </c>
      <c r="U416" s="1" t="s">
        <v>51</v>
      </c>
      <c r="V416" s="1" t="s">
        <v>52</v>
      </c>
      <c r="X416" s="1" t="s">
        <v>20987</v>
      </c>
      <c r="Y416" s="1" t="s">
        <v>21285</v>
      </c>
      <c r="Z416" s="1" t="s">
        <v>15952</v>
      </c>
      <c r="AA416" s="1" t="s">
        <v>21286</v>
      </c>
      <c r="AB416" s="1" t="s">
        <v>279</v>
      </c>
      <c r="AC416" s="1" t="s">
        <v>2430</v>
      </c>
      <c r="AD416" s="1" t="s">
        <v>16053</v>
      </c>
      <c r="AE416" s="1">
        <v>0</v>
      </c>
      <c r="AF416" s="1" t="s">
        <v>21287</v>
      </c>
      <c r="AG416" s="1" t="s">
        <v>3016</v>
      </c>
      <c r="AH416" s="1" t="s">
        <v>3017</v>
      </c>
      <c r="AI416" s="1" t="s">
        <v>279</v>
      </c>
      <c r="AJ416" s="1">
        <v>0</v>
      </c>
      <c r="AK416" s="1">
        <v>0</v>
      </c>
      <c r="AL416" s="1" t="s">
        <v>16053</v>
      </c>
      <c r="AM416" s="1" t="s">
        <v>24940</v>
      </c>
      <c r="AN416" s="1" t="s">
        <v>24941</v>
      </c>
      <c r="AO416" s="7" t="s">
        <v>27325</v>
      </c>
    </row>
    <row r="417" spans="1:41" x14ac:dyDescent="0.2">
      <c r="A417" s="1" t="s">
        <v>10661</v>
      </c>
      <c r="B417" s="1" t="s">
        <v>10662</v>
      </c>
      <c r="C417" s="1" t="s">
        <v>10663</v>
      </c>
      <c r="D417" s="1" t="s">
        <v>10663</v>
      </c>
      <c r="E417" s="1" t="s">
        <v>10664</v>
      </c>
      <c r="F417" s="1" t="s">
        <v>26</v>
      </c>
      <c r="H417" s="1" t="s">
        <v>10665</v>
      </c>
      <c r="I417" s="1" t="s">
        <v>10662</v>
      </c>
      <c r="J417" s="1" t="s">
        <v>10663</v>
      </c>
      <c r="K417" s="1" t="s">
        <v>10666</v>
      </c>
      <c r="L417" s="1" t="s">
        <v>2108</v>
      </c>
      <c r="M417" s="1" t="s">
        <v>10663</v>
      </c>
      <c r="N417" s="1" t="s">
        <v>10667</v>
      </c>
      <c r="O417" s="1" t="s">
        <v>10668</v>
      </c>
      <c r="P417" s="1" t="s">
        <v>7685</v>
      </c>
      <c r="R417" s="1" t="s">
        <v>2108</v>
      </c>
      <c r="S417" s="1" t="s">
        <v>315</v>
      </c>
      <c r="T417" s="1" t="s">
        <v>35</v>
      </c>
      <c r="U417" s="1" t="s">
        <v>36</v>
      </c>
      <c r="V417" s="1" t="s">
        <v>37</v>
      </c>
      <c r="X417" s="1" t="s">
        <v>19673</v>
      </c>
      <c r="Y417" s="1" t="s">
        <v>16450</v>
      </c>
      <c r="Z417" s="1" t="s">
        <v>15952</v>
      </c>
      <c r="AA417" s="1" t="s">
        <v>19675</v>
      </c>
      <c r="AB417" s="1" t="s">
        <v>2645</v>
      </c>
      <c r="AC417" s="1" t="s">
        <v>19676</v>
      </c>
      <c r="AD417" s="1" t="s">
        <v>16053</v>
      </c>
      <c r="AE417" s="1">
        <v>0</v>
      </c>
      <c r="AF417" s="1" t="s">
        <v>19677</v>
      </c>
      <c r="AG417" s="1" t="s">
        <v>19678</v>
      </c>
      <c r="AH417" s="1" t="s">
        <v>19679</v>
      </c>
      <c r="AI417" s="1" t="s">
        <v>2108</v>
      </c>
      <c r="AJ417" s="1">
        <v>0</v>
      </c>
      <c r="AK417" s="1">
        <v>0</v>
      </c>
      <c r="AL417" s="1" t="s">
        <v>16053</v>
      </c>
      <c r="AM417" s="1" t="s">
        <v>24390</v>
      </c>
      <c r="AN417" s="1" t="s">
        <v>24391</v>
      </c>
      <c r="AO417" s="7" t="s">
        <v>27325</v>
      </c>
    </row>
    <row r="418" spans="1:41" x14ac:dyDescent="0.2">
      <c r="A418" s="1" t="s">
        <v>8438</v>
      </c>
      <c r="B418" s="1" t="s">
        <v>8439</v>
      </c>
      <c r="C418" s="1" t="s">
        <v>8440</v>
      </c>
      <c r="D418" s="1" t="s">
        <v>8441</v>
      </c>
      <c r="E418" s="1" t="s">
        <v>8442</v>
      </c>
      <c r="F418" s="1" t="s">
        <v>26</v>
      </c>
      <c r="H418" s="1" t="s">
        <v>8443</v>
      </c>
      <c r="I418" s="1" t="s">
        <v>8439</v>
      </c>
      <c r="J418" s="1" t="s">
        <v>8440</v>
      </c>
      <c r="K418" s="1" t="s">
        <v>8444</v>
      </c>
      <c r="L418" s="1" t="s">
        <v>2148</v>
      </c>
      <c r="M418" s="1" t="s">
        <v>8440</v>
      </c>
      <c r="N418" s="1" t="s">
        <v>8445</v>
      </c>
      <c r="O418" s="1" t="s">
        <v>8446</v>
      </c>
      <c r="P418" s="1" t="s">
        <v>4290</v>
      </c>
      <c r="Q418" s="1" t="s">
        <v>8447</v>
      </c>
      <c r="R418" s="1" t="s">
        <v>2148</v>
      </c>
      <c r="S418" s="1" t="s">
        <v>134</v>
      </c>
      <c r="T418" s="1" t="s">
        <v>35</v>
      </c>
      <c r="U418" s="1" t="s">
        <v>36</v>
      </c>
      <c r="V418" s="1" t="s">
        <v>37</v>
      </c>
      <c r="X418" s="1" t="s">
        <v>20029</v>
      </c>
      <c r="Y418" s="1" t="s">
        <v>15960</v>
      </c>
      <c r="Z418" s="1" t="s">
        <v>15952</v>
      </c>
      <c r="AA418" s="1" t="s">
        <v>20031</v>
      </c>
      <c r="AB418" s="1" t="s">
        <v>2148</v>
      </c>
      <c r="AC418" s="1" t="s">
        <v>4290</v>
      </c>
      <c r="AD418" s="1" t="s">
        <v>16053</v>
      </c>
      <c r="AE418" s="1">
        <v>0</v>
      </c>
      <c r="AF418" s="1" t="s">
        <v>20032</v>
      </c>
      <c r="AG418" s="1" t="s">
        <v>20033</v>
      </c>
      <c r="AH418" s="1" t="s">
        <v>4290</v>
      </c>
      <c r="AI418" s="1" t="s">
        <v>2148</v>
      </c>
      <c r="AJ418" s="1" t="s">
        <v>20034</v>
      </c>
      <c r="AK418" s="1">
        <v>0</v>
      </c>
      <c r="AL418" s="1">
        <v>0</v>
      </c>
      <c r="AM418" s="1" t="s">
        <v>23691</v>
      </c>
      <c r="AN418" s="1" t="s">
        <v>23692</v>
      </c>
      <c r="AO418" s="7" t="s">
        <v>27325</v>
      </c>
    </row>
    <row r="419" spans="1:41" x14ac:dyDescent="0.2">
      <c r="A419" s="1" t="s">
        <v>6159</v>
      </c>
      <c r="B419" s="1" t="s">
        <v>6160</v>
      </c>
      <c r="C419" s="1" t="s">
        <v>6161</v>
      </c>
      <c r="D419" s="1" t="s">
        <v>6162</v>
      </c>
      <c r="E419" s="1" t="s">
        <v>6163</v>
      </c>
      <c r="F419" s="1" t="s">
        <v>26</v>
      </c>
      <c r="H419" s="1" t="s">
        <v>6164</v>
      </c>
      <c r="I419" s="1" t="s">
        <v>6160</v>
      </c>
      <c r="J419" s="1" t="s">
        <v>6161</v>
      </c>
      <c r="K419" s="1" t="s">
        <v>6165</v>
      </c>
      <c r="L419" s="1" t="s">
        <v>130</v>
      </c>
      <c r="M419" s="1" t="s">
        <v>6162</v>
      </c>
      <c r="N419" s="1" t="s">
        <v>6166</v>
      </c>
      <c r="O419" s="1" t="s">
        <v>1513</v>
      </c>
      <c r="P419" s="1" t="s">
        <v>1514</v>
      </c>
      <c r="R419" s="1" t="s">
        <v>130</v>
      </c>
      <c r="S419" s="1" t="s">
        <v>134</v>
      </c>
      <c r="T419" s="1" t="s">
        <v>35</v>
      </c>
      <c r="U419" s="1" t="s">
        <v>51</v>
      </c>
      <c r="V419" s="1" t="s">
        <v>52</v>
      </c>
      <c r="X419" s="1" t="s">
        <v>17719</v>
      </c>
      <c r="Y419" s="1" t="s">
        <v>15979</v>
      </c>
      <c r="Z419" s="1" t="s">
        <v>15952</v>
      </c>
      <c r="AA419" s="1" t="s">
        <v>18979</v>
      </c>
      <c r="AB419" s="1" t="s">
        <v>130</v>
      </c>
      <c r="AC419" s="1" t="s">
        <v>1514</v>
      </c>
      <c r="AD419" s="1" t="s">
        <v>16053</v>
      </c>
      <c r="AE419" s="1">
        <v>0</v>
      </c>
      <c r="AF419" s="1" t="s">
        <v>18980</v>
      </c>
      <c r="AG419" s="1" t="s">
        <v>1513</v>
      </c>
      <c r="AH419" s="1" t="s">
        <v>1514</v>
      </c>
      <c r="AI419" s="1" t="s">
        <v>130</v>
      </c>
      <c r="AJ419" s="1">
        <v>0</v>
      </c>
      <c r="AK419" s="1">
        <v>0</v>
      </c>
      <c r="AL419" s="1" t="s">
        <v>16053</v>
      </c>
      <c r="AM419" s="1" t="s">
        <v>26888</v>
      </c>
      <c r="AN419" s="1" t="s">
        <v>26889</v>
      </c>
      <c r="AO419" s="7" t="s">
        <v>27325</v>
      </c>
    </row>
    <row r="420" spans="1:41" x14ac:dyDescent="0.2">
      <c r="A420" s="1" t="s">
        <v>15666</v>
      </c>
      <c r="B420" s="1" t="s">
        <v>15667</v>
      </c>
      <c r="C420" s="1" t="s">
        <v>15668</v>
      </c>
      <c r="D420" s="1" t="s">
        <v>15668</v>
      </c>
      <c r="E420" s="1" t="s">
        <v>15669</v>
      </c>
      <c r="F420" s="1" t="s">
        <v>26</v>
      </c>
      <c r="H420" s="1" t="s">
        <v>15670</v>
      </c>
      <c r="I420" s="1" t="s">
        <v>15667</v>
      </c>
      <c r="J420" s="1" t="s">
        <v>15668</v>
      </c>
      <c r="K420" s="1" t="s">
        <v>15671</v>
      </c>
      <c r="L420" s="1" t="s">
        <v>279</v>
      </c>
      <c r="M420" s="1" t="s">
        <v>15668</v>
      </c>
      <c r="N420" s="1" t="s">
        <v>13682</v>
      </c>
      <c r="O420" s="1" t="s">
        <v>7579</v>
      </c>
      <c r="P420" s="1" t="s">
        <v>7580</v>
      </c>
      <c r="R420" s="1" t="s">
        <v>279</v>
      </c>
      <c r="S420" s="1" t="s">
        <v>283</v>
      </c>
      <c r="T420" s="1" t="s">
        <v>35</v>
      </c>
      <c r="U420" s="1" t="s">
        <v>36</v>
      </c>
      <c r="V420" s="1" t="s">
        <v>37</v>
      </c>
      <c r="X420" s="1" t="s">
        <v>23214</v>
      </c>
      <c r="Y420" s="1" t="s">
        <v>15971</v>
      </c>
      <c r="Z420" s="1" t="s">
        <v>15952</v>
      </c>
      <c r="AA420" s="1" t="s">
        <v>23216</v>
      </c>
      <c r="AB420" s="1" t="s">
        <v>279</v>
      </c>
      <c r="AC420" s="1" t="s">
        <v>14196</v>
      </c>
      <c r="AD420" s="1" t="s">
        <v>16053</v>
      </c>
      <c r="AE420" s="1">
        <v>0</v>
      </c>
      <c r="AF420" s="1" t="s">
        <v>13682</v>
      </c>
      <c r="AG420" s="1" t="s">
        <v>7579</v>
      </c>
      <c r="AH420" s="1" t="s">
        <v>7580</v>
      </c>
      <c r="AI420" s="1" t="s">
        <v>279</v>
      </c>
      <c r="AJ420" s="1">
        <v>0</v>
      </c>
      <c r="AK420" s="1">
        <v>0</v>
      </c>
      <c r="AL420" s="1" t="s">
        <v>16053</v>
      </c>
      <c r="AM420" s="1" t="s">
        <v>24948</v>
      </c>
      <c r="AN420" s="1" t="s">
        <v>24949</v>
      </c>
      <c r="AO420" s="7" t="s">
        <v>27325</v>
      </c>
    </row>
    <row r="421" spans="1:41" x14ac:dyDescent="0.2">
      <c r="A421" s="1" t="s">
        <v>7676</v>
      </c>
      <c r="B421" s="1" t="s">
        <v>7677</v>
      </c>
      <c r="C421" s="1" t="s">
        <v>7678</v>
      </c>
      <c r="D421" s="1" t="s">
        <v>7678</v>
      </c>
      <c r="E421" s="1" t="s">
        <v>7679</v>
      </c>
      <c r="F421" s="1" t="s">
        <v>26</v>
      </c>
      <c r="H421" s="1" t="s">
        <v>7680</v>
      </c>
      <c r="I421" s="1" t="s">
        <v>7681</v>
      </c>
      <c r="J421" s="1" t="s">
        <v>7678</v>
      </c>
      <c r="K421" s="1" t="s">
        <v>7682</v>
      </c>
      <c r="L421" s="1" t="s">
        <v>2108</v>
      </c>
      <c r="M421" s="1" t="s">
        <v>7678</v>
      </c>
      <c r="N421" s="1" t="s">
        <v>7683</v>
      </c>
      <c r="O421" s="1" t="s">
        <v>7684</v>
      </c>
      <c r="P421" s="1" t="s">
        <v>7685</v>
      </c>
      <c r="R421" s="1" t="s">
        <v>2108</v>
      </c>
      <c r="S421" s="1" t="s">
        <v>315</v>
      </c>
      <c r="T421" s="1" t="s">
        <v>35</v>
      </c>
      <c r="U421" s="1" t="s">
        <v>36</v>
      </c>
      <c r="V421" s="1" t="s">
        <v>37</v>
      </c>
      <c r="X421" s="1" t="s">
        <v>19665</v>
      </c>
      <c r="Y421" s="1" t="s">
        <v>16150</v>
      </c>
      <c r="Z421" s="1" t="s">
        <v>15952</v>
      </c>
      <c r="AA421" s="1" t="s">
        <v>19667</v>
      </c>
      <c r="AB421" s="1" t="s">
        <v>2645</v>
      </c>
      <c r="AC421" s="1" t="s">
        <v>3283</v>
      </c>
      <c r="AD421" s="1" t="s">
        <v>16053</v>
      </c>
      <c r="AE421" s="1">
        <v>0</v>
      </c>
      <c r="AF421" s="1" t="s">
        <v>19668</v>
      </c>
      <c r="AG421" s="1" t="s">
        <v>11268</v>
      </c>
      <c r="AH421" s="1" t="s">
        <v>3283</v>
      </c>
      <c r="AI421" s="1" t="s">
        <v>2645</v>
      </c>
      <c r="AJ421" s="1">
        <v>0</v>
      </c>
      <c r="AK421" s="1">
        <v>0</v>
      </c>
      <c r="AL421" s="1" t="s">
        <v>16053</v>
      </c>
      <c r="AM421" s="1" t="s">
        <v>26533</v>
      </c>
      <c r="AN421" s="1" t="s">
        <v>26534</v>
      </c>
      <c r="AO421" s="7" t="s">
        <v>27325</v>
      </c>
    </row>
    <row r="422" spans="1:41" x14ac:dyDescent="0.2">
      <c r="A422" s="1" t="s">
        <v>11419</v>
      </c>
      <c r="B422" s="1" t="s">
        <v>11420</v>
      </c>
      <c r="C422" s="1" t="s">
        <v>11421</v>
      </c>
      <c r="D422" s="1" t="s">
        <v>11421</v>
      </c>
      <c r="E422" s="1" t="s">
        <v>11422</v>
      </c>
      <c r="F422" s="1" t="s">
        <v>26</v>
      </c>
      <c r="H422" s="1" t="s">
        <v>11423</v>
      </c>
      <c r="I422" s="1" t="s">
        <v>11424</v>
      </c>
      <c r="J422" s="1" t="s">
        <v>11421</v>
      </c>
      <c r="K422" s="1" t="s">
        <v>11425</v>
      </c>
      <c r="L422" s="1" t="s">
        <v>279</v>
      </c>
      <c r="M422" s="1" t="s">
        <v>11421</v>
      </c>
      <c r="N422" s="1" t="s">
        <v>11426</v>
      </c>
      <c r="O422" s="1" t="s">
        <v>7579</v>
      </c>
      <c r="P422" s="1" t="s">
        <v>7580</v>
      </c>
      <c r="R422" s="1" t="s">
        <v>279</v>
      </c>
      <c r="S422" s="1" t="s">
        <v>283</v>
      </c>
      <c r="T422" s="1" t="s">
        <v>35</v>
      </c>
      <c r="U422" s="1" t="s">
        <v>110</v>
      </c>
      <c r="V422" s="1" t="s">
        <v>111</v>
      </c>
      <c r="X422" s="1" t="s">
        <v>21387</v>
      </c>
      <c r="Y422" s="1" t="s">
        <v>16263</v>
      </c>
      <c r="Z422" s="1" t="s">
        <v>15952</v>
      </c>
      <c r="AA422" s="1" t="s">
        <v>21389</v>
      </c>
      <c r="AB422" s="1" t="s">
        <v>16061</v>
      </c>
      <c r="AC422" s="1" t="s">
        <v>17112</v>
      </c>
      <c r="AD422" s="1" t="s">
        <v>16804</v>
      </c>
      <c r="AE422" s="1" t="s">
        <v>15953</v>
      </c>
      <c r="AF422" s="1" t="s">
        <v>21390</v>
      </c>
      <c r="AG422" s="1" t="s">
        <v>17446</v>
      </c>
      <c r="AH422" s="1" t="s">
        <v>17447</v>
      </c>
      <c r="AI422" s="1" t="s">
        <v>279</v>
      </c>
      <c r="AJ422" s="1">
        <v>0</v>
      </c>
      <c r="AK422" s="1">
        <v>0</v>
      </c>
      <c r="AL422" s="1" t="s">
        <v>16053</v>
      </c>
      <c r="AM422" s="1" t="s">
        <v>24476</v>
      </c>
      <c r="AN422" s="1" t="s">
        <v>24477</v>
      </c>
      <c r="AO422" s="7" t="s">
        <v>27325</v>
      </c>
    </row>
    <row r="423" spans="1:41" x14ac:dyDescent="0.2">
      <c r="A423" s="1" t="s">
        <v>4158</v>
      </c>
      <c r="B423" s="1" t="s">
        <v>4159</v>
      </c>
      <c r="C423" s="1" t="s">
        <v>4160</v>
      </c>
      <c r="D423" s="1" t="s">
        <v>4160</v>
      </c>
      <c r="E423" s="1" t="s">
        <v>4161</v>
      </c>
      <c r="F423" s="1" t="s">
        <v>26</v>
      </c>
      <c r="H423" s="1" t="s">
        <v>4162</v>
      </c>
      <c r="I423" s="1" t="s">
        <v>4159</v>
      </c>
      <c r="J423" s="1" t="s">
        <v>4160</v>
      </c>
      <c r="K423" s="1" t="s">
        <v>4163</v>
      </c>
      <c r="L423" s="1" t="s">
        <v>279</v>
      </c>
      <c r="M423" s="1" t="s">
        <v>4160</v>
      </c>
      <c r="N423" s="1" t="s">
        <v>4164</v>
      </c>
      <c r="O423" s="1" t="s">
        <v>2429</v>
      </c>
      <c r="P423" s="1" t="s">
        <v>2430</v>
      </c>
      <c r="R423" s="1" t="s">
        <v>279</v>
      </c>
      <c r="S423" s="1" t="s">
        <v>283</v>
      </c>
      <c r="T423" s="1" t="s">
        <v>35</v>
      </c>
      <c r="U423" s="1" t="s">
        <v>36</v>
      </c>
      <c r="V423" s="1" t="s">
        <v>37</v>
      </c>
      <c r="X423" s="1" t="s">
        <v>18026</v>
      </c>
      <c r="Y423" s="1" t="s">
        <v>18027</v>
      </c>
      <c r="Z423" s="1" t="s">
        <v>15955</v>
      </c>
      <c r="AA423" s="1" t="s">
        <v>18029</v>
      </c>
      <c r="AB423" s="1" t="s">
        <v>279</v>
      </c>
      <c r="AC423" s="1" t="s">
        <v>5386</v>
      </c>
      <c r="AD423" s="1" t="s">
        <v>16053</v>
      </c>
      <c r="AE423" s="1">
        <v>0</v>
      </c>
      <c r="AF423" s="1" t="s">
        <v>18030</v>
      </c>
      <c r="AG423" s="1" t="s">
        <v>1757</v>
      </c>
      <c r="AH423" s="1" t="s">
        <v>18031</v>
      </c>
      <c r="AI423" s="1" t="s">
        <v>279</v>
      </c>
      <c r="AJ423" s="1">
        <v>0</v>
      </c>
      <c r="AK423" s="1">
        <v>0</v>
      </c>
      <c r="AL423" s="1" t="s">
        <v>16053</v>
      </c>
      <c r="AM423" s="1" t="s">
        <v>26141</v>
      </c>
      <c r="AN423" s="1" t="s">
        <v>26142</v>
      </c>
      <c r="AO423" s="7" t="s">
        <v>27325</v>
      </c>
    </row>
    <row r="424" spans="1:41" x14ac:dyDescent="0.2">
      <c r="A424" s="1" t="s">
        <v>15233</v>
      </c>
      <c r="B424" s="1" t="s">
        <v>15234</v>
      </c>
      <c r="C424" s="1" t="s">
        <v>15235</v>
      </c>
      <c r="D424" s="1" t="s">
        <v>15235</v>
      </c>
      <c r="E424" s="1" t="s">
        <v>15236</v>
      </c>
      <c r="F424" s="1" t="s">
        <v>26</v>
      </c>
      <c r="H424" s="1" t="s">
        <v>15237</v>
      </c>
      <c r="I424" s="1" t="s">
        <v>15238</v>
      </c>
      <c r="J424" s="1" t="s">
        <v>15235</v>
      </c>
      <c r="K424" s="1" t="s">
        <v>15239</v>
      </c>
      <c r="L424" s="1" t="s">
        <v>1226</v>
      </c>
      <c r="M424" s="1" t="s">
        <v>15235</v>
      </c>
      <c r="N424" s="1" t="s">
        <v>10581</v>
      </c>
      <c r="O424" s="1" t="s">
        <v>15240</v>
      </c>
      <c r="P424" s="1" t="s">
        <v>15241</v>
      </c>
      <c r="R424" s="1" t="s">
        <v>1226</v>
      </c>
      <c r="S424" s="1" t="s">
        <v>180</v>
      </c>
      <c r="T424" s="1" t="s">
        <v>35</v>
      </c>
      <c r="U424" s="1" t="s">
        <v>602</v>
      </c>
      <c r="V424" s="1" t="s">
        <v>111</v>
      </c>
      <c r="X424" s="1" t="s">
        <v>16166</v>
      </c>
      <c r="Y424" s="1" t="s">
        <v>23036</v>
      </c>
      <c r="Z424" s="1" t="s">
        <v>15952</v>
      </c>
      <c r="AA424" s="1" t="s">
        <v>23038</v>
      </c>
      <c r="AB424" s="1" t="s">
        <v>16061</v>
      </c>
      <c r="AC424" s="1" t="s">
        <v>23039</v>
      </c>
      <c r="AD424" s="1" t="s">
        <v>2320</v>
      </c>
      <c r="AE424" s="1" t="s">
        <v>15953</v>
      </c>
      <c r="AF424" s="1" t="s">
        <v>23040</v>
      </c>
      <c r="AG424" s="1" t="s">
        <v>23041</v>
      </c>
      <c r="AH424" s="1" t="s">
        <v>23042</v>
      </c>
      <c r="AI424" s="1" t="s">
        <v>2320</v>
      </c>
      <c r="AJ424" s="1">
        <v>0</v>
      </c>
      <c r="AK424" s="1">
        <v>0</v>
      </c>
      <c r="AL424" s="1" t="s">
        <v>16053</v>
      </c>
      <c r="AM424" s="1" t="s">
        <v>26346</v>
      </c>
      <c r="AN424" s="1" t="s">
        <v>26347</v>
      </c>
      <c r="AO424" s="7" t="s">
        <v>27325</v>
      </c>
    </row>
    <row r="425" spans="1:41" x14ac:dyDescent="0.2">
      <c r="A425" s="1" t="s">
        <v>12848</v>
      </c>
      <c r="B425" s="1" t="s">
        <v>12849</v>
      </c>
      <c r="C425" s="1" t="s">
        <v>12850</v>
      </c>
      <c r="D425" s="1" t="s">
        <v>12850</v>
      </c>
      <c r="E425" s="1" t="s">
        <v>12851</v>
      </c>
      <c r="F425" s="1" t="s">
        <v>26</v>
      </c>
      <c r="H425" s="1" t="s">
        <v>12852</v>
      </c>
      <c r="I425" s="1" t="s">
        <v>12849</v>
      </c>
      <c r="J425" s="1" t="s">
        <v>12850</v>
      </c>
      <c r="K425" s="1" t="s">
        <v>12853</v>
      </c>
      <c r="L425" s="1" t="s">
        <v>217</v>
      </c>
      <c r="M425" s="1" t="s">
        <v>12850</v>
      </c>
      <c r="N425" s="1" t="s">
        <v>12854</v>
      </c>
      <c r="O425" s="1" t="s">
        <v>1361</v>
      </c>
      <c r="P425" s="1" t="s">
        <v>1362</v>
      </c>
      <c r="R425" s="1" t="s">
        <v>217</v>
      </c>
      <c r="S425" s="1" t="s">
        <v>50</v>
      </c>
      <c r="T425" s="1" t="s">
        <v>35</v>
      </c>
      <c r="U425" s="1" t="s">
        <v>36</v>
      </c>
      <c r="V425" s="1" t="s">
        <v>37</v>
      </c>
      <c r="X425" s="1" t="s">
        <v>21970</v>
      </c>
      <c r="Y425" s="1" t="s">
        <v>16322</v>
      </c>
      <c r="Z425" s="1" t="s">
        <v>15952</v>
      </c>
      <c r="AA425" s="1" t="s">
        <v>21972</v>
      </c>
      <c r="AB425" s="1" t="s">
        <v>217</v>
      </c>
      <c r="AC425" s="1" t="s">
        <v>1362</v>
      </c>
      <c r="AD425" s="1" t="s">
        <v>16053</v>
      </c>
      <c r="AE425" s="1">
        <v>0</v>
      </c>
      <c r="AF425" s="1" t="s">
        <v>21973</v>
      </c>
      <c r="AG425" s="1" t="s">
        <v>1465</v>
      </c>
      <c r="AH425" s="1" t="s">
        <v>1362</v>
      </c>
      <c r="AI425" s="1" t="s">
        <v>217</v>
      </c>
      <c r="AJ425" s="1">
        <v>0</v>
      </c>
      <c r="AK425" s="1">
        <v>0</v>
      </c>
      <c r="AL425" s="1" t="s">
        <v>16053</v>
      </c>
      <c r="AM425" s="1" t="s">
        <v>26322</v>
      </c>
      <c r="AN425" s="1" t="s">
        <v>26323</v>
      </c>
      <c r="AO425" s="7" t="s">
        <v>27325</v>
      </c>
    </row>
    <row r="426" spans="1:41" x14ac:dyDescent="0.2">
      <c r="A426" s="1" t="s">
        <v>5688</v>
      </c>
      <c r="B426" s="1" t="s">
        <v>5689</v>
      </c>
      <c r="C426" s="1" t="s">
        <v>5690</v>
      </c>
      <c r="D426" s="1" t="s">
        <v>5690</v>
      </c>
      <c r="E426" s="1" t="s">
        <v>5691</v>
      </c>
      <c r="F426" s="1" t="s">
        <v>26</v>
      </c>
      <c r="H426" s="1" t="s">
        <v>5692</v>
      </c>
      <c r="I426" s="1" t="s">
        <v>5689</v>
      </c>
      <c r="J426" s="1" t="s">
        <v>5690</v>
      </c>
      <c r="K426" s="1" t="s">
        <v>5693</v>
      </c>
      <c r="L426" s="1" t="s">
        <v>217</v>
      </c>
      <c r="M426" s="1" t="s">
        <v>5690</v>
      </c>
      <c r="N426" s="1" t="s">
        <v>5694</v>
      </c>
      <c r="O426" s="1" t="s">
        <v>2822</v>
      </c>
      <c r="P426" s="1" t="s">
        <v>2823</v>
      </c>
      <c r="R426" s="1" t="s">
        <v>217</v>
      </c>
      <c r="S426" s="1" t="s">
        <v>50</v>
      </c>
      <c r="T426" s="1" t="s">
        <v>35</v>
      </c>
      <c r="U426" s="1" t="s">
        <v>135</v>
      </c>
      <c r="V426" s="1" t="s">
        <v>37</v>
      </c>
      <c r="X426" s="1" t="s">
        <v>18741</v>
      </c>
      <c r="Y426" s="1" t="s">
        <v>18742</v>
      </c>
      <c r="Z426" s="1" t="s">
        <v>15952</v>
      </c>
      <c r="AA426" s="1" t="s">
        <v>18744</v>
      </c>
      <c r="AB426" s="1" t="s">
        <v>217</v>
      </c>
      <c r="AC426" s="1" t="s">
        <v>2823</v>
      </c>
      <c r="AD426" s="1">
        <v>0</v>
      </c>
      <c r="AE426" s="1">
        <v>0</v>
      </c>
      <c r="AF426" s="1" t="s">
        <v>18745</v>
      </c>
      <c r="AG426" s="1" t="s">
        <v>2822</v>
      </c>
      <c r="AH426" s="1" t="s">
        <v>2823</v>
      </c>
      <c r="AI426" s="1" t="s">
        <v>217</v>
      </c>
      <c r="AJ426" s="1">
        <v>0</v>
      </c>
      <c r="AK426" s="1">
        <v>0</v>
      </c>
      <c r="AL426" s="1" t="s">
        <v>16053</v>
      </c>
      <c r="AM426" s="1" t="s">
        <v>27001</v>
      </c>
      <c r="AN426" s="1" t="s">
        <v>27002</v>
      </c>
      <c r="AO426" s="7" t="s">
        <v>27325</v>
      </c>
    </row>
    <row r="427" spans="1:41" x14ac:dyDescent="0.2">
      <c r="A427" s="1" t="s">
        <v>15445</v>
      </c>
      <c r="B427" s="1" t="s">
        <v>15446</v>
      </c>
      <c r="C427" s="1" t="s">
        <v>15447</v>
      </c>
      <c r="D427" s="1" t="s">
        <v>15447</v>
      </c>
      <c r="E427" s="1" t="s">
        <v>15448</v>
      </c>
      <c r="F427" s="1" t="s">
        <v>26</v>
      </c>
      <c r="H427" s="1" t="s">
        <v>15449</v>
      </c>
      <c r="I427" s="1" t="s">
        <v>15446</v>
      </c>
      <c r="J427" s="1" t="s">
        <v>15447</v>
      </c>
      <c r="K427" s="1" t="s">
        <v>15450</v>
      </c>
      <c r="L427" s="1" t="s">
        <v>217</v>
      </c>
      <c r="M427" s="1" t="s">
        <v>15447</v>
      </c>
      <c r="N427" s="1" t="s">
        <v>15451</v>
      </c>
      <c r="O427" s="1" t="s">
        <v>1465</v>
      </c>
      <c r="P427" s="1" t="s">
        <v>1362</v>
      </c>
      <c r="R427" s="1" t="s">
        <v>217</v>
      </c>
      <c r="S427" s="1" t="s">
        <v>50</v>
      </c>
      <c r="T427" s="1" t="s">
        <v>35</v>
      </c>
      <c r="U427" s="1" t="s">
        <v>135</v>
      </c>
      <c r="V427" s="1" t="s">
        <v>37</v>
      </c>
      <c r="X427" s="1" t="s">
        <v>23124</v>
      </c>
      <c r="Y427" s="1" t="s">
        <v>23125</v>
      </c>
      <c r="Z427" s="1" t="s">
        <v>15952</v>
      </c>
      <c r="AA427" s="1" t="s">
        <v>23127</v>
      </c>
      <c r="AB427" s="1" t="s">
        <v>217</v>
      </c>
      <c r="AC427" s="1" t="s">
        <v>1362</v>
      </c>
      <c r="AD427" s="1" t="s">
        <v>16053</v>
      </c>
      <c r="AE427" s="1">
        <v>0</v>
      </c>
      <c r="AF427" s="1" t="s">
        <v>23128</v>
      </c>
      <c r="AG427" s="1" t="s">
        <v>1465</v>
      </c>
      <c r="AH427" s="1" t="s">
        <v>1362</v>
      </c>
      <c r="AI427" s="1" t="s">
        <v>217</v>
      </c>
      <c r="AJ427" s="1">
        <v>0</v>
      </c>
      <c r="AK427" s="1">
        <v>0</v>
      </c>
      <c r="AL427" s="1" t="s">
        <v>16053</v>
      </c>
      <c r="AM427" s="1" t="s">
        <v>25268</v>
      </c>
      <c r="AN427" s="1" t="s">
        <v>25269</v>
      </c>
      <c r="AO427" s="7" t="s">
        <v>27325</v>
      </c>
    </row>
    <row r="428" spans="1:41" x14ac:dyDescent="0.2">
      <c r="A428" s="1" t="s">
        <v>15813</v>
      </c>
      <c r="B428" s="1" t="s">
        <v>15814</v>
      </c>
      <c r="C428" s="1" t="s">
        <v>15815</v>
      </c>
      <c r="D428" s="1" t="s">
        <v>15816</v>
      </c>
      <c r="E428" s="1" t="s">
        <v>15817</v>
      </c>
      <c r="F428" s="1" t="s">
        <v>26</v>
      </c>
      <c r="H428" s="1" t="s">
        <v>15818</v>
      </c>
      <c r="I428" s="1" t="s">
        <v>15814</v>
      </c>
      <c r="J428" s="1" t="s">
        <v>15815</v>
      </c>
      <c r="K428" s="1" t="s">
        <v>15819</v>
      </c>
      <c r="L428" s="1" t="s">
        <v>823</v>
      </c>
      <c r="M428" s="1" t="s">
        <v>15816</v>
      </c>
      <c r="N428" s="1" t="s">
        <v>15820</v>
      </c>
      <c r="O428" s="1" t="s">
        <v>15821</v>
      </c>
      <c r="P428" s="1" t="s">
        <v>15822</v>
      </c>
      <c r="R428" s="1" t="s">
        <v>823</v>
      </c>
      <c r="S428" s="1" t="s">
        <v>180</v>
      </c>
      <c r="T428" s="1" t="s">
        <v>35</v>
      </c>
      <c r="U428" s="1" t="s">
        <v>51</v>
      </c>
      <c r="V428" s="1" t="s">
        <v>52</v>
      </c>
      <c r="X428" s="1" t="s">
        <v>18075</v>
      </c>
      <c r="Y428" s="1" t="s">
        <v>23277</v>
      </c>
      <c r="Z428" s="1" t="s">
        <v>15952</v>
      </c>
      <c r="AA428" s="1" t="s">
        <v>23278</v>
      </c>
      <c r="AB428" s="1" t="s">
        <v>16061</v>
      </c>
      <c r="AC428" s="1" t="s">
        <v>16073</v>
      </c>
      <c r="AD428" s="1" t="s">
        <v>2320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 t="s">
        <v>26348</v>
      </c>
      <c r="AN428" s="1" t="s">
        <v>26349</v>
      </c>
      <c r="AO428" s="7" t="s">
        <v>27325</v>
      </c>
    </row>
    <row r="429" spans="1:41" x14ac:dyDescent="0.2">
      <c r="A429" s="1" t="s">
        <v>5033</v>
      </c>
      <c r="B429" s="1" t="s">
        <v>5034</v>
      </c>
      <c r="C429" s="1" t="s">
        <v>5035</v>
      </c>
      <c r="D429" s="1" t="s">
        <v>5035</v>
      </c>
      <c r="E429" s="1" t="s">
        <v>5036</v>
      </c>
      <c r="F429" s="1" t="s">
        <v>26</v>
      </c>
      <c r="H429" s="1" t="s">
        <v>5037</v>
      </c>
      <c r="I429" s="1" t="s">
        <v>5034</v>
      </c>
      <c r="J429" s="1" t="s">
        <v>5035</v>
      </c>
      <c r="K429" s="1" t="s">
        <v>5038</v>
      </c>
      <c r="L429" s="1" t="s">
        <v>217</v>
      </c>
      <c r="M429" s="1" t="s">
        <v>5035</v>
      </c>
      <c r="N429" s="1" t="s">
        <v>5039</v>
      </c>
      <c r="O429" s="1" t="s">
        <v>5040</v>
      </c>
      <c r="P429" s="1" t="s">
        <v>5041</v>
      </c>
      <c r="R429" s="1" t="s">
        <v>217</v>
      </c>
      <c r="S429" s="1" t="s">
        <v>50</v>
      </c>
      <c r="T429" s="1" t="s">
        <v>35</v>
      </c>
      <c r="U429" s="1" t="s">
        <v>135</v>
      </c>
      <c r="V429" s="1" t="s">
        <v>37</v>
      </c>
      <c r="X429" s="1" t="s">
        <v>18433</v>
      </c>
      <c r="Y429" s="1" t="s">
        <v>18256</v>
      </c>
      <c r="Z429" s="1" t="s">
        <v>15952</v>
      </c>
      <c r="AA429" s="1" t="s">
        <v>18435</v>
      </c>
      <c r="AB429" s="1" t="s">
        <v>217</v>
      </c>
      <c r="AC429" s="1" t="s">
        <v>2823</v>
      </c>
      <c r="AD429" s="1" t="s">
        <v>16053</v>
      </c>
      <c r="AE429" s="1">
        <v>0</v>
      </c>
      <c r="AF429" s="1" t="s">
        <v>18436</v>
      </c>
      <c r="AG429" s="1" t="s">
        <v>5040</v>
      </c>
      <c r="AH429" s="1" t="s">
        <v>5041</v>
      </c>
      <c r="AI429" s="1" t="s">
        <v>217</v>
      </c>
      <c r="AJ429" s="1">
        <v>0</v>
      </c>
      <c r="AK429" s="1">
        <v>0</v>
      </c>
      <c r="AL429" s="1" t="s">
        <v>16053</v>
      </c>
      <c r="AM429" s="7" t="s">
        <v>27325</v>
      </c>
      <c r="AN429" s="1" t="s">
        <v>26319</v>
      </c>
      <c r="AO429" s="7" t="s">
        <v>27325</v>
      </c>
    </row>
    <row r="430" spans="1:41" x14ac:dyDescent="0.2">
      <c r="A430" s="1" t="s">
        <v>9522</v>
      </c>
      <c r="B430" s="1" t="s">
        <v>9523</v>
      </c>
      <c r="C430" s="1" t="s">
        <v>9524</v>
      </c>
      <c r="D430" s="1" t="s">
        <v>9525</v>
      </c>
      <c r="E430" s="1" t="s">
        <v>9526</v>
      </c>
      <c r="F430" s="1" t="s">
        <v>26</v>
      </c>
      <c r="H430" s="1" t="s">
        <v>9527</v>
      </c>
      <c r="I430" s="1" t="s">
        <v>9523</v>
      </c>
      <c r="J430" s="1" t="s">
        <v>9524</v>
      </c>
      <c r="K430" s="1" t="s">
        <v>9528</v>
      </c>
      <c r="L430" s="1" t="s">
        <v>637</v>
      </c>
      <c r="M430" s="1" t="s">
        <v>9525</v>
      </c>
      <c r="N430" s="1" t="s">
        <v>9529</v>
      </c>
      <c r="O430" s="1" t="s">
        <v>2591</v>
      </c>
      <c r="P430" s="1" t="s">
        <v>2592</v>
      </c>
      <c r="R430" s="1" t="s">
        <v>637</v>
      </c>
      <c r="S430" s="1" t="s">
        <v>180</v>
      </c>
      <c r="T430" s="1" t="s">
        <v>189</v>
      </c>
      <c r="U430" s="1" t="s">
        <v>51</v>
      </c>
      <c r="V430" s="1" t="s">
        <v>52</v>
      </c>
      <c r="X430" s="1" t="s">
        <v>16166</v>
      </c>
      <c r="Y430" s="1" t="s">
        <v>20536</v>
      </c>
      <c r="Z430" s="1" t="s">
        <v>15952</v>
      </c>
      <c r="AA430" s="1" t="s">
        <v>20537</v>
      </c>
      <c r="AB430" s="1" t="s">
        <v>16061</v>
      </c>
      <c r="AC430" s="1" t="s">
        <v>16073</v>
      </c>
      <c r="AD430" s="1" t="s">
        <v>2320</v>
      </c>
      <c r="AE430" s="1" t="s">
        <v>16073</v>
      </c>
      <c r="AF430" s="1" t="s">
        <v>20538</v>
      </c>
      <c r="AG430" s="1" t="s">
        <v>7248</v>
      </c>
      <c r="AH430" s="1" t="s">
        <v>7249</v>
      </c>
      <c r="AI430" s="1" t="s">
        <v>637</v>
      </c>
      <c r="AJ430" s="1">
        <v>0</v>
      </c>
      <c r="AK430" s="1">
        <v>0</v>
      </c>
      <c r="AL430" s="1" t="s">
        <v>16053</v>
      </c>
      <c r="AM430" s="1" t="s">
        <v>23679</v>
      </c>
      <c r="AN430" s="1" t="s">
        <v>23680</v>
      </c>
      <c r="AO430" s="7" t="s">
        <v>27325</v>
      </c>
    </row>
    <row r="431" spans="1:41" x14ac:dyDescent="0.2">
      <c r="A431" s="1" t="s">
        <v>10766</v>
      </c>
      <c r="B431" s="1" t="s">
        <v>10767</v>
      </c>
      <c r="C431" s="1" t="s">
        <v>10768</v>
      </c>
      <c r="D431" s="1" t="s">
        <v>10768</v>
      </c>
      <c r="E431" s="1" t="s">
        <v>10769</v>
      </c>
      <c r="F431" s="1" t="s">
        <v>26</v>
      </c>
      <c r="H431" s="1" t="s">
        <v>10770</v>
      </c>
      <c r="I431" s="1" t="s">
        <v>10767</v>
      </c>
      <c r="J431" s="1" t="s">
        <v>10768</v>
      </c>
      <c r="K431" s="1" t="s">
        <v>10771</v>
      </c>
      <c r="L431" s="1" t="s">
        <v>217</v>
      </c>
      <c r="M431" s="1" t="s">
        <v>10768</v>
      </c>
      <c r="N431" s="1" t="s">
        <v>10772</v>
      </c>
      <c r="O431" s="1" t="s">
        <v>2822</v>
      </c>
      <c r="P431" s="1" t="s">
        <v>2823</v>
      </c>
      <c r="R431" s="1" t="s">
        <v>217</v>
      </c>
      <c r="S431" s="1" t="s">
        <v>50</v>
      </c>
      <c r="T431" s="1" t="s">
        <v>35</v>
      </c>
      <c r="U431" s="1" t="s">
        <v>135</v>
      </c>
      <c r="V431" s="1" t="s">
        <v>37</v>
      </c>
      <c r="X431" s="1" t="s">
        <v>21085</v>
      </c>
      <c r="Y431" s="1" t="s">
        <v>15973</v>
      </c>
      <c r="Z431" s="1" t="s">
        <v>15952</v>
      </c>
      <c r="AA431" s="1" t="s">
        <v>16803</v>
      </c>
      <c r="AB431" s="1" t="s">
        <v>217</v>
      </c>
      <c r="AC431" s="1" t="s">
        <v>2823</v>
      </c>
      <c r="AD431" s="1" t="s">
        <v>16053</v>
      </c>
      <c r="AE431" s="1">
        <v>0</v>
      </c>
      <c r="AF431" s="1" t="s">
        <v>21087</v>
      </c>
      <c r="AG431" s="1" t="s">
        <v>2822</v>
      </c>
      <c r="AH431" s="1" t="s">
        <v>2823</v>
      </c>
      <c r="AI431" s="1" t="s">
        <v>217</v>
      </c>
      <c r="AJ431" s="1">
        <v>0</v>
      </c>
      <c r="AK431" s="1">
        <v>0</v>
      </c>
      <c r="AL431" s="1" t="s">
        <v>16053</v>
      </c>
      <c r="AM431" s="1" t="s">
        <v>24784</v>
      </c>
      <c r="AN431" s="1" t="s">
        <v>24785</v>
      </c>
      <c r="AO431" s="7" t="s">
        <v>27325</v>
      </c>
    </row>
    <row r="432" spans="1:41" x14ac:dyDescent="0.2">
      <c r="A432" s="1" t="s">
        <v>13712</v>
      </c>
      <c r="B432" s="1" t="s">
        <v>13713</v>
      </c>
      <c r="C432" s="1" t="s">
        <v>13714</v>
      </c>
      <c r="D432" s="1" t="s">
        <v>13714</v>
      </c>
      <c r="E432" s="1" t="s">
        <v>13715</v>
      </c>
      <c r="F432" s="1" t="s">
        <v>26</v>
      </c>
      <c r="H432" s="1" t="s">
        <v>13716</v>
      </c>
      <c r="I432" s="1" t="s">
        <v>13717</v>
      </c>
      <c r="J432" s="1" t="s">
        <v>13714</v>
      </c>
      <c r="K432" s="1" t="s">
        <v>13718</v>
      </c>
      <c r="L432" s="1" t="s">
        <v>279</v>
      </c>
      <c r="M432" s="1" t="s">
        <v>13714</v>
      </c>
      <c r="N432" s="1" t="s">
        <v>13719</v>
      </c>
      <c r="O432" s="1" t="s">
        <v>13720</v>
      </c>
      <c r="P432" s="1" t="s">
        <v>13721</v>
      </c>
      <c r="R432" s="1" t="s">
        <v>279</v>
      </c>
      <c r="S432" s="1" t="s">
        <v>283</v>
      </c>
      <c r="T432" s="1" t="s">
        <v>35</v>
      </c>
      <c r="U432" s="1" t="s">
        <v>135</v>
      </c>
      <c r="V432" s="1" t="s">
        <v>37</v>
      </c>
      <c r="X432" s="1" t="s">
        <v>22362</v>
      </c>
      <c r="Y432" s="1" t="s">
        <v>17720</v>
      </c>
      <c r="Z432" s="1" t="s">
        <v>15955</v>
      </c>
      <c r="AA432" s="1" t="s">
        <v>22364</v>
      </c>
      <c r="AB432" s="1" t="s">
        <v>279</v>
      </c>
      <c r="AC432" s="1" t="s">
        <v>4280</v>
      </c>
      <c r="AD432" s="1" t="s">
        <v>16053</v>
      </c>
      <c r="AE432" s="1">
        <v>0</v>
      </c>
      <c r="AF432" s="1" t="s">
        <v>13719</v>
      </c>
      <c r="AG432" s="1" t="s">
        <v>13720</v>
      </c>
      <c r="AH432" s="1" t="s">
        <v>13721</v>
      </c>
      <c r="AI432" s="1" t="s">
        <v>279</v>
      </c>
      <c r="AJ432" s="1">
        <v>0</v>
      </c>
      <c r="AK432" s="1">
        <v>0</v>
      </c>
      <c r="AL432" s="1" t="s">
        <v>16053</v>
      </c>
      <c r="AM432" s="1" t="s">
        <v>24985</v>
      </c>
      <c r="AN432" s="1" t="s">
        <v>24986</v>
      </c>
      <c r="AO432" s="7" t="s">
        <v>27325</v>
      </c>
    </row>
    <row r="433" spans="1:41" x14ac:dyDescent="0.2">
      <c r="A433" s="1" t="s">
        <v>5609</v>
      </c>
      <c r="B433" s="1" t="s">
        <v>5610</v>
      </c>
      <c r="C433" s="1" t="s">
        <v>5611</v>
      </c>
      <c r="D433" s="1" t="s">
        <v>5611</v>
      </c>
      <c r="E433" s="1" t="s">
        <v>5612</v>
      </c>
      <c r="F433" s="1" t="s">
        <v>26</v>
      </c>
      <c r="H433" s="1" t="s">
        <v>5613</v>
      </c>
      <c r="I433" s="1" t="s">
        <v>5610</v>
      </c>
      <c r="J433" s="1" t="s">
        <v>5611</v>
      </c>
      <c r="K433" s="1" t="s">
        <v>5614</v>
      </c>
      <c r="L433" s="1" t="s">
        <v>217</v>
      </c>
      <c r="M433" s="1" t="s">
        <v>5611</v>
      </c>
      <c r="N433" s="1" t="s">
        <v>5615</v>
      </c>
      <c r="O433" s="1" t="s">
        <v>1199</v>
      </c>
      <c r="P433" s="1" t="s">
        <v>1200</v>
      </c>
      <c r="R433" s="1" t="s">
        <v>217</v>
      </c>
      <c r="S433" s="1" t="s">
        <v>50</v>
      </c>
      <c r="T433" s="1" t="s">
        <v>35</v>
      </c>
      <c r="U433" s="1" t="s">
        <v>135</v>
      </c>
      <c r="V433" s="1" t="s">
        <v>37</v>
      </c>
      <c r="X433" s="1" t="s">
        <v>18705</v>
      </c>
      <c r="Y433" s="1" t="s">
        <v>17505</v>
      </c>
      <c r="Z433" s="1" t="s">
        <v>15955</v>
      </c>
      <c r="AA433" s="1" t="s">
        <v>18707</v>
      </c>
      <c r="AB433" s="1" t="s">
        <v>217</v>
      </c>
      <c r="AC433" s="1" t="s">
        <v>1200</v>
      </c>
      <c r="AD433" s="1" t="s">
        <v>16053</v>
      </c>
      <c r="AE433" s="1">
        <v>0</v>
      </c>
      <c r="AF433" s="1" t="s">
        <v>18708</v>
      </c>
      <c r="AG433" s="1" t="s">
        <v>1199</v>
      </c>
      <c r="AH433" s="1" t="s">
        <v>1200</v>
      </c>
      <c r="AI433" s="1" t="s">
        <v>217</v>
      </c>
      <c r="AJ433" s="1">
        <v>0</v>
      </c>
      <c r="AK433" s="1">
        <v>0</v>
      </c>
      <c r="AL433" s="1" t="s">
        <v>16053</v>
      </c>
      <c r="AM433" s="1" t="s">
        <v>26307</v>
      </c>
      <c r="AN433" s="1" t="s">
        <v>26308</v>
      </c>
      <c r="AO433" s="7" t="s">
        <v>27325</v>
      </c>
    </row>
    <row r="434" spans="1:41" x14ac:dyDescent="0.2">
      <c r="A434" s="1" t="s">
        <v>11004</v>
      </c>
      <c r="B434" s="1" t="s">
        <v>11005</v>
      </c>
      <c r="C434" s="1" t="s">
        <v>11006</v>
      </c>
      <c r="D434" s="1" t="s">
        <v>11007</v>
      </c>
      <c r="E434" s="1" t="s">
        <v>11008</v>
      </c>
      <c r="F434" s="1" t="s">
        <v>26</v>
      </c>
      <c r="H434" s="1" t="s">
        <v>11009</v>
      </c>
      <c r="I434" s="1" t="s">
        <v>11005</v>
      </c>
      <c r="J434" s="1" t="s">
        <v>11006</v>
      </c>
      <c r="K434" s="1" t="s">
        <v>11010</v>
      </c>
      <c r="L434" s="1" t="s">
        <v>479</v>
      </c>
      <c r="M434" s="1" t="s">
        <v>11007</v>
      </c>
      <c r="N434" s="1" t="s">
        <v>11011</v>
      </c>
      <c r="O434" s="1" t="s">
        <v>8551</v>
      </c>
      <c r="P434" s="1" t="s">
        <v>8552</v>
      </c>
      <c r="R434" s="1" t="s">
        <v>479</v>
      </c>
      <c r="S434" s="1" t="s">
        <v>180</v>
      </c>
      <c r="T434" s="1" t="s">
        <v>35</v>
      </c>
      <c r="U434" s="1" t="s">
        <v>51</v>
      </c>
      <c r="V434" s="1" t="s">
        <v>52</v>
      </c>
      <c r="X434" s="1" t="s">
        <v>19208</v>
      </c>
      <c r="Y434" s="1" t="s">
        <v>21208</v>
      </c>
      <c r="Z434" s="1" t="s">
        <v>15952</v>
      </c>
      <c r="AA434" s="1" t="s">
        <v>21209</v>
      </c>
      <c r="AB434" s="1" t="s">
        <v>16061</v>
      </c>
      <c r="AC434" s="1" t="s">
        <v>16073</v>
      </c>
      <c r="AD434" s="1" t="s">
        <v>2320</v>
      </c>
      <c r="AE434" s="1" t="s">
        <v>16073</v>
      </c>
      <c r="AF434" s="1" t="s">
        <v>21210</v>
      </c>
      <c r="AG434" s="1" t="s">
        <v>21211</v>
      </c>
      <c r="AH434" s="1" t="s">
        <v>21212</v>
      </c>
      <c r="AI434" s="1" t="s">
        <v>1226</v>
      </c>
      <c r="AJ434" s="1">
        <v>0</v>
      </c>
      <c r="AK434" s="1">
        <v>0</v>
      </c>
      <c r="AL434" s="1" t="s">
        <v>16053</v>
      </c>
      <c r="AM434" s="7" t="s">
        <v>27325</v>
      </c>
      <c r="AN434" s="1" t="s">
        <v>26806</v>
      </c>
      <c r="AO434" s="7" t="s">
        <v>27325</v>
      </c>
    </row>
    <row r="435" spans="1:41" x14ac:dyDescent="0.2">
      <c r="A435" s="1" t="s">
        <v>8317</v>
      </c>
      <c r="B435" s="1" t="s">
        <v>8318</v>
      </c>
      <c r="C435" s="1" t="s">
        <v>8319</v>
      </c>
      <c r="D435" s="1" t="s">
        <v>8319</v>
      </c>
      <c r="E435" s="1" t="s">
        <v>8320</v>
      </c>
      <c r="F435" s="1" t="s">
        <v>26</v>
      </c>
      <c r="H435" s="1" t="s">
        <v>8321</v>
      </c>
      <c r="I435" s="1" t="s">
        <v>8318</v>
      </c>
      <c r="J435" s="1" t="s">
        <v>8319</v>
      </c>
      <c r="K435" s="1" t="s">
        <v>8322</v>
      </c>
      <c r="L435" s="1" t="s">
        <v>5849</v>
      </c>
      <c r="M435" s="1" t="s">
        <v>8319</v>
      </c>
      <c r="N435" s="1" t="s">
        <v>8323</v>
      </c>
      <c r="O435" s="1" t="s">
        <v>8324</v>
      </c>
      <c r="P435" s="1" t="s">
        <v>8325</v>
      </c>
      <c r="R435" s="1" t="s">
        <v>5849</v>
      </c>
      <c r="S435" s="1" t="s">
        <v>315</v>
      </c>
      <c r="T435" s="1" t="s">
        <v>35</v>
      </c>
      <c r="U435" s="1" t="s">
        <v>110</v>
      </c>
      <c r="V435" s="1" t="s">
        <v>111</v>
      </c>
      <c r="X435" s="1" t="s">
        <v>19975</v>
      </c>
      <c r="Y435" s="1" t="s">
        <v>17004</v>
      </c>
      <c r="Z435" s="1" t="s">
        <v>15952</v>
      </c>
      <c r="AA435" s="1" t="s">
        <v>19977</v>
      </c>
      <c r="AB435" s="1" t="s">
        <v>5849</v>
      </c>
      <c r="AC435" s="1" t="s">
        <v>8325</v>
      </c>
      <c r="AD435" s="1" t="s">
        <v>16053</v>
      </c>
      <c r="AE435" s="1">
        <v>0</v>
      </c>
      <c r="AF435" s="1" t="s">
        <v>19978</v>
      </c>
      <c r="AG435" s="1" t="s">
        <v>12825</v>
      </c>
      <c r="AH435" s="1" t="s">
        <v>12826</v>
      </c>
      <c r="AI435" s="1" t="s">
        <v>5849</v>
      </c>
      <c r="AJ435" s="1">
        <v>0</v>
      </c>
      <c r="AK435" s="1">
        <v>0</v>
      </c>
      <c r="AL435" s="1" t="s">
        <v>16053</v>
      </c>
      <c r="AM435" s="1" t="s">
        <v>25403</v>
      </c>
      <c r="AN435" s="1" t="s">
        <v>25404</v>
      </c>
      <c r="AO435" s="7" t="s">
        <v>27325</v>
      </c>
    </row>
    <row r="436" spans="1:41" x14ac:dyDescent="0.2">
      <c r="A436" s="1" t="s">
        <v>4611</v>
      </c>
      <c r="B436" s="1" t="s">
        <v>4612</v>
      </c>
      <c r="C436" s="1" t="s">
        <v>4613</v>
      </c>
      <c r="D436" s="1" t="s">
        <v>4614</v>
      </c>
      <c r="E436" s="1" t="s">
        <v>4615</v>
      </c>
      <c r="F436" s="1" t="s">
        <v>26</v>
      </c>
      <c r="H436" s="1" t="s">
        <v>4616</v>
      </c>
      <c r="I436" s="1" t="s">
        <v>4612</v>
      </c>
      <c r="J436" s="1" t="s">
        <v>4613</v>
      </c>
      <c r="K436" s="1" t="s">
        <v>4617</v>
      </c>
      <c r="L436" s="1" t="s">
        <v>119</v>
      </c>
      <c r="M436" s="1" t="s">
        <v>4614</v>
      </c>
      <c r="N436" s="1" t="s">
        <v>4618</v>
      </c>
      <c r="O436" s="1" t="s">
        <v>4619</v>
      </c>
      <c r="P436" s="1" t="s">
        <v>122</v>
      </c>
      <c r="R436" s="1" t="s">
        <v>119</v>
      </c>
      <c r="S436" s="1" t="s">
        <v>63</v>
      </c>
      <c r="T436" s="1" t="s">
        <v>35</v>
      </c>
      <c r="U436" s="1" t="s">
        <v>51</v>
      </c>
      <c r="V436" s="1" t="s">
        <v>52</v>
      </c>
      <c r="X436" s="1" t="s">
        <v>2035</v>
      </c>
      <c r="Y436" s="1" t="s">
        <v>15965</v>
      </c>
      <c r="Z436" s="1" t="s">
        <v>15952</v>
      </c>
      <c r="AA436" s="1" t="s">
        <v>18241</v>
      </c>
      <c r="AB436" s="1" t="s">
        <v>119</v>
      </c>
      <c r="AC436" s="1" t="s">
        <v>122</v>
      </c>
      <c r="AD436" s="1" t="s">
        <v>16053</v>
      </c>
      <c r="AE436" s="1">
        <v>0</v>
      </c>
      <c r="AF436" s="1" t="s">
        <v>18242</v>
      </c>
      <c r="AG436" s="1" t="s">
        <v>5512</v>
      </c>
      <c r="AH436" s="1" t="s">
        <v>122</v>
      </c>
      <c r="AI436" s="1" t="s">
        <v>119</v>
      </c>
      <c r="AJ436" s="1">
        <v>0</v>
      </c>
      <c r="AK436" s="1">
        <v>0</v>
      </c>
      <c r="AL436" s="1">
        <v>0</v>
      </c>
      <c r="AM436" s="1" t="s">
        <v>26936</v>
      </c>
      <c r="AN436" s="1" t="s">
        <v>26937</v>
      </c>
      <c r="AO436" s="7" t="s">
        <v>27325</v>
      </c>
    </row>
    <row r="437" spans="1:41" x14ac:dyDescent="0.2">
      <c r="A437" s="1" t="s">
        <v>12925</v>
      </c>
      <c r="B437" s="1" t="s">
        <v>12926</v>
      </c>
      <c r="C437" s="1" t="s">
        <v>12927</v>
      </c>
      <c r="D437" s="1" t="s">
        <v>12927</v>
      </c>
      <c r="E437" s="1" t="s">
        <v>12928</v>
      </c>
      <c r="F437" s="1" t="s">
        <v>26</v>
      </c>
      <c r="H437" s="1" t="s">
        <v>12929</v>
      </c>
      <c r="I437" s="1" t="s">
        <v>12926</v>
      </c>
      <c r="J437" s="1" t="s">
        <v>12927</v>
      </c>
      <c r="K437" s="1" t="s">
        <v>12930</v>
      </c>
      <c r="L437" s="1" t="s">
        <v>1226</v>
      </c>
      <c r="M437" s="1" t="s">
        <v>12927</v>
      </c>
      <c r="N437" s="1" t="s">
        <v>12931</v>
      </c>
      <c r="O437" s="1" t="s">
        <v>8076</v>
      </c>
      <c r="P437" s="1" t="s">
        <v>8077</v>
      </c>
      <c r="R437" s="1" t="s">
        <v>1226</v>
      </c>
      <c r="S437" s="1" t="s">
        <v>180</v>
      </c>
      <c r="T437" s="1" t="s">
        <v>35</v>
      </c>
      <c r="U437" s="1" t="s">
        <v>36</v>
      </c>
      <c r="V437" s="1" t="s">
        <v>37</v>
      </c>
      <c r="X437" s="1" t="s">
        <v>18075</v>
      </c>
      <c r="Y437" s="1" t="s">
        <v>22010</v>
      </c>
      <c r="Z437" s="1" t="s">
        <v>15952</v>
      </c>
      <c r="AA437" s="1" t="s">
        <v>22012</v>
      </c>
      <c r="AB437" s="1" t="s">
        <v>16061</v>
      </c>
      <c r="AC437" s="1" t="s">
        <v>16073</v>
      </c>
      <c r="AD437" s="1" t="s">
        <v>2320</v>
      </c>
      <c r="AE437" s="1" t="s">
        <v>15953</v>
      </c>
      <c r="AF437" s="1" t="s">
        <v>22013</v>
      </c>
      <c r="AG437" s="1" t="s">
        <v>22014</v>
      </c>
      <c r="AH437" s="1" t="s">
        <v>22015</v>
      </c>
      <c r="AI437" s="1" t="s">
        <v>176</v>
      </c>
      <c r="AJ437" s="1">
        <v>0</v>
      </c>
      <c r="AK437" s="1">
        <v>0</v>
      </c>
      <c r="AL437" s="1" t="s">
        <v>16053</v>
      </c>
      <c r="AM437" s="7" t="s">
        <v>27325</v>
      </c>
      <c r="AN437" s="1" t="s">
        <v>23720</v>
      </c>
      <c r="AO437" s="7" t="s">
        <v>27325</v>
      </c>
    </row>
    <row r="438" spans="1:41" x14ac:dyDescent="0.2">
      <c r="A438" s="1" t="s">
        <v>8756</v>
      </c>
      <c r="B438" s="1" t="s">
        <v>8757</v>
      </c>
      <c r="C438" s="1" t="s">
        <v>8758</v>
      </c>
      <c r="D438" s="1" t="s">
        <v>8758</v>
      </c>
      <c r="E438" s="1" t="s">
        <v>8759</v>
      </c>
      <c r="F438" s="1" t="s">
        <v>26</v>
      </c>
      <c r="H438" s="1" t="s">
        <v>8760</v>
      </c>
      <c r="I438" s="1" t="s">
        <v>8761</v>
      </c>
      <c r="J438" s="1" t="s">
        <v>8758</v>
      </c>
      <c r="K438" s="1" t="s">
        <v>8762</v>
      </c>
      <c r="L438" s="1" t="s">
        <v>279</v>
      </c>
      <c r="M438" s="1" t="s">
        <v>8758</v>
      </c>
      <c r="N438" s="1" t="s">
        <v>8763</v>
      </c>
      <c r="O438" s="1" t="s">
        <v>8764</v>
      </c>
      <c r="P438" s="1" t="s">
        <v>8765</v>
      </c>
      <c r="R438" s="1" t="s">
        <v>279</v>
      </c>
      <c r="S438" s="1" t="s">
        <v>283</v>
      </c>
      <c r="T438" s="1" t="s">
        <v>35</v>
      </c>
      <c r="U438" s="1" t="s">
        <v>135</v>
      </c>
      <c r="V438" s="1" t="s">
        <v>37</v>
      </c>
      <c r="X438" s="1" t="s">
        <v>20182</v>
      </c>
      <c r="Y438" s="1" t="s">
        <v>20183</v>
      </c>
      <c r="Z438" s="1" t="s">
        <v>15952</v>
      </c>
      <c r="AA438" s="1" t="s">
        <v>20185</v>
      </c>
      <c r="AB438" s="1" t="s">
        <v>279</v>
      </c>
      <c r="AC438" s="1" t="s">
        <v>8765</v>
      </c>
      <c r="AD438" s="1" t="s">
        <v>16053</v>
      </c>
      <c r="AE438" s="1">
        <v>0</v>
      </c>
      <c r="AF438" s="1" t="s">
        <v>20186</v>
      </c>
      <c r="AG438" s="1" t="s">
        <v>8764</v>
      </c>
      <c r="AH438" s="1" t="s">
        <v>8765</v>
      </c>
      <c r="AI438" s="1" t="s">
        <v>279</v>
      </c>
      <c r="AJ438" s="1">
        <v>0</v>
      </c>
      <c r="AK438" s="1">
        <v>0</v>
      </c>
      <c r="AL438" s="1" t="s">
        <v>16053</v>
      </c>
      <c r="AM438" s="1" t="s">
        <v>25001</v>
      </c>
      <c r="AN438" s="1" t="s">
        <v>25002</v>
      </c>
      <c r="AO438" s="7" t="s">
        <v>27325</v>
      </c>
    </row>
    <row r="439" spans="1:41" x14ac:dyDescent="0.2">
      <c r="A439" s="1" t="s">
        <v>5870</v>
      </c>
      <c r="B439" s="1" t="s">
        <v>5871</v>
      </c>
      <c r="C439" s="1" t="s">
        <v>5872</v>
      </c>
      <c r="D439" s="1" t="s">
        <v>5873</v>
      </c>
      <c r="E439" s="1" t="s">
        <v>5874</v>
      </c>
      <c r="F439" s="1" t="s">
        <v>26</v>
      </c>
      <c r="H439" s="1" t="s">
        <v>5875</v>
      </c>
      <c r="I439" s="1" t="s">
        <v>5871</v>
      </c>
      <c r="J439" s="1" t="s">
        <v>5872</v>
      </c>
      <c r="K439" s="1" t="s">
        <v>5876</v>
      </c>
      <c r="L439" s="1" t="s">
        <v>823</v>
      </c>
      <c r="M439" s="1" t="s">
        <v>5873</v>
      </c>
      <c r="N439" s="1" t="s">
        <v>5877</v>
      </c>
      <c r="O439" s="1" t="s">
        <v>5878</v>
      </c>
      <c r="P439" s="1" t="s">
        <v>5879</v>
      </c>
      <c r="R439" s="1" t="s">
        <v>823</v>
      </c>
      <c r="S439" s="1" t="s">
        <v>180</v>
      </c>
      <c r="T439" s="1" t="s">
        <v>35</v>
      </c>
      <c r="U439" s="1" t="s">
        <v>51</v>
      </c>
      <c r="V439" s="1" t="s">
        <v>52</v>
      </c>
      <c r="X439" s="1" t="s">
        <v>16106</v>
      </c>
      <c r="Y439" s="1" t="s">
        <v>16197</v>
      </c>
      <c r="Z439" s="1" t="s">
        <v>15955</v>
      </c>
      <c r="AA439" s="1" t="s">
        <v>18824</v>
      </c>
      <c r="AB439" s="1" t="s">
        <v>1226</v>
      </c>
      <c r="AC439" s="1" t="s">
        <v>15328</v>
      </c>
      <c r="AD439" s="1">
        <v>0</v>
      </c>
      <c r="AE439" s="1">
        <v>0</v>
      </c>
      <c r="AF439" s="1" t="s">
        <v>18825</v>
      </c>
      <c r="AG439" s="1" t="s">
        <v>2294</v>
      </c>
      <c r="AH439" s="1" t="s">
        <v>18826</v>
      </c>
      <c r="AI439" s="1" t="s">
        <v>1226</v>
      </c>
      <c r="AJ439" s="1">
        <v>0</v>
      </c>
      <c r="AK439" s="1">
        <v>0</v>
      </c>
      <c r="AL439" s="1" t="s">
        <v>16053</v>
      </c>
      <c r="AM439" s="1" t="s">
        <v>23902</v>
      </c>
      <c r="AN439" s="1" t="s">
        <v>23903</v>
      </c>
      <c r="AO439" s="7" t="s">
        <v>27325</v>
      </c>
    </row>
    <row r="440" spans="1:41" x14ac:dyDescent="0.2">
      <c r="A440" s="1" t="s">
        <v>15672</v>
      </c>
      <c r="B440" s="1" t="s">
        <v>15673</v>
      </c>
      <c r="C440" s="1" t="s">
        <v>15674</v>
      </c>
      <c r="D440" s="1" t="s">
        <v>15675</v>
      </c>
      <c r="E440" s="1" t="s">
        <v>15676</v>
      </c>
      <c r="F440" s="1" t="s">
        <v>26</v>
      </c>
      <c r="H440" s="1" t="s">
        <v>15677</v>
      </c>
      <c r="I440" s="1" t="s">
        <v>15673</v>
      </c>
      <c r="J440" s="1" t="s">
        <v>15674</v>
      </c>
      <c r="K440" s="1" t="s">
        <v>15678</v>
      </c>
      <c r="L440" s="1" t="s">
        <v>2641</v>
      </c>
      <c r="M440" s="1" t="s">
        <v>15675</v>
      </c>
      <c r="N440" s="1" t="s">
        <v>15679</v>
      </c>
      <c r="O440" s="1" t="s">
        <v>15680</v>
      </c>
      <c r="P440" s="1" t="s">
        <v>15681</v>
      </c>
      <c r="R440" s="1" t="s">
        <v>2645</v>
      </c>
      <c r="S440" s="1" t="s">
        <v>315</v>
      </c>
      <c r="T440" s="1" t="s">
        <v>35</v>
      </c>
      <c r="U440" s="1" t="s">
        <v>51</v>
      </c>
      <c r="V440" s="1" t="s">
        <v>52</v>
      </c>
      <c r="X440" s="1" t="s">
        <v>23217</v>
      </c>
      <c r="Y440" s="1" t="s">
        <v>16156</v>
      </c>
      <c r="Z440" s="1" t="s">
        <v>15952</v>
      </c>
      <c r="AA440" s="1" t="s">
        <v>23218</v>
      </c>
      <c r="AB440" s="1" t="s">
        <v>2645</v>
      </c>
      <c r="AC440" s="1" t="s">
        <v>2912</v>
      </c>
      <c r="AD440" s="1" t="s">
        <v>16053</v>
      </c>
      <c r="AE440" s="1">
        <v>0</v>
      </c>
      <c r="AF440" s="1" t="s">
        <v>23219</v>
      </c>
      <c r="AG440" s="1" t="s">
        <v>15680</v>
      </c>
      <c r="AH440" s="1" t="s">
        <v>15681</v>
      </c>
      <c r="AI440" s="1" t="s">
        <v>2645</v>
      </c>
      <c r="AJ440" s="1">
        <v>0</v>
      </c>
      <c r="AK440" s="1">
        <v>0</v>
      </c>
      <c r="AL440" s="1">
        <v>0</v>
      </c>
      <c r="AM440" s="1" t="s">
        <v>23946</v>
      </c>
      <c r="AN440" s="1" t="s">
        <v>23947</v>
      </c>
      <c r="AO440" s="7" t="s">
        <v>27325</v>
      </c>
    </row>
    <row r="441" spans="1:41" x14ac:dyDescent="0.2">
      <c r="A441" s="1" t="s">
        <v>10878</v>
      </c>
      <c r="B441" s="1" t="s">
        <v>10879</v>
      </c>
      <c r="C441" s="1" t="s">
        <v>10880</v>
      </c>
      <c r="D441" s="1" t="s">
        <v>10880</v>
      </c>
      <c r="E441" s="1" t="s">
        <v>10881</v>
      </c>
      <c r="F441" s="1" t="s">
        <v>26</v>
      </c>
      <c r="H441" s="1" t="s">
        <v>10882</v>
      </c>
      <c r="I441" s="1" t="s">
        <v>10879</v>
      </c>
      <c r="J441" s="1" t="s">
        <v>10880</v>
      </c>
      <c r="K441" s="1" t="s">
        <v>10883</v>
      </c>
      <c r="L441" s="1" t="s">
        <v>2137</v>
      </c>
      <c r="M441" s="1" t="s">
        <v>10880</v>
      </c>
      <c r="N441" s="1" t="s">
        <v>10884</v>
      </c>
      <c r="O441" s="1" t="s">
        <v>10885</v>
      </c>
      <c r="P441" s="1" t="s">
        <v>10886</v>
      </c>
      <c r="R441" s="1" t="s">
        <v>2137</v>
      </c>
      <c r="S441" s="1" t="s">
        <v>134</v>
      </c>
      <c r="T441" s="1" t="s">
        <v>35</v>
      </c>
      <c r="U441" s="1" t="s">
        <v>36</v>
      </c>
      <c r="V441" s="1" t="s">
        <v>37</v>
      </c>
      <c r="X441" s="1" t="s">
        <v>21154</v>
      </c>
      <c r="Y441" s="1" t="s">
        <v>21155</v>
      </c>
      <c r="Z441" s="1" t="s">
        <v>15952</v>
      </c>
      <c r="AA441" s="1" t="s">
        <v>21157</v>
      </c>
      <c r="AB441" s="1" t="s">
        <v>2137</v>
      </c>
      <c r="AC441" s="1" t="s">
        <v>15963</v>
      </c>
      <c r="AD441" s="1" t="s">
        <v>16053</v>
      </c>
      <c r="AE441" s="1">
        <v>0</v>
      </c>
      <c r="AF441" s="1" t="s">
        <v>10884</v>
      </c>
      <c r="AG441" s="1" t="s">
        <v>10885</v>
      </c>
      <c r="AH441" s="1" t="s">
        <v>10886</v>
      </c>
      <c r="AI441" s="1" t="s">
        <v>2137</v>
      </c>
      <c r="AJ441" s="1">
        <v>0</v>
      </c>
      <c r="AK441" s="1">
        <v>0</v>
      </c>
      <c r="AL441" s="1" t="s">
        <v>16053</v>
      </c>
      <c r="AM441" s="1" t="s">
        <v>24421</v>
      </c>
      <c r="AN441" s="1" t="s">
        <v>24422</v>
      </c>
      <c r="AO441" s="7" t="s">
        <v>27325</v>
      </c>
    </row>
    <row r="442" spans="1:41" x14ac:dyDescent="0.2">
      <c r="A442" s="1" t="s">
        <v>5842</v>
      </c>
      <c r="B442" s="1" t="s">
        <v>5843</v>
      </c>
      <c r="C442" s="1" t="s">
        <v>5844</v>
      </c>
      <c r="D442" s="1" t="s">
        <v>5844</v>
      </c>
      <c r="E442" s="1" t="s">
        <v>5845</v>
      </c>
      <c r="F442" s="1" t="s">
        <v>26</v>
      </c>
      <c r="H442" s="1" t="s">
        <v>5846</v>
      </c>
      <c r="I442" s="1" t="s">
        <v>5847</v>
      </c>
      <c r="J442" s="1" t="s">
        <v>5844</v>
      </c>
      <c r="K442" s="1" t="s">
        <v>5848</v>
      </c>
      <c r="L442" s="1" t="s">
        <v>5849</v>
      </c>
      <c r="M442" s="1" t="s">
        <v>5844</v>
      </c>
      <c r="N442" s="1" t="s">
        <v>5850</v>
      </c>
      <c r="O442" s="1" t="s">
        <v>5851</v>
      </c>
      <c r="P442" s="1" t="s">
        <v>5852</v>
      </c>
      <c r="R442" s="1" t="s">
        <v>5849</v>
      </c>
      <c r="S442" s="1" t="s">
        <v>315</v>
      </c>
      <c r="T442" s="1" t="s">
        <v>35</v>
      </c>
      <c r="U442" s="1" t="s">
        <v>602</v>
      </c>
      <c r="V442" s="1" t="s">
        <v>111</v>
      </c>
      <c r="X442" s="1" t="s">
        <v>18812</v>
      </c>
      <c r="Y442" s="1" t="s">
        <v>16519</v>
      </c>
      <c r="Z442" s="1" t="s">
        <v>15952</v>
      </c>
      <c r="AA442" s="1" t="s">
        <v>18814</v>
      </c>
      <c r="AB442" s="1" t="s">
        <v>883</v>
      </c>
      <c r="AC442" s="1" t="s">
        <v>975</v>
      </c>
      <c r="AD442" s="1" t="s">
        <v>16053</v>
      </c>
      <c r="AE442" s="1">
        <v>0</v>
      </c>
      <c r="AF442" s="1" t="s">
        <v>18815</v>
      </c>
      <c r="AG442" s="1" t="s">
        <v>8129</v>
      </c>
      <c r="AH442" s="1" t="s">
        <v>975</v>
      </c>
      <c r="AI442" s="1" t="s">
        <v>883</v>
      </c>
      <c r="AJ442" s="1">
        <v>0</v>
      </c>
      <c r="AK442" s="1">
        <v>0</v>
      </c>
      <c r="AL442" s="1" t="s">
        <v>16053</v>
      </c>
      <c r="AM442" s="1" t="s">
        <v>26501</v>
      </c>
      <c r="AN442" s="1" t="s">
        <v>26502</v>
      </c>
      <c r="AO442" s="7" t="s">
        <v>27325</v>
      </c>
    </row>
    <row r="443" spans="1:41" x14ac:dyDescent="0.2">
      <c r="A443" s="1" t="s">
        <v>4845</v>
      </c>
      <c r="B443" s="1" t="s">
        <v>4846</v>
      </c>
      <c r="C443" s="1" t="s">
        <v>4847</v>
      </c>
      <c r="D443" s="1" t="s">
        <v>4847</v>
      </c>
      <c r="E443" s="1" t="s">
        <v>4848</v>
      </c>
      <c r="F443" s="1" t="s">
        <v>26</v>
      </c>
      <c r="H443" s="1" t="s">
        <v>4849</v>
      </c>
      <c r="I443" s="1" t="s">
        <v>4846</v>
      </c>
      <c r="J443" s="1" t="s">
        <v>4847</v>
      </c>
      <c r="K443" s="1" t="s">
        <v>4850</v>
      </c>
      <c r="L443" s="1" t="s">
        <v>279</v>
      </c>
      <c r="M443" s="1" t="s">
        <v>4847</v>
      </c>
      <c r="N443" s="1" t="s">
        <v>4851</v>
      </c>
      <c r="O443" s="1" t="s">
        <v>2429</v>
      </c>
      <c r="P443" s="1" t="s">
        <v>2430</v>
      </c>
      <c r="R443" s="1" t="s">
        <v>279</v>
      </c>
      <c r="S443" s="1" t="s">
        <v>283</v>
      </c>
      <c r="T443" s="1" t="s">
        <v>35</v>
      </c>
      <c r="U443" s="1" t="s">
        <v>36</v>
      </c>
      <c r="V443" s="1" t="s">
        <v>37</v>
      </c>
      <c r="X443" s="1" t="s">
        <v>18335</v>
      </c>
      <c r="Y443" s="1" t="s">
        <v>16018</v>
      </c>
      <c r="Z443" s="1" t="s">
        <v>15952</v>
      </c>
      <c r="AA443" s="1" t="s">
        <v>18337</v>
      </c>
      <c r="AB443" s="1" t="s">
        <v>279</v>
      </c>
      <c r="AC443" s="1" t="s">
        <v>14196</v>
      </c>
      <c r="AD443" s="1" t="s">
        <v>16053</v>
      </c>
      <c r="AE443" s="1">
        <v>0</v>
      </c>
      <c r="AF443" s="1" t="s">
        <v>18338</v>
      </c>
      <c r="AG443" s="1" t="s">
        <v>2429</v>
      </c>
      <c r="AH443" s="1" t="s">
        <v>2430</v>
      </c>
      <c r="AI443" s="1" t="s">
        <v>279</v>
      </c>
      <c r="AJ443" s="1">
        <v>0</v>
      </c>
      <c r="AK443" s="1">
        <v>0</v>
      </c>
      <c r="AL443" s="1" t="s">
        <v>16053</v>
      </c>
      <c r="AM443" s="1" t="s">
        <v>25855</v>
      </c>
      <c r="AN443" s="1" t="s">
        <v>25856</v>
      </c>
      <c r="AO443" s="7" t="s">
        <v>27325</v>
      </c>
    </row>
    <row r="444" spans="1:41" x14ac:dyDescent="0.2">
      <c r="A444" s="1" t="s">
        <v>8069</v>
      </c>
      <c r="B444" s="1" t="s">
        <v>8070</v>
      </c>
      <c r="C444" s="1" t="s">
        <v>8071</v>
      </c>
      <c r="D444" s="1" t="s">
        <v>8071</v>
      </c>
      <c r="E444" s="1" t="s">
        <v>8072</v>
      </c>
      <c r="F444" s="1" t="s">
        <v>26</v>
      </c>
      <c r="G444" s="1" t="s">
        <v>26</v>
      </c>
      <c r="H444" s="1" t="s">
        <v>8073</v>
      </c>
      <c r="I444" s="1" t="s">
        <v>8070</v>
      </c>
      <c r="J444" s="1" t="s">
        <v>8071</v>
      </c>
      <c r="K444" s="1" t="s">
        <v>8074</v>
      </c>
      <c r="L444" s="1" t="s">
        <v>1226</v>
      </c>
      <c r="M444" s="1" t="s">
        <v>8071</v>
      </c>
      <c r="N444" s="1" t="s">
        <v>8075</v>
      </c>
      <c r="O444" s="1" t="s">
        <v>8076</v>
      </c>
      <c r="P444" s="1" t="s">
        <v>8077</v>
      </c>
      <c r="R444" s="1" t="s">
        <v>1226</v>
      </c>
      <c r="S444" s="1" t="s">
        <v>180</v>
      </c>
      <c r="T444" s="1" t="s">
        <v>35</v>
      </c>
      <c r="U444" s="1" t="s">
        <v>110</v>
      </c>
      <c r="V444" s="1" t="s">
        <v>111</v>
      </c>
      <c r="X444" s="1" t="s">
        <v>19874</v>
      </c>
      <c r="Y444" s="1" t="s">
        <v>19875</v>
      </c>
      <c r="Z444" s="1" t="s">
        <v>15952</v>
      </c>
      <c r="AA444" s="1" t="s">
        <v>19877</v>
      </c>
      <c r="AB444" s="1" t="s">
        <v>16061</v>
      </c>
      <c r="AC444" s="1" t="s">
        <v>19878</v>
      </c>
      <c r="AD444" s="1" t="s">
        <v>45</v>
      </c>
      <c r="AE444" s="1" t="s">
        <v>19879</v>
      </c>
      <c r="AF444" s="1" t="s">
        <v>19880</v>
      </c>
      <c r="AG444" s="1" t="s">
        <v>19881</v>
      </c>
      <c r="AH444" s="1" t="s">
        <v>19882</v>
      </c>
      <c r="AI444" s="1" t="s">
        <v>1226</v>
      </c>
      <c r="AJ444" s="1">
        <v>0</v>
      </c>
      <c r="AK444" s="1">
        <v>0</v>
      </c>
      <c r="AL444" s="1" t="s">
        <v>16053</v>
      </c>
      <c r="AM444" s="1" t="s">
        <v>23614</v>
      </c>
      <c r="AN444" s="1" t="s">
        <v>23615</v>
      </c>
      <c r="AO444" s="7" t="s">
        <v>27325</v>
      </c>
    </row>
    <row r="445" spans="1:41" x14ac:dyDescent="0.2">
      <c r="A445" s="1" t="s">
        <v>8069</v>
      </c>
      <c r="B445" s="1" t="s">
        <v>8070</v>
      </c>
      <c r="C445" s="1" t="s">
        <v>8071</v>
      </c>
      <c r="D445" s="1" t="s">
        <v>8071</v>
      </c>
      <c r="E445" s="1" t="s">
        <v>8072</v>
      </c>
      <c r="F445" s="1" t="s">
        <v>26</v>
      </c>
      <c r="G445" s="1" t="s">
        <v>26</v>
      </c>
      <c r="H445" s="1" t="s">
        <v>8073</v>
      </c>
      <c r="I445" s="1" t="s">
        <v>8070</v>
      </c>
      <c r="J445" s="1" t="s">
        <v>8071</v>
      </c>
      <c r="K445" s="1" t="s">
        <v>8074</v>
      </c>
      <c r="L445" s="1" t="s">
        <v>1226</v>
      </c>
      <c r="M445" s="1" t="s">
        <v>8071</v>
      </c>
      <c r="N445" s="1" t="s">
        <v>8075</v>
      </c>
      <c r="O445" s="1" t="s">
        <v>8076</v>
      </c>
      <c r="P445" s="1" t="s">
        <v>8077</v>
      </c>
      <c r="R445" s="1" t="s">
        <v>1226</v>
      </c>
      <c r="S445" s="1" t="s">
        <v>180</v>
      </c>
      <c r="T445" s="1" t="s">
        <v>35</v>
      </c>
      <c r="U445" s="1" t="s">
        <v>110</v>
      </c>
      <c r="V445" s="1" t="s">
        <v>111</v>
      </c>
      <c r="X445" s="1" t="s">
        <v>19874</v>
      </c>
      <c r="Y445" s="1" t="s">
        <v>19875</v>
      </c>
      <c r="Z445" s="1" t="s">
        <v>15952</v>
      </c>
      <c r="AA445" s="1" t="s">
        <v>19877</v>
      </c>
      <c r="AB445" s="1" t="s">
        <v>16061</v>
      </c>
      <c r="AC445" s="1" t="s">
        <v>19878</v>
      </c>
      <c r="AD445" s="1" t="s">
        <v>45</v>
      </c>
      <c r="AE445" s="1" t="s">
        <v>19879</v>
      </c>
      <c r="AF445" s="1" t="s">
        <v>19880</v>
      </c>
      <c r="AG445" s="1" t="s">
        <v>19881</v>
      </c>
      <c r="AH445" s="1" t="s">
        <v>19882</v>
      </c>
      <c r="AI445" s="1" t="s">
        <v>1226</v>
      </c>
      <c r="AJ445" s="1">
        <v>0</v>
      </c>
      <c r="AK445" s="1">
        <v>0</v>
      </c>
      <c r="AL445" s="1" t="s">
        <v>16053</v>
      </c>
      <c r="AM445" s="1" t="s">
        <v>23614</v>
      </c>
      <c r="AN445" s="1" t="s">
        <v>23615</v>
      </c>
      <c r="AO445" s="7" t="s">
        <v>27325</v>
      </c>
    </row>
    <row r="446" spans="1:41" x14ac:dyDescent="0.2">
      <c r="A446" s="1" t="s">
        <v>15585</v>
      </c>
      <c r="B446" s="1" t="s">
        <v>15586</v>
      </c>
      <c r="C446" s="1" t="s">
        <v>15587</v>
      </c>
      <c r="D446" s="1" t="s">
        <v>15588</v>
      </c>
      <c r="E446" s="1" t="s">
        <v>15589</v>
      </c>
      <c r="F446" s="1" t="s">
        <v>26</v>
      </c>
      <c r="H446" s="1" t="s">
        <v>15590</v>
      </c>
      <c r="I446" s="1" t="s">
        <v>15591</v>
      </c>
      <c r="J446" s="1" t="s">
        <v>15587</v>
      </c>
      <c r="K446" s="1" t="s">
        <v>15592</v>
      </c>
      <c r="L446" s="1" t="s">
        <v>1226</v>
      </c>
      <c r="M446" s="1" t="s">
        <v>15588</v>
      </c>
      <c r="N446" s="1" t="s">
        <v>15593</v>
      </c>
      <c r="O446" s="1" t="s">
        <v>15594</v>
      </c>
      <c r="P446" s="1" t="s">
        <v>15595</v>
      </c>
      <c r="R446" s="1" t="s">
        <v>1226</v>
      </c>
      <c r="S446" s="1" t="s">
        <v>180</v>
      </c>
      <c r="T446" s="1" t="s">
        <v>35</v>
      </c>
      <c r="U446" s="1" t="s">
        <v>51</v>
      </c>
      <c r="V446" s="1" t="s">
        <v>52</v>
      </c>
      <c r="X446" s="1" t="s">
        <v>23188</v>
      </c>
      <c r="Y446" s="1" t="s">
        <v>23189</v>
      </c>
      <c r="Z446" s="1" t="s">
        <v>15955</v>
      </c>
      <c r="AA446" s="1" t="s">
        <v>23190</v>
      </c>
      <c r="AB446" s="1" t="s">
        <v>823</v>
      </c>
      <c r="AC446" s="1" t="s">
        <v>5879</v>
      </c>
      <c r="AD446" s="1" t="s">
        <v>16053</v>
      </c>
      <c r="AE446" s="1">
        <v>0</v>
      </c>
      <c r="AF446" s="1" t="s">
        <v>23191</v>
      </c>
      <c r="AG446" s="1" t="s">
        <v>5578</v>
      </c>
      <c r="AH446" s="1" t="s">
        <v>14017</v>
      </c>
      <c r="AI446" s="1" t="s">
        <v>823</v>
      </c>
      <c r="AJ446" s="1">
        <v>0</v>
      </c>
      <c r="AK446" s="1">
        <v>0</v>
      </c>
      <c r="AL446" s="1" t="s">
        <v>16053</v>
      </c>
      <c r="AM446" s="1" t="s">
        <v>23890</v>
      </c>
      <c r="AN446" s="1" t="s">
        <v>23891</v>
      </c>
      <c r="AO446" s="7" t="s">
        <v>27325</v>
      </c>
    </row>
    <row r="447" spans="1:41" x14ac:dyDescent="0.2">
      <c r="A447" s="1" t="s">
        <v>11561</v>
      </c>
      <c r="B447" s="1" t="s">
        <v>11562</v>
      </c>
      <c r="C447" s="1" t="s">
        <v>11563</v>
      </c>
      <c r="D447" s="1" t="s">
        <v>11563</v>
      </c>
      <c r="E447" s="1" t="s">
        <v>11564</v>
      </c>
      <c r="F447" s="1" t="s">
        <v>26</v>
      </c>
      <c r="H447" s="1" t="s">
        <v>11565</v>
      </c>
      <c r="I447" s="1" t="s">
        <v>11566</v>
      </c>
      <c r="J447" s="1" t="s">
        <v>11563</v>
      </c>
      <c r="K447" s="1" t="s">
        <v>11567</v>
      </c>
      <c r="L447" s="1" t="s">
        <v>2641</v>
      </c>
      <c r="M447" s="1" t="s">
        <v>11563</v>
      </c>
      <c r="N447" s="1" t="s">
        <v>11568</v>
      </c>
      <c r="O447" s="1" t="s">
        <v>3282</v>
      </c>
      <c r="P447" s="1" t="s">
        <v>3283</v>
      </c>
      <c r="R447" s="1" t="s">
        <v>2645</v>
      </c>
      <c r="S447" s="1" t="s">
        <v>315</v>
      </c>
      <c r="T447" s="1" t="s">
        <v>35</v>
      </c>
      <c r="U447" s="1" t="s">
        <v>110</v>
      </c>
      <c r="V447" s="1" t="s">
        <v>111</v>
      </c>
      <c r="X447" s="1" t="s">
        <v>21440</v>
      </c>
      <c r="Y447" s="1" t="s">
        <v>16578</v>
      </c>
      <c r="Z447" s="1" t="s">
        <v>15952</v>
      </c>
      <c r="AA447" s="1" t="s">
        <v>21371</v>
      </c>
      <c r="AB447" s="1" t="s">
        <v>5849</v>
      </c>
      <c r="AC447" s="1" t="s">
        <v>8325</v>
      </c>
      <c r="AD447" s="1" t="s">
        <v>16053</v>
      </c>
      <c r="AE447" s="1">
        <v>0</v>
      </c>
      <c r="AF447" s="1" t="s">
        <v>21442</v>
      </c>
      <c r="AG447" s="1" t="s">
        <v>15583</v>
      </c>
      <c r="AH447" s="1" t="s">
        <v>15584</v>
      </c>
      <c r="AI447" s="1" t="s">
        <v>5849</v>
      </c>
      <c r="AJ447" s="1">
        <v>0</v>
      </c>
      <c r="AK447" s="1">
        <v>0</v>
      </c>
      <c r="AL447" s="1" t="s">
        <v>16053</v>
      </c>
      <c r="AM447" s="1" t="s">
        <v>26844</v>
      </c>
      <c r="AN447" s="1" t="s">
        <v>26845</v>
      </c>
      <c r="AO447" s="7" t="s">
        <v>27325</v>
      </c>
    </row>
    <row r="448" spans="1:41" x14ac:dyDescent="0.2">
      <c r="A448" s="1" t="s">
        <v>12150</v>
      </c>
      <c r="B448" s="1" t="s">
        <v>12151</v>
      </c>
      <c r="C448" s="1" t="s">
        <v>12152</v>
      </c>
      <c r="D448" s="1" t="s">
        <v>12152</v>
      </c>
      <c r="E448" s="1" t="s">
        <v>12153</v>
      </c>
      <c r="F448" s="1" t="s">
        <v>26</v>
      </c>
      <c r="H448" s="1" t="s">
        <v>12154</v>
      </c>
      <c r="I448" s="1" t="s">
        <v>12151</v>
      </c>
      <c r="J448" s="1" t="s">
        <v>12152</v>
      </c>
      <c r="K448" s="1" t="s">
        <v>12155</v>
      </c>
      <c r="L448" s="1" t="s">
        <v>2137</v>
      </c>
      <c r="M448" s="1" t="s">
        <v>12152</v>
      </c>
      <c r="N448" s="1" t="s">
        <v>12156</v>
      </c>
      <c r="O448" s="1" t="s">
        <v>2284</v>
      </c>
      <c r="P448" s="1" t="s">
        <v>2285</v>
      </c>
      <c r="R448" s="1" t="s">
        <v>2137</v>
      </c>
      <c r="S448" s="1" t="s">
        <v>134</v>
      </c>
      <c r="T448" s="1" t="s">
        <v>35</v>
      </c>
      <c r="U448" s="1" t="s">
        <v>36</v>
      </c>
      <c r="V448" s="1" t="s">
        <v>37</v>
      </c>
      <c r="X448" s="1" t="s">
        <v>16106</v>
      </c>
      <c r="Y448" s="1" t="s">
        <v>21691</v>
      </c>
      <c r="Z448" s="1" t="s">
        <v>15952</v>
      </c>
      <c r="AA448" s="1" t="s">
        <v>21693</v>
      </c>
      <c r="AB448" s="1" t="s">
        <v>16061</v>
      </c>
      <c r="AC448" s="1" t="s">
        <v>16073</v>
      </c>
      <c r="AD448" s="1" t="s">
        <v>2320</v>
      </c>
      <c r="AE448" s="1" t="s">
        <v>16073</v>
      </c>
      <c r="AF448" s="1" t="s">
        <v>21694</v>
      </c>
      <c r="AG448" s="1" t="s">
        <v>13223</v>
      </c>
      <c r="AH448" s="1" t="s">
        <v>4290</v>
      </c>
      <c r="AI448" s="1" t="s">
        <v>2148</v>
      </c>
      <c r="AJ448" s="1" t="s">
        <v>13224</v>
      </c>
      <c r="AK448" s="1">
        <v>0</v>
      </c>
      <c r="AL448" s="1" t="s">
        <v>16053</v>
      </c>
      <c r="AM448" s="1" t="s">
        <v>23966</v>
      </c>
      <c r="AN448" s="1" t="s">
        <v>23967</v>
      </c>
      <c r="AO448" s="7" t="s">
        <v>27325</v>
      </c>
    </row>
    <row r="449" spans="1:41" x14ac:dyDescent="0.2">
      <c r="A449" s="1" t="s">
        <v>6807</v>
      </c>
      <c r="B449" s="1" t="s">
        <v>6808</v>
      </c>
      <c r="C449" s="1" t="s">
        <v>6809</v>
      </c>
      <c r="D449" s="1" t="s">
        <v>6809</v>
      </c>
      <c r="E449" s="1" t="s">
        <v>6810</v>
      </c>
      <c r="F449" s="1" t="s">
        <v>26</v>
      </c>
      <c r="H449" s="1" t="s">
        <v>6811</v>
      </c>
      <c r="I449" s="1" t="s">
        <v>6812</v>
      </c>
      <c r="J449" s="1" t="s">
        <v>6809</v>
      </c>
      <c r="K449" s="1" t="s">
        <v>6813</v>
      </c>
      <c r="L449" s="1" t="s">
        <v>93</v>
      </c>
      <c r="M449" s="1" t="s">
        <v>6809</v>
      </c>
      <c r="N449" s="1" t="s">
        <v>6814</v>
      </c>
      <c r="O449" s="1" t="s">
        <v>6815</v>
      </c>
      <c r="P449" s="1" t="s">
        <v>6816</v>
      </c>
      <c r="Q449" s="1" t="s">
        <v>6817</v>
      </c>
      <c r="R449" s="1" t="s">
        <v>93</v>
      </c>
      <c r="S449" s="1" t="s">
        <v>97</v>
      </c>
      <c r="T449" s="1" t="s">
        <v>35</v>
      </c>
      <c r="U449" s="1" t="s">
        <v>36</v>
      </c>
      <c r="V449" s="1" t="s">
        <v>37</v>
      </c>
      <c r="X449" s="1" t="s">
        <v>19271</v>
      </c>
      <c r="Y449" s="1" t="s">
        <v>19272</v>
      </c>
      <c r="Z449" s="1" t="s">
        <v>15952</v>
      </c>
      <c r="AA449" s="1" t="s">
        <v>19274</v>
      </c>
      <c r="AB449" s="1" t="s">
        <v>93</v>
      </c>
      <c r="AC449" s="1" t="s">
        <v>6816</v>
      </c>
      <c r="AD449" s="1" t="s">
        <v>16053</v>
      </c>
      <c r="AE449" s="1">
        <v>0</v>
      </c>
      <c r="AF449" s="1" t="s">
        <v>19275</v>
      </c>
      <c r="AG449" s="1" t="s">
        <v>6815</v>
      </c>
      <c r="AH449" s="1" t="s">
        <v>6816</v>
      </c>
      <c r="AI449" s="1" t="s">
        <v>93</v>
      </c>
      <c r="AJ449" s="1">
        <v>0</v>
      </c>
      <c r="AK449" s="1">
        <v>0</v>
      </c>
      <c r="AL449" s="1" t="s">
        <v>16053</v>
      </c>
      <c r="AM449" s="1" t="s">
        <v>27251</v>
      </c>
      <c r="AN449" s="1" t="s">
        <v>27252</v>
      </c>
      <c r="AO449" s="7" t="s">
        <v>27325</v>
      </c>
    </row>
    <row r="450" spans="1:41" x14ac:dyDescent="0.2">
      <c r="A450" s="1" t="s">
        <v>6539</v>
      </c>
      <c r="B450" s="1" t="s">
        <v>6540</v>
      </c>
      <c r="C450" s="1" t="s">
        <v>6541</v>
      </c>
      <c r="D450" s="1" t="s">
        <v>6541</v>
      </c>
      <c r="E450" s="1" t="s">
        <v>6542</v>
      </c>
      <c r="F450" s="1" t="s">
        <v>26</v>
      </c>
      <c r="H450" s="1" t="s">
        <v>6543</v>
      </c>
      <c r="I450" s="1" t="s">
        <v>6540</v>
      </c>
      <c r="J450" s="1" t="s">
        <v>6541</v>
      </c>
      <c r="K450" s="1" t="s">
        <v>6544</v>
      </c>
      <c r="L450" s="1" t="s">
        <v>279</v>
      </c>
      <c r="M450" s="1" t="s">
        <v>6541</v>
      </c>
      <c r="N450" s="1" t="s">
        <v>6545</v>
      </c>
      <c r="O450" s="1" t="s">
        <v>2168</v>
      </c>
      <c r="P450" s="1" t="s">
        <v>2169</v>
      </c>
      <c r="R450" s="1" t="s">
        <v>279</v>
      </c>
      <c r="S450" s="1" t="s">
        <v>283</v>
      </c>
      <c r="T450" s="1" t="s">
        <v>35</v>
      </c>
      <c r="U450" s="1" t="s">
        <v>36</v>
      </c>
      <c r="V450" s="1" t="s">
        <v>37</v>
      </c>
      <c r="X450" s="1" t="s">
        <v>17209</v>
      </c>
      <c r="Y450" s="1" t="s">
        <v>15971</v>
      </c>
      <c r="Z450" s="1" t="s">
        <v>15952</v>
      </c>
      <c r="AA450" s="1" t="s">
        <v>19165</v>
      </c>
      <c r="AB450" s="1" t="s">
        <v>279</v>
      </c>
      <c r="AC450" s="1" t="s">
        <v>2430</v>
      </c>
      <c r="AD450" s="1" t="s">
        <v>16053</v>
      </c>
      <c r="AE450" s="1">
        <v>0</v>
      </c>
      <c r="AF450" s="1" t="s">
        <v>19166</v>
      </c>
      <c r="AG450" s="1" t="s">
        <v>6741</v>
      </c>
      <c r="AH450" s="1" t="s">
        <v>6742</v>
      </c>
      <c r="AI450" s="1" t="s">
        <v>279</v>
      </c>
      <c r="AJ450" s="1">
        <v>0</v>
      </c>
      <c r="AK450" s="1">
        <v>0</v>
      </c>
      <c r="AL450" s="1" t="s">
        <v>16053</v>
      </c>
      <c r="AM450" s="1" t="s">
        <v>26133</v>
      </c>
      <c r="AN450" s="1" t="s">
        <v>26134</v>
      </c>
      <c r="AO450" s="7" t="s">
        <v>27325</v>
      </c>
    </row>
    <row r="451" spans="1:41" x14ac:dyDescent="0.2">
      <c r="A451" s="1" t="s">
        <v>5331</v>
      </c>
      <c r="B451" s="1" t="s">
        <v>5332</v>
      </c>
      <c r="C451" s="1" t="s">
        <v>5333</v>
      </c>
      <c r="D451" s="1" t="s">
        <v>5333</v>
      </c>
      <c r="E451" s="1" t="s">
        <v>5334</v>
      </c>
      <c r="F451" s="1" t="s">
        <v>26</v>
      </c>
      <c r="G451" s="1" t="s">
        <v>26</v>
      </c>
      <c r="H451" s="1" t="s">
        <v>5335</v>
      </c>
      <c r="I451" s="1" t="s">
        <v>5336</v>
      </c>
      <c r="J451" s="1" t="s">
        <v>5333</v>
      </c>
      <c r="K451" s="1" t="s">
        <v>5337</v>
      </c>
      <c r="L451" s="1" t="s">
        <v>300</v>
      </c>
      <c r="M451" s="1" t="s">
        <v>5333</v>
      </c>
      <c r="N451" s="1" t="s">
        <v>5338</v>
      </c>
      <c r="O451" s="1" t="s">
        <v>5339</v>
      </c>
      <c r="P451" s="1" t="s">
        <v>5340</v>
      </c>
      <c r="R451" s="1" t="s">
        <v>300</v>
      </c>
      <c r="S451" s="1" t="s">
        <v>50</v>
      </c>
      <c r="T451" s="1" t="s">
        <v>35</v>
      </c>
      <c r="U451" s="1" t="s">
        <v>36</v>
      </c>
      <c r="V451" s="1" t="s">
        <v>37</v>
      </c>
      <c r="X451" s="1" t="s">
        <v>18574</v>
      </c>
      <c r="Y451" s="1" t="s">
        <v>18575</v>
      </c>
      <c r="Z451" s="1" t="s">
        <v>15955</v>
      </c>
      <c r="AA451" s="1" t="s">
        <v>18577</v>
      </c>
      <c r="AB451" s="1" t="s">
        <v>300</v>
      </c>
      <c r="AC451" s="1" t="s">
        <v>5340</v>
      </c>
      <c r="AD451" s="1" t="s">
        <v>16053</v>
      </c>
      <c r="AE451" s="1">
        <v>0</v>
      </c>
      <c r="AF451" s="1" t="s">
        <v>18578</v>
      </c>
      <c r="AG451" s="1" t="s">
        <v>5339</v>
      </c>
      <c r="AH451" s="1" t="s">
        <v>5340</v>
      </c>
      <c r="AI451" s="1" t="s">
        <v>300</v>
      </c>
      <c r="AJ451" s="1">
        <v>0</v>
      </c>
      <c r="AK451" s="1">
        <v>0</v>
      </c>
      <c r="AL451" s="1" t="s">
        <v>16053</v>
      </c>
      <c r="AM451" s="1" t="s">
        <v>23377</v>
      </c>
      <c r="AN451" s="1" t="s">
        <v>23378</v>
      </c>
      <c r="AO451" s="7" t="s">
        <v>27325</v>
      </c>
    </row>
    <row r="452" spans="1:41" x14ac:dyDescent="0.2">
      <c r="A452" s="1" t="s">
        <v>5331</v>
      </c>
      <c r="B452" s="1" t="s">
        <v>5332</v>
      </c>
      <c r="C452" s="1" t="s">
        <v>5333</v>
      </c>
      <c r="D452" s="1" t="s">
        <v>5333</v>
      </c>
      <c r="E452" s="1" t="s">
        <v>5334</v>
      </c>
      <c r="F452" s="1" t="s">
        <v>26</v>
      </c>
      <c r="G452" s="1" t="s">
        <v>26</v>
      </c>
      <c r="H452" s="1" t="s">
        <v>5335</v>
      </c>
      <c r="I452" s="1" t="s">
        <v>5336</v>
      </c>
      <c r="J452" s="1" t="s">
        <v>5333</v>
      </c>
      <c r="K452" s="1" t="s">
        <v>5337</v>
      </c>
      <c r="L452" s="1" t="s">
        <v>300</v>
      </c>
      <c r="M452" s="1" t="s">
        <v>5333</v>
      </c>
      <c r="N452" s="1" t="s">
        <v>5338</v>
      </c>
      <c r="O452" s="1" t="s">
        <v>5339</v>
      </c>
      <c r="P452" s="1" t="s">
        <v>5340</v>
      </c>
      <c r="R452" s="1" t="s">
        <v>300</v>
      </c>
      <c r="S452" s="1" t="s">
        <v>50</v>
      </c>
      <c r="T452" s="1" t="s">
        <v>35</v>
      </c>
      <c r="U452" s="1" t="s">
        <v>36</v>
      </c>
      <c r="V452" s="1" t="s">
        <v>37</v>
      </c>
      <c r="X452" s="1" t="s">
        <v>18574</v>
      </c>
      <c r="Y452" s="1" t="s">
        <v>18575</v>
      </c>
      <c r="Z452" s="1" t="s">
        <v>15955</v>
      </c>
      <c r="AA452" s="1" t="s">
        <v>18577</v>
      </c>
      <c r="AB452" s="1" t="s">
        <v>300</v>
      </c>
      <c r="AC452" s="1" t="s">
        <v>5340</v>
      </c>
      <c r="AD452" s="1" t="s">
        <v>16053</v>
      </c>
      <c r="AE452" s="1">
        <v>0</v>
      </c>
      <c r="AF452" s="1" t="s">
        <v>18578</v>
      </c>
      <c r="AG452" s="1" t="s">
        <v>5339</v>
      </c>
      <c r="AH452" s="1" t="s">
        <v>5340</v>
      </c>
      <c r="AI452" s="1" t="s">
        <v>300</v>
      </c>
      <c r="AJ452" s="1">
        <v>0</v>
      </c>
      <c r="AK452" s="1">
        <v>0</v>
      </c>
      <c r="AL452" s="1" t="s">
        <v>16053</v>
      </c>
      <c r="AM452" s="1" t="s">
        <v>23377</v>
      </c>
      <c r="AN452" s="1" t="s">
        <v>23378</v>
      </c>
      <c r="AO452" s="7" t="s">
        <v>27325</v>
      </c>
    </row>
    <row r="453" spans="1:41" x14ac:dyDescent="0.2">
      <c r="A453" s="1" t="s">
        <v>6463</v>
      </c>
      <c r="B453" s="1" t="s">
        <v>6464</v>
      </c>
      <c r="C453" s="1" t="s">
        <v>6465</v>
      </c>
      <c r="D453" s="1" t="s">
        <v>6466</v>
      </c>
      <c r="E453" s="1" t="s">
        <v>6467</v>
      </c>
      <c r="F453" s="1" t="s">
        <v>26</v>
      </c>
      <c r="H453" s="1" t="s">
        <v>6468</v>
      </c>
      <c r="I453" s="1" t="s">
        <v>6464</v>
      </c>
      <c r="J453" s="1" t="s">
        <v>6465</v>
      </c>
      <c r="K453" s="1" t="s">
        <v>6469</v>
      </c>
      <c r="L453" s="1" t="s">
        <v>217</v>
      </c>
      <c r="M453" s="1" t="s">
        <v>6466</v>
      </c>
      <c r="N453" s="1" t="s">
        <v>6470</v>
      </c>
      <c r="O453" s="1" t="s">
        <v>6471</v>
      </c>
      <c r="P453" s="1" t="s">
        <v>6472</v>
      </c>
      <c r="R453" s="1" t="s">
        <v>217</v>
      </c>
      <c r="S453" s="1" t="s">
        <v>50</v>
      </c>
      <c r="T453" s="1" t="s">
        <v>35</v>
      </c>
      <c r="U453" s="1" t="s">
        <v>51</v>
      </c>
      <c r="V453" s="1" t="s">
        <v>52</v>
      </c>
      <c r="X453" s="1" t="s">
        <v>19132</v>
      </c>
      <c r="Y453" s="1" t="s">
        <v>16450</v>
      </c>
      <c r="Z453" s="1" t="s">
        <v>15952</v>
      </c>
      <c r="AA453" s="1" t="s">
        <v>19133</v>
      </c>
      <c r="AB453" s="1" t="s">
        <v>217</v>
      </c>
      <c r="AC453" s="1" t="s">
        <v>1362</v>
      </c>
      <c r="AD453" s="1" t="s">
        <v>16053</v>
      </c>
      <c r="AE453" s="1">
        <v>0</v>
      </c>
      <c r="AF453" s="1" t="s">
        <v>19134</v>
      </c>
      <c r="AG453" s="1" t="s">
        <v>14133</v>
      </c>
      <c r="AH453" s="1" t="s">
        <v>14134</v>
      </c>
      <c r="AI453" s="1" t="s">
        <v>217</v>
      </c>
      <c r="AJ453" s="1">
        <v>0</v>
      </c>
      <c r="AK453" s="1">
        <v>0</v>
      </c>
      <c r="AL453" s="1" t="s">
        <v>16053</v>
      </c>
      <c r="AM453" s="1" t="s">
        <v>25950</v>
      </c>
      <c r="AN453" s="1" t="s">
        <v>25951</v>
      </c>
      <c r="AO453" s="7" t="s">
        <v>27325</v>
      </c>
    </row>
    <row r="454" spans="1:41" x14ac:dyDescent="0.2">
      <c r="A454" s="1" t="s">
        <v>11260</v>
      </c>
      <c r="B454" s="1" t="s">
        <v>11261</v>
      </c>
      <c r="C454" s="1" t="s">
        <v>11262</v>
      </c>
      <c r="D454" s="1" t="s">
        <v>11262</v>
      </c>
      <c r="E454" s="1" t="s">
        <v>11263</v>
      </c>
      <c r="F454" s="1" t="s">
        <v>26</v>
      </c>
      <c r="H454" s="1" t="s">
        <v>11264</v>
      </c>
      <c r="I454" s="1" t="s">
        <v>11261</v>
      </c>
      <c r="J454" s="1" t="s">
        <v>11262</v>
      </c>
      <c r="K454" s="1" t="s">
        <v>11265</v>
      </c>
      <c r="L454" s="1" t="s">
        <v>2641</v>
      </c>
      <c r="M454" s="1" t="s">
        <v>11266</v>
      </c>
      <c r="N454" s="1" t="s">
        <v>11267</v>
      </c>
      <c r="O454" s="1" t="s">
        <v>11268</v>
      </c>
      <c r="P454" s="1" t="s">
        <v>3283</v>
      </c>
      <c r="R454" s="1" t="s">
        <v>2645</v>
      </c>
      <c r="S454" s="1" t="s">
        <v>315</v>
      </c>
      <c r="T454" s="1" t="s">
        <v>35</v>
      </c>
      <c r="U454" s="1" t="s">
        <v>51</v>
      </c>
      <c r="V454" s="1" t="s">
        <v>52</v>
      </c>
      <c r="X454" s="1" t="s">
        <v>21320</v>
      </c>
      <c r="Y454" s="1" t="s">
        <v>16606</v>
      </c>
      <c r="Z454" s="1" t="s">
        <v>15952</v>
      </c>
      <c r="AA454" s="1" t="s">
        <v>21321</v>
      </c>
      <c r="AB454" s="1" t="s">
        <v>380</v>
      </c>
      <c r="AC454" s="1" t="s">
        <v>1739</v>
      </c>
      <c r="AD454" s="1" t="s">
        <v>16053</v>
      </c>
      <c r="AE454" s="1">
        <v>0</v>
      </c>
      <c r="AF454" s="1" t="s">
        <v>21322</v>
      </c>
      <c r="AG454" s="1" t="s">
        <v>427</v>
      </c>
      <c r="AH454" s="1" t="s">
        <v>6602</v>
      </c>
      <c r="AI454" s="1" t="s">
        <v>279</v>
      </c>
      <c r="AJ454" s="1">
        <v>0</v>
      </c>
      <c r="AK454" s="1">
        <v>0</v>
      </c>
      <c r="AL454" s="1" t="s">
        <v>16053</v>
      </c>
      <c r="AM454" s="1" t="s">
        <v>24299</v>
      </c>
      <c r="AN454" s="1" t="s">
        <v>24300</v>
      </c>
      <c r="AO454" s="7" t="s">
        <v>27325</v>
      </c>
    </row>
    <row r="455" spans="1:41" x14ac:dyDescent="0.2">
      <c r="A455" s="1" t="s">
        <v>14009</v>
      </c>
      <c r="B455" s="1" t="s">
        <v>14010</v>
      </c>
      <c r="C455" s="1" t="s">
        <v>14011</v>
      </c>
      <c r="D455" s="1" t="s">
        <v>14012</v>
      </c>
      <c r="E455" s="1" t="s">
        <v>14013</v>
      </c>
      <c r="F455" s="1" t="s">
        <v>26</v>
      </c>
      <c r="H455" s="1" t="s">
        <v>14014</v>
      </c>
      <c r="I455" s="1" t="s">
        <v>14010</v>
      </c>
      <c r="J455" s="1" t="s">
        <v>14011</v>
      </c>
      <c r="K455" s="1" t="s">
        <v>14015</v>
      </c>
      <c r="L455" s="1" t="s">
        <v>823</v>
      </c>
      <c r="M455" s="1" t="s">
        <v>14012</v>
      </c>
      <c r="N455" s="1" t="s">
        <v>14016</v>
      </c>
      <c r="O455" s="1" t="s">
        <v>5578</v>
      </c>
      <c r="P455" s="1" t="s">
        <v>14017</v>
      </c>
      <c r="R455" s="1" t="s">
        <v>823</v>
      </c>
      <c r="S455" s="1" t="s">
        <v>180</v>
      </c>
      <c r="T455" s="1" t="s">
        <v>35</v>
      </c>
      <c r="U455" s="1" t="s">
        <v>51</v>
      </c>
      <c r="V455" s="1" t="s">
        <v>52</v>
      </c>
      <c r="X455" s="1" t="s">
        <v>16106</v>
      </c>
      <c r="Y455" s="1" t="s">
        <v>22496</v>
      </c>
      <c r="Z455" s="1" t="s">
        <v>15952</v>
      </c>
      <c r="AA455" s="1" t="s">
        <v>22497</v>
      </c>
      <c r="AB455" s="1" t="s">
        <v>16061</v>
      </c>
      <c r="AC455" s="1" t="s">
        <v>16110</v>
      </c>
      <c r="AD455" s="1" t="s">
        <v>2320</v>
      </c>
      <c r="AE455" s="1" t="s">
        <v>15953</v>
      </c>
      <c r="AF455" s="1" t="s">
        <v>22498</v>
      </c>
      <c r="AG455" s="1" t="s">
        <v>13268</v>
      </c>
      <c r="AH455" s="1" t="s">
        <v>22499</v>
      </c>
      <c r="AI455" s="1" t="s">
        <v>823</v>
      </c>
      <c r="AJ455" s="1">
        <v>0</v>
      </c>
      <c r="AK455" s="1">
        <v>0</v>
      </c>
      <c r="AL455" s="1" t="s">
        <v>16053</v>
      </c>
      <c r="AM455" s="7" t="s">
        <v>27325</v>
      </c>
      <c r="AN455" s="1" t="s">
        <v>23517</v>
      </c>
      <c r="AO455" s="7" t="s">
        <v>27325</v>
      </c>
    </row>
    <row r="456" spans="1:41" x14ac:dyDescent="0.2">
      <c r="A456" s="1" t="s">
        <v>6116</v>
      </c>
      <c r="B456" s="1" t="s">
        <v>6117</v>
      </c>
      <c r="C456" s="1" t="s">
        <v>6118</v>
      </c>
      <c r="D456" s="1" t="s">
        <v>6119</v>
      </c>
      <c r="E456" s="1" t="s">
        <v>6120</v>
      </c>
      <c r="F456" s="1" t="s">
        <v>26</v>
      </c>
      <c r="G456" s="1" t="s">
        <v>26</v>
      </c>
      <c r="H456" s="1" t="s">
        <v>6121</v>
      </c>
      <c r="I456" s="1" t="s">
        <v>6117</v>
      </c>
      <c r="J456" s="1" t="s">
        <v>6118</v>
      </c>
      <c r="K456" s="1" t="s">
        <v>6122</v>
      </c>
      <c r="L456" s="1" t="s">
        <v>300</v>
      </c>
      <c r="M456" s="1" t="s">
        <v>6119</v>
      </c>
      <c r="N456" s="1" t="s">
        <v>6123</v>
      </c>
      <c r="O456" s="1" t="s">
        <v>6124</v>
      </c>
      <c r="P456" s="1" t="s">
        <v>6125</v>
      </c>
      <c r="R456" s="1" t="s">
        <v>300</v>
      </c>
      <c r="S456" s="1" t="s">
        <v>50</v>
      </c>
      <c r="T456" s="1" t="s">
        <v>35</v>
      </c>
      <c r="U456" s="1" t="s">
        <v>51</v>
      </c>
      <c r="V456" s="1" t="s">
        <v>52</v>
      </c>
      <c r="X456" s="1" t="s">
        <v>18954</v>
      </c>
      <c r="Y456" s="1" t="s">
        <v>15961</v>
      </c>
      <c r="Z456" s="1" t="s">
        <v>15952</v>
      </c>
      <c r="AA456" s="1" t="s">
        <v>18955</v>
      </c>
      <c r="AB456" s="1" t="s">
        <v>300</v>
      </c>
      <c r="AC456" s="1" t="s">
        <v>11512</v>
      </c>
      <c r="AD456" s="1" t="s">
        <v>16053</v>
      </c>
      <c r="AE456" s="1">
        <v>0</v>
      </c>
      <c r="AF456" s="1" t="s">
        <v>18956</v>
      </c>
      <c r="AG456" s="1" t="s">
        <v>6124</v>
      </c>
      <c r="AH456" s="1" t="s">
        <v>6125</v>
      </c>
      <c r="AI456" s="1" t="s">
        <v>300</v>
      </c>
      <c r="AJ456" s="1">
        <v>0</v>
      </c>
      <c r="AK456" s="1">
        <v>0</v>
      </c>
      <c r="AL456" s="1" t="s">
        <v>16053</v>
      </c>
      <c r="AM456" s="1" t="s">
        <v>27038</v>
      </c>
      <c r="AN456" s="1" t="s">
        <v>27039</v>
      </c>
      <c r="AO456" s="7" t="s">
        <v>27325</v>
      </c>
    </row>
    <row r="457" spans="1:41" x14ac:dyDescent="0.2">
      <c r="A457" s="1" t="s">
        <v>6116</v>
      </c>
      <c r="B457" s="1" t="s">
        <v>6117</v>
      </c>
      <c r="C457" s="1" t="s">
        <v>6118</v>
      </c>
      <c r="D457" s="1" t="s">
        <v>6119</v>
      </c>
      <c r="E457" s="1" t="s">
        <v>6120</v>
      </c>
      <c r="F457" s="1" t="s">
        <v>26</v>
      </c>
      <c r="G457" s="1" t="s">
        <v>26</v>
      </c>
      <c r="H457" s="1" t="s">
        <v>6121</v>
      </c>
      <c r="I457" s="1" t="s">
        <v>6117</v>
      </c>
      <c r="J457" s="1" t="s">
        <v>6118</v>
      </c>
      <c r="K457" s="1" t="s">
        <v>6122</v>
      </c>
      <c r="L457" s="1" t="s">
        <v>300</v>
      </c>
      <c r="M457" s="1" t="s">
        <v>6119</v>
      </c>
      <c r="N457" s="1" t="s">
        <v>6123</v>
      </c>
      <c r="O457" s="1" t="s">
        <v>6124</v>
      </c>
      <c r="P457" s="1" t="s">
        <v>6125</v>
      </c>
      <c r="R457" s="1" t="s">
        <v>300</v>
      </c>
      <c r="S457" s="1" t="s">
        <v>50</v>
      </c>
      <c r="T457" s="1" t="s">
        <v>35</v>
      </c>
      <c r="U457" s="1" t="s">
        <v>51</v>
      </c>
      <c r="V457" s="1" t="s">
        <v>52</v>
      </c>
      <c r="X457" s="1" t="s">
        <v>18954</v>
      </c>
      <c r="Y457" s="1" t="s">
        <v>15961</v>
      </c>
      <c r="Z457" s="1" t="s">
        <v>15952</v>
      </c>
      <c r="AA457" s="1" t="s">
        <v>18955</v>
      </c>
      <c r="AB457" s="1" t="s">
        <v>300</v>
      </c>
      <c r="AC457" s="1" t="s">
        <v>11512</v>
      </c>
      <c r="AD457" s="1" t="s">
        <v>16053</v>
      </c>
      <c r="AE457" s="1">
        <v>0</v>
      </c>
      <c r="AF457" s="1" t="s">
        <v>18956</v>
      </c>
      <c r="AG457" s="1" t="s">
        <v>6124</v>
      </c>
      <c r="AH457" s="1" t="s">
        <v>6125</v>
      </c>
      <c r="AI457" s="1" t="s">
        <v>300</v>
      </c>
      <c r="AJ457" s="1">
        <v>0</v>
      </c>
      <c r="AK457" s="1">
        <v>0</v>
      </c>
      <c r="AL457" s="1" t="s">
        <v>16053</v>
      </c>
      <c r="AM457" s="1" t="s">
        <v>27038</v>
      </c>
      <c r="AN457" s="1" t="s">
        <v>27039</v>
      </c>
      <c r="AO457" s="7" t="s">
        <v>27325</v>
      </c>
    </row>
    <row r="458" spans="1:41" x14ac:dyDescent="0.2">
      <c r="A458" s="1" t="s">
        <v>5814</v>
      </c>
      <c r="B458" s="1" t="s">
        <v>5815</v>
      </c>
      <c r="C458" s="1" t="s">
        <v>5816</v>
      </c>
      <c r="D458" s="1" t="s">
        <v>5817</v>
      </c>
      <c r="E458" s="1" t="s">
        <v>5818</v>
      </c>
      <c r="F458" s="1" t="s">
        <v>26</v>
      </c>
      <c r="H458" s="1" t="s">
        <v>5819</v>
      </c>
      <c r="I458" s="1" t="s">
        <v>5815</v>
      </c>
      <c r="J458" s="1" t="s">
        <v>5816</v>
      </c>
      <c r="K458" s="1" t="s">
        <v>5820</v>
      </c>
      <c r="L458" s="1" t="s">
        <v>1226</v>
      </c>
      <c r="M458" s="1" t="s">
        <v>5817</v>
      </c>
      <c r="N458" s="1" t="s">
        <v>5821</v>
      </c>
      <c r="O458" s="1" t="s">
        <v>5822</v>
      </c>
      <c r="P458" s="1" t="s">
        <v>5823</v>
      </c>
      <c r="R458" s="1" t="s">
        <v>1226</v>
      </c>
      <c r="S458" s="1" t="s">
        <v>180</v>
      </c>
      <c r="T458" s="1" t="s">
        <v>35</v>
      </c>
      <c r="U458" s="1" t="s">
        <v>51</v>
      </c>
      <c r="V458" s="1" t="s">
        <v>52</v>
      </c>
      <c r="X458" s="1" t="s">
        <v>18799</v>
      </c>
      <c r="Y458" s="1" t="s">
        <v>15996</v>
      </c>
      <c r="Z458" s="1" t="s">
        <v>15955</v>
      </c>
      <c r="AA458" s="1" t="s">
        <v>18800</v>
      </c>
      <c r="AB458" s="1" t="s">
        <v>1226</v>
      </c>
      <c r="AC458" s="1" t="s">
        <v>5823</v>
      </c>
      <c r="AD458" s="1" t="s">
        <v>16053</v>
      </c>
      <c r="AE458" s="1">
        <v>0</v>
      </c>
      <c r="AF458" s="1" t="s">
        <v>18801</v>
      </c>
      <c r="AG458" s="1" t="s">
        <v>8076</v>
      </c>
      <c r="AH458" s="1" t="s">
        <v>8077</v>
      </c>
      <c r="AI458" s="1" t="s">
        <v>1226</v>
      </c>
      <c r="AJ458" s="1">
        <v>0</v>
      </c>
      <c r="AK458" s="1">
        <v>0</v>
      </c>
      <c r="AL458" s="1" t="s">
        <v>16053</v>
      </c>
      <c r="AM458" s="1" t="s">
        <v>23953</v>
      </c>
      <c r="AN458" s="1" t="s">
        <v>23954</v>
      </c>
      <c r="AO458" s="7" t="s">
        <v>27325</v>
      </c>
    </row>
    <row r="459" spans="1:41" x14ac:dyDescent="0.2">
      <c r="A459" s="1" t="s">
        <v>8901</v>
      </c>
      <c r="B459" s="1" t="s">
        <v>8902</v>
      </c>
      <c r="C459" s="1" t="s">
        <v>8903</v>
      </c>
      <c r="D459" s="1" t="s">
        <v>8903</v>
      </c>
      <c r="E459" s="1" t="s">
        <v>8904</v>
      </c>
      <c r="F459" s="1" t="s">
        <v>26</v>
      </c>
      <c r="H459" s="1" t="s">
        <v>8905</v>
      </c>
      <c r="I459" s="1" t="s">
        <v>8902</v>
      </c>
      <c r="J459" s="1" t="s">
        <v>8903</v>
      </c>
      <c r="K459" s="1" t="s">
        <v>8906</v>
      </c>
      <c r="L459" s="1" t="s">
        <v>823</v>
      </c>
      <c r="M459" s="1" t="s">
        <v>8903</v>
      </c>
      <c r="N459" s="1" t="s">
        <v>8907</v>
      </c>
      <c r="O459" s="1" t="s">
        <v>8908</v>
      </c>
      <c r="P459" s="1" t="s">
        <v>826</v>
      </c>
      <c r="R459" s="1" t="s">
        <v>823</v>
      </c>
      <c r="S459" s="1" t="s">
        <v>180</v>
      </c>
      <c r="T459" s="1" t="s">
        <v>35</v>
      </c>
      <c r="U459" s="1" t="s">
        <v>110</v>
      </c>
      <c r="V459" s="1" t="s">
        <v>111</v>
      </c>
      <c r="X459" s="1" t="s">
        <v>16369</v>
      </c>
      <c r="Y459" s="1" t="s">
        <v>20254</v>
      </c>
      <c r="Z459" s="1" t="s">
        <v>15952</v>
      </c>
      <c r="AA459" s="1" t="s">
        <v>20256</v>
      </c>
      <c r="AB459" s="1" t="s">
        <v>16061</v>
      </c>
      <c r="AC459" s="1" t="s">
        <v>16073</v>
      </c>
      <c r="AD459" s="1" t="s">
        <v>2320</v>
      </c>
      <c r="AE459" s="1" t="s">
        <v>16073</v>
      </c>
      <c r="AF459" s="1" t="s">
        <v>8907</v>
      </c>
      <c r="AG459" s="1" t="s">
        <v>8908</v>
      </c>
      <c r="AH459" s="1" t="s">
        <v>826</v>
      </c>
      <c r="AI459" s="1" t="s">
        <v>823</v>
      </c>
      <c r="AJ459" s="1">
        <v>0</v>
      </c>
      <c r="AK459" s="1">
        <v>0</v>
      </c>
      <c r="AL459" s="1" t="s">
        <v>16053</v>
      </c>
      <c r="AM459" s="1" t="s">
        <v>23807</v>
      </c>
      <c r="AN459" s="1" t="s">
        <v>23808</v>
      </c>
      <c r="AO459" s="7" t="s">
        <v>27325</v>
      </c>
    </row>
    <row r="460" spans="1:41" x14ac:dyDescent="0.2">
      <c r="A460" s="1" t="s">
        <v>15508</v>
      </c>
      <c r="B460" s="1" t="s">
        <v>15509</v>
      </c>
      <c r="C460" s="1" t="s">
        <v>15510</v>
      </c>
      <c r="D460" s="1" t="s">
        <v>15511</v>
      </c>
      <c r="E460" s="1" t="s">
        <v>15512</v>
      </c>
      <c r="F460" s="1" t="s">
        <v>26</v>
      </c>
      <c r="H460" s="1" t="s">
        <v>15513</v>
      </c>
      <c r="I460" s="1" t="s">
        <v>15509</v>
      </c>
      <c r="J460" s="1" t="s">
        <v>15510</v>
      </c>
      <c r="K460" s="1" t="s">
        <v>15514</v>
      </c>
      <c r="L460" s="1" t="s">
        <v>1226</v>
      </c>
      <c r="M460" s="1" t="s">
        <v>15511</v>
      </c>
      <c r="N460" s="1" t="s">
        <v>15515</v>
      </c>
      <c r="O460" s="1" t="s">
        <v>7185</v>
      </c>
      <c r="P460" s="1" t="s">
        <v>15516</v>
      </c>
      <c r="R460" s="1" t="s">
        <v>1226</v>
      </c>
      <c r="S460" s="1" t="s">
        <v>180</v>
      </c>
      <c r="T460" s="1" t="s">
        <v>35</v>
      </c>
      <c r="U460" s="1" t="s">
        <v>51</v>
      </c>
      <c r="V460" s="1" t="s">
        <v>52</v>
      </c>
      <c r="X460" s="1" t="s">
        <v>23151</v>
      </c>
      <c r="Y460" s="1" t="s">
        <v>16380</v>
      </c>
      <c r="Z460" s="1" t="s">
        <v>15952</v>
      </c>
      <c r="AA460" s="1" t="s">
        <v>23152</v>
      </c>
      <c r="AB460" s="1" t="s">
        <v>93</v>
      </c>
      <c r="AC460" s="1" t="s">
        <v>17512</v>
      </c>
      <c r="AD460" s="1" t="s">
        <v>16053</v>
      </c>
      <c r="AE460" s="1">
        <v>0</v>
      </c>
      <c r="AF460" s="1" t="s">
        <v>23153</v>
      </c>
      <c r="AG460" s="1" t="s">
        <v>7185</v>
      </c>
      <c r="AH460" s="1" t="s">
        <v>15516</v>
      </c>
      <c r="AI460" s="1" t="s">
        <v>1226</v>
      </c>
      <c r="AJ460" s="1">
        <v>0</v>
      </c>
      <c r="AK460" s="1">
        <v>0</v>
      </c>
      <c r="AL460" s="1" t="s">
        <v>16053</v>
      </c>
      <c r="AM460" s="1" t="s">
        <v>23948</v>
      </c>
      <c r="AN460" s="1" t="s">
        <v>23949</v>
      </c>
      <c r="AO460" s="7" t="s">
        <v>27325</v>
      </c>
    </row>
    <row r="461" spans="1:41" x14ac:dyDescent="0.2">
      <c r="A461" s="1" t="s">
        <v>11703</v>
      </c>
      <c r="B461" s="1" t="s">
        <v>11704</v>
      </c>
      <c r="C461" s="1" t="s">
        <v>11705</v>
      </c>
      <c r="D461" s="1" t="s">
        <v>11705</v>
      </c>
      <c r="E461" s="1" t="s">
        <v>11706</v>
      </c>
      <c r="F461" s="1" t="s">
        <v>26</v>
      </c>
      <c r="H461" s="1" t="s">
        <v>11707</v>
      </c>
      <c r="I461" s="1" t="s">
        <v>11704</v>
      </c>
      <c r="J461" s="1" t="s">
        <v>11705</v>
      </c>
      <c r="K461" s="1" t="s">
        <v>11708</v>
      </c>
      <c r="L461" s="1" t="s">
        <v>1207</v>
      </c>
      <c r="M461" s="1" t="s">
        <v>11705</v>
      </c>
      <c r="N461" s="1" t="s">
        <v>11709</v>
      </c>
      <c r="O461" s="1" t="s">
        <v>11710</v>
      </c>
      <c r="P461" s="1" t="s">
        <v>11711</v>
      </c>
      <c r="R461" s="1" t="s">
        <v>1207</v>
      </c>
      <c r="S461" s="1" t="s">
        <v>134</v>
      </c>
      <c r="T461" s="1" t="s">
        <v>35</v>
      </c>
      <c r="U461" s="1" t="s">
        <v>602</v>
      </c>
      <c r="V461" s="1" t="s">
        <v>111</v>
      </c>
      <c r="X461" s="1" t="s">
        <v>16166</v>
      </c>
      <c r="Y461" s="1" t="s">
        <v>21496</v>
      </c>
      <c r="Z461" s="1" t="s">
        <v>15952</v>
      </c>
      <c r="AA461" s="1" t="s">
        <v>21498</v>
      </c>
      <c r="AB461" s="1" t="s">
        <v>16061</v>
      </c>
      <c r="AC461" s="1" t="s">
        <v>16073</v>
      </c>
      <c r="AD461" s="1" t="s">
        <v>2320</v>
      </c>
      <c r="AE461" s="1" t="s">
        <v>16073</v>
      </c>
      <c r="AF461" s="1" t="s">
        <v>21499</v>
      </c>
      <c r="AG461" s="1" t="s">
        <v>3983</v>
      </c>
      <c r="AH461" s="1" t="s">
        <v>21500</v>
      </c>
      <c r="AI461" s="1" t="s">
        <v>1207</v>
      </c>
      <c r="AJ461" s="1">
        <v>0</v>
      </c>
      <c r="AK461" s="1">
        <v>0</v>
      </c>
      <c r="AL461" s="1" t="s">
        <v>16053</v>
      </c>
      <c r="AM461" s="1" t="s">
        <v>26090</v>
      </c>
      <c r="AN461" s="1" t="s">
        <v>26091</v>
      </c>
      <c r="AO461" s="7" t="s">
        <v>27325</v>
      </c>
    </row>
    <row r="462" spans="1:41" x14ac:dyDescent="0.2">
      <c r="A462" s="1" t="s">
        <v>13596</v>
      </c>
      <c r="B462" s="1" t="s">
        <v>13597</v>
      </c>
      <c r="C462" s="1" t="s">
        <v>13598</v>
      </c>
      <c r="D462" s="1" t="s">
        <v>13598</v>
      </c>
      <c r="E462" s="1" t="s">
        <v>13599</v>
      </c>
      <c r="F462" s="1" t="s">
        <v>26</v>
      </c>
      <c r="H462" s="1" t="s">
        <v>13600</v>
      </c>
      <c r="I462" s="1" t="s">
        <v>13601</v>
      </c>
      <c r="J462" s="1" t="s">
        <v>13598</v>
      </c>
      <c r="K462" s="1" t="s">
        <v>13602</v>
      </c>
      <c r="L462" s="1" t="s">
        <v>217</v>
      </c>
      <c r="M462" s="1" t="s">
        <v>13598</v>
      </c>
      <c r="N462" s="1" t="s">
        <v>13603</v>
      </c>
      <c r="O462" s="1" t="s">
        <v>1465</v>
      </c>
      <c r="P462" s="1" t="s">
        <v>1362</v>
      </c>
      <c r="R462" s="1" t="s">
        <v>217</v>
      </c>
      <c r="S462" s="1" t="s">
        <v>50</v>
      </c>
      <c r="T462" s="1" t="s">
        <v>35</v>
      </c>
      <c r="U462" s="1" t="s">
        <v>135</v>
      </c>
      <c r="V462" s="1" t="s">
        <v>37</v>
      </c>
      <c r="X462" s="1" t="s">
        <v>22311</v>
      </c>
      <c r="Y462" s="1" t="s">
        <v>16432</v>
      </c>
      <c r="Z462" s="1" t="s">
        <v>15952</v>
      </c>
      <c r="AA462" s="1" t="s">
        <v>22313</v>
      </c>
      <c r="AB462" s="1" t="s">
        <v>217</v>
      </c>
      <c r="AC462" s="1" t="s">
        <v>1362</v>
      </c>
      <c r="AD462" s="1" t="s">
        <v>16053</v>
      </c>
      <c r="AE462" s="1">
        <v>0</v>
      </c>
      <c r="AF462" s="1" t="s">
        <v>22314</v>
      </c>
      <c r="AG462" s="1" t="s">
        <v>1465</v>
      </c>
      <c r="AH462" s="1" t="s">
        <v>1362</v>
      </c>
      <c r="AI462" s="1" t="s">
        <v>217</v>
      </c>
      <c r="AJ462" s="1">
        <v>0</v>
      </c>
      <c r="AK462" s="1">
        <v>0</v>
      </c>
      <c r="AL462" s="1" t="s">
        <v>16053</v>
      </c>
      <c r="AM462" s="1" t="s">
        <v>27154</v>
      </c>
      <c r="AN462" s="1" t="s">
        <v>27155</v>
      </c>
      <c r="AO462" s="7" t="s">
        <v>27325</v>
      </c>
    </row>
    <row r="463" spans="1:41" x14ac:dyDescent="0.2">
      <c r="A463" s="1" t="s">
        <v>11444</v>
      </c>
      <c r="B463" s="1" t="s">
        <v>11445</v>
      </c>
      <c r="C463" s="1" t="s">
        <v>11446</v>
      </c>
      <c r="D463" s="1" t="s">
        <v>11446</v>
      </c>
      <c r="E463" s="1" t="s">
        <v>11447</v>
      </c>
      <c r="F463" s="1" t="s">
        <v>26</v>
      </c>
      <c r="H463" s="1" t="s">
        <v>11448</v>
      </c>
      <c r="I463" s="1" t="s">
        <v>11445</v>
      </c>
      <c r="J463" s="1" t="s">
        <v>11446</v>
      </c>
      <c r="K463" s="1" t="s">
        <v>11449</v>
      </c>
      <c r="L463" s="1" t="s">
        <v>1226</v>
      </c>
      <c r="M463" s="1" t="s">
        <v>11446</v>
      </c>
      <c r="N463" s="1" t="s">
        <v>11450</v>
      </c>
      <c r="O463" s="1" t="s">
        <v>11451</v>
      </c>
      <c r="P463" s="1" t="s">
        <v>11452</v>
      </c>
      <c r="R463" s="1" t="s">
        <v>1226</v>
      </c>
      <c r="S463" s="1" t="s">
        <v>180</v>
      </c>
      <c r="T463" s="1" t="s">
        <v>35</v>
      </c>
      <c r="U463" s="1" t="s">
        <v>36</v>
      </c>
      <c r="V463" s="1" t="s">
        <v>37</v>
      </c>
      <c r="X463" s="1" t="s">
        <v>21396</v>
      </c>
      <c r="Y463" s="1" t="s">
        <v>15964</v>
      </c>
      <c r="Z463" s="1" t="s">
        <v>15952</v>
      </c>
      <c r="AA463" s="1" t="s">
        <v>21398</v>
      </c>
      <c r="AB463" s="1" t="s">
        <v>1226</v>
      </c>
      <c r="AC463" s="1" t="s">
        <v>15328</v>
      </c>
      <c r="AD463" s="1" t="s">
        <v>16053</v>
      </c>
      <c r="AE463" s="1">
        <v>0</v>
      </c>
      <c r="AF463" s="1" t="s">
        <v>10955</v>
      </c>
      <c r="AG463" s="1" t="s">
        <v>21399</v>
      </c>
      <c r="AH463" s="1" t="s">
        <v>21400</v>
      </c>
      <c r="AI463" s="1" t="s">
        <v>1226</v>
      </c>
      <c r="AJ463" s="1">
        <v>0</v>
      </c>
      <c r="AK463" s="1">
        <v>0</v>
      </c>
      <c r="AL463" s="1" t="s">
        <v>16053</v>
      </c>
      <c r="AM463" s="1" t="s">
        <v>24265</v>
      </c>
      <c r="AN463" s="1" t="s">
        <v>24266</v>
      </c>
      <c r="AO463" s="7" t="s">
        <v>27325</v>
      </c>
    </row>
    <row r="464" spans="1:41" x14ac:dyDescent="0.2">
      <c r="A464" s="1" t="s">
        <v>15719</v>
      </c>
      <c r="B464" s="1" t="s">
        <v>15720</v>
      </c>
      <c r="C464" s="1" t="s">
        <v>15721</v>
      </c>
      <c r="D464" s="1" t="s">
        <v>15722</v>
      </c>
      <c r="E464" s="1" t="s">
        <v>15723</v>
      </c>
      <c r="F464" s="1" t="s">
        <v>26</v>
      </c>
      <c r="H464" s="1" t="s">
        <v>15724</v>
      </c>
      <c r="I464" s="1" t="s">
        <v>15720</v>
      </c>
      <c r="J464" s="1" t="s">
        <v>15721</v>
      </c>
      <c r="K464" s="1" t="s">
        <v>15725</v>
      </c>
      <c r="L464" s="1" t="s">
        <v>217</v>
      </c>
      <c r="M464" s="1" t="s">
        <v>15722</v>
      </c>
      <c r="N464" s="1" t="s">
        <v>15726</v>
      </c>
      <c r="O464" s="1" t="s">
        <v>1199</v>
      </c>
      <c r="P464" s="1" t="s">
        <v>1200</v>
      </c>
      <c r="R464" s="1" t="s">
        <v>217</v>
      </c>
      <c r="S464" s="1" t="s">
        <v>50</v>
      </c>
      <c r="T464" s="1" t="s">
        <v>35</v>
      </c>
      <c r="U464" s="1" t="s">
        <v>51</v>
      </c>
      <c r="V464" s="1" t="s">
        <v>52</v>
      </c>
      <c r="X464" s="1" t="s">
        <v>23235</v>
      </c>
      <c r="Y464" s="1" t="s">
        <v>17296</v>
      </c>
      <c r="Z464" s="1" t="s">
        <v>15955</v>
      </c>
      <c r="AA464" s="1" t="s">
        <v>23236</v>
      </c>
      <c r="AB464" s="1" t="s">
        <v>217</v>
      </c>
      <c r="AC464" s="1" t="s">
        <v>1200</v>
      </c>
      <c r="AD464" s="1">
        <v>0</v>
      </c>
      <c r="AE464" s="1">
        <v>0</v>
      </c>
      <c r="AF464" s="1" t="s">
        <v>23237</v>
      </c>
      <c r="AG464" s="1" t="s">
        <v>1199</v>
      </c>
      <c r="AH464" s="1" t="s">
        <v>1200</v>
      </c>
      <c r="AI464" s="1" t="s">
        <v>217</v>
      </c>
      <c r="AJ464" s="1">
        <v>0</v>
      </c>
      <c r="AK464" s="1">
        <v>0</v>
      </c>
      <c r="AL464" s="1" t="s">
        <v>16053</v>
      </c>
      <c r="AM464" s="1" t="s">
        <v>26390</v>
      </c>
      <c r="AN464" s="1" t="s">
        <v>26391</v>
      </c>
      <c r="AO464" s="7" t="s">
        <v>27325</v>
      </c>
    </row>
    <row r="465" spans="1:41" x14ac:dyDescent="0.2">
      <c r="A465" s="1" t="s">
        <v>7499</v>
      </c>
      <c r="B465" s="1" t="s">
        <v>7500</v>
      </c>
      <c r="C465" s="1" t="s">
        <v>7501</v>
      </c>
      <c r="D465" s="1" t="s">
        <v>7501</v>
      </c>
      <c r="E465" s="1" t="s">
        <v>7502</v>
      </c>
      <c r="F465" s="1" t="s">
        <v>26</v>
      </c>
      <c r="H465" s="1" t="s">
        <v>7503</v>
      </c>
      <c r="I465" s="1" t="s">
        <v>7504</v>
      </c>
      <c r="J465" s="1" t="s">
        <v>7501</v>
      </c>
      <c r="K465" s="1" t="s">
        <v>7505</v>
      </c>
      <c r="L465" s="1" t="s">
        <v>217</v>
      </c>
      <c r="M465" s="1" t="s">
        <v>7501</v>
      </c>
      <c r="N465" s="1" t="s">
        <v>7506</v>
      </c>
      <c r="O465" s="1" t="s">
        <v>7507</v>
      </c>
      <c r="P465" s="1" t="s">
        <v>7508</v>
      </c>
      <c r="R465" s="1" t="s">
        <v>217</v>
      </c>
      <c r="S465" s="1" t="s">
        <v>50</v>
      </c>
      <c r="T465" s="1" t="s">
        <v>35</v>
      </c>
      <c r="U465" s="1" t="s">
        <v>36</v>
      </c>
      <c r="V465" s="1" t="s">
        <v>37</v>
      </c>
      <c r="X465" s="1" t="s">
        <v>19582</v>
      </c>
      <c r="Y465" s="1" t="s">
        <v>15964</v>
      </c>
      <c r="Z465" s="1" t="s">
        <v>15952</v>
      </c>
      <c r="AA465" s="1" t="s">
        <v>19584</v>
      </c>
      <c r="AB465" s="1" t="s">
        <v>1307</v>
      </c>
      <c r="AC465" s="1" t="s">
        <v>19585</v>
      </c>
      <c r="AD465" s="1">
        <v>0</v>
      </c>
      <c r="AE465" s="1">
        <v>0</v>
      </c>
      <c r="AF465" s="1" t="s">
        <v>19586</v>
      </c>
      <c r="AG465" s="1" t="s">
        <v>10036</v>
      </c>
      <c r="AH465" s="1" t="s">
        <v>96</v>
      </c>
      <c r="AI465" s="1" t="s">
        <v>93</v>
      </c>
      <c r="AJ465" s="1">
        <v>0</v>
      </c>
      <c r="AK465" s="1">
        <v>0</v>
      </c>
      <c r="AL465" s="1" t="s">
        <v>16053</v>
      </c>
      <c r="AM465" s="1" t="s">
        <v>23518</v>
      </c>
      <c r="AN465" s="1" t="s">
        <v>23519</v>
      </c>
      <c r="AO465" s="7" t="s">
        <v>27325</v>
      </c>
    </row>
    <row r="466" spans="1:41" x14ac:dyDescent="0.2">
      <c r="A466" s="1" t="s">
        <v>12613</v>
      </c>
      <c r="B466" s="1" t="s">
        <v>12614</v>
      </c>
      <c r="C466" s="1" t="s">
        <v>12615</v>
      </c>
      <c r="D466" s="1" t="s">
        <v>12615</v>
      </c>
      <c r="E466" s="1" t="s">
        <v>12616</v>
      </c>
      <c r="F466" s="1" t="s">
        <v>26</v>
      </c>
      <c r="H466" s="1" t="s">
        <v>12617</v>
      </c>
      <c r="I466" s="1" t="s">
        <v>12618</v>
      </c>
      <c r="J466" s="1" t="s">
        <v>12615</v>
      </c>
      <c r="K466" s="1" t="s">
        <v>12619</v>
      </c>
      <c r="L466" s="1" t="s">
        <v>217</v>
      </c>
      <c r="M466" s="1" t="s">
        <v>12615</v>
      </c>
      <c r="N466" s="1" t="s">
        <v>12620</v>
      </c>
      <c r="O466" s="1" t="s">
        <v>12621</v>
      </c>
      <c r="P466" s="1" t="s">
        <v>12622</v>
      </c>
      <c r="R466" s="1" t="s">
        <v>217</v>
      </c>
      <c r="S466" s="1" t="s">
        <v>50</v>
      </c>
      <c r="T466" s="1" t="s">
        <v>35</v>
      </c>
      <c r="U466" s="1" t="s">
        <v>135</v>
      </c>
      <c r="V466" s="1" t="s">
        <v>37</v>
      </c>
      <c r="X466" s="1" t="s">
        <v>21887</v>
      </c>
      <c r="Y466" s="1" t="s">
        <v>21888</v>
      </c>
      <c r="Z466" s="1" t="s">
        <v>15952</v>
      </c>
      <c r="AA466" s="1" t="s">
        <v>21890</v>
      </c>
      <c r="AB466" s="1" t="s">
        <v>217</v>
      </c>
      <c r="AC466" s="1" t="s">
        <v>2823</v>
      </c>
      <c r="AD466" s="1" t="s">
        <v>16053</v>
      </c>
      <c r="AE466" s="1">
        <v>0</v>
      </c>
      <c r="AF466" s="1" t="s">
        <v>21891</v>
      </c>
      <c r="AG466" s="1" t="s">
        <v>2822</v>
      </c>
      <c r="AH466" s="1" t="s">
        <v>2823</v>
      </c>
      <c r="AI466" s="1" t="s">
        <v>217</v>
      </c>
      <c r="AJ466" s="1">
        <v>0</v>
      </c>
      <c r="AK466" s="1">
        <v>0</v>
      </c>
      <c r="AL466" s="1" t="s">
        <v>16053</v>
      </c>
      <c r="AM466" s="1" t="s">
        <v>26660</v>
      </c>
      <c r="AN466" s="1" t="s">
        <v>26661</v>
      </c>
      <c r="AO466" s="7" t="s">
        <v>27325</v>
      </c>
    </row>
    <row r="467" spans="1:41" x14ac:dyDescent="0.2">
      <c r="A467" s="1" t="s">
        <v>7850</v>
      </c>
      <c r="B467" s="1" t="s">
        <v>7851</v>
      </c>
      <c r="C467" s="1" t="s">
        <v>7852</v>
      </c>
      <c r="D467" s="1" t="s">
        <v>7853</v>
      </c>
      <c r="E467" s="1" t="s">
        <v>7854</v>
      </c>
      <c r="F467" s="1" t="s">
        <v>26</v>
      </c>
      <c r="H467" s="1" t="s">
        <v>7855</v>
      </c>
      <c r="I467" s="1" t="s">
        <v>7851</v>
      </c>
      <c r="J467" s="1" t="s">
        <v>7852</v>
      </c>
      <c r="K467" s="1" t="s">
        <v>7856</v>
      </c>
      <c r="L467" s="1" t="s">
        <v>300</v>
      </c>
      <c r="M467" s="1" t="s">
        <v>7857</v>
      </c>
      <c r="N467" s="1" t="s">
        <v>7858</v>
      </c>
      <c r="O467" s="1" t="s">
        <v>7859</v>
      </c>
      <c r="P467" s="1" t="s">
        <v>7860</v>
      </c>
      <c r="R467" s="1" t="s">
        <v>300</v>
      </c>
      <c r="S467" s="1" t="s">
        <v>50</v>
      </c>
      <c r="T467" s="1" t="s">
        <v>35</v>
      </c>
      <c r="U467" s="1" t="s">
        <v>51</v>
      </c>
      <c r="V467" s="1" t="s">
        <v>52</v>
      </c>
      <c r="X467" s="1" t="s">
        <v>19760</v>
      </c>
      <c r="Y467" s="1" t="s">
        <v>19761</v>
      </c>
      <c r="Z467" s="1" t="s">
        <v>15952</v>
      </c>
      <c r="AA467" s="1" t="s">
        <v>19762</v>
      </c>
      <c r="AB467" s="1" t="s">
        <v>300</v>
      </c>
      <c r="AC467" s="1" t="s">
        <v>7860</v>
      </c>
      <c r="AD467" s="1" t="s">
        <v>16053</v>
      </c>
      <c r="AF467" s="1" t="s">
        <v>19763</v>
      </c>
      <c r="AG467" s="1" t="s">
        <v>7859</v>
      </c>
      <c r="AH467" s="1" t="s">
        <v>7860</v>
      </c>
      <c r="AI467" s="1" t="s">
        <v>300</v>
      </c>
      <c r="AM467" s="1" t="s">
        <v>25415</v>
      </c>
      <c r="AN467" s="1" t="s">
        <v>25416</v>
      </c>
      <c r="AO467" s="7" t="s">
        <v>27325</v>
      </c>
    </row>
    <row r="468" spans="1:41" x14ac:dyDescent="0.2">
      <c r="A468" s="1" t="s">
        <v>12806</v>
      </c>
      <c r="B468" s="1" t="s">
        <v>12807</v>
      </c>
      <c r="C468" s="1" t="s">
        <v>12808</v>
      </c>
      <c r="D468" s="1" t="s">
        <v>12809</v>
      </c>
      <c r="E468" s="1" t="s">
        <v>12810</v>
      </c>
      <c r="F468" s="1" t="s">
        <v>26</v>
      </c>
      <c r="H468" s="1" t="s">
        <v>12811</v>
      </c>
      <c r="I468" s="1" t="s">
        <v>12812</v>
      </c>
      <c r="J468" s="1" t="s">
        <v>12808</v>
      </c>
      <c r="K468" s="1" t="s">
        <v>12813</v>
      </c>
      <c r="L468" s="1" t="s">
        <v>823</v>
      </c>
      <c r="M468" s="1" t="s">
        <v>12809</v>
      </c>
      <c r="N468" s="1" t="s">
        <v>12814</v>
      </c>
      <c r="O468" s="1" t="s">
        <v>12815</v>
      </c>
      <c r="P468" s="1" t="s">
        <v>12816</v>
      </c>
      <c r="R468" s="1" t="s">
        <v>823</v>
      </c>
      <c r="S468" s="1" t="s">
        <v>180</v>
      </c>
      <c r="T468" s="1" t="s">
        <v>35</v>
      </c>
      <c r="U468" s="1" t="s">
        <v>51</v>
      </c>
      <c r="V468" s="1" t="s">
        <v>52</v>
      </c>
      <c r="X468" s="1" t="s">
        <v>19434</v>
      </c>
      <c r="Y468" s="1" t="s">
        <v>18328</v>
      </c>
      <c r="Z468" s="1" t="s">
        <v>15952</v>
      </c>
      <c r="AA468" s="1" t="s">
        <v>21954</v>
      </c>
      <c r="AB468" s="1" t="s">
        <v>823</v>
      </c>
      <c r="AC468" s="1" t="s">
        <v>12816</v>
      </c>
      <c r="AD468" s="1" t="s">
        <v>16053</v>
      </c>
      <c r="AE468" s="1">
        <v>0</v>
      </c>
      <c r="AF468" s="1" t="s">
        <v>21955</v>
      </c>
      <c r="AG468" s="1" t="s">
        <v>12815</v>
      </c>
      <c r="AH468" s="1" t="s">
        <v>12816</v>
      </c>
      <c r="AI468" s="1" t="s">
        <v>823</v>
      </c>
      <c r="AJ468" s="1">
        <v>0</v>
      </c>
      <c r="AK468" s="1">
        <v>0</v>
      </c>
      <c r="AL468" s="1" t="s">
        <v>16053</v>
      </c>
      <c r="AM468" s="1" t="s">
        <v>25383</v>
      </c>
      <c r="AN468" s="1" t="s">
        <v>25384</v>
      </c>
      <c r="AO468" s="7" t="s">
        <v>27325</v>
      </c>
    </row>
    <row r="469" spans="1:41" x14ac:dyDescent="0.2">
      <c r="A469" s="1" t="s">
        <v>6841</v>
      </c>
      <c r="B469" s="1" t="s">
        <v>6842</v>
      </c>
      <c r="C469" s="1" t="s">
        <v>6843</v>
      </c>
      <c r="D469" s="1" t="s">
        <v>6844</v>
      </c>
      <c r="E469" s="1" t="s">
        <v>6845</v>
      </c>
      <c r="F469" s="1" t="s">
        <v>26</v>
      </c>
      <c r="H469" s="1" t="s">
        <v>6846</v>
      </c>
      <c r="I469" s="1" t="s">
        <v>6842</v>
      </c>
      <c r="J469" s="1" t="s">
        <v>6843</v>
      </c>
      <c r="K469" s="1" t="s">
        <v>6847</v>
      </c>
      <c r="L469" s="1" t="s">
        <v>279</v>
      </c>
      <c r="M469" s="1" t="s">
        <v>6844</v>
      </c>
      <c r="N469" s="1" t="s">
        <v>6848</v>
      </c>
      <c r="O469" s="1" t="s">
        <v>427</v>
      </c>
      <c r="P469" s="1" t="s">
        <v>6849</v>
      </c>
      <c r="R469" s="1" t="s">
        <v>279</v>
      </c>
      <c r="S469" s="1" t="s">
        <v>283</v>
      </c>
      <c r="T469" s="1" t="s">
        <v>35</v>
      </c>
      <c r="U469" s="1" t="s">
        <v>51</v>
      </c>
      <c r="V469" s="1" t="s">
        <v>52</v>
      </c>
      <c r="X469" s="1" t="s">
        <v>19288</v>
      </c>
      <c r="Y469" s="1" t="s">
        <v>19289</v>
      </c>
      <c r="Z469" s="1" t="s">
        <v>15955</v>
      </c>
      <c r="AA469" s="1" t="s">
        <v>19290</v>
      </c>
      <c r="AB469" s="1" t="s">
        <v>380</v>
      </c>
      <c r="AC469" s="1" t="s">
        <v>16339</v>
      </c>
      <c r="AD469" s="1">
        <v>0</v>
      </c>
      <c r="AE469" s="1">
        <v>0</v>
      </c>
      <c r="AF469" s="1" t="s">
        <v>19291</v>
      </c>
      <c r="AG469" s="1" t="s">
        <v>427</v>
      </c>
      <c r="AH469" s="1" t="s">
        <v>6849</v>
      </c>
      <c r="AI469" s="1" t="s">
        <v>279</v>
      </c>
      <c r="AJ469" s="1">
        <v>0</v>
      </c>
      <c r="AK469" s="1">
        <v>0</v>
      </c>
      <c r="AL469" s="1" t="s">
        <v>16053</v>
      </c>
      <c r="AM469" s="1" t="s">
        <v>24513</v>
      </c>
      <c r="AN469" s="1" t="s">
        <v>24514</v>
      </c>
      <c r="AO469" s="7" t="s">
        <v>27325</v>
      </c>
    </row>
    <row r="470" spans="1:41" x14ac:dyDescent="0.2">
      <c r="A470" s="1" t="s">
        <v>6595</v>
      </c>
      <c r="B470" s="1" t="s">
        <v>6596</v>
      </c>
      <c r="C470" s="1" t="s">
        <v>6597</v>
      </c>
      <c r="D470" s="1" t="s">
        <v>6597</v>
      </c>
      <c r="E470" s="1" t="s">
        <v>6598</v>
      </c>
      <c r="F470" s="1" t="s">
        <v>26</v>
      </c>
      <c r="H470" s="1" t="s">
        <v>6599</v>
      </c>
      <c r="I470" s="1" t="s">
        <v>6596</v>
      </c>
      <c r="J470" s="1" t="s">
        <v>6597</v>
      </c>
      <c r="K470" s="1" t="s">
        <v>6600</v>
      </c>
      <c r="L470" s="1" t="s">
        <v>279</v>
      </c>
      <c r="M470" s="1" t="s">
        <v>6597</v>
      </c>
      <c r="N470" s="1" t="s">
        <v>6601</v>
      </c>
      <c r="O470" s="1" t="s">
        <v>427</v>
      </c>
      <c r="P470" s="1" t="s">
        <v>6602</v>
      </c>
      <c r="R470" s="1" t="s">
        <v>279</v>
      </c>
      <c r="S470" s="1" t="s">
        <v>283</v>
      </c>
      <c r="T470" s="1" t="s">
        <v>35</v>
      </c>
      <c r="U470" s="1" t="s">
        <v>36</v>
      </c>
      <c r="V470" s="1" t="s">
        <v>37</v>
      </c>
      <c r="X470" s="1" t="s">
        <v>19167</v>
      </c>
      <c r="Y470" s="1" t="s">
        <v>17878</v>
      </c>
      <c r="Z470" s="1" t="s">
        <v>15955</v>
      </c>
      <c r="AA470" s="1" t="s">
        <v>19169</v>
      </c>
      <c r="AB470" s="1" t="s">
        <v>380</v>
      </c>
      <c r="AC470" s="1" t="s">
        <v>1739</v>
      </c>
      <c r="AD470" s="1">
        <v>0</v>
      </c>
      <c r="AE470" s="1">
        <v>0</v>
      </c>
      <c r="AF470" s="1" t="s">
        <v>19170</v>
      </c>
      <c r="AG470" s="1" t="s">
        <v>427</v>
      </c>
      <c r="AH470" s="1" t="s">
        <v>6602</v>
      </c>
      <c r="AI470" s="1" t="s">
        <v>279</v>
      </c>
      <c r="AJ470" s="1">
        <v>0</v>
      </c>
      <c r="AK470" s="1">
        <v>0</v>
      </c>
      <c r="AL470" s="1" t="s">
        <v>16053</v>
      </c>
      <c r="AM470" s="1" t="s">
        <v>24970</v>
      </c>
      <c r="AN470" s="1" t="s">
        <v>24971</v>
      </c>
      <c r="AO470" s="7" t="s">
        <v>27325</v>
      </c>
    </row>
    <row r="471" spans="1:41" x14ac:dyDescent="0.2">
      <c r="A471" s="1" t="s">
        <v>13676</v>
      </c>
      <c r="B471" s="1" t="s">
        <v>13677</v>
      </c>
      <c r="C471" s="1" t="s">
        <v>13678</v>
      </c>
      <c r="D471" s="1" t="s">
        <v>13678</v>
      </c>
      <c r="E471" s="1" t="s">
        <v>13679</v>
      </c>
      <c r="F471" s="1" t="s">
        <v>26</v>
      </c>
      <c r="H471" s="1" t="s">
        <v>13680</v>
      </c>
      <c r="I471" s="1" t="s">
        <v>13677</v>
      </c>
      <c r="J471" s="1" t="s">
        <v>13678</v>
      </c>
      <c r="K471" s="1" t="s">
        <v>13681</v>
      </c>
      <c r="L471" s="1" t="s">
        <v>279</v>
      </c>
      <c r="M471" s="1" t="s">
        <v>13678</v>
      </c>
      <c r="N471" s="1" t="s">
        <v>13682</v>
      </c>
      <c r="O471" s="1" t="s">
        <v>7579</v>
      </c>
      <c r="P471" s="1" t="s">
        <v>7580</v>
      </c>
      <c r="R471" s="1" t="s">
        <v>279</v>
      </c>
      <c r="S471" s="1" t="s">
        <v>283</v>
      </c>
      <c r="T471" s="1" t="s">
        <v>35</v>
      </c>
      <c r="U471" s="1" t="s">
        <v>135</v>
      </c>
      <c r="V471" s="1" t="s">
        <v>37</v>
      </c>
      <c r="X471" s="1" t="s">
        <v>22349</v>
      </c>
      <c r="Y471" s="1" t="s">
        <v>16018</v>
      </c>
      <c r="Z471" s="1" t="s">
        <v>15952</v>
      </c>
      <c r="AA471" s="1" t="s">
        <v>22351</v>
      </c>
      <c r="AB471" s="1" t="s">
        <v>279</v>
      </c>
      <c r="AC471" s="1" t="s">
        <v>3017</v>
      </c>
      <c r="AD471" s="1" t="s">
        <v>16053</v>
      </c>
      <c r="AE471" s="1">
        <v>0</v>
      </c>
      <c r="AF471" s="1" t="s">
        <v>13682</v>
      </c>
      <c r="AG471" s="1" t="s">
        <v>7579</v>
      </c>
      <c r="AH471" s="1" t="s">
        <v>7580</v>
      </c>
      <c r="AI471" s="1" t="s">
        <v>279</v>
      </c>
      <c r="AJ471" s="1">
        <v>0</v>
      </c>
      <c r="AK471" s="1">
        <v>0</v>
      </c>
      <c r="AL471" s="1" t="s">
        <v>16053</v>
      </c>
      <c r="AM471" s="7" t="s">
        <v>27325</v>
      </c>
      <c r="AN471" s="1" t="s">
        <v>26140</v>
      </c>
      <c r="AO471" s="7" t="s">
        <v>27325</v>
      </c>
    </row>
    <row r="472" spans="1:41" x14ac:dyDescent="0.2">
      <c r="A472" s="1" t="s">
        <v>12157</v>
      </c>
      <c r="B472" s="1" t="s">
        <v>12158</v>
      </c>
      <c r="C472" s="1" t="s">
        <v>12159</v>
      </c>
      <c r="D472" s="1" t="s">
        <v>12160</v>
      </c>
      <c r="E472" s="1" t="s">
        <v>12161</v>
      </c>
      <c r="F472" s="1" t="s">
        <v>26</v>
      </c>
      <c r="H472" s="1" t="s">
        <v>12162</v>
      </c>
      <c r="I472" s="1" t="s">
        <v>12158</v>
      </c>
      <c r="J472" s="1" t="s">
        <v>12159</v>
      </c>
      <c r="K472" s="1" t="s">
        <v>12163</v>
      </c>
      <c r="L472" s="1" t="s">
        <v>823</v>
      </c>
      <c r="M472" s="1" t="s">
        <v>12160</v>
      </c>
      <c r="N472" s="1" t="s">
        <v>12164</v>
      </c>
      <c r="O472" s="1" t="s">
        <v>12165</v>
      </c>
      <c r="P472" s="1" t="s">
        <v>12166</v>
      </c>
      <c r="R472" s="1" t="s">
        <v>823</v>
      </c>
      <c r="S472" s="1" t="s">
        <v>180</v>
      </c>
      <c r="T472" s="1" t="s">
        <v>35</v>
      </c>
      <c r="U472" s="1" t="s">
        <v>51</v>
      </c>
      <c r="V472" s="1" t="s">
        <v>52</v>
      </c>
      <c r="X472" s="1" t="s">
        <v>16106</v>
      </c>
      <c r="Y472" s="1" t="s">
        <v>21695</v>
      </c>
      <c r="Z472" s="1" t="s">
        <v>15952</v>
      </c>
      <c r="AA472" s="1" t="s">
        <v>21696</v>
      </c>
      <c r="AB472" s="1" t="s">
        <v>16061</v>
      </c>
      <c r="AC472" s="1" t="s">
        <v>16110</v>
      </c>
      <c r="AD472" s="1" t="s">
        <v>2320</v>
      </c>
      <c r="AE472" s="1" t="s">
        <v>16073</v>
      </c>
      <c r="AF472" s="1" t="s">
        <v>21697</v>
      </c>
      <c r="AG472" s="1" t="s">
        <v>21698</v>
      </c>
      <c r="AH472" s="1" t="s">
        <v>21699</v>
      </c>
      <c r="AI472" s="1" t="s">
        <v>823</v>
      </c>
      <c r="AJ472" s="1">
        <v>0</v>
      </c>
      <c r="AK472" s="1">
        <v>0</v>
      </c>
      <c r="AL472" s="1" t="s">
        <v>16053</v>
      </c>
      <c r="AM472" s="1" t="s">
        <v>23873</v>
      </c>
      <c r="AN472" s="1" t="s">
        <v>23874</v>
      </c>
      <c r="AO472" s="7" t="s">
        <v>27325</v>
      </c>
    </row>
    <row r="473" spans="1:41" x14ac:dyDescent="0.2">
      <c r="A473" s="1" t="s">
        <v>7005</v>
      </c>
      <c r="B473" s="1" t="s">
        <v>7006</v>
      </c>
      <c r="C473" s="1" t="s">
        <v>7007</v>
      </c>
      <c r="D473" s="1" t="s">
        <v>7007</v>
      </c>
      <c r="E473" s="1" t="s">
        <v>7008</v>
      </c>
      <c r="F473" s="1" t="s">
        <v>26</v>
      </c>
      <c r="H473" s="1" t="s">
        <v>7009</v>
      </c>
      <c r="I473" s="1" t="s">
        <v>7006</v>
      </c>
      <c r="J473" s="1" t="s">
        <v>7007</v>
      </c>
      <c r="K473" s="1" t="s">
        <v>7010</v>
      </c>
      <c r="L473" s="1" t="s">
        <v>823</v>
      </c>
      <c r="M473" s="1" t="s">
        <v>7007</v>
      </c>
      <c r="N473" s="1" t="s">
        <v>7011</v>
      </c>
      <c r="O473" s="1" t="s">
        <v>7012</v>
      </c>
      <c r="P473" s="1" t="s">
        <v>7013</v>
      </c>
      <c r="R473" s="1" t="s">
        <v>823</v>
      </c>
      <c r="S473" s="1" t="s">
        <v>180</v>
      </c>
      <c r="T473" s="1" t="s">
        <v>35</v>
      </c>
      <c r="U473" s="1" t="s">
        <v>36</v>
      </c>
      <c r="V473" s="1" t="s">
        <v>37</v>
      </c>
      <c r="X473" s="1" t="s">
        <v>19355</v>
      </c>
      <c r="Y473" s="1" t="s">
        <v>18319</v>
      </c>
      <c r="Z473" s="1" t="s">
        <v>15955</v>
      </c>
      <c r="AA473" s="1" t="s">
        <v>19357</v>
      </c>
      <c r="AB473" s="1" t="s">
        <v>16061</v>
      </c>
      <c r="AC473" s="1" t="s">
        <v>16110</v>
      </c>
      <c r="AD473" s="1" t="s">
        <v>2320</v>
      </c>
      <c r="AE473" s="1" t="s">
        <v>15953</v>
      </c>
      <c r="AF473" s="1" t="s">
        <v>19358</v>
      </c>
      <c r="AG473" s="1" t="s">
        <v>7012</v>
      </c>
      <c r="AH473" s="1" t="s">
        <v>7013</v>
      </c>
      <c r="AI473" s="1" t="s">
        <v>823</v>
      </c>
      <c r="AJ473" s="1">
        <v>0</v>
      </c>
      <c r="AK473" s="1">
        <v>0</v>
      </c>
      <c r="AL473" s="1" t="s">
        <v>16053</v>
      </c>
      <c r="AM473" s="1" t="s">
        <v>23878</v>
      </c>
      <c r="AN473" s="1" t="s">
        <v>23879</v>
      </c>
      <c r="AO473" s="7" t="s">
        <v>27325</v>
      </c>
    </row>
    <row r="474" spans="1:41" x14ac:dyDescent="0.2">
      <c r="A474" s="1" t="s">
        <v>10837</v>
      </c>
      <c r="B474" s="1" t="s">
        <v>10838</v>
      </c>
      <c r="C474" s="1" t="s">
        <v>10839</v>
      </c>
      <c r="D474" s="1" t="s">
        <v>10839</v>
      </c>
      <c r="E474" s="1" t="s">
        <v>10840</v>
      </c>
      <c r="F474" s="1" t="s">
        <v>26</v>
      </c>
      <c r="H474" s="1" t="s">
        <v>10841</v>
      </c>
      <c r="I474" s="1" t="s">
        <v>10842</v>
      </c>
      <c r="J474" s="1" t="s">
        <v>10839</v>
      </c>
      <c r="K474" s="1" t="s">
        <v>10843</v>
      </c>
      <c r="L474" s="1" t="s">
        <v>1226</v>
      </c>
      <c r="M474" s="1" t="s">
        <v>10839</v>
      </c>
      <c r="N474" s="1" t="s">
        <v>10844</v>
      </c>
      <c r="O474" s="1" t="s">
        <v>2294</v>
      </c>
      <c r="P474" s="1" t="s">
        <v>10845</v>
      </c>
      <c r="R474" s="1" t="s">
        <v>1226</v>
      </c>
      <c r="S474" s="1" t="s">
        <v>180</v>
      </c>
      <c r="T474" s="1" t="s">
        <v>35</v>
      </c>
      <c r="U474" s="1" t="s">
        <v>110</v>
      </c>
      <c r="V474" s="1" t="s">
        <v>111</v>
      </c>
      <c r="X474" s="1" t="s">
        <v>21130</v>
      </c>
      <c r="Y474" s="1" t="s">
        <v>21131</v>
      </c>
      <c r="Z474" s="1" t="s">
        <v>15952</v>
      </c>
      <c r="AA474" s="1" t="s">
        <v>21133</v>
      </c>
      <c r="AB474" s="1" t="s">
        <v>16061</v>
      </c>
      <c r="AC474" s="1" t="s">
        <v>16073</v>
      </c>
      <c r="AD474" s="1" t="s">
        <v>2320</v>
      </c>
      <c r="AE474" s="1" t="s">
        <v>16073</v>
      </c>
      <c r="AF474" s="1" t="s">
        <v>21134</v>
      </c>
      <c r="AG474" s="1" t="s">
        <v>21135</v>
      </c>
      <c r="AH474" s="1" t="s">
        <v>826</v>
      </c>
      <c r="AI474" s="1" t="s">
        <v>823</v>
      </c>
      <c r="AJ474" s="1">
        <v>0</v>
      </c>
      <c r="AK474" s="1">
        <v>0</v>
      </c>
      <c r="AL474" s="1">
        <v>0</v>
      </c>
      <c r="AM474" s="1" t="s">
        <v>23566</v>
      </c>
      <c r="AN474" s="1" t="s">
        <v>23567</v>
      </c>
      <c r="AO474" s="7" t="s">
        <v>27325</v>
      </c>
    </row>
    <row r="475" spans="1:41" x14ac:dyDescent="0.2">
      <c r="A475" s="1" t="s">
        <v>15596</v>
      </c>
      <c r="B475" s="1" t="s">
        <v>15597</v>
      </c>
      <c r="C475" s="1" t="s">
        <v>15598</v>
      </c>
      <c r="D475" s="1" t="s">
        <v>15598</v>
      </c>
      <c r="E475" s="1" t="s">
        <v>15599</v>
      </c>
      <c r="F475" s="1" t="s">
        <v>26</v>
      </c>
      <c r="H475" s="1" t="s">
        <v>15600</v>
      </c>
      <c r="I475" s="1" t="s">
        <v>15601</v>
      </c>
      <c r="J475" s="1" t="s">
        <v>15598</v>
      </c>
      <c r="K475" s="1" t="s">
        <v>15602</v>
      </c>
      <c r="L475" s="1" t="s">
        <v>217</v>
      </c>
      <c r="M475" s="1" t="s">
        <v>15598</v>
      </c>
      <c r="N475" s="1" t="s">
        <v>15603</v>
      </c>
      <c r="O475" s="1" t="s">
        <v>2822</v>
      </c>
      <c r="P475" s="1" t="s">
        <v>2823</v>
      </c>
      <c r="R475" s="1" t="s">
        <v>217</v>
      </c>
      <c r="S475" s="1" t="s">
        <v>50</v>
      </c>
      <c r="T475" s="1" t="s">
        <v>35</v>
      </c>
      <c r="U475" s="1" t="s">
        <v>135</v>
      </c>
      <c r="V475" s="1" t="s">
        <v>37</v>
      </c>
      <c r="X475" s="1" t="s">
        <v>18741</v>
      </c>
      <c r="Y475" s="1" t="s">
        <v>18742</v>
      </c>
      <c r="Z475" s="1" t="s">
        <v>15952</v>
      </c>
      <c r="AA475" s="1" t="s">
        <v>18744</v>
      </c>
      <c r="AB475" s="1" t="s">
        <v>217</v>
      </c>
      <c r="AC475" s="1" t="s">
        <v>2823</v>
      </c>
      <c r="AD475" s="1">
        <v>0</v>
      </c>
      <c r="AE475" s="1">
        <v>0</v>
      </c>
      <c r="AF475" s="1" t="s">
        <v>18745</v>
      </c>
      <c r="AG475" s="1" t="s">
        <v>2822</v>
      </c>
      <c r="AH475" s="1" t="s">
        <v>2823</v>
      </c>
      <c r="AI475" s="1" t="s">
        <v>217</v>
      </c>
      <c r="AJ475" s="1">
        <v>0</v>
      </c>
      <c r="AK475" s="1">
        <v>0</v>
      </c>
      <c r="AL475" s="1" t="s">
        <v>16053</v>
      </c>
      <c r="AM475" s="1" t="s">
        <v>27001</v>
      </c>
      <c r="AN475" s="1" t="s">
        <v>27002</v>
      </c>
      <c r="AO475" s="7" t="s">
        <v>27325</v>
      </c>
    </row>
    <row r="476" spans="1:41" x14ac:dyDescent="0.2">
      <c r="A476" s="1" t="s">
        <v>5616</v>
      </c>
      <c r="B476" s="1" t="s">
        <v>5617</v>
      </c>
      <c r="C476" s="1" t="s">
        <v>5618</v>
      </c>
      <c r="D476" s="1" t="s">
        <v>5618</v>
      </c>
      <c r="E476" s="1" t="s">
        <v>5619</v>
      </c>
      <c r="F476" s="1" t="s">
        <v>26</v>
      </c>
      <c r="H476" s="1" t="s">
        <v>5620</v>
      </c>
      <c r="I476" s="1" t="s">
        <v>5617</v>
      </c>
      <c r="J476" s="1" t="s">
        <v>5618</v>
      </c>
      <c r="K476" s="1" t="s">
        <v>5621</v>
      </c>
      <c r="L476" s="1" t="s">
        <v>1033</v>
      </c>
      <c r="M476" s="1" t="s">
        <v>5618</v>
      </c>
      <c r="N476" s="1" t="s">
        <v>5622</v>
      </c>
      <c r="O476" s="1" t="s">
        <v>5623</v>
      </c>
      <c r="P476" s="1" t="s">
        <v>5624</v>
      </c>
      <c r="R476" s="1" t="s">
        <v>1033</v>
      </c>
      <c r="S476" s="1" t="s">
        <v>134</v>
      </c>
      <c r="T476" s="1" t="s">
        <v>35</v>
      </c>
      <c r="U476" s="1" t="s">
        <v>602</v>
      </c>
      <c r="V476" s="1" t="s">
        <v>111</v>
      </c>
      <c r="X476" s="1" t="s">
        <v>18709</v>
      </c>
      <c r="Y476" s="1" t="s">
        <v>18710</v>
      </c>
      <c r="Z476" s="1" t="s">
        <v>15952</v>
      </c>
      <c r="AA476" s="1" t="s">
        <v>18712</v>
      </c>
      <c r="AB476" s="1" t="s">
        <v>93</v>
      </c>
      <c r="AC476" s="1" t="s">
        <v>2035</v>
      </c>
      <c r="AD476" s="1" t="s">
        <v>16053</v>
      </c>
      <c r="AE476" s="1">
        <v>0</v>
      </c>
      <c r="AF476" s="1" t="s">
        <v>18713</v>
      </c>
      <c r="AG476" s="1" t="s">
        <v>16509</v>
      </c>
      <c r="AH476" s="1" t="s">
        <v>1817</v>
      </c>
      <c r="AI476" s="1" t="s">
        <v>1033</v>
      </c>
      <c r="AJ476" s="1">
        <v>0</v>
      </c>
      <c r="AK476" s="1">
        <v>0</v>
      </c>
      <c r="AL476" s="1" t="s">
        <v>16053</v>
      </c>
      <c r="AM476" s="1" t="s">
        <v>27184</v>
      </c>
      <c r="AN476" s="1" t="s">
        <v>27185</v>
      </c>
      <c r="AO476" s="7" t="s">
        <v>27325</v>
      </c>
    </row>
    <row r="477" spans="1:41" x14ac:dyDescent="0.2">
      <c r="A477" s="1" t="s">
        <v>10948</v>
      </c>
      <c r="B477" s="1" t="s">
        <v>10949</v>
      </c>
      <c r="C477" s="1" t="s">
        <v>10950</v>
      </c>
      <c r="D477" s="1" t="s">
        <v>10950</v>
      </c>
      <c r="E477" s="1" t="s">
        <v>10951</v>
      </c>
      <c r="F477" s="1" t="s">
        <v>26</v>
      </c>
      <c r="H477" s="1" t="s">
        <v>10952</v>
      </c>
      <c r="I477" s="1" t="s">
        <v>10953</v>
      </c>
      <c r="J477" s="1" t="s">
        <v>10950</v>
      </c>
      <c r="K477" s="1" t="s">
        <v>10954</v>
      </c>
      <c r="L477" s="1" t="s">
        <v>2148</v>
      </c>
      <c r="M477" s="1" t="s">
        <v>10950</v>
      </c>
      <c r="N477" s="1" t="s">
        <v>10955</v>
      </c>
      <c r="O477" s="1" t="s">
        <v>8927</v>
      </c>
      <c r="P477" s="1" t="s">
        <v>10956</v>
      </c>
      <c r="R477" s="1" t="s">
        <v>2148</v>
      </c>
      <c r="S477" s="1" t="s">
        <v>134</v>
      </c>
      <c r="T477" s="1" t="s">
        <v>35</v>
      </c>
      <c r="U477" s="1" t="s">
        <v>110</v>
      </c>
      <c r="V477" s="1" t="s">
        <v>111</v>
      </c>
      <c r="X477" s="1" t="s">
        <v>16226</v>
      </c>
      <c r="Y477" s="1" t="s">
        <v>21184</v>
      </c>
      <c r="Z477" s="1" t="s">
        <v>15952</v>
      </c>
      <c r="AA477" s="1" t="s">
        <v>21186</v>
      </c>
      <c r="AB477" s="1" t="s">
        <v>16061</v>
      </c>
      <c r="AC477" s="1" t="s">
        <v>16110</v>
      </c>
      <c r="AD477" s="1" t="s">
        <v>2320</v>
      </c>
      <c r="AE477" s="1" t="s">
        <v>16073</v>
      </c>
      <c r="AF477" s="1" t="s">
        <v>21187</v>
      </c>
      <c r="AG477" s="1" t="s">
        <v>132</v>
      </c>
      <c r="AH477" s="1" t="s">
        <v>18484</v>
      </c>
      <c r="AI477" s="1" t="s">
        <v>130</v>
      </c>
      <c r="AJ477" s="1">
        <v>0</v>
      </c>
      <c r="AK477" s="1">
        <v>0</v>
      </c>
      <c r="AL477" s="1" t="s">
        <v>16053</v>
      </c>
      <c r="AM477" s="1" t="s">
        <v>24263</v>
      </c>
      <c r="AN477" s="1" t="s">
        <v>24264</v>
      </c>
      <c r="AO477" s="7" t="s">
        <v>27325</v>
      </c>
    </row>
    <row r="478" spans="1:41" x14ac:dyDescent="0.2">
      <c r="A478" s="1" t="s">
        <v>6497</v>
      </c>
      <c r="B478" s="1" t="s">
        <v>6498</v>
      </c>
      <c r="C478" s="1" t="s">
        <v>6499</v>
      </c>
      <c r="D478" s="1" t="s">
        <v>6499</v>
      </c>
      <c r="E478" s="1" t="s">
        <v>6500</v>
      </c>
      <c r="F478" s="1" t="s">
        <v>26</v>
      </c>
      <c r="H478" s="1" t="s">
        <v>6501</v>
      </c>
      <c r="I478" s="1" t="s">
        <v>6502</v>
      </c>
      <c r="J478" s="1" t="s">
        <v>6499</v>
      </c>
      <c r="K478" s="1" t="s">
        <v>6503</v>
      </c>
      <c r="L478" s="1" t="s">
        <v>402</v>
      </c>
      <c r="M478" s="1" t="s">
        <v>6499</v>
      </c>
      <c r="N478" s="1" t="s">
        <v>6504</v>
      </c>
      <c r="O478" s="1" t="s">
        <v>6505</v>
      </c>
      <c r="P478" s="1" t="s">
        <v>993</v>
      </c>
      <c r="R478" s="1" t="s">
        <v>402</v>
      </c>
      <c r="S478" s="1" t="s">
        <v>63</v>
      </c>
      <c r="T478" s="1" t="s">
        <v>35</v>
      </c>
      <c r="U478" s="1" t="s">
        <v>36</v>
      </c>
      <c r="V478" s="1" t="s">
        <v>37</v>
      </c>
      <c r="X478" s="1" t="s">
        <v>19149</v>
      </c>
      <c r="Y478" s="1" t="s">
        <v>19150</v>
      </c>
      <c r="Z478" s="1" t="s">
        <v>15952</v>
      </c>
      <c r="AA478" s="1">
        <v>0</v>
      </c>
      <c r="AB478" s="1" t="s">
        <v>402</v>
      </c>
      <c r="AC478" s="1" t="s">
        <v>993</v>
      </c>
      <c r="AD478" s="1" t="s">
        <v>16053</v>
      </c>
      <c r="AE478" s="1">
        <v>0</v>
      </c>
      <c r="AF478" s="1" t="s">
        <v>19152</v>
      </c>
      <c r="AG478" s="1" t="s">
        <v>2381</v>
      </c>
      <c r="AH478" s="1" t="s">
        <v>2382</v>
      </c>
      <c r="AI478" s="1" t="s">
        <v>402</v>
      </c>
      <c r="AJ478" s="1">
        <v>0</v>
      </c>
      <c r="AK478" s="1">
        <v>0</v>
      </c>
      <c r="AL478" s="1" t="s">
        <v>16053</v>
      </c>
      <c r="AM478" s="1" t="s">
        <v>26618</v>
      </c>
      <c r="AN478" s="1" t="s">
        <v>26619</v>
      </c>
      <c r="AO478" s="7" t="s">
        <v>27325</v>
      </c>
    </row>
    <row r="479" spans="1:41" x14ac:dyDescent="0.2">
      <c r="A479" s="1" t="s">
        <v>4050</v>
      </c>
      <c r="B479" s="1" t="s">
        <v>4051</v>
      </c>
      <c r="C479" s="1" t="s">
        <v>4052</v>
      </c>
      <c r="D479" s="1" t="s">
        <v>4052</v>
      </c>
      <c r="E479" s="1" t="s">
        <v>4053</v>
      </c>
      <c r="F479" s="1" t="s">
        <v>26</v>
      </c>
      <c r="H479" s="1" t="s">
        <v>4054</v>
      </c>
      <c r="I479" s="1" t="s">
        <v>4055</v>
      </c>
      <c r="J479" s="1" t="s">
        <v>4052</v>
      </c>
      <c r="K479" s="1" t="s">
        <v>4056</v>
      </c>
      <c r="L479" s="1" t="s">
        <v>217</v>
      </c>
      <c r="M479" s="1" t="s">
        <v>4052</v>
      </c>
      <c r="N479" s="1" t="s">
        <v>4057</v>
      </c>
      <c r="O479" s="1" t="s">
        <v>1199</v>
      </c>
      <c r="P479" s="1" t="s">
        <v>1200</v>
      </c>
      <c r="R479" s="1" t="s">
        <v>217</v>
      </c>
      <c r="S479" s="1" t="s">
        <v>50</v>
      </c>
      <c r="T479" s="1" t="s">
        <v>35</v>
      </c>
      <c r="U479" s="1" t="s">
        <v>135</v>
      </c>
      <c r="V479" s="1" t="s">
        <v>37</v>
      </c>
      <c r="X479" s="1" t="s">
        <v>17968</v>
      </c>
      <c r="Y479" s="1" t="s">
        <v>17969</v>
      </c>
      <c r="Z479" s="1" t="s">
        <v>15952</v>
      </c>
      <c r="AA479" s="1" t="s">
        <v>17971</v>
      </c>
      <c r="AB479" s="1" t="s">
        <v>217</v>
      </c>
      <c r="AC479" s="1" t="s">
        <v>1200</v>
      </c>
      <c r="AD479" s="1">
        <v>0</v>
      </c>
      <c r="AE479" s="1">
        <v>0</v>
      </c>
      <c r="AF479" s="1" t="s">
        <v>17972</v>
      </c>
      <c r="AG479" s="1" t="s">
        <v>1199</v>
      </c>
      <c r="AH479" s="1" t="s">
        <v>1200</v>
      </c>
      <c r="AI479" s="1" t="s">
        <v>217</v>
      </c>
      <c r="AJ479" s="1">
        <v>0</v>
      </c>
      <c r="AK479" s="1">
        <v>0</v>
      </c>
      <c r="AL479" s="1" t="s">
        <v>16053</v>
      </c>
      <c r="AM479" s="1" t="s">
        <v>27318</v>
      </c>
      <c r="AN479" s="1" t="s">
        <v>27319</v>
      </c>
      <c r="AO479" s="7" t="s">
        <v>27325</v>
      </c>
    </row>
    <row r="480" spans="1:41" x14ac:dyDescent="0.2">
      <c r="A480" s="1" t="s">
        <v>12817</v>
      </c>
      <c r="B480" s="1" t="s">
        <v>12818</v>
      </c>
      <c r="C480" s="1" t="s">
        <v>12819</v>
      </c>
      <c r="D480" s="1" t="s">
        <v>12820</v>
      </c>
      <c r="E480" s="1" t="s">
        <v>12821</v>
      </c>
      <c r="F480" s="1" t="s">
        <v>26</v>
      </c>
      <c r="H480" s="1" t="s">
        <v>12822</v>
      </c>
      <c r="I480" s="1" t="s">
        <v>12818</v>
      </c>
      <c r="J480" s="1" t="s">
        <v>12819</v>
      </c>
      <c r="K480" s="1" t="s">
        <v>12823</v>
      </c>
      <c r="L480" s="1" t="s">
        <v>5849</v>
      </c>
      <c r="M480" s="1" t="s">
        <v>12820</v>
      </c>
      <c r="N480" s="1" t="s">
        <v>12824</v>
      </c>
      <c r="O480" s="1" t="s">
        <v>12825</v>
      </c>
      <c r="P480" s="1" t="s">
        <v>12826</v>
      </c>
      <c r="R480" s="1" t="s">
        <v>5849</v>
      </c>
      <c r="S480" s="1" t="s">
        <v>315</v>
      </c>
      <c r="T480" s="1" t="s">
        <v>35</v>
      </c>
      <c r="U480" s="1" t="s">
        <v>51</v>
      </c>
      <c r="V480" s="1" t="s">
        <v>52</v>
      </c>
      <c r="X480" s="1" t="s">
        <v>21956</v>
      </c>
      <c r="Y480" s="1" t="s">
        <v>15965</v>
      </c>
      <c r="Z480" s="1" t="s">
        <v>15952</v>
      </c>
      <c r="AA480" s="1" t="s">
        <v>21957</v>
      </c>
      <c r="AB480" s="1" t="s">
        <v>5849</v>
      </c>
      <c r="AC480" s="1" t="s">
        <v>12826</v>
      </c>
      <c r="AD480" s="1">
        <v>0</v>
      </c>
      <c r="AE480" s="1">
        <v>0</v>
      </c>
      <c r="AF480" s="1" t="s">
        <v>21958</v>
      </c>
      <c r="AG480" s="1" t="s">
        <v>21959</v>
      </c>
      <c r="AH480" s="1" t="s">
        <v>12826</v>
      </c>
      <c r="AI480" s="1" t="s">
        <v>5849</v>
      </c>
      <c r="AJ480" s="1">
        <v>0</v>
      </c>
      <c r="AK480" s="1">
        <v>0</v>
      </c>
      <c r="AL480" s="1" t="s">
        <v>16053</v>
      </c>
      <c r="AM480" s="1" t="s">
        <v>24197</v>
      </c>
      <c r="AN480" s="1" t="s">
        <v>24198</v>
      </c>
      <c r="AO480" s="7" t="s">
        <v>27325</v>
      </c>
    </row>
    <row r="481" spans="1:41" x14ac:dyDescent="0.2">
      <c r="A481" s="1" t="s">
        <v>5570</v>
      </c>
      <c r="B481" s="1" t="s">
        <v>5571</v>
      </c>
      <c r="C481" s="1" t="s">
        <v>5572</v>
      </c>
      <c r="D481" s="1" t="s">
        <v>5573</v>
      </c>
      <c r="E481" s="1" t="s">
        <v>5574</v>
      </c>
      <c r="F481" s="1" t="s">
        <v>26</v>
      </c>
      <c r="H481" s="1" t="s">
        <v>5575</v>
      </c>
      <c r="I481" s="1" t="s">
        <v>5571</v>
      </c>
      <c r="J481" s="1" t="s">
        <v>5572</v>
      </c>
      <c r="K481" s="1" t="s">
        <v>5576</v>
      </c>
      <c r="L481" s="1" t="s">
        <v>823</v>
      </c>
      <c r="M481" s="1" t="s">
        <v>5573</v>
      </c>
      <c r="N481" s="1" t="s">
        <v>5577</v>
      </c>
      <c r="O481" s="1" t="s">
        <v>5578</v>
      </c>
      <c r="P481" s="1" t="s">
        <v>5579</v>
      </c>
      <c r="R481" s="1" t="s">
        <v>823</v>
      </c>
      <c r="S481" s="1" t="s">
        <v>180</v>
      </c>
      <c r="T481" s="1" t="s">
        <v>35</v>
      </c>
      <c r="U481" s="1" t="s">
        <v>51</v>
      </c>
      <c r="V481" s="1" t="s">
        <v>52</v>
      </c>
      <c r="X481" s="1" t="s">
        <v>18689</v>
      </c>
      <c r="Y481" s="1" t="s">
        <v>15965</v>
      </c>
      <c r="Z481" s="1" t="s">
        <v>15952</v>
      </c>
      <c r="AA481" s="1" t="s">
        <v>18690</v>
      </c>
      <c r="AB481" s="1" t="s">
        <v>823</v>
      </c>
      <c r="AC481" s="1" t="s">
        <v>18691</v>
      </c>
      <c r="AD481" s="1">
        <v>0</v>
      </c>
      <c r="AE481" s="1">
        <v>0</v>
      </c>
      <c r="AF481" s="1" t="s">
        <v>18692</v>
      </c>
      <c r="AG481" s="1" t="s">
        <v>18693</v>
      </c>
      <c r="AH481" s="1" t="s">
        <v>18694</v>
      </c>
      <c r="AI481" s="1" t="s">
        <v>823</v>
      </c>
      <c r="AJ481" s="1">
        <v>0</v>
      </c>
      <c r="AK481" s="1">
        <v>0</v>
      </c>
      <c r="AL481" s="1" t="s">
        <v>16053</v>
      </c>
      <c r="AM481" s="1" t="s">
        <v>23352</v>
      </c>
      <c r="AN481" s="1" t="s">
        <v>23353</v>
      </c>
      <c r="AO481" s="7" t="s">
        <v>27325</v>
      </c>
    </row>
    <row r="482" spans="1:41" x14ac:dyDescent="0.2">
      <c r="A482" s="1" t="s">
        <v>6524</v>
      </c>
      <c r="B482" s="1" t="s">
        <v>6525</v>
      </c>
      <c r="C482" s="1" t="s">
        <v>6526</v>
      </c>
      <c r="D482" s="1" t="s">
        <v>6526</v>
      </c>
      <c r="E482" s="1" t="s">
        <v>819</v>
      </c>
      <c r="F482" s="1" t="s">
        <v>26</v>
      </c>
      <c r="H482" s="1" t="s">
        <v>6527</v>
      </c>
      <c r="I482" s="1" t="s">
        <v>6525</v>
      </c>
      <c r="J482" s="1" t="s">
        <v>6526</v>
      </c>
      <c r="K482" s="1" t="s">
        <v>6528</v>
      </c>
      <c r="L482" s="1" t="s">
        <v>823</v>
      </c>
      <c r="M482" s="1" t="s">
        <v>6526</v>
      </c>
      <c r="N482" s="1" t="s">
        <v>824</v>
      </c>
      <c r="O482" s="1" t="s">
        <v>825</v>
      </c>
      <c r="P482" s="1" t="s">
        <v>826</v>
      </c>
      <c r="R482" s="1" t="s">
        <v>823</v>
      </c>
      <c r="S482" s="1" t="s">
        <v>180</v>
      </c>
      <c r="T482" s="1" t="s">
        <v>35</v>
      </c>
      <c r="U482" s="1" t="s">
        <v>36</v>
      </c>
      <c r="V482" s="1" t="s">
        <v>37</v>
      </c>
      <c r="X482" s="1" t="s">
        <v>16106</v>
      </c>
      <c r="Y482" s="1" t="s">
        <v>16408</v>
      </c>
      <c r="Z482" s="1" t="s">
        <v>15952</v>
      </c>
      <c r="AA482" s="1" t="s">
        <v>16410</v>
      </c>
      <c r="AB482" s="1" t="s">
        <v>16061</v>
      </c>
      <c r="AC482" s="1" t="s">
        <v>16073</v>
      </c>
      <c r="AD482" s="1" t="s">
        <v>2320</v>
      </c>
      <c r="AE482" s="1" t="s">
        <v>16073</v>
      </c>
      <c r="AF482" s="1" t="s">
        <v>16411</v>
      </c>
      <c r="AG482" s="1" t="s">
        <v>16412</v>
      </c>
      <c r="AH482" s="1" t="s">
        <v>16011</v>
      </c>
      <c r="AI482" s="1" t="s">
        <v>2185</v>
      </c>
      <c r="AJ482" s="1">
        <v>0</v>
      </c>
      <c r="AK482" s="1">
        <v>0</v>
      </c>
      <c r="AL482" s="1" t="s">
        <v>16053</v>
      </c>
      <c r="AM482" s="1" t="s">
        <v>27033</v>
      </c>
      <c r="AN482" s="1" t="s">
        <v>27034</v>
      </c>
      <c r="AO482" s="7" t="s">
        <v>27325</v>
      </c>
    </row>
    <row r="483" spans="1:41" x14ac:dyDescent="0.2">
      <c r="A483" s="1" t="s">
        <v>13216</v>
      </c>
      <c r="B483" s="1" t="s">
        <v>13217</v>
      </c>
      <c r="C483" s="1" t="s">
        <v>13218</v>
      </c>
      <c r="D483" s="1" t="s">
        <v>13218</v>
      </c>
      <c r="E483" s="1" t="s">
        <v>13219</v>
      </c>
      <c r="F483" s="1" t="s">
        <v>26</v>
      </c>
      <c r="H483" s="1" t="s">
        <v>13220</v>
      </c>
      <c r="I483" s="1" t="s">
        <v>13217</v>
      </c>
      <c r="J483" s="1" t="s">
        <v>13218</v>
      </c>
      <c r="K483" s="1" t="s">
        <v>13221</v>
      </c>
      <c r="L483" s="1" t="s">
        <v>2148</v>
      </c>
      <c r="M483" s="1" t="s">
        <v>13218</v>
      </c>
      <c r="N483" s="1" t="s">
        <v>13222</v>
      </c>
      <c r="O483" s="1" t="s">
        <v>13223</v>
      </c>
      <c r="P483" s="1" t="s">
        <v>4290</v>
      </c>
      <c r="Q483" s="1" t="s">
        <v>13224</v>
      </c>
      <c r="R483" s="1" t="s">
        <v>2148</v>
      </c>
      <c r="S483" s="1" t="s">
        <v>134</v>
      </c>
      <c r="T483" s="1" t="s">
        <v>35</v>
      </c>
      <c r="U483" s="1" t="s">
        <v>135</v>
      </c>
      <c r="V483" s="1" t="s">
        <v>37</v>
      </c>
      <c r="X483" s="1" t="s">
        <v>22160</v>
      </c>
      <c r="Y483" s="1" t="s">
        <v>2035</v>
      </c>
      <c r="Z483" s="1" t="s">
        <v>15952</v>
      </c>
      <c r="AA483" s="1" t="s">
        <v>22162</v>
      </c>
      <c r="AB483" s="1" t="s">
        <v>2148</v>
      </c>
      <c r="AC483" s="1" t="s">
        <v>4290</v>
      </c>
      <c r="AD483" s="1" t="s">
        <v>16053</v>
      </c>
      <c r="AE483" s="1">
        <v>0</v>
      </c>
      <c r="AF483" s="1" t="s">
        <v>13222</v>
      </c>
      <c r="AG483" s="1" t="s">
        <v>13223</v>
      </c>
      <c r="AH483" s="1" t="s">
        <v>4290</v>
      </c>
      <c r="AI483" s="1" t="s">
        <v>2148</v>
      </c>
      <c r="AJ483" s="1">
        <v>0</v>
      </c>
      <c r="AK483" s="1">
        <v>0</v>
      </c>
      <c r="AL483" s="1" t="s">
        <v>16053</v>
      </c>
      <c r="AM483" s="1" t="s">
        <v>27303</v>
      </c>
      <c r="AN483" s="1" t="s">
        <v>27304</v>
      </c>
      <c r="AO483" s="7" t="s">
        <v>27325</v>
      </c>
    </row>
    <row r="484" spans="1:41" x14ac:dyDescent="0.2">
      <c r="A484" s="1" t="s">
        <v>11947</v>
      </c>
      <c r="B484" s="1" t="s">
        <v>11948</v>
      </c>
      <c r="C484" s="1" t="s">
        <v>11949</v>
      </c>
      <c r="D484" s="1" t="s">
        <v>11949</v>
      </c>
      <c r="E484" s="1" t="s">
        <v>11950</v>
      </c>
      <c r="F484" s="1" t="s">
        <v>26</v>
      </c>
      <c r="H484" s="1" t="s">
        <v>11951</v>
      </c>
      <c r="I484" s="1" t="s">
        <v>11948</v>
      </c>
      <c r="J484" s="1" t="s">
        <v>11949</v>
      </c>
      <c r="K484" s="1" t="s">
        <v>11952</v>
      </c>
      <c r="L484" s="1" t="s">
        <v>279</v>
      </c>
      <c r="M484" s="1" t="s">
        <v>11949</v>
      </c>
      <c r="N484" s="1" t="s">
        <v>11953</v>
      </c>
      <c r="O484" s="1" t="s">
        <v>427</v>
      </c>
      <c r="P484" s="1" t="s">
        <v>6602</v>
      </c>
      <c r="R484" s="1" t="s">
        <v>279</v>
      </c>
      <c r="S484" s="1" t="s">
        <v>283</v>
      </c>
      <c r="T484" s="1" t="s">
        <v>35</v>
      </c>
      <c r="U484" s="1" t="s">
        <v>36</v>
      </c>
      <c r="V484" s="1" t="s">
        <v>37</v>
      </c>
      <c r="X484" s="1" t="s">
        <v>17004</v>
      </c>
      <c r="Y484" s="1" t="s">
        <v>15965</v>
      </c>
      <c r="Z484" s="1" t="s">
        <v>15952</v>
      </c>
      <c r="AA484" s="1" t="s">
        <v>21612</v>
      </c>
      <c r="AB484" s="1" t="s">
        <v>279</v>
      </c>
      <c r="AC484" s="1" t="s">
        <v>2581</v>
      </c>
      <c r="AD484" s="1" t="s">
        <v>16053</v>
      </c>
      <c r="AE484" s="1">
        <v>0</v>
      </c>
      <c r="AF484" s="1" t="s">
        <v>21613</v>
      </c>
      <c r="AG484" s="1" t="s">
        <v>2168</v>
      </c>
      <c r="AH484" s="1" t="s">
        <v>2169</v>
      </c>
      <c r="AI484" s="1" t="s">
        <v>279</v>
      </c>
      <c r="AJ484" s="1">
        <v>0</v>
      </c>
      <c r="AK484" s="1">
        <v>0</v>
      </c>
      <c r="AL484" s="1">
        <v>0</v>
      </c>
      <c r="AM484" s="1" t="s">
        <v>23693</v>
      </c>
      <c r="AN484" s="1" t="s">
        <v>23694</v>
      </c>
      <c r="AO484" s="7" t="s">
        <v>27325</v>
      </c>
    </row>
    <row r="485" spans="1:41" x14ac:dyDescent="0.2">
      <c r="A485" s="8" t="s">
        <v>4646</v>
      </c>
      <c r="B485" s="8" t="s">
        <v>4647</v>
      </c>
      <c r="C485" s="8" t="s">
        <v>4648</v>
      </c>
      <c r="D485" s="8" t="s">
        <v>4649</v>
      </c>
      <c r="E485" s="8" t="s">
        <v>4650</v>
      </c>
      <c r="F485" s="8" t="s">
        <v>26</v>
      </c>
      <c r="G485" s="8"/>
      <c r="H485" s="8" t="s">
        <v>4651</v>
      </c>
      <c r="I485" s="8"/>
      <c r="J485" s="8" t="s">
        <v>4648</v>
      </c>
      <c r="K485" s="8" t="s">
        <v>4652</v>
      </c>
      <c r="L485" s="8" t="s">
        <v>279</v>
      </c>
      <c r="M485" s="8" t="s">
        <v>4649</v>
      </c>
      <c r="N485" s="8"/>
      <c r="O485" s="8"/>
      <c r="P485" s="8"/>
      <c r="Q485" s="8"/>
      <c r="R485" s="8"/>
      <c r="S485" s="8"/>
      <c r="T485" s="8" t="s">
        <v>755</v>
      </c>
      <c r="U485" s="8" t="s">
        <v>51</v>
      </c>
      <c r="V485" s="8" t="s">
        <v>52</v>
      </c>
      <c r="W485" s="8"/>
      <c r="X485" s="14" t="s">
        <v>27325</v>
      </c>
      <c r="Y485" s="14" t="s">
        <v>27325</v>
      </c>
      <c r="Z485" s="14" t="s">
        <v>27325</v>
      </c>
      <c r="AA485" s="14" t="s">
        <v>27325</v>
      </c>
      <c r="AB485" s="14" t="s">
        <v>27325</v>
      </c>
      <c r="AC485" s="14" t="s">
        <v>27325</v>
      </c>
      <c r="AD485" s="14" t="s">
        <v>27325</v>
      </c>
      <c r="AE485" s="14" t="s">
        <v>27325</v>
      </c>
      <c r="AF485" s="14" t="s">
        <v>27325</v>
      </c>
      <c r="AG485" s="14" t="s">
        <v>27325</v>
      </c>
      <c r="AH485" s="14" t="s">
        <v>27325</v>
      </c>
      <c r="AI485" s="14" t="s">
        <v>27325</v>
      </c>
      <c r="AJ485" s="14" t="s">
        <v>27325</v>
      </c>
      <c r="AK485" s="14" t="s">
        <v>27325</v>
      </c>
      <c r="AL485" s="14" t="s">
        <v>27325</v>
      </c>
      <c r="AM485" s="8" t="s">
        <v>24944</v>
      </c>
      <c r="AN485" s="8" t="s">
        <v>24945</v>
      </c>
      <c r="AO485" s="13" t="s">
        <v>27325</v>
      </c>
    </row>
    <row r="486" spans="1:41" x14ac:dyDescent="0.2">
      <c r="A486" s="1" t="s">
        <v>11204</v>
      </c>
      <c r="B486" s="1" t="s">
        <v>11205</v>
      </c>
      <c r="C486" s="1" t="s">
        <v>11206</v>
      </c>
      <c r="D486" s="1" t="s">
        <v>11207</v>
      </c>
      <c r="E486" s="1" t="s">
        <v>11208</v>
      </c>
      <c r="F486" s="1" t="s">
        <v>26</v>
      </c>
      <c r="H486" s="1" t="s">
        <v>11209</v>
      </c>
      <c r="I486" s="1" t="s">
        <v>11205</v>
      </c>
      <c r="J486" s="1" t="s">
        <v>11206</v>
      </c>
      <c r="K486" s="1" t="s">
        <v>11210</v>
      </c>
      <c r="L486" s="1" t="s">
        <v>93</v>
      </c>
      <c r="M486" s="1" t="s">
        <v>11207</v>
      </c>
      <c r="N486" s="1" t="s">
        <v>11211</v>
      </c>
      <c r="O486" s="1" t="s">
        <v>2921</v>
      </c>
      <c r="P486" s="1" t="s">
        <v>96</v>
      </c>
      <c r="R486" s="1" t="s">
        <v>93</v>
      </c>
      <c r="S486" s="1" t="s">
        <v>97</v>
      </c>
      <c r="T486" s="1" t="s">
        <v>35</v>
      </c>
      <c r="U486" s="1" t="s">
        <v>51</v>
      </c>
      <c r="V486" s="1" t="s">
        <v>52</v>
      </c>
      <c r="X486" s="1" t="s">
        <v>17058</v>
      </c>
      <c r="Y486" s="1" t="s">
        <v>15978</v>
      </c>
      <c r="Z486" s="1" t="s">
        <v>15952</v>
      </c>
      <c r="AA486" s="1" t="s">
        <v>21293</v>
      </c>
      <c r="AB486" s="1" t="s">
        <v>279</v>
      </c>
      <c r="AC486" s="1" t="s">
        <v>2169</v>
      </c>
      <c r="AD486" s="1" t="s">
        <v>16053</v>
      </c>
      <c r="AE486" s="1">
        <v>0</v>
      </c>
      <c r="AF486" s="1" t="s">
        <v>21294</v>
      </c>
      <c r="AG486" s="1" t="s">
        <v>2168</v>
      </c>
      <c r="AH486" s="1" t="s">
        <v>2169</v>
      </c>
      <c r="AI486" s="1" t="s">
        <v>279</v>
      </c>
      <c r="AJ486" s="1">
        <v>0</v>
      </c>
      <c r="AK486" s="1">
        <v>0</v>
      </c>
      <c r="AL486" s="1" t="s">
        <v>16053</v>
      </c>
      <c r="AM486" s="1" t="s">
        <v>23619</v>
      </c>
      <c r="AN486" s="1" t="s">
        <v>23620</v>
      </c>
      <c r="AO486" s="7" t="s">
        <v>27325</v>
      </c>
    </row>
    <row r="487" spans="1:41" x14ac:dyDescent="0.2">
      <c r="A487" s="1" t="s">
        <v>4852</v>
      </c>
      <c r="B487" s="1" t="s">
        <v>4853</v>
      </c>
      <c r="C487" s="1" t="s">
        <v>4854</v>
      </c>
      <c r="D487" s="1" t="s">
        <v>4855</v>
      </c>
      <c r="E487" s="1" t="s">
        <v>4856</v>
      </c>
      <c r="F487" s="1" t="s">
        <v>26</v>
      </c>
      <c r="H487" s="1" t="s">
        <v>4857</v>
      </c>
      <c r="I487" s="1" t="s">
        <v>4858</v>
      </c>
      <c r="J487" s="1" t="s">
        <v>4854</v>
      </c>
      <c r="K487" s="1" t="s">
        <v>4859</v>
      </c>
      <c r="L487" s="1" t="s">
        <v>1207</v>
      </c>
      <c r="M487" s="1" t="s">
        <v>4855</v>
      </c>
      <c r="N487" s="1" t="s">
        <v>4860</v>
      </c>
      <c r="O487" s="1" t="s">
        <v>2978</v>
      </c>
      <c r="P487" s="1" t="s">
        <v>2979</v>
      </c>
      <c r="R487" s="1" t="s">
        <v>1207</v>
      </c>
      <c r="S487" s="1" t="s">
        <v>134</v>
      </c>
      <c r="T487" s="1" t="s">
        <v>35</v>
      </c>
      <c r="U487" s="1" t="s">
        <v>51</v>
      </c>
      <c r="V487" s="1" t="s">
        <v>52</v>
      </c>
      <c r="X487" s="1" t="s">
        <v>18339</v>
      </c>
      <c r="Y487" s="1" t="s">
        <v>16342</v>
      </c>
      <c r="Z487" s="1" t="s">
        <v>15952</v>
      </c>
      <c r="AA487" s="1" t="s">
        <v>18340</v>
      </c>
      <c r="AB487" s="1" t="s">
        <v>2148</v>
      </c>
      <c r="AC487" s="1" t="s">
        <v>4290</v>
      </c>
      <c r="AD487" s="1" t="s">
        <v>16053</v>
      </c>
      <c r="AE487" s="1">
        <v>0</v>
      </c>
      <c r="AF487" s="1" t="s">
        <v>18341</v>
      </c>
      <c r="AG487" s="1" t="s">
        <v>18342</v>
      </c>
      <c r="AH487" s="1" t="s">
        <v>18343</v>
      </c>
      <c r="AI487" s="1" t="s">
        <v>1207</v>
      </c>
      <c r="AJ487" s="1">
        <v>0</v>
      </c>
      <c r="AK487" s="1">
        <v>0</v>
      </c>
      <c r="AL487" s="1" t="s">
        <v>16053</v>
      </c>
      <c r="AM487" s="1" t="s">
        <v>25732</v>
      </c>
      <c r="AN487" s="1" t="s">
        <v>25733</v>
      </c>
      <c r="AO487" s="7" t="s">
        <v>27325</v>
      </c>
    </row>
    <row r="488" spans="1:41" x14ac:dyDescent="0.2">
      <c r="A488" s="1" t="s">
        <v>13453</v>
      </c>
      <c r="B488" s="1" t="s">
        <v>13454</v>
      </c>
      <c r="C488" s="1" t="s">
        <v>13455</v>
      </c>
      <c r="D488" s="1" t="s">
        <v>13456</v>
      </c>
      <c r="E488" s="1" t="s">
        <v>13457</v>
      </c>
      <c r="F488" s="1" t="s">
        <v>26</v>
      </c>
      <c r="H488" s="1" t="s">
        <v>13458</v>
      </c>
      <c r="I488" s="1" t="s">
        <v>13454</v>
      </c>
      <c r="J488" s="1" t="s">
        <v>13455</v>
      </c>
      <c r="K488" s="1" t="s">
        <v>13459</v>
      </c>
      <c r="L488" s="1" t="s">
        <v>3201</v>
      </c>
      <c r="M488" s="1" t="s">
        <v>13456</v>
      </c>
      <c r="N488" s="1" t="s">
        <v>13460</v>
      </c>
      <c r="O488" s="1" t="s">
        <v>13461</v>
      </c>
      <c r="P488" s="1" t="s">
        <v>13462</v>
      </c>
      <c r="Q488" s="1" t="s">
        <v>13463</v>
      </c>
      <c r="R488" s="1" t="s">
        <v>3201</v>
      </c>
      <c r="S488" s="1" t="s">
        <v>315</v>
      </c>
      <c r="T488" s="1" t="s">
        <v>35</v>
      </c>
      <c r="U488" s="1" t="s">
        <v>51</v>
      </c>
      <c r="V488" s="1" t="s">
        <v>52</v>
      </c>
      <c r="X488" s="1" t="s">
        <v>16401</v>
      </c>
      <c r="Y488" s="1" t="s">
        <v>22259</v>
      </c>
      <c r="Z488" s="1" t="s">
        <v>15955</v>
      </c>
      <c r="AA488" s="1" t="s">
        <v>22260</v>
      </c>
      <c r="AB488" s="1" t="s">
        <v>16061</v>
      </c>
      <c r="AC488" s="1" t="s">
        <v>16110</v>
      </c>
      <c r="AD488" s="1" t="s">
        <v>2320</v>
      </c>
      <c r="AE488" s="1" t="s">
        <v>16073</v>
      </c>
      <c r="AF488" s="1" t="s">
        <v>22261</v>
      </c>
      <c r="AG488" s="1" t="s">
        <v>22262</v>
      </c>
      <c r="AH488" s="1" t="s">
        <v>1514</v>
      </c>
      <c r="AI488" s="1" t="s">
        <v>130</v>
      </c>
      <c r="AJ488" s="1">
        <v>0</v>
      </c>
      <c r="AK488" s="1">
        <v>0</v>
      </c>
      <c r="AL488" s="1" t="s">
        <v>16053</v>
      </c>
      <c r="AM488" s="1" t="s">
        <v>26760</v>
      </c>
      <c r="AN488" s="1" t="s">
        <v>26761</v>
      </c>
      <c r="AO488" s="7" t="s">
        <v>27325</v>
      </c>
    </row>
    <row r="489" spans="1:41" x14ac:dyDescent="0.2">
      <c r="A489" s="1" t="s">
        <v>7483</v>
      </c>
      <c r="B489" s="1" t="s">
        <v>7484</v>
      </c>
      <c r="C489" s="1" t="s">
        <v>7485</v>
      </c>
      <c r="D489" s="1" t="s">
        <v>7485</v>
      </c>
      <c r="E489" s="1" t="s">
        <v>7486</v>
      </c>
      <c r="F489" s="1" t="s">
        <v>26</v>
      </c>
      <c r="H489" s="1" t="s">
        <v>7487</v>
      </c>
      <c r="I489" s="1" t="s">
        <v>7488</v>
      </c>
      <c r="J489" s="1" t="s">
        <v>7485</v>
      </c>
      <c r="K489" s="1" t="s">
        <v>7489</v>
      </c>
      <c r="L489" s="1" t="s">
        <v>279</v>
      </c>
      <c r="M489" s="1" t="s">
        <v>7485</v>
      </c>
      <c r="N489" s="1" t="s">
        <v>7490</v>
      </c>
      <c r="O489" s="1" t="s">
        <v>1757</v>
      </c>
      <c r="P489" s="1" t="s">
        <v>7491</v>
      </c>
      <c r="R489" s="1" t="s">
        <v>279</v>
      </c>
      <c r="S489" s="1" t="s">
        <v>283</v>
      </c>
      <c r="T489" s="1" t="s">
        <v>35</v>
      </c>
      <c r="U489" s="1" t="s">
        <v>135</v>
      </c>
      <c r="V489" s="1" t="s">
        <v>37</v>
      </c>
      <c r="X489" s="1" t="s">
        <v>19575</v>
      </c>
      <c r="Y489" s="1" t="s">
        <v>16793</v>
      </c>
      <c r="Z489" s="1" t="s">
        <v>15955</v>
      </c>
      <c r="AA489" s="1" t="s">
        <v>19577</v>
      </c>
      <c r="AB489" s="1" t="s">
        <v>279</v>
      </c>
      <c r="AC489" s="1" t="s">
        <v>2581</v>
      </c>
      <c r="AD489" s="1" t="s">
        <v>16053</v>
      </c>
      <c r="AE489" s="1">
        <v>0</v>
      </c>
      <c r="AF489" s="1" t="s">
        <v>7490</v>
      </c>
      <c r="AG489" s="1" t="s">
        <v>1757</v>
      </c>
      <c r="AH489" s="1" t="s">
        <v>7491</v>
      </c>
      <c r="AI489" s="1" t="s">
        <v>279</v>
      </c>
      <c r="AJ489" s="1">
        <v>0</v>
      </c>
      <c r="AK489" s="1">
        <v>0</v>
      </c>
      <c r="AL489" s="1" t="s">
        <v>16053</v>
      </c>
      <c r="AM489" s="1" t="s">
        <v>26358</v>
      </c>
      <c r="AN489" s="1" t="s">
        <v>26359</v>
      </c>
      <c r="AO489" s="7" t="s">
        <v>27325</v>
      </c>
    </row>
    <row r="490" spans="1:41" x14ac:dyDescent="0.2">
      <c r="A490" s="1" t="s">
        <v>13464</v>
      </c>
      <c r="B490" s="1" t="s">
        <v>13465</v>
      </c>
      <c r="C490" s="1" t="s">
        <v>13466</v>
      </c>
      <c r="D490" s="1" t="s">
        <v>13466</v>
      </c>
      <c r="E490" s="1" t="s">
        <v>13467</v>
      </c>
      <c r="F490" s="1" t="s">
        <v>26</v>
      </c>
      <c r="H490" s="1" t="s">
        <v>13468</v>
      </c>
      <c r="I490" s="1" t="s">
        <v>13469</v>
      </c>
      <c r="J490" s="1" t="s">
        <v>13466</v>
      </c>
      <c r="K490" s="1" t="s">
        <v>13470</v>
      </c>
      <c r="L490" s="1" t="s">
        <v>823</v>
      </c>
      <c r="M490" s="1" t="s">
        <v>13466</v>
      </c>
      <c r="N490" s="1" t="s">
        <v>13471</v>
      </c>
      <c r="O490" s="1" t="s">
        <v>13472</v>
      </c>
      <c r="P490" s="1" t="s">
        <v>13473</v>
      </c>
      <c r="R490" s="1" t="s">
        <v>823</v>
      </c>
      <c r="S490" s="1" t="s">
        <v>180</v>
      </c>
      <c r="T490" s="1" t="s">
        <v>35</v>
      </c>
      <c r="U490" s="1" t="s">
        <v>602</v>
      </c>
      <c r="V490" s="1" t="s">
        <v>111</v>
      </c>
      <c r="X490" s="1" t="s">
        <v>22263</v>
      </c>
      <c r="Y490" s="1" t="s">
        <v>21587</v>
      </c>
      <c r="Z490" s="1" t="s">
        <v>15952</v>
      </c>
      <c r="AA490" s="1" t="s">
        <v>22265</v>
      </c>
      <c r="AB490" s="1" t="s">
        <v>823</v>
      </c>
      <c r="AC490" s="1" t="s">
        <v>13473</v>
      </c>
      <c r="AD490" s="1">
        <v>0</v>
      </c>
      <c r="AE490" s="1">
        <v>0</v>
      </c>
      <c r="AF490" s="1" t="s">
        <v>22266</v>
      </c>
      <c r="AG490" s="1" t="s">
        <v>13472</v>
      </c>
      <c r="AH490" s="1" t="s">
        <v>13473</v>
      </c>
      <c r="AI490" s="1" t="s">
        <v>823</v>
      </c>
      <c r="AJ490" s="1">
        <v>0</v>
      </c>
      <c r="AK490" s="1">
        <v>0</v>
      </c>
      <c r="AL490" s="1" t="s">
        <v>16053</v>
      </c>
      <c r="AM490" s="7" t="s">
        <v>27325</v>
      </c>
      <c r="AN490" s="1" t="s">
        <v>27282</v>
      </c>
      <c r="AO490" s="7" t="s">
        <v>27325</v>
      </c>
    </row>
    <row r="491" spans="1:41" x14ac:dyDescent="0.2">
      <c r="A491" s="1" t="s">
        <v>13260</v>
      </c>
      <c r="B491" s="1" t="s">
        <v>13261</v>
      </c>
      <c r="C491" s="1" t="s">
        <v>13262</v>
      </c>
      <c r="D491" s="1" t="s">
        <v>13263</v>
      </c>
      <c r="E491" s="1" t="s">
        <v>13264</v>
      </c>
      <c r="F491" s="1" t="s">
        <v>26</v>
      </c>
      <c r="H491" s="1" t="s">
        <v>13265</v>
      </c>
      <c r="I491" s="1" t="s">
        <v>13261</v>
      </c>
      <c r="J491" s="1" t="s">
        <v>13262</v>
      </c>
      <c r="K491" s="1" t="s">
        <v>13266</v>
      </c>
      <c r="L491" s="1" t="s">
        <v>823</v>
      </c>
      <c r="M491" s="1" t="s">
        <v>13263</v>
      </c>
      <c r="N491" s="1" t="s">
        <v>13267</v>
      </c>
      <c r="O491" s="1" t="s">
        <v>13268</v>
      </c>
      <c r="P491" s="1" t="s">
        <v>13269</v>
      </c>
      <c r="R491" s="1" t="s">
        <v>823</v>
      </c>
      <c r="S491" s="1" t="s">
        <v>180</v>
      </c>
      <c r="T491" s="1" t="s">
        <v>35</v>
      </c>
      <c r="U491" s="1" t="s">
        <v>51</v>
      </c>
      <c r="V491" s="1" t="s">
        <v>52</v>
      </c>
      <c r="X491" s="1" t="s">
        <v>22173</v>
      </c>
      <c r="Y491" s="1" t="s">
        <v>22174</v>
      </c>
      <c r="Z491" s="1" t="s">
        <v>15952</v>
      </c>
      <c r="AA491" s="1" t="s">
        <v>22175</v>
      </c>
      <c r="AB491" s="1" t="s">
        <v>823</v>
      </c>
      <c r="AC491" s="1" t="s">
        <v>18691</v>
      </c>
      <c r="AD491" s="1" t="s">
        <v>16053</v>
      </c>
      <c r="AE491" s="1">
        <v>0</v>
      </c>
      <c r="AF491" s="1" t="s">
        <v>22176</v>
      </c>
      <c r="AG491" s="1" t="s">
        <v>22177</v>
      </c>
      <c r="AH491" s="1" t="s">
        <v>22178</v>
      </c>
      <c r="AI491" s="1" t="s">
        <v>823</v>
      </c>
      <c r="AJ491" s="1">
        <v>0</v>
      </c>
      <c r="AK491" s="1">
        <v>0</v>
      </c>
      <c r="AL491" s="1" t="s">
        <v>16053</v>
      </c>
      <c r="AM491" s="1" t="s">
        <v>24388</v>
      </c>
      <c r="AN491" s="1" t="s">
        <v>24389</v>
      </c>
      <c r="AO491" s="7" t="s">
        <v>27325</v>
      </c>
    </row>
    <row r="492" spans="1:41" x14ac:dyDescent="0.2">
      <c r="A492" s="1" t="s">
        <v>4947</v>
      </c>
      <c r="B492" s="1" t="s">
        <v>4948</v>
      </c>
      <c r="C492" s="1" t="s">
        <v>4949</v>
      </c>
      <c r="D492" s="1" t="s">
        <v>4949</v>
      </c>
      <c r="E492" s="1" t="s">
        <v>4950</v>
      </c>
      <c r="F492" s="1" t="s">
        <v>26</v>
      </c>
      <c r="H492" s="1" t="s">
        <v>4951</v>
      </c>
      <c r="I492" s="1" t="s">
        <v>4948</v>
      </c>
      <c r="J492" s="1" t="s">
        <v>4949</v>
      </c>
      <c r="K492" s="1" t="s">
        <v>4952</v>
      </c>
      <c r="L492" s="1" t="s">
        <v>823</v>
      </c>
      <c r="M492" s="1" t="s">
        <v>4949</v>
      </c>
      <c r="N492" s="1" t="s">
        <v>4953</v>
      </c>
      <c r="O492" s="1" t="s">
        <v>825</v>
      </c>
      <c r="P492" s="1" t="s">
        <v>826</v>
      </c>
      <c r="R492" s="1" t="s">
        <v>823</v>
      </c>
      <c r="S492" s="1" t="s">
        <v>180</v>
      </c>
      <c r="T492" s="1" t="s">
        <v>35</v>
      </c>
      <c r="U492" s="1" t="s">
        <v>36</v>
      </c>
      <c r="V492" s="1" t="s">
        <v>37</v>
      </c>
      <c r="X492" s="1" t="s">
        <v>18388</v>
      </c>
      <c r="Y492" s="1" t="s">
        <v>17557</v>
      </c>
      <c r="Z492" s="1" t="s">
        <v>15952</v>
      </c>
      <c r="AA492" s="1" t="s">
        <v>18390</v>
      </c>
      <c r="AB492" s="1" t="s">
        <v>1717</v>
      </c>
      <c r="AC492" s="1" t="s">
        <v>18003</v>
      </c>
      <c r="AD492" s="1">
        <v>0</v>
      </c>
      <c r="AE492" s="1">
        <v>0</v>
      </c>
      <c r="AF492" s="1" t="s">
        <v>18391</v>
      </c>
      <c r="AG492" s="1" t="s">
        <v>18392</v>
      </c>
      <c r="AH492" s="1" t="s">
        <v>18393</v>
      </c>
      <c r="AI492" s="1" t="s">
        <v>823</v>
      </c>
      <c r="AJ492" s="1">
        <v>0</v>
      </c>
      <c r="AK492" s="1">
        <v>0</v>
      </c>
      <c r="AL492" s="1" t="s">
        <v>16053</v>
      </c>
      <c r="AM492" s="1" t="s">
        <v>23450</v>
      </c>
      <c r="AN492" s="1" t="s">
        <v>23451</v>
      </c>
      <c r="AO492" s="7" t="s">
        <v>27325</v>
      </c>
    </row>
    <row r="493" spans="1:41" x14ac:dyDescent="0.2">
      <c r="A493" s="1" t="s">
        <v>15319</v>
      </c>
      <c r="B493" s="1" t="s">
        <v>15320</v>
      </c>
      <c r="C493" s="1" t="s">
        <v>15321</v>
      </c>
      <c r="D493" s="1" t="s">
        <v>15322</v>
      </c>
      <c r="E493" s="1" t="s">
        <v>15323</v>
      </c>
      <c r="F493" s="1" t="s">
        <v>26</v>
      </c>
      <c r="H493" s="1" t="s">
        <v>15324</v>
      </c>
      <c r="I493" s="1" t="s">
        <v>15320</v>
      </c>
      <c r="J493" s="1" t="s">
        <v>15321</v>
      </c>
      <c r="K493" s="1" t="s">
        <v>15325</v>
      </c>
      <c r="L493" s="1" t="s">
        <v>1226</v>
      </c>
      <c r="M493" s="1" t="s">
        <v>15322</v>
      </c>
      <c r="N493" s="1" t="s">
        <v>15326</v>
      </c>
      <c r="O493" s="1" t="s">
        <v>15327</v>
      </c>
      <c r="P493" s="1" t="s">
        <v>15328</v>
      </c>
      <c r="R493" s="1" t="s">
        <v>1226</v>
      </c>
      <c r="S493" s="1" t="s">
        <v>180</v>
      </c>
      <c r="T493" s="1" t="s">
        <v>35</v>
      </c>
      <c r="U493" s="1" t="s">
        <v>51</v>
      </c>
      <c r="V493" s="1" t="s">
        <v>52</v>
      </c>
      <c r="X493" s="1" t="s">
        <v>23080</v>
      </c>
      <c r="Y493" s="1" t="s">
        <v>23081</v>
      </c>
      <c r="Z493" s="1" t="s">
        <v>15952</v>
      </c>
      <c r="AA493" s="1" t="s">
        <v>16639</v>
      </c>
      <c r="AB493" s="1" t="s">
        <v>16061</v>
      </c>
      <c r="AC493" s="1" t="s">
        <v>16110</v>
      </c>
      <c r="AD493" s="1" t="s">
        <v>2320</v>
      </c>
      <c r="AE493" s="1" t="s">
        <v>16073</v>
      </c>
      <c r="AF493" s="1" t="s">
        <v>23082</v>
      </c>
      <c r="AG493" s="1" t="s">
        <v>15327</v>
      </c>
      <c r="AH493" s="1" t="s">
        <v>15328</v>
      </c>
      <c r="AI493" s="1" t="s">
        <v>1226</v>
      </c>
      <c r="AJ493" s="1">
        <v>0</v>
      </c>
      <c r="AK493" s="1">
        <v>0</v>
      </c>
      <c r="AL493" s="1" t="s">
        <v>16053</v>
      </c>
      <c r="AM493" s="1" t="s">
        <v>26082</v>
      </c>
      <c r="AN493" s="1" t="s">
        <v>26083</v>
      </c>
      <c r="AO493" s="7" t="s">
        <v>27325</v>
      </c>
    </row>
    <row r="494" spans="1:41" x14ac:dyDescent="0.2">
      <c r="A494" s="1" t="s">
        <v>5748</v>
      </c>
      <c r="B494" s="1" t="s">
        <v>5749</v>
      </c>
      <c r="C494" s="1" t="s">
        <v>5750</v>
      </c>
      <c r="D494" s="1" t="s">
        <v>5751</v>
      </c>
      <c r="E494" s="1" t="s">
        <v>5752</v>
      </c>
      <c r="F494" s="1" t="s">
        <v>26</v>
      </c>
      <c r="H494" s="1" t="s">
        <v>5753</v>
      </c>
      <c r="I494" s="1" t="s">
        <v>5749</v>
      </c>
      <c r="J494" s="1" t="s">
        <v>5750</v>
      </c>
      <c r="K494" s="1" t="s">
        <v>5754</v>
      </c>
      <c r="L494" s="1" t="s">
        <v>300</v>
      </c>
      <c r="M494" s="1" t="s">
        <v>5751</v>
      </c>
      <c r="N494" s="1" t="s">
        <v>5755</v>
      </c>
      <c r="O494" s="1" t="s">
        <v>5756</v>
      </c>
      <c r="P494" s="1" t="s">
        <v>5757</v>
      </c>
      <c r="R494" s="1" t="s">
        <v>300</v>
      </c>
      <c r="S494" s="1" t="s">
        <v>50</v>
      </c>
      <c r="T494" s="1" t="s">
        <v>35</v>
      </c>
      <c r="U494" s="1" t="s">
        <v>51</v>
      </c>
      <c r="V494" s="1" t="s">
        <v>52</v>
      </c>
      <c r="X494" s="1" t="s">
        <v>18768</v>
      </c>
      <c r="Y494" s="1" t="s">
        <v>18769</v>
      </c>
      <c r="Z494" s="1" t="s">
        <v>15952</v>
      </c>
      <c r="AA494" s="1" t="s">
        <v>18770</v>
      </c>
      <c r="AB494" s="1" t="s">
        <v>523</v>
      </c>
      <c r="AC494" s="1" t="s">
        <v>2045</v>
      </c>
      <c r="AD494" s="1" t="s">
        <v>16053</v>
      </c>
      <c r="AE494" s="1">
        <v>0</v>
      </c>
      <c r="AF494" s="1" t="s">
        <v>18771</v>
      </c>
      <c r="AG494" s="1" t="s">
        <v>5756</v>
      </c>
      <c r="AH494" s="1" t="s">
        <v>5757</v>
      </c>
      <c r="AI494" s="1" t="s">
        <v>300</v>
      </c>
      <c r="AJ494" s="1">
        <v>0</v>
      </c>
      <c r="AK494" s="1">
        <v>0</v>
      </c>
      <c r="AL494" s="1" t="s">
        <v>16053</v>
      </c>
      <c r="AM494" s="1" t="s">
        <v>26849</v>
      </c>
      <c r="AN494" s="1" t="s">
        <v>26850</v>
      </c>
      <c r="AO494" s="7" t="s">
        <v>27325</v>
      </c>
    </row>
    <row r="495" spans="1:41" x14ac:dyDescent="0.2">
      <c r="A495" s="1" t="s">
        <v>9608</v>
      </c>
      <c r="B495" s="1" t="s">
        <v>9609</v>
      </c>
      <c r="C495" s="1" t="s">
        <v>9610</v>
      </c>
      <c r="D495" s="1" t="s">
        <v>9610</v>
      </c>
      <c r="E495" s="1" t="s">
        <v>9611</v>
      </c>
      <c r="F495" s="1" t="s">
        <v>26</v>
      </c>
      <c r="H495" s="1" t="s">
        <v>9612</v>
      </c>
      <c r="I495" s="1" t="s">
        <v>9613</v>
      </c>
      <c r="J495" s="1" t="s">
        <v>9610</v>
      </c>
      <c r="K495" s="1" t="s">
        <v>9614</v>
      </c>
      <c r="L495" s="1" t="s">
        <v>279</v>
      </c>
      <c r="M495" s="1" t="s">
        <v>9610</v>
      </c>
      <c r="N495" s="1" t="s">
        <v>9615</v>
      </c>
      <c r="O495" s="1" t="s">
        <v>6741</v>
      </c>
      <c r="P495" s="1" t="s">
        <v>6742</v>
      </c>
      <c r="R495" s="1" t="s">
        <v>279</v>
      </c>
      <c r="S495" s="1" t="s">
        <v>283</v>
      </c>
      <c r="T495" s="1" t="s">
        <v>35</v>
      </c>
      <c r="U495" s="1" t="s">
        <v>36</v>
      </c>
      <c r="V495" s="1" t="s">
        <v>37</v>
      </c>
      <c r="X495" s="1" t="s">
        <v>17209</v>
      </c>
      <c r="Y495" s="1" t="s">
        <v>16024</v>
      </c>
      <c r="Z495" s="1" t="s">
        <v>15952</v>
      </c>
      <c r="AA495" s="1" t="s">
        <v>20571</v>
      </c>
      <c r="AB495" s="1" t="s">
        <v>279</v>
      </c>
      <c r="AC495" s="1" t="s">
        <v>6742</v>
      </c>
      <c r="AD495" s="1" t="s">
        <v>16053</v>
      </c>
      <c r="AE495" s="1">
        <v>0</v>
      </c>
      <c r="AF495" s="1" t="s">
        <v>19166</v>
      </c>
      <c r="AG495" s="1" t="s">
        <v>6741</v>
      </c>
      <c r="AH495" s="1" t="s">
        <v>17259</v>
      </c>
      <c r="AI495" s="1" t="s">
        <v>279</v>
      </c>
      <c r="AJ495" s="1">
        <v>0</v>
      </c>
      <c r="AK495" s="1">
        <v>0</v>
      </c>
      <c r="AL495" s="1" t="s">
        <v>16053</v>
      </c>
      <c r="AM495" s="7" t="s">
        <v>27325</v>
      </c>
      <c r="AN495" s="1" t="s">
        <v>24450</v>
      </c>
      <c r="AO495" s="7" t="s">
        <v>27325</v>
      </c>
    </row>
    <row r="496" spans="1:41" x14ac:dyDescent="0.2">
      <c r="A496" s="1" t="s">
        <v>6643</v>
      </c>
      <c r="B496" s="1" t="s">
        <v>6644</v>
      </c>
      <c r="C496" s="1" t="s">
        <v>6645</v>
      </c>
      <c r="D496" s="1" t="s">
        <v>6645</v>
      </c>
      <c r="E496" s="1" t="s">
        <v>6646</v>
      </c>
      <c r="F496" s="1" t="s">
        <v>26</v>
      </c>
      <c r="H496" s="1" t="s">
        <v>6647</v>
      </c>
      <c r="I496" s="1" t="s">
        <v>6644</v>
      </c>
      <c r="J496" s="1" t="s">
        <v>6645</v>
      </c>
      <c r="K496" s="1" t="s">
        <v>6648</v>
      </c>
      <c r="L496" s="1" t="s">
        <v>1033</v>
      </c>
      <c r="M496" s="1" t="s">
        <v>6645</v>
      </c>
      <c r="N496" s="1" t="s">
        <v>6649</v>
      </c>
      <c r="O496" s="1" t="s">
        <v>6650</v>
      </c>
      <c r="P496" s="1" t="s">
        <v>6651</v>
      </c>
      <c r="R496" s="1" t="s">
        <v>1033</v>
      </c>
      <c r="S496" s="1" t="s">
        <v>134</v>
      </c>
      <c r="T496" s="1" t="s">
        <v>35</v>
      </c>
      <c r="U496" s="1" t="s">
        <v>602</v>
      </c>
      <c r="V496" s="1" t="s">
        <v>111</v>
      </c>
      <c r="X496" s="1" t="s">
        <v>19199</v>
      </c>
      <c r="Y496" s="1" t="s">
        <v>19200</v>
      </c>
      <c r="Z496" s="1" t="s">
        <v>15952</v>
      </c>
      <c r="AA496" s="1" t="s">
        <v>19202</v>
      </c>
      <c r="AB496" s="1" t="s">
        <v>16061</v>
      </c>
      <c r="AC496" s="1" t="s">
        <v>18039</v>
      </c>
      <c r="AD496" s="1" t="s">
        <v>2900</v>
      </c>
      <c r="AE496" s="1" t="s">
        <v>15953</v>
      </c>
      <c r="AF496" s="1" t="s">
        <v>19203</v>
      </c>
      <c r="AG496" s="1" t="s">
        <v>5309</v>
      </c>
      <c r="AH496" s="1" t="s">
        <v>19204</v>
      </c>
      <c r="AI496" s="1" t="s">
        <v>1033</v>
      </c>
      <c r="AJ496" s="1">
        <v>0</v>
      </c>
      <c r="AK496" s="1">
        <v>0</v>
      </c>
      <c r="AL496" s="1" t="s">
        <v>16053</v>
      </c>
      <c r="AM496" s="1" t="s">
        <v>24113</v>
      </c>
      <c r="AN496" s="1" t="s">
        <v>24114</v>
      </c>
      <c r="AO496" s="7" t="s">
        <v>27325</v>
      </c>
    </row>
    <row r="497" spans="1:41" x14ac:dyDescent="0.2">
      <c r="A497" s="1" t="s">
        <v>5387</v>
      </c>
      <c r="B497" s="1" t="s">
        <v>5388</v>
      </c>
      <c r="C497" s="1" t="s">
        <v>5389</v>
      </c>
      <c r="D497" s="1" t="s">
        <v>5390</v>
      </c>
      <c r="E497" s="1" t="s">
        <v>5391</v>
      </c>
      <c r="F497" s="1" t="s">
        <v>26</v>
      </c>
      <c r="H497" s="1" t="s">
        <v>5392</v>
      </c>
      <c r="I497" s="1" t="s">
        <v>5393</v>
      </c>
      <c r="J497" s="1" t="s">
        <v>5389</v>
      </c>
      <c r="K497" s="1" t="s">
        <v>5394</v>
      </c>
      <c r="L497" s="1" t="s">
        <v>300</v>
      </c>
      <c r="M497" s="1" t="s">
        <v>5390</v>
      </c>
      <c r="N497" s="1" t="s">
        <v>5395</v>
      </c>
      <c r="O497" s="1" t="s">
        <v>3416</v>
      </c>
      <c r="P497" s="1" t="s">
        <v>5396</v>
      </c>
      <c r="R497" s="1" t="s">
        <v>300</v>
      </c>
      <c r="S497" s="1" t="s">
        <v>50</v>
      </c>
      <c r="T497" s="1" t="s">
        <v>35</v>
      </c>
      <c r="U497" s="1" t="s">
        <v>51</v>
      </c>
      <c r="V497" s="1" t="s">
        <v>52</v>
      </c>
      <c r="X497" s="1" t="s">
        <v>18608</v>
      </c>
      <c r="Y497" s="1" t="s">
        <v>18609</v>
      </c>
      <c r="Z497" s="1" t="s">
        <v>15952</v>
      </c>
      <c r="AA497" s="1" t="s">
        <v>18610</v>
      </c>
      <c r="AB497" s="1" t="s">
        <v>300</v>
      </c>
      <c r="AC497" s="1" t="s">
        <v>5340</v>
      </c>
      <c r="AD497" s="1" t="s">
        <v>16053</v>
      </c>
      <c r="AE497" s="1">
        <v>0</v>
      </c>
      <c r="AF497" s="1" t="s">
        <v>18611</v>
      </c>
      <c r="AG497" s="1" t="s">
        <v>3416</v>
      </c>
      <c r="AH497" s="1" t="s">
        <v>5396</v>
      </c>
      <c r="AI497" s="1" t="s">
        <v>300</v>
      </c>
      <c r="AJ497" s="1">
        <v>0</v>
      </c>
      <c r="AK497" s="1">
        <v>0</v>
      </c>
      <c r="AL497" s="1">
        <v>0</v>
      </c>
      <c r="AM497" s="1" t="s">
        <v>23520</v>
      </c>
      <c r="AN497" s="1" t="s">
        <v>23521</v>
      </c>
      <c r="AO497" s="7" t="s">
        <v>27325</v>
      </c>
    </row>
    <row r="498" spans="1:41" x14ac:dyDescent="0.2">
      <c r="A498" s="1" t="s">
        <v>5739</v>
      </c>
      <c r="B498" s="1" t="s">
        <v>5740</v>
      </c>
      <c r="C498" s="1" t="s">
        <v>5741</v>
      </c>
      <c r="D498" s="1" t="s">
        <v>5741</v>
      </c>
      <c r="E498" s="1" t="s">
        <v>5742</v>
      </c>
      <c r="F498" s="1" t="s">
        <v>26</v>
      </c>
      <c r="H498" s="1" t="s">
        <v>5743</v>
      </c>
      <c r="I498" s="1" t="s">
        <v>5744</v>
      </c>
      <c r="J498" s="1" t="s">
        <v>5741</v>
      </c>
      <c r="K498" s="1" t="s">
        <v>5745</v>
      </c>
      <c r="L498" s="1" t="s">
        <v>1207</v>
      </c>
      <c r="M498" s="1" t="s">
        <v>5741</v>
      </c>
      <c r="N498" s="1" t="s">
        <v>5746</v>
      </c>
      <c r="O498" s="1" t="s">
        <v>1209</v>
      </c>
      <c r="P498" s="1" t="s">
        <v>1210</v>
      </c>
      <c r="Q498" s="1" t="s">
        <v>5747</v>
      </c>
      <c r="R498" s="1" t="s">
        <v>1207</v>
      </c>
      <c r="S498" s="1" t="s">
        <v>134</v>
      </c>
      <c r="T498" s="1" t="s">
        <v>35</v>
      </c>
      <c r="U498" s="1" t="s">
        <v>36</v>
      </c>
      <c r="V498" s="1" t="s">
        <v>37</v>
      </c>
      <c r="X498" s="1" t="s">
        <v>16585</v>
      </c>
      <c r="Y498" s="1" t="s">
        <v>15979</v>
      </c>
      <c r="Z498" s="1" t="s">
        <v>15952</v>
      </c>
      <c r="AA498" s="1" t="s">
        <v>16587</v>
      </c>
      <c r="AB498" s="1" t="s">
        <v>1207</v>
      </c>
      <c r="AC498" s="1" t="s">
        <v>16588</v>
      </c>
      <c r="AD498" s="1" t="s">
        <v>16053</v>
      </c>
      <c r="AE498" s="1">
        <v>0</v>
      </c>
      <c r="AF498" s="1" t="s">
        <v>16589</v>
      </c>
      <c r="AG498" s="1" t="s">
        <v>16590</v>
      </c>
      <c r="AH498" s="1" t="s">
        <v>16591</v>
      </c>
      <c r="AI498" s="1" t="s">
        <v>1207</v>
      </c>
      <c r="AJ498" s="1">
        <v>0</v>
      </c>
      <c r="AK498" s="1">
        <v>0</v>
      </c>
      <c r="AL498" s="1" t="s">
        <v>16053</v>
      </c>
      <c r="AM498" s="1" t="s">
        <v>26038</v>
      </c>
      <c r="AN498" s="1" t="s">
        <v>26039</v>
      </c>
      <c r="AO498" s="7" t="s">
        <v>27325</v>
      </c>
    </row>
    <row r="499" spans="1:41" x14ac:dyDescent="0.2">
      <c r="A499" s="1" t="s">
        <v>13533</v>
      </c>
      <c r="B499" s="1" t="s">
        <v>13534</v>
      </c>
      <c r="C499" s="1" t="s">
        <v>13535</v>
      </c>
      <c r="D499" s="1" t="s">
        <v>13536</v>
      </c>
      <c r="E499" s="1" t="s">
        <v>13537</v>
      </c>
      <c r="F499" s="1" t="s">
        <v>26</v>
      </c>
      <c r="H499" s="1" t="s">
        <v>13538</v>
      </c>
      <c r="I499" s="1" t="s">
        <v>13534</v>
      </c>
      <c r="J499" s="1" t="s">
        <v>13535</v>
      </c>
      <c r="K499" s="1" t="s">
        <v>13539</v>
      </c>
      <c r="L499" s="1" t="s">
        <v>1033</v>
      </c>
      <c r="M499" s="1" t="s">
        <v>13536</v>
      </c>
      <c r="N499" s="1" t="s">
        <v>13540</v>
      </c>
      <c r="O499" s="1" t="s">
        <v>13541</v>
      </c>
      <c r="P499" s="1" t="s">
        <v>13542</v>
      </c>
      <c r="R499" s="1" t="s">
        <v>1033</v>
      </c>
      <c r="S499" s="1" t="s">
        <v>134</v>
      </c>
      <c r="T499" s="1" t="s">
        <v>35</v>
      </c>
      <c r="U499" s="1" t="s">
        <v>51</v>
      </c>
      <c r="V499" s="1" t="s">
        <v>52</v>
      </c>
      <c r="X499" s="1" t="s">
        <v>17575</v>
      </c>
      <c r="Y499" s="1" t="s">
        <v>22288</v>
      </c>
      <c r="Z499" s="1" t="s">
        <v>15955</v>
      </c>
      <c r="AA499" s="1" t="s">
        <v>22289</v>
      </c>
      <c r="AB499" s="1" t="s">
        <v>16061</v>
      </c>
      <c r="AC499" s="1" t="s">
        <v>16073</v>
      </c>
      <c r="AD499" s="1" t="s">
        <v>2320</v>
      </c>
      <c r="AE499" s="1" t="s">
        <v>15953</v>
      </c>
      <c r="AF499" s="1" t="s">
        <v>22290</v>
      </c>
      <c r="AG499" s="1" t="s">
        <v>13541</v>
      </c>
      <c r="AH499" s="1" t="s">
        <v>13542</v>
      </c>
      <c r="AI499" s="1" t="s">
        <v>1033</v>
      </c>
      <c r="AJ499" s="1">
        <v>0</v>
      </c>
      <c r="AK499" s="1">
        <v>0</v>
      </c>
      <c r="AL499" s="1" t="s">
        <v>16053</v>
      </c>
      <c r="AM499" s="7" t="s">
        <v>27325</v>
      </c>
      <c r="AN499" s="1" t="s">
        <v>25196</v>
      </c>
      <c r="AO499" s="7" t="s">
        <v>27325</v>
      </c>
    </row>
    <row r="500" spans="1:41" x14ac:dyDescent="0.2">
      <c r="A500" s="1" t="s">
        <v>11129</v>
      </c>
      <c r="B500" s="1" t="s">
        <v>11130</v>
      </c>
      <c r="C500" s="1" t="s">
        <v>11131</v>
      </c>
      <c r="D500" s="1" t="s">
        <v>11131</v>
      </c>
      <c r="E500" s="1" t="s">
        <v>11132</v>
      </c>
      <c r="F500" s="1" t="s">
        <v>26</v>
      </c>
      <c r="H500" s="1" t="s">
        <v>11133</v>
      </c>
      <c r="I500" s="1" t="s">
        <v>11134</v>
      </c>
      <c r="J500" s="1" t="s">
        <v>11131</v>
      </c>
      <c r="K500" s="1" t="s">
        <v>11135</v>
      </c>
      <c r="L500" s="1" t="s">
        <v>2148</v>
      </c>
      <c r="M500" s="1" t="s">
        <v>11131</v>
      </c>
      <c r="N500" s="1" t="s">
        <v>11136</v>
      </c>
      <c r="O500" s="1" t="s">
        <v>11137</v>
      </c>
      <c r="P500" s="1" t="s">
        <v>11138</v>
      </c>
      <c r="R500" s="1" t="s">
        <v>2148</v>
      </c>
      <c r="S500" s="1" t="s">
        <v>134</v>
      </c>
      <c r="T500" s="1" t="s">
        <v>35</v>
      </c>
      <c r="U500" s="1" t="s">
        <v>36</v>
      </c>
      <c r="V500" s="1" t="s">
        <v>37</v>
      </c>
      <c r="X500" s="1" t="s">
        <v>21268</v>
      </c>
      <c r="Y500" s="1" t="s">
        <v>15976</v>
      </c>
      <c r="Z500" s="1" t="s">
        <v>15952</v>
      </c>
      <c r="AA500" s="1" t="s">
        <v>21270</v>
      </c>
      <c r="AB500" s="1" t="s">
        <v>130</v>
      </c>
      <c r="AC500" s="1" t="s">
        <v>1514</v>
      </c>
      <c r="AD500" s="1" t="s">
        <v>16053</v>
      </c>
      <c r="AE500" s="1">
        <v>0</v>
      </c>
      <c r="AF500" s="1" t="s">
        <v>21271</v>
      </c>
      <c r="AG500" s="1" t="s">
        <v>11137</v>
      </c>
      <c r="AH500" s="1" t="s">
        <v>11138</v>
      </c>
      <c r="AI500" s="1" t="s">
        <v>2148</v>
      </c>
      <c r="AJ500" s="1">
        <v>0</v>
      </c>
      <c r="AK500" s="1">
        <v>0</v>
      </c>
      <c r="AL500" s="1" t="s">
        <v>16053</v>
      </c>
      <c r="AM500" s="1" t="s">
        <v>23985</v>
      </c>
      <c r="AN500" s="1" t="s">
        <v>23986</v>
      </c>
      <c r="AO500" s="7" t="s">
        <v>27325</v>
      </c>
    </row>
    <row r="501" spans="1:41" x14ac:dyDescent="0.2">
      <c r="A501" s="1" t="s">
        <v>1651</v>
      </c>
      <c r="B501" s="1" t="s">
        <v>8992</v>
      </c>
      <c r="C501" s="1" t="s">
        <v>8993</v>
      </c>
      <c r="D501" s="1" t="s">
        <v>8993</v>
      </c>
      <c r="E501" s="1" t="s">
        <v>8994</v>
      </c>
      <c r="F501" s="1" t="s">
        <v>26</v>
      </c>
      <c r="H501" s="1" t="s">
        <v>8995</v>
      </c>
      <c r="I501" s="1" t="s">
        <v>8992</v>
      </c>
      <c r="J501" s="1" t="s">
        <v>8993</v>
      </c>
      <c r="K501" s="1" t="s">
        <v>8996</v>
      </c>
      <c r="L501" s="1" t="s">
        <v>823</v>
      </c>
      <c r="M501" s="1" t="s">
        <v>8993</v>
      </c>
      <c r="N501" s="1" t="s">
        <v>8997</v>
      </c>
      <c r="O501" s="1" t="s">
        <v>8998</v>
      </c>
      <c r="P501" s="1" t="s">
        <v>8999</v>
      </c>
      <c r="R501" s="1" t="s">
        <v>823</v>
      </c>
      <c r="S501" s="1" t="s">
        <v>180</v>
      </c>
      <c r="T501" s="1" t="s">
        <v>189</v>
      </c>
      <c r="U501" s="1" t="s">
        <v>36</v>
      </c>
      <c r="V501" s="1" t="s">
        <v>37</v>
      </c>
      <c r="X501" s="1" t="s">
        <v>16777</v>
      </c>
      <c r="Y501" s="1" t="s">
        <v>20298</v>
      </c>
      <c r="Z501" s="1" t="s">
        <v>15952</v>
      </c>
      <c r="AA501" s="1" t="s">
        <v>20300</v>
      </c>
      <c r="AB501" s="1" t="s">
        <v>16061</v>
      </c>
      <c r="AC501" s="1" t="s">
        <v>16073</v>
      </c>
      <c r="AD501" s="1" t="s">
        <v>2320</v>
      </c>
      <c r="AE501" s="1" t="s">
        <v>16073</v>
      </c>
      <c r="AF501" s="1" t="s">
        <v>8997</v>
      </c>
      <c r="AG501" s="1" t="s">
        <v>8998</v>
      </c>
      <c r="AH501" s="1" t="s">
        <v>8999</v>
      </c>
      <c r="AI501" s="1" t="s">
        <v>823</v>
      </c>
      <c r="AJ501" s="1">
        <v>0</v>
      </c>
      <c r="AK501" s="1">
        <v>0</v>
      </c>
      <c r="AL501" s="1" t="s">
        <v>16053</v>
      </c>
      <c r="AM501" s="7" t="s">
        <v>27325</v>
      </c>
      <c r="AN501" s="7" t="s">
        <v>27325</v>
      </c>
      <c r="AO501" s="7" t="s">
        <v>27325</v>
      </c>
    </row>
    <row r="502" spans="1:41" x14ac:dyDescent="0.2">
      <c r="A502" s="1" t="s">
        <v>3975</v>
      </c>
      <c r="B502" s="1" t="s">
        <v>3976</v>
      </c>
      <c r="C502" s="1" t="s">
        <v>3977</v>
      </c>
      <c r="D502" s="1" t="s">
        <v>3978</v>
      </c>
      <c r="E502" s="1" t="s">
        <v>3979</v>
      </c>
      <c r="F502" s="1" t="s">
        <v>26</v>
      </c>
      <c r="H502" s="1" t="s">
        <v>3980</v>
      </c>
      <c r="I502" s="1" t="s">
        <v>3976</v>
      </c>
      <c r="J502" s="1" t="s">
        <v>3977</v>
      </c>
      <c r="K502" s="1" t="s">
        <v>3981</v>
      </c>
      <c r="L502" s="1" t="s">
        <v>1207</v>
      </c>
      <c r="M502" s="1" t="s">
        <v>3978</v>
      </c>
      <c r="N502" s="1" t="s">
        <v>3982</v>
      </c>
      <c r="O502" s="1" t="s">
        <v>3983</v>
      </c>
      <c r="P502" s="1" t="s">
        <v>3984</v>
      </c>
      <c r="R502" s="1" t="s">
        <v>1207</v>
      </c>
      <c r="S502" s="1" t="s">
        <v>134</v>
      </c>
      <c r="T502" s="1" t="s">
        <v>35</v>
      </c>
      <c r="U502" s="1" t="s">
        <v>51</v>
      </c>
      <c r="V502" s="1" t="s">
        <v>52</v>
      </c>
      <c r="X502" s="1" t="s">
        <v>17938</v>
      </c>
      <c r="Y502" s="1" t="s">
        <v>17939</v>
      </c>
      <c r="Z502" s="1" t="s">
        <v>15952</v>
      </c>
      <c r="AA502" s="1" t="s">
        <v>17940</v>
      </c>
      <c r="AB502" s="1" t="s">
        <v>1207</v>
      </c>
      <c r="AC502" s="1" t="s">
        <v>11711</v>
      </c>
      <c r="AD502" s="1" t="s">
        <v>16053</v>
      </c>
      <c r="AE502" s="1">
        <v>0</v>
      </c>
      <c r="AF502" s="1" t="s">
        <v>17941</v>
      </c>
      <c r="AG502" s="1" t="s">
        <v>3983</v>
      </c>
      <c r="AH502" s="1" t="s">
        <v>3984</v>
      </c>
      <c r="AI502" s="1" t="s">
        <v>1207</v>
      </c>
      <c r="AJ502" s="1">
        <v>0</v>
      </c>
      <c r="AK502" s="1">
        <v>0</v>
      </c>
      <c r="AL502" s="1" t="s">
        <v>16053</v>
      </c>
      <c r="AM502" s="1" t="s">
        <v>23938</v>
      </c>
      <c r="AN502" s="1" t="s">
        <v>23939</v>
      </c>
      <c r="AO502" s="7" t="s">
        <v>27325</v>
      </c>
    </row>
    <row r="503" spans="1:41" x14ac:dyDescent="0.2">
      <c r="A503" s="1" t="s">
        <v>5378</v>
      </c>
      <c r="B503" s="1" t="s">
        <v>5379</v>
      </c>
      <c r="C503" s="1" t="s">
        <v>5380</v>
      </c>
      <c r="D503" s="1" t="s">
        <v>5380</v>
      </c>
      <c r="E503" s="1" t="s">
        <v>5381</v>
      </c>
      <c r="F503" s="1" t="s">
        <v>26</v>
      </c>
      <c r="G503" s="1" t="s">
        <v>26</v>
      </c>
      <c r="H503" s="1" t="s">
        <v>5382</v>
      </c>
      <c r="I503" s="1" t="s">
        <v>5379</v>
      </c>
      <c r="J503" s="1" t="s">
        <v>5380</v>
      </c>
      <c r="K503" s="1" t="s">
        <v>5383</v>
      </c>
      <c r="L503" s="1" t="s">
        <v>279</v>
      </c>
      <c r="M503" s="1" t="s">
        <v>5380</v>
      </c>
      <c r="N503" s="1" t="s">
        <v>5384</v>
      </c>
      <c r="O503" s="1" t="s">
        <v>5385</v>
      </c>
      <c r="P503" s="1" t="s">
        <v>5386</v>
      </c>
      <c r="R503" s="1" t="s">
        <v>279</v>
      </c>
      <c r="S503" s="1" t="s">
        <v>283</v>
      </c>
      <c r="T503" s="1" t="s">
        <v>35</v>
      </c>
      <c r="U503" s="1" t="s">
        <v>36</v>
      </c>
      <c r="V503" s="1" t="s">
        <v>37</v>
      </c>
      <c r="X503" s="1" t="s">
        <v>18603</v>
      </c>
      <c r="Y503" s="1" t="s">
        <v>18604</v>
      </c>
      <c r="Z503" s="1" t="s">
        <v>15955</v>
      </c>
      <c r="AA503" s="1" t="s">
        <v>18606</v>
      </c>
      <c r="AB503" s="1" t="s">
        <v>279</v>
      </c>
      <c r="AC503" s="1" t="s">
        <v>5386</v>
      </c>
      <c r="AD503" s="1">
        <v>0</v>
      </c>
      <c r="AE503" s="1">
        <v>0</v>
      </c>
      <c r="AF503" s="1" t="s">
        <v>18607</v>
      </c>
      <c r="AG503" s="1" t="s">
        <v>5385</v>
      </c>
      <c r="AH503" s="1" t="s">
        <v>5386</v>
      </c>
      <c r="AI503" s="1" t="s">
        <v>279</v>
      </c>
      <c r="AJ503" s="1">
        <v>0</v>
      </c>
      <c r="AK503" s="1">
        <v>0</v>
      </c>
      <c r="AL503" s="1" t="s">
        <v>16053</v>
      </c>
      <c r="AM503" s="1" t="s">
        <v>24481</v>
      </c>
      <c r="AN503" s="1" t="s">
        <v>24482</v>
      </c>
      <c r="AO503" s="7" t="s">
        <v>27325</v>
      </c>
    </row>
    <row r="504" spans="1:41" x14ac:dyDescent="0.2">
      <c r="A504" s="1" t="s">
        <v>5378</v>
      </c>
      <c r="B504" s="1" t="s">
        <v>5379</v>
      </c>
      <c r="C504" s="1" t="s">
        <v>5380</v>
      </c>
      <c r="D504" s="1" t="s">
        <v>5380</v>
      </c>
      <c r="E504" s="1" t="s">
        <v>5381</v>
      </c>
      <c r="F504" s="1" t="s">
        <v>26</v>
      </c>
      <c r="G504" s="1" t="s">
        <v>26</v>
      </c>
      <c r="H504" s="1" t="s">
        <v>5382</v>
      </c>
      <c r="I504" s="1" t="s">
        <v>5379</v>
      </c>
      <c r="J504" s="1" t="s">
        <v>5380</v>
      </c>
      <c r="K504" s="1" t="s">
        <v>5383</v>
      </c>
      <c r="L504" s="1" t="s">
        <v>279</v>
      </c>
      <c r="M504" s="1" t="s">
        <v>5380</v>
      </c>
      <c r="N504" s="1" t="s">
        <v>5384</v>
      </c>
      <c r="O504" s="1" t="s">
        <v>5385</v>
      </c>
      <c r="P504" s="1" t="s">
        <v>5386</v>
      </c>
      <c r="R504" s="1" t="s">
        <v>279</v>
      </c>
      <c r="S504" s="1" t="s">
        <v>283</v>
      </c>
      <c r="T504" s="1" t="s">
        <v>35</v>
      </c>
      <c r="U504" s="1" t="s">
        <v>36</v>
      </c>
      <c r="V504" s="1" t="s">
        <v>37</v>
      </c>
      <c r="X504" s="1" t="s">
        <v>18603</v>
      </c>
      <c r="Y504" s="1" t="s">
        <v>18604</v>
      </c>
      <c r="Z504" s="1" t="s">
        <v>15955</v>
      </c>
      <c r="AA504" s="1" t="s">
        <v>18606</v>
      </c>
      <c r="AB504" s="1" t="s">
        <v>279</v>
      </c>
      <c r="AC504" s="1" t="s">
        <v>5386</v>
      </c>
      <c r="AD504" s="1">
        <v>0</v>
      </c>
      <c r="AE504" s="1">
        <v>0</v>
      </c>
      <c r="AF504" s="1" t="s">
        <v>18607</v>
      </c>
      <c r="AG504" s="1" t="s">
        <v>5385</v>
      </c>
      <c r="AH504" s="1" t="s">
        <v>5386</v>
      </c>
      <c r="AI504" s="1" t="s">
        <v>279</v>
      </c>
      <c r="AJ504" s="1">
        <v>0</v>
      </c>
      <c r="AK504" s="1">
        <v>0</v>
      </c>
      <c r="AL504" s="1" t="s">
        <v>16053</v>
      </c>
      <c r="AM504" s="1" t="s">
        <v>24481</v>
      </c>
      <c r="AN504" s="1" t="s">
        <v>24482</v>
      </c>
      <c r="AO504" s="7" t="s">
        <v>27325</v>
      </c>
    </row>
    <row r="505" spans="1:41" x14ac:dyDescent="0.2">
      <c r="A505" s="1" t="s">
        <v>9832</v>
      </c>
      <c r="B505" s="1" t="s">
        <v>9833</v>
      </c>
      <c r="C505" s="1" t="s">
        <v>9834</v>
      </c>
      <c r="D505" s="1" t="s">
        <v>9835</v>
      </c>
      <c r="E505" s="1" t="s">
        <v>9836</v>
      </c>
      <c r="F505" s="1" t="s">
        <v>26</v>
      </c>
      <c r="H505" s="1" t="s">
        <v>9837</v>
      </c>
      <c r="I505" s="1" t="s">
        <v>9838</v>
      </c>
      <c r="J505" s="1" t="s">
        <v>9834</v>
      </c>
      <c r="K505" s="1" t="s">
        <v>9839</v>
      </c>
      <c r="L505" s="1" t="s">
        <v>1350</v>
      </c>
      <c r="M505" s="1" t="s">
        <v>9835</v>
      </c>
      <c r="N505" s="1" t="s">
        <v>9840</v>
      </c>
      <c r="O505" s="1" t="s">
        <v>9841</v>
      </c>
      <c r="P505" s="1" t="s">
        <v>9842</v>
      </c>
      <c r="R505" s="1" t="s">
        <v>1350</v>
      </c>
      <c r="S505" s="1" t="s">
        <v>283</v>
      </c>
      <c r="T505" s="1" t="s">
        <v>35</v>
      </c>
      <c r="U505" s="1" t="s">
        <v>51</v>
      </c>
      <c r="V505" s="1" t="s">
        <v>52</v>
      </c>
      <c r="X505" s="1" t="s">
        <v>16054</v>
      </c>
      <c r="Y505" s="1" t="s">
        <v>15965</v>
      </c>
      <c r="Z505" s="1" t="s">
        <v>15952</v>
      </c>
      <c r="AA505" s="1" t="s">
        <v>20674</v>
      </c>
      <c r="AB505" s="1" t="s">
        <v>1350</v>
      </c>
      <c r="AC505" s="1" t="s">
        <v>20675</v>
      </c>
      <c r="AD505" s="1" t="s">
        <v>16053</v>
      </c>
      <c r="AE505" s="1">
        <v>0</v>
      </c>
      <c r="AF505" s="1" t="s">
        <v>20676</v>
      </c>
      <c r="AG505" s="1" t="s">
        <v>9841</v>
      </c>
      <c r="AH505" s="1" t="s">
        <v>9842</v>
      </c>
      <c r="AI505" s="1" t="s">
        <v>1350</v>
      </c>
      <c r="AJ505" s="1">
        <v>0</v>
      </c>
      <c r="AK505" s="1">
        <v>0</v>
      </c>
      <c r="AL505" s="1" t="s">
        <v>16053</v>
      </c>
      <c r="AM505" s="1" t="s">
        <v>23466</v>
      </c>
      <c r="AN505" s="1" t="s">
        <v>23467</v>
      </c>
      <c r="AO505" s="7" t="s">
        <v>27325</v>
      </c>
    </row>
    <row r="506" spans="1:41" x14ac:dyDescent="0.2">
      <c r="A506" s="1" t="s">
        <v>14187</v>
      </c>
      <c r="B506" s="1" t="s">
        <v>14188</v>
      </c>
      <c r="C506" s="1" t="s">
        <v>14189</v>
      </c>
      <c r="D506" s="1" t="s">
        <v>14190</v>
      </c>
      <c r="E506" s="1" t="s">
        <v>14191</v>
      </c>
      <c r="F506" s="1" t="s">
        <v>26</v>
      </c>
      <c r="H506" s="1" t="s">
        <v>14192</v>
      </c>
      <c r="I506" s="1" t="s">
        <v>14188</v>
      </c>
      <c r="J506" s="1" t="s">
        <v>14189</v>
      </c>
      <c r="K506" s="1" t="s">
        <v>14193</v>
      </c>
      <c r="L506" s="1" t="s">
        <v>279</v>
      </c>
      <c r="M506" s="1" t="s">
        <v>14190</v>
      </c>
      <c r="N506" s="1" t="s">
        <v>14194</v>
      </c>
      <c r="O506" s="1" t="s">
        <v>14195</v>
      </c>
      <c r="P506" s="1" t="s">
        <v>14196</v>
      </c>
      <c r="R506" s="1" t="s">
        <v>279</v>
      </c>
      <c r="S506" s="1" t="s">
        <v>283</v>
      </c>
      <c r="T506" s="1" t="s">
        <v>35</v>
      </c>
      <c r="U506" s="1" t="s">
        <v>51</v>
      </c>
      <c r="V506" s="1" t="s">
        <v>52</v>
      </c>
      <c r="X506" s="1" t="s">
        <v>22565</v>
      </c>
      <c r="Y506" s="1" t="s">
        <v>15973</v>
      </c>
      <c r="Z506" s="1" t="s">
        <v>15952</v>
      </c>
      <c r="AA506" s="1" t="s">
        <v>22566</v>
      </c>
      <c r="AB506" s="1" t="s">
        <v>279</v>
      </c>
      <c r="AC506" s="1" t="s">
        <v>14196</v>
      </c>
      <c r="AD506" s="1" t="s">
        <v>16053</v>
      </c>
      <c r="AE506" s="1">
        <v>0</v>
      </c>
      <c r="AF506" s="1" t="s">
        <v>22567</v>
      </c>
      <c r="AG506" s="1" t="s">
        <v>14195</v>
      </c>
      <c r="AH506" s="1" t="s">
        <v>14196</v>
      </c>
      <c r="AI506" s="1" t="s">
        <v>279</v>
      </c>
      <c r="AJ506" s="1">
        <v>0</v>
      </c>
      <c r="AK506" s="1">
        <v>0</v>
      </c>
      <c r="AL506" s="1" t="s">
        <v>16053</v>
      </c>
      <c r="AM506" s="1" t="s">
        <v>23673</v>
      </c>
      <c r="AN506" s="1" t="s">
        <v>23674</v>
      </c>
      <c r="AO506" s="7" t="s">
        <v>27325</v>
      </c>
    </row>
    <row r="507" spans="1:41" x14ac:dyDescent="0.2">
      <c r="A507" s="1" t="s">
        <v>9151</v>
      </c>
      <c r="B507" s="1" t="s">
        <v>9152</v>
      </c>
      <c r="C507" s="1" t="s">
        <v>9153</v>
      </c>
      <c r="D507" s="1" t="s">
        <v>9154</v>
      </c>
      <c r="E507" s="1" t="s">
        <v>9155</v>
      </c>
      <c r="F507" s="1" t="s">
        <v>26</v>
      </c>
      <c r="H507" s="1" t="s">
        <v>9156</v>
      </c>
      <c r="I507" s="1" t="s">
        <v>9152</v>
      </c>
      <c r="J507" s="1" t="s">
        <v>9153</v>
      </c>
      <c r="K507" s="1" t="s">
        <v>9157</v>
      </c>
      <c r="L507" s="1" t="s">
        <v>279</v>
      </c>
      <c r="M507" s="1" t="s">
        <v>9154</v>
      </c>
      <c r="N507" s="1" t="s">
        <v>9158</v>
      </c>
      <c r="O507" s="1" t="s">
        <v>427</v>
      </c>
      <c r="P507" s="1" t="s">
        <v>9159</v>
      </c>
      <c r="R507" s="1" t="s">
        <v>279</v>
      </c>
      <c r="S507" s="1" t="s">
        <v>283</v>
      </c>
      <c r="T507" s="1" t="s">
        <v>35</v>
      </c>
      <c r="U507" s="1" t="s">
        <v>51</v>
      </c>
      <c r="V507" s="1" t="s">
        <v>52</v>
      </c>
      <c r="X507" s="1" t="s">
        <v>20382</v>
      </c>
      <c r="Y507" s="1" t="s">
        <v>18100</v>
      </c>
      <c r="Z507" s="1" t="s">
        <v>15952</v>
      </c>
      <c r="AA507" s="1" t="s">
        <v>20383</v>
      </c>
      <c r="AB507" s="1" t="s">
        <v>279</v>
      </c>
      <c r="AC507" s="1" t="s">
        <v>2430</v>
      </c>
      <c r="AD507" s="1">
        <v>0</v>
      </c>
      <c r="AE507" s="1">
        <v>0</v>
      </c>
      <c r="AF507" s="1" t="s">
        <v>20384</v>
      </c>
      <c r="AG507" s="1" t="s">
        <v>427</v>
      </c>
      <c r="AH507" s="1" t="s">
        <v>3882</v>
      </c>
      <c r="AI507" s="1" t="s">
        <v>279</v>
      </c>
      <c r="AJ507" s="1">
        <v>0</v>
      </c>
      <c r="AK507" s="1">
        <v>0</v>
      </c>
      <c r="AL507" s="1" t="s">
        <v>16053</v>
      </c>
      <c r="AM507" s="1" t="s">
        <v>27285</v>
      </c>
      <c r="AN507" s="1" t="s">
        <v>27286</v>
      </c>
      <c r="AO507" s="7" t="s">
        <v>27325</v>
      </c>
    </row>
    <row r="508" spans="1:41" x14ac:dyDescent="0.2">
      <c r="A508" s="1" t="s">
        <v>8919</v>
      </c>
      <c r="B508" s="1" t="s">
        <v>8920</v>
      </c>
      <c r="C508" s="1" t="s">
        <v>8921</v>
      </c>
      <c r="D508" s="1" t="s">
        <v>8922</v>
      </c>
      <c r="E508" s="1" t="s">
        <v>8923</v>
      </c>
      <c r="F508" s="1" t="s">
        <v>26</v>
      </c>
      <c r="H508" s="1" t="s">
        <v>8924</v>
      </c>
      <c r="I508" s="1" t="s">
        <v>8920</v>
      </c>
      <c r="J508" s="1" t="s">
        <v>8921</v>
      </c>
      <c r="K508" s="1" t="s">
        <v>8925</v>
      </c>
      <c r="L508" s="1" t="s">
        <v>2148</v>
      </c>
      <c r="M508" s="1" t="s">
        <v>8922</v>
      </c>
      <c r="N508" s="1" t="s">
        <v>8926</v>
      </c>
      <c r="O508" s="1" t="s">
        <v>8927</v>
      </c>
      <c r="P508" s="1" t="s">
        <v>8928</v>
      </c>
      <c r="R508" s="1" t="s">
        <v>2148</v>
      </c>
      <c r="S508" s="1" t="s">
        <v>134</v>
      </c>
      <c r="T508" s="1" t="s">
        <v>35</v>
      </c>
      <c r="U508" s="1" t="s">
        <v>51</v>
      </c>
      <c r="V508" s="1" t="s">
        <v>52</v>
      </c>
      <c r="X508" s="1" t="s">
        <v>20260</v>
      </c>
      <c r="Y508" s="1" t="s">
        <v>16016</v>
      </c>
      <c r="Z508" s="1" t="s">
        <v>15952</v>
      </c>
      <c r="AA508" s="1" t="s">
        <v>20261</v>
      </c>
      <c r="AB508" s="1" t="s">
        <v>130</v>
      </c>
      <c r="AC508" s="1" t="s">
        <v>5452</v>
      </c>
      <c r="AD508" s="1" t="s">
        <v>16053</v>
      </c>
      <c r="AE508" s="1">
        <v>0</v>
      </c>
      <c r="AF508" s="1" t="s">
        <v>20262</v>
      </c>
      <c r="AG508" s="1" t="s">
        <v>5451</v>
      </c>
      <c r="AH508" s="1" t="s">
        <v>5452</v>
      </c>
      <c r="AI508" s="1" t="s">
        <v>130</v>
      </c>
      <c r="AJ508" s="1">
        <v>0</v>
      </c>
      <c r="AK508" s="1">
        <v>0</v>
      </c>
      <c r="AL508" s="1">
        <v>0</v>
      </c>
      <c r="AM508" s="1" t="s">
        <v>25355</v>
      </c>
      <c r="AN508" s="1" t="s">
        <v>25356</v>
      </c>
      <c r="AO508" s="7" t="s">
        <v>27325</v>
      </c>
    </row>
    <row r="509" spans="1:41" x14ac:dyDescent="0.2">
      <c r="A509" s="1" t="s">
        <v>13140</v>
      </c>
      <c r="B509" s="1" t="s">
        <v>13141</v>
      </c>
      <c r="C509" s="1" t="s">
        <v>13142</v>
      </c>
      <c r="D509" s="1" t="s">
        <v>13142</v>
      </c>
      <c r="E509" s="1" t="s">
        <v>13143</v>
      </c>
      <c r="F509" s="1" t="s">
        <v>26</v>
      </c>
      <c r="H509" s="1" t="s">
        <v>13144</v>
      </c>
      <c r="I509" s="1" t="s">
        <v>13145</v>
      </c>
      <c r="J509" s="1" t="s">
        <v>13142</v>
      </c>
      <c r="K509" s="1" t="s">
        <v>13146</v>
      </c>
      <c r="L509" s="1" t="s">
        <v>279</v>
      </c>
      <c r="M509" s="1" t="s">
        <v>13142</v>
      </c>
      <c r="N509" s="1" t="s">
        <v>13147</v>
      </c>
      <c r="O509" s="1" t="s">
        <v>13148</v>
      </c>
      <c r="P509" s="1" t="s">
        <v>13149</v>
      </c>
      <c r="R509" s="1" t="s">
        <v>279</v>
      </c>
      <c r="S509" s="1" t="s">
        <v>283</v>
      </c>
      <c r="T509" s="1" t="s">
        <v>189</v>
      </c>
      <c r="U509" s="1" t="s">
        <v>135</v>
      </c>
      <c r="V509" s="1" t="s">
        <v>37</v>
      </c>
      <c r="X509" s="1" t="s">
        <v>22123</v>
      </c>
      <c r="Y509" s="1" t="s">
        <v>15961</v>
      </c>
      <c r="Z509" s="1" t="s">
        <v>15952</v>
      </c>
      <c r="AA509" s="1" t="s">
        <v>22125</v>
      </c>
      <c r="AB509" s="1" t="s">
        <v>279</v>
      </c>
      <c r="AC509" s="1" t="s">
        <v>2581</v>
      </c>
      <c r="AD509" s="1" t="s">
        <v>16053</v>
      </c>
      <c r="AE509" s="1">
        <v>0</v>
      </c>
      <c r="AF509" s="1" t="s">
        <v>22126</v>
      </c>
      <c r="AG509" s="1" t="s">
        <v>22127</v>
      </c>
      <c r="AH509" s="1" t="s">
        <v>22128</v>
      </c>
      <c r="AI509" s="1" t="s">
        <v>279</v>
      </c>
      <c r="AJ509" s="1">
        <v>0</v>
      </c>
      <c r="AK509" s="1">
        <v>0</v>
      </c>
      <c r="AL509" s="1" t="s">
        <v>16053</v>
      </c>
      <c r="AM509" s="1" t="s">
        <v>24339</v>
      </c>
      <c r="AN509" s="1" t="s">
        <v>24340</v>
      </c>
      <c r="AO509" s="7" t="s">
        <v>27325</v>
      </c>
    </row>
    <row r="510" spans="1:41" x14ac:dyDescent="0.2">
      <c r="A510" s="1" t="s">
        <v>9259</v>
      </c>
      <c r="B510" s="1" t="s">
        <v>9260</v>
      </c>
      <c r="C510" s="1" t="s">
        <v>9261</v>
      </c>
      <c r="D510" s="1" t="s">
        <v>9261</v>
      </c>
      <c r="E510" s="1" t="s">
        <v>9262</v>
      </c>
      <c r="F510" s="1" t="s">
        <v>26</v>
      </c>
      <c r="H510" s="1" t="s">
        <v>9263</v>
      </c>
      <c r="I510" s="1" t="s">
        <v>9264</v>
      </c>
      <c r="J510" s="1" t="s">
        <v>9261</v>
      </c>
      <c r="K510" s="1" t="s">
        <v>9265</v>
      </c>
      <c r="L510" s="1" t="s">
        <v>279</v>
      </c>
      <c r="M510" s="1" t="s">
        <v>9261</v>
      </c>
      <c r="N510" s="1" t="s">
        <v>9266</v>
      </c>
      <c r="O510" s="1" t="s">
        <v>427</v>
      </c>
      <c r="P510" s="1" t="s">
        <v>9267</v>
      </c>
      <c r="R510" s="1" t="s">
        <v>279</v>
      </c>
      <c r="S510" s="1" t="s">
        <v>283</v>
      </c>
      <c r="T510" s="1" t="s">
        <v>189</v>
      </c>
      <c r="U510" s="1" t="s">
        <v>135</v>
      </c>
      <c r="V510" s="1" t="s">
        <v>37</v>
      </c>
      <c r="X510" s="1" t="s">
        <v>20427</v>
      </c>
      <c r="Y510" s="1" t="s">
        <v>20428</v>
      </c>
      <c r="Z510" s="1" t="s">
        <v>15955</v>
      </c>
      <c r="AA510" s="1" t="s">
        <v>20430</v>
      </c>
      <c r="AB510" s="1" t="s">
        <v>279</v>
      </c>
      <c r="AC510" s="1" t="s">
        <v>2169</v>
      </c>
      <c r="AD510" s="1">
        <v>0</v>
      </c>
      <c r="AE510" s="1">
        <v>0</v>
      </c>
      <c r="AF510" s="1" t="s">
        <v>9266</v>
      </c>
      <c r="AG510" s="1" t="s">
        <v>427</v>
      </c>
      <c r="AH510" s="1" t="s">
        <v>9267</v>
      </c>
      <c r="AI510" s="1" t="s">
        <v>279</v>
      </c>
      <c r="AJ510" s="1">
        <v>0</v>
      </c>
      <c r="AK510" s="1">
        <v>0</v>
      </c>
      <c r="AL510" s="1" t="s">
        <v>16053</v>
      </c>
      <c r="AM510" s="1" t="s">
        <v>24363</v>
      </c>
      <c r="AN510" s="1" t="s">
        <v>24364</v>
      </c>
      <c r="AO510" s="7" t="s">
        <v>27325</v>
      </c>
    </row>
    <row r="511" spans="1:41" x14ac:dyDescent="0.2">
      <c r="A511" s="1" t="s">
        <v>11712</v>
      </c>
      <c r="B511" s="1" t="s">
        <v>11713</v>
      </c>
      <c r="C511" s="1" t="s">
        <v>11714</v>
      </c>
      <c r="D511" s="1" t="s">
        <v>11714</v>
      </c>
      <c r="E511" s="1" t="s">
        <v>11715</v>
      </c>
      <c r="F511" s="1" t="s">
        <v>26</v>
      </c>
      <c r="H511" s="1" t="s">
        <v>11716</v>
      </c>
      <c r="I511" s="1" t="s">
        <v>11713</v>
      </c>
      <c r="J511" s="1" t="s">
        <v>11714</v>
      </c>
      <c r="K511" s="1" t="s">
        <v>11717</v>
      </c>
      <c r="L511" s="1" t="s">
        <v>300</v>
      </c>
      <c r="M511" s="1" t="s">
        <v>11714</v>
      </c>
      <c r="N511" s="1" t="s">
        <v>11718</v>
      </c>
      <c r="O511" s="1" t="s">
        <v>302</v>
      </c>
      <c r="P511" s="1" t="s">
        <v>303</v>
      </c>
      <c r="R511" s="1" t="s">
        <v>300</v>
      </c>
      <c r="S511" s="1" t="s">
        <v>50</v>
      </c>
      <c r="T511" s="1" t="s">
        <v>35</v>
      </c>
      <c r="U511" s="1" t="s">
        <v>110</v>
      </c>
      <c r="V511" s="1" t="s">
        <v>111</v>
      </c>
      <c r="X511" s="1" t="s">
        <v>21505</v>
      </c>
      <c r="Y511" s="1" t="s">
        <v>21506</v>
      </c>
      <c r="Z511" s="1" t="s">
        <v>15952</v>
      </c>
      <c r="AA511" s="1" t="s">
        <v>21508</v>
      </c>
      <c r="AB511" s="1" t="s">
        <v>300</v>
      </c>
      <c r="AC511" s="1" t="s">
        <v>303</v>
      </c>
      <c r="AD511" s="1" t="s">
        <v>16053</v>
      </c>
      <c r="AE511" s="1">
        <v>0</v>
      </c>
      <c r="AF511" s="1" t="s">
        <v>21509</v>
      </c>
      <c r="AG511" s="1" t="s">
        <v>302</v>
      </c>
      <c r="AH511" s="1" t="s">
        <v>303</v>
      </c>
      <c r="AI511" s="1" t="s">
        <v>300</v>
      </c>
      <c r="AJ511" s="1">
        <v>0</v>
      </c>
      <c r="AK511" s="1">
        <v>0</v>
      </c>
      <c r="AL511" s="1" t="s">
        <v>16053</v>
      </c>
      <c r="AM511" s="1" t="s">
        <v>26124</v>
      </c>
      <c r="AN511" s="1" t="s">
        <v>26125</v>
      </c>
      <c r="AO511" s="7" t="s">
        <v>27325</v>
      </c>
    </row>
    <row r="512" spans="1:41" x14ac:dyDescent="0.2">
      <c r="A512" s="1" t="s">
        <v>11980</v>
      </c>
      <c r="B512" s="1" t="s">
        <v>11981</v>
      </c>
      <c r="C512" s="1" t="s">
        <v>11982</v>
      </c>
      <c r="D512" s="1" t="s">
        <v>11983</v>
      </c>
      <c r="E512" s="1" t="s">
        <v>11984</v>
      </c>
      <c r="F512" s="1" t="s">
        <v>26</v>
      </c>
      <c r="H512" s="1" t="s">
        <v>11985</v>
      </c>
      <c r="I512" s="1" t="s">
        <v>11981</v>
      </c>
      <c r="J512" s="1" t="s">
        <v>11982</v>
      </c>
      <c r="K512" s="1" t="s">
        <v>11986</v>
      </c>
      <c r="L512" s="1" t="s">
        <v>2148</v>
      </c>
      <c r="M512" s="1" t="s">
        <v>11983</v>
      </c>
      <c r="N512" s="1" t="s">
        <v>11987</v>
      </c>
      <c r="O512" s="1" t="s">
        <v>11988</v>
      </c>
      <c r="P512" s="1" t="s">
        <v>11989</v>
      </c>
      <c r="R512" s="1" t="s">
        <v>2148</v>
      </c>
      <c r="S512" s="1" t="s">
        <v>134</v>
      </c>
      <c r="T512" s="1" t="s">
        <v>35</v>
      </c>
      <c r="U512" s="1" t="s">
        <v>51</v>
      </c>
      <c r="V512" s="1" t="s">
        <v>52</v>
      </c>
      <c r="X512" s="1" t="s">
        <v>21626</v>
      </c>
      <c r="Y512" s="1" t="s">
        <v>15958</v>
      </c>
      <c r="Z512" s="1" t="s">
        <v>15952</v>
      </c>
      <c r="AA512" s="1" t="s">
        <v>21627</v>
      </c>
      <c r="AB512" s="1" t="s">
        <v>2148</v>
      </c>
      <c r="AC512" s="1" t="s">
        <v>11989</v>
      </c>
      <c r="AD512" s="1" t="s">
        <v>16053</v>
      </c>
      <c r="AE512" s="1">
        <v>0</v>
      </c>
      <c r="AF512" s="1" t="s">
        <v>21628</v>
      </c>
      <c r="AG512" s="1" t="s">
        <v>11988</v>
      </c>
      <c r="AH512" s="1" t="s">
        <v>11989</v>
      </c>
      <c r="AI512" s="1" t="s">
        <v>2148</v>
      </c>
      <c r="AJ512" s="1">
        <v>0</v>
      </c>
      <c r="AK512" s="1">
        <v>0</v>
      </c>
      <c r="AL512" s="1" t="s">
        <v>16053</v>
      </c>
      <c r="AM512" s="1" t="s">
        <v>25675</v>
      </c>
      <c r="AN512" s="1" t="s">
        <v>25676</v>
      </c>
      <c r="AO512" s="7" t="s">
        <v>27325</v>
      </c>
    </row>
    <row r="513" spans="1:41" x14ac:dyDescent="0.2">
      <c r="A513" s="1" t="s">
        <v>7861</v>
      </c>
      <c r="B513" s="1" t="s">
        <v>7862</v>
      </c>
      <c r="C513" s="1" t="s">
        <v>7863</v>
      </c>
      <c r="D513" s="1" t="s">
        <v>7864</v>
      </c>
      <c r="E513" s="1" t="s">
        <v>7865</v>
      </c>
      <c r="F513" s="1" t="s">
        <v>26</v>
      </c>
      <c r="H513" s="1" t="s">
        <v>7866</v>
      </c>
      <c r="I513" s="1" t="s">
        <v>7862</v>
      </c>
      <c r="J513" s="1" t="s">
        <v>7863</v>
      </c>
      <c r="K513" s="1" t="s">
        <v>7867</v>
      </c>
      <c r="L513" s="1" t="s">
        <v>479</v>
      </c>
      <c r="M513" s="1" t="s">
        <v>7864</v>
      </c>
      <c r="N513" s="1" t="s">
        <v>7868</v>
      </c>
      <c r="O513" s="1" t="s">
        <v>3691</v>
      </c>
      <c r="P513" s="1" t="s">
        <v>601</v>
      </c>
      <c r="R513" s="1" t="s">
        <v>479</v>
      </c>
      <c r="S513" s="1" t="s">
        <v>180</v>
      </c>
      <c r="T513" s="1" t="s">
        <v>35</v>
      </c>
      <c r="U513" s="1" t="s">
        <v>51</v>
      </c>
      <c r="V513" s="1" t="s">
        <v>52</v>
      </c>
      <c r="X513" s="1" t="s">
        <v>19764</v>
      </c>
      <c r="Y513" s="1" t="s">
        <v>19765</v>
      </c>
      <c r="Z513" s="1" t="s">
        <v>15952</v>
      </c>
      <c r="AA513" s="1" t="s">
        <v>19766</v>
      </c>
      <c r="AB513" s="1" t="s">
        <v>479</v>
      </c>
      <c r="AC513" s="1" t="s">
        <v>601</v>
      </c>
      <c r="AD513" s="1" t="s">
        <v>16053</v>
      </c>
      <c r="AE513" s="1">
        <v>0</v>
      </c>
      <c r="AF513" s="1" t="s">
        <v>19767</v>
      </c>
      <c r="AG513" s="1" t="s">
        <v>16363</v>
      </c>
      <c r="AH513" s="1" t="s">
        <v>16364</v>
      </c>
      <c r="AI513" s="1" t="s">
        <v>479</v>
      </c>
      <c r="AJ513" s="1">
        <v>0</v>
      </c>
      <c r="AK513" s="1">
        <v>0</v>
      </c>
      <c r="AL513" s="1">
        <v>0</v>
      </c>
      <c r="AM513" s="1" t="s">
        <v>26734</v>
      </c>
      <c r="AN513" s="1" t="s">
        <v>26735</v>
      </c>
      <c r="AO513" s="7" t="s">
        <v>27325</v>
      </c>
    </row>
    <row r="514" spans="1:41" x14ac:dyDescent="0.2">
      <c r="A514" s="1" t="s">
        <v>4797</v>
      </c>
      <c r="B514" s="1" t="s">
        <v>4798</v>
      </c>
      <c r="C514" s="1" t="s">
        <v>4799</v>
      </c>
      <c r="D514" s="1" t="s">
        <v>4799</v>
      </c>
      <c r="E514" s="1" t="s">
        <v>4800</v>
      </c>
      <c r="F514" s="1" t="s">
        <v>26</v>
      </c>
      <c r="H514" s="1" t="s">
        <v>4801</v>
      </c>
      <c r="I514" s="1" t="s">
        <v>4798</v>
      </c>
      <c r="J514" s="1" t="s">
        <v>4799</v>
      </c>
      <c r="K514" s="1" t="s">
        <v>4802</v>
      </c>
      <c r="L514" s="1" t="s">
        <v>1033</v>
      </c>
      <c r="M514" s="1" t="s">
        <v>4799</v>
      </c>
      <c r="N514" s="1" t="s">
        <v>4803</v>
      </c>
      <c r="O514" s="1" t="s">
        <v>1816</v>
      </c>
      <c r="P514" s="1" t="s">
        <v>1817</v>
      </c>
      <c r="R514" s="1" t="s">
        <v>1033</v>
      </c>
      <c r="S514" s="1" t="s">
        <v>134</v>
      </c>
      <c r="T514" s="1" t="s">
        <v>35</v>
      </c>
      <c r="U514" s="1" t="s">
        <v>110</v>
      </c>
      <c r="V514" s="1" t="s">
        <v>111</v>
      </c>
      <c r="X514" s="1" t="s">
        <v>18315</v>
      </c>
      <c r="Y514" s="1" t="s">
        <v>15994</v>
      </c>
      <c r="Z514" s="1" t="s">
        <v>15955</v>
      </c>
      <c r="AA514" s="1" t="s">
        <v>18231</v>
      </c>
      <c r="AB514" s="1" t="s">
        <v>459</v>
      </c>
      <c r="AC514" s="1" t="s">
        <v>4938</v>
      </c>
      <c r="AD514" s="1" t="s">
        <v>16053</v>
      </c>
      <c r="AE514" s="1">
        <v>0</v>
      </c>
      <c r="AF514" s="1" t="s">
        <v>18317</v>
      </c>
      <c r="AG514" s="1" t="s">
        <v>18318</v>
      </c>
      <c r="AH514" s="1" t="s">
        <v>4290</v>
      </c>
      <c r="AI514" s="1" t="s">
        <v>2148</v>
      </c>
      <c r="AJ514" s="1">
        <v>0</v>
      </c>
      <c r="AK514" s="1">
        <v>0</v>
      </c>
      <c r="AL514" s="1" t="s">
        <v>16053</v>
      </c>
      <c r="AM514" s="1" t="s">
        <v>23856</v>
      </c>
      <c r="AN514" s="1" t="s">
        <v>23857</v>
      </c>
      <c r="AO514" s="7" t="s">
        <v>27325</v>
      </c>
    </row>
    <row r="515" spans="1:41" x14ac:dyDescent="0.2">
      <c r="A515" s="1" t="s">
        <v>12665</v>
      </c>
      <c r="B515" s="1" t="s">
        <v>12666</v>
      </c>
      <c r="C515" s="1" t="s">
        <v>12667</v>
      </c>
      <c r="D515" s="1" t="s">
        <v>12668</v>
      </c>
      <c r="E515" s="1" t="s">
        <v>12669</v>
      </c>
      <c r="F515" s="1" t="s">
        <v>26</v>
      </c>
      <c r="H515" s="1" t="s">
        <v>12670</v>
      </c>
      <c r="I515" s="1" t="s">
        <v>12666</v>
      </c>
      <c r="J515" s="1" t="s">
        <v>12667</v>
      </c>
      <c r="K515" s="1" t="s">
        <v>12671</v>
      </c>
      <c r="L515" s="1" t="s">
        <v>1207</v>
      </c>
      <c r="M515" s="1" t="s">
        <v>12668</v>
      </c>
      <c r="N515" s="1" t="s">
        <v>12672</v>
      </c>
      <c r="O515" s="1" t="s">
        <v>12673</v>
      </c>
      <c r="P515" s="1" t="s">
        <v>12674</v>
      </c>
      <c r="R515" s="1" t="s">
        <v>1207</v>
      </c>
      <c r="S515" s="1" t="s">
        <v>134</v>
      </c>
      <c r="T515" s="1" t="s">
        <v>35</v>
      </c>
      <c r="U515" s="1" t="s">
        <v>51</v>
      </c>
      <c r="V515" s="1" t="s">
        <v>52</v>
      </c>
      <c r="X515" s="1" t="s">
        <v>16166</v>
      </c>
      <c r="Y515" s="1" t="s">
        <v>21906</v>
      </c>
      <c r="Z515" s="1" t="s">
        <v>15955</v>
      </c>
      <c r="AA515" s="1" t="s">
        <v>21907</v>
      </c>
      <c r="AB515" s="1" t="s">
        <v>16061</v>
      </c>
      <c r="AC515" s="1">
        <v>0</v>
      </c>
      <c r="AD515" s="1" t="s">
        <v>2320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 t="s">
        <v>25336</v>
      </c>
      <c r="AN515" s="1" t="s">
        <v>25337</v>
      </c>
      <c r="AO515" s="7" t="s">
        <v>27325</v>
      </c>
    </row>
    <row r="516" spans="1:41" x14ac:dyDescent="0.2">
      <c r="A516" s="1" t="s">
        <v>7250</v>
      </c>
      <c r="B516" s="1" t="s">
        <v>7251</v>
      </c>
      <c r="C516" s="1" t="s">
        <v>7252</v>
      </c>
      <c r="D516" s="1" t="s">
        <v>7252</v>
      </c>
      <c r="E516" s="1" t="s">
        <v>7253</v>
      </c>
      <c r="F516" s="1" t="s">
        <v>26</v>
      </c>
      <c r="H516" s="1" t="s">
        <v>7254</v>
      </c>
      <c r="I516" s="1" t="s">
        <v>7255</v>
      </c>
      <c r="J516" s="1" t="s">
        <v>7252</v>
      </c>
      <c r="K516" s="1" t="s">
        <v>7256</v>
      </c>
      <c r="L516" s="1" t="s">
        <v>300</v>
      </c>
      <c r="M516" s="1" t="s">
        <v>7252</v>
      </c>
      <c r="N516" s="1" t="s">
        <v>7257</v>
      </c>
      <c r="O516" s="1" t="s">
        <v>3025</v>
      </c>
      <c r="P516" s="1" t="s">
        <v>3026</v>
      </c>
      <c r="R516" s="1" t="s">
        <v>300</v>
      </c>
      <c r="S516" s="1" t="s">
        <v>50</v>
      </c>
      <c r="T516" s="1" t="s">
        <v>35</v>
      </c>
      <c r="U516" s="1" t="s">
        <v>135</v>
      </c>
      <c r="V516" s="1" t="s">
        <v>37</v>
      </c>
      <c r="X516" s="1" t="s">
        <v>19471</v>
      </c>
      <c r="Y516" s="1" t="s">
        <v>16182</v>
      </c>
      <c r="Z516" s="1" t="s">
        <v>15952</v>
      </c>
      <c r="AA516" s="1" t="s">
        <v>19473</v>
      </c>
      <c r="AB516" s="1" t="s">
        <v>300</v>
      </c>
      <c r="AC516" s="1" t="s">
        <v>19474</v>
      </c>
      <c r="AD516" s="1" t="s">
        <v>16053</v>
      </c>
      <c r="AE516" s="1">
        <v>0</v>
      </c>
      <c r="AF516" s="1" t="s">
        <v>19475</v>
      </c>
      <c r="AG516" s="1" t="s">
        <v>19476</v>
      </c>
      <c r="AH516" s="1" t="s">
        <v>19474</v>
      </c>
      <c r="AI516" s="1" t="s">
        <v>300</v>
      </c>
      <c r="AJ516" s="1">
        <v>0</v>
      </c>
      <c r="AK516" s="1">
        <v>0</v>
      </c>
      <c r="AL516" s="1" t="s">
        <v>16053</v>
      </c>
      <c r="AM516" s="1" t="s">
        <v>24789</v>
      </c>
      <c r="AN516" s="1" t="s">
        <v>24790</v>
      </c>
      <c r="AO516" s="7" t="s">
        <v>27325</v>
      </c>
    </row>
    <row r="517" spans="1:41" x14ac:dyDescent="0.2">
      <c r="A517" s="1" t="s">
        <v>14261</v>
      </c>
      <c r="B517" s="1" t="s">
        <v>14262</v>
      </c>
      <c r="C517" s="1" t="s">
        <v>14263</v>
      </c>
      <c r="D517" s="1" t="s">
        <v>14264</v>
      </c>
      <c r="E517" s="1" t="s">
        <v>14265</v>
      </c>
      <c r="F517" s="1" t="s">
        <v>26</v>
      </c>
      <c r="H517" s="1" t="s">
        <v>14266</v>
      </c>
      <c r="I517" s="1" t="s">
        <v>14267</v>
      </c>
      <c r="J517" s="1" t="s">
        <v>14263</v>
      </c>
      <c r="K517" s="1" t="s">
        <v>14268</v>
      </c>
      <c r="L517" s="1" t="s">
        <v>300</v>
      </c>
      <c r="M517" s="1" t="s">
        <v>14264</v>
      </c>
      <c r="N517" s="1" t="s">
        <v>14269</v>
      </c>
      <c r="O517" s="1" t="s">
        <v>14270</v>
      </c>
      <c r="P517" s="1" t="s">
        <v>14271</v>
      </c>
      <c r="R517" s="1" t="s">
        <v>300</v>
      </c>
      <c r="S517" s="1" t="s">
        <v>50</v>
      </c>
      <c r="T517" s="1" t="s">
        <v>35</v>
      </c>
      <c r="U517" s="1" t="s">
        <v>51</v>
      </c>
      <c r="V517" s="1" t="s">
        <v>52</v>
      </c>
      <c r="X517" s="1" t="s">
        <v>22595</v>
      </c>
      <c r="Y517" s="1" t="s">
        <v>16022</v>
      </c>
      <c r="Z517" s="1" t="s">
        <v>15952</v>
      </c>
      <c r="AA517" s="1" t="s">
        <v>22596</v>
      </c>
      <c r="AB517" s="1" t="s">
        <v>300</v>
      </c>
      <c r="AC517" s="1" t="s">
        <v>16526</v>
      </c>
      <c r="AD517" s="1" t="s">
        <v>16053</v>
      </c>
      <c r="AE517" s="1">
        <v>0</v>
      </c>
      <c r="AF517" s="1" t="s">
        <v>22597</v>
      </c>
      <c r="AG517" s="1" t="s">
        <v>14270</v>
      </c>
      <c r="AH517" s="1" t="s">
        <v>14271</v>
      </c>
      <c r="AI517" s="1" t="s">
        <v>300</v>
      </c>
      <c r="AJ517" s="1">
        <v>0</v>
      </c>
      <c r="AK517" s="1">
        <v>0</v>
      </c>
      <c r="AL517" s="1" t="s">
        <v>16053</v>
      </c>
      <c r="AM517" s="7" t="s">
        <v>27325</v>
      </c>
      <c r="AN517" s="1" t="s">
        <v>23984</v>
      </c>
      <c r="AO517" s="7" t="s">
        <v>27325</v>
      </c>
    </row>
    <row r="518" spans="1:41" x14ac:dyDescent="0.2">
      <c r="A518" s="1" t="s">
        <v>5142</v>
      </c>
      <c r="B518" s="1" t="s">
        <v>5143</v>
      </c>
      <c r="C518" s="1" t="s">
        <v>5144</v>
      </c>
      <c r="D518" s="1" t="s">
        <v>5144</v>
      </c>
      <c r="E518" s="1" t="s">
        <v>5145</v>
      </c>
      <c r="F518" s="1" t="s">
        <v>26</v>
      </c>
      <c r="H518" s="1" t="s">
        <v>5146</v>
      </c>
      <c r="I518" s="1" t="s">
        <v>5143</v>
      </c>
      <c r="J518" s="1" t="s">
        <v>5144</v>
      </c>
      <c r="K518" s="1" t="s">
        <v>5147</v>
      </c>
      <c r="L518" s="1" t="s">
        <v>1207</v>
      </c>
      <c r="M518" s="1" t="s">
        <v>5144</v>
      </c>
      <c r="N518" s="1" t="s">
        <v>5148</v>
      </c>
      <c r="O518" s="1" t="s">
        <v>5149</v>
      </c>
      <c r="P518" s="1" t="s">
        <v>5150</v>
      </c>
      <c r="R518" s="1" t="s">
        <v>1207</v>
      </c>
      <c r="S518" s="1" t="s">
        <v>134</v>
      </c>
      <c r="T518" s="1" t="s">
        <v>35</v>
      </c>
      <c r="U518" s="1" t="s">
        <v>110</v>
      </c>
      <c r="V518" s="1" t="s">
        <v>111</v>
      </c>
      <c r="X518" s="1" t="s">
        <v>17575</v>
      </c>
      <c r="Y518" s="1" t="s">
        <v>18480</v>
      </c>
      <c r="Z518" s="1" t="s">
        <v>15952</v>
      </c>
      <c r="AA518" s="1" t="s">
        <v>18482</v>
      </c>
      <c r="AB518" s="1" t="s">
        <v>16061</v>
      </c>
      <c r="AC518" s="1" t="s">
        <v>16110</v>
      </c>
      <c r="AD518" s="1" t="s">
        <v>2320</v>
      </c>
      <c r="AE518" s="1" t="s">
        <v>16073</v>
      </c>
      <c r="AF518" s="1" t="s">
        <v>18483</v>
      </c>
      <c r="AG518" s="1" t="s">
        <v>132</v>
      </c>
      <c r="AH518" s="1" t="s">
        <v>18484</v>
      </c>
      <c r="AI518" s="1" t="s">
        <v>130</v>
      </c>
      <c r="AJ518" s="1">
        <v>0</v>
      </c>
      <c r="AK518" s="1">
        <v>0</v>
      </c>
      <c r="AL518" s="1" t="s">
        <v>16053</v>
      </c>
      <c r="AM518" s="1" t="s">
        <v>24107</v>
      </c>
      <c r="AN518" s="1" t="s">
        <v>24108</v>
      </c>
      <c r="AO518" s="7" t="s">
        <v>27325</v>
      </c>
    </row>
    <row r="519" spans="1:41" x14ac:dyDescent="0.2">
      <c r="A519" s="1" t="s">
        <v>14421</v>
      </c>
      <c r="B519" s="1" t="s">
        <v>14422</v>
      </c>
      <c r="C519" s="1" t="s">
        <v>14423</v>
      </c>
      <c r="D519" s="1" t="s">
        <v>14424</v>
      </c>
      <c r="E519" s="1" t="s">
        <v>14425</v>
      </c>
      <c r="F519" s="1" t="s">
        <v>26</v>
      </c>
      <c r="H519" s="1" t="s">
        <v>14426</v>
      </c>
      <c r="I519" s="1" t="s">
        <v>14422</v>
      </c>
      <c r="J519" s="1" t="s">
        <v>14423</v>
      </c>
      <c r="K519" s="1" t="s">
        <v>14427</v>
      </c>
      <c r="L519" s="1" t="s">
        <v>479</v>
      </c>
      <c r="M519" s="1" t="s">
        <v>14424</v>
      </c>
      <c r="N519" s="1" t="s">
        <v>14428</v>
      </c>
      <c r="O519" s="1" t="s">
        <v>10591</v>
      </c>
      <c r="P519" s="1" t="s">
        <v>601</v>
      </c>
      <c r="R519" s="1" t="s">
        <v>479</v>
      </c>
      <c r="S519" s="1" t="s">
        <v>180</v>
      </c>
      <c r="T519" s="1" t="s">
        <v>35</v>
      </c>
      <c r="U519" s="1" t="s">
        <v>51</v>
      </c>
      <c r="V519" s="1" t="s">
        <v>52</v>
      </c>
      <c r="X519" s="1" t="s">
        <v>22663</v>
      </c>
      <c r="Y519" s="1" t="s">
        <v>16490</v>
      </c>
      <c r="Z519" s="1" t="s">
        <v>15952</v>
      </c>
      <c r="AA519" s="1" t="s">
        <v>22664</v>
      </c>
      <c r="AB519" s="1" t="s">
        <v>1328</v>
      </c>
      <c r="AC519" s="1" t="s">
        <v>22665</v>
      </c>
      <c r="AD519" s="1" t="s">
        <v>16053</v>
      </c>
      <c r="AE519" s="1">
        <v>0</v>
      </c>
      <c r="AF519" s="1" t="s">
        <v>22666</v>
      </c>
      <c r="AG519" s="1" t="s">
        <v>1553</v>
      </c>
      <c r="AH519" s="1" t="s">
        <v>601</v>
      </c>
      <c r="AI519" s="1" t="s">
        <v>479</v>
      </c>
      <c r="AJ519" s="1">
        <v>0</v>
      </c>
      <c r="AK519" s="1">
        <v>0</v>
      </c>
      <c r="AL519" s="1" t="s">
        <v>16053</v>
      </c>
      <c r="AM519" s="1" t="s">
        <v>25519</v>
      </c>
      <c r="AN519" s="1" t="s">
        <v>25520</v>
      </c>
      <c r="AO519" s="7" t="s">
        <v>27325</v>
      </c>
    </row>
    <row r="520" spans="1:41" x14ac:dyDescent="0.2">
      <c r="A520" s="1" t="s">
        <v>10336</v>
      </c>
      <c r="B520" s="1" t="s">
        <v>10337</v>
      </c>
      <c r="C520" s="1" t="s">
        <v>10338</v>
      </c>
      <c r="D520" s="1" t="s">
        <v>10339</v>
      </c>
      <c r="E520" s="1" t="s">
        <v>10340</v>
      </c>
      <c r="F520" s="1" t="s">
        <v>26</v>
      </c>
      <c r="H520" s="1" t="s">
        <v>10341</v>
      </c>
      <c r="I520" s="1" t="s">
        <v>10337</v>
      </c>
      <c r="J520" s="1" t="s">
        <v>10338</v>
      </c>
      <c r="K520" s="1" t="s">
        <v>10342</v>
      </c>
      <c r="L520" s="1" t="s">
        <v>402</v>
      </c>
      <c r="M520" s="1" t="s">
        <v>10339</v>
      </c>
      <c r="N520" s="1" t="s">
        <v>10343</v>
      </c>
      <c r="O520" s="1" t="s">
        <v>10344</v>
      </c>
      <c r="P520" s="1" t="s">
        <v>10345</v>
      </c>
      <c r="R520" s="1" t="s">
        <v>402</v>
      </c>
      <c r="S520" s="1" t="s">
        <v>63</v>
      </c>
      <c r="T520" s="1" t="s">
        <v>35</v>
      </c>
      <c r="U520" s="1" t="s">
        <v>51</v>
      </c>
      <c r="V520" s="1" t="s">
        <v>52</v>
      </c>
      <c r="X520" s="1" t="s">
        <v>20887</v>
      </c>
      <c r="Y520" s="1" t="s">
        <v>20888</v>
      </c>
      <c r="Z520" s="1" t="s">
        <v>15952</v>
      </c>
      <c r="AA520" s="1" t="s">
        <v>20889</v>
      </c>
      <c r="AB520" s="1" t="s">
        <v>402</v>
      </c>
      <c r="AC520" s="1" t="s">
        <v>993</v>
      </c>
      <c r="AD520" s="1" t="s">
        <v>16053</v>
      </c>
      <c r="AE520" s="1">
        <v>0</v>
      </c>
      <c r="AF520" s="1" t="s">
        <v>9549</v>
      </c>
      <c r="AG520" s="1" t="s">
        <v>10344</v>
      </c>
      <c r="AH520" s="1" t="s">
        <v>10345</v>
      </c>
      <c r="AI520" s="1" t="s">
        <v>402</v>
      </c>
      <c r="AJ520" s="1">
        <v>0</v>
      </c>
      <c r="AK520" s="1">
        <v>0</v>
      </c>
      <c r="AL520" s="1" t="s">
        <v>16053</v>
      </c>
      <c r="AM520" s="1" t="s">
        <v>24915</v>
      </c>
      <c r="AN520" s="1" t="s">
        <v>24916</v>
      </c>
      <c r="AO520" s="7" t="s">
        <v>27325</v>
      </c>
    </row>
    <row r="521" spans="1:41" x14ac:dyDescent="0.2">
      <c r="A521" s="1" t="s">
        <v>4891</v>
      </c>
      <c r="B521" s="1" t="s">
        <v>4892</v>
      </c>
      <c r="C521" s="1" t="s">
        <v>4893</v>
      </c>
      <c r="D521" s="1" t="s">
        <v>4894</v>
      </c>
      <c r="E521" s="1" t="s">
        <v>4895</v>
      </c>
      <c r="F521" s="1" t="s">
        <v>26</v>
      </c>
      <c r="H521" s="1" t="s">
        <v>4896</v>
      </c>
      <c r="I521" s="1" t="s">
        <v>4892</v>
      </c>
      <c r="J521" s="1" t="s">
        <v>4893</v>
      </c>
      <c r="K521" s="1" t="s">
        <v>4897</v>
      </c>
      <c r="L521" s="1" t="s">
        <v>119</v>
      </c>
      <c r="M521" s="1" t="s">
        <v>4894</v>
      </c>
      <c r="N521" s="1" t="s">
        <v>4898</v>
      </c>
      <c r="O521" s="1" t="s">
        <v>4899</v>
      </c>
      <c r="P521" s="1" t="s">
        <v>4900</v>
      </c>
      <c r="R521" s="1" t="s">
        <v>119</v>
      </c>
      <c r="S521" s="1" t="s">
        <v>63</v>
      </c>
      <c r="T521" s="1" t="s">
        <v>35</v>
      </c>
      <c r="U521" s="1" t="s">
        <v>51</v>
      </c>
      <c r="V521" s="1" t="s">
        <v>52</v>
      </c>
      <c r="X521" s="1" t="s">
        <v>18355</v>
      </c>
      <c r="Y521" s="1" t="s">
        <v>15969</v>
      </c>
      <c r="Z521" s="1" t="s">
        <v>15952</v>
      </c>
      <c r="AA521" s="1" t="s">
        <v>18356</v>
      </c>
      <c r="AB521" s="1" t="s">
        <v>119</v>
      </c>
      <c r="AC521" s="1" t="s">
        <v>122</v>
      </c>
      <c r="AD521" s="1" t="s">
        <v>16053</v>
      </c>
      <c r="AE521" s="1">
        <v>0</v>
      </c>
      <c r="AF521" s="1" t="s">
        <v>18357</v>
      </c>
      <c r="AG521" s="1" t="s">
        <v>18358</v>
      </c>
      <c r="AH521" s="1" t="s">
        <v>18359</v>
      </c>
      <c r="AI521" s="1" t="s">
        <v>119</v>
      </c>
      <c r="AJ521" s="1">
        <v>0</v>
      </c>
      <c r="AK521" s="1">
        <v>0</v>
      </c>
      <c r="AL521" s="1" t="s">
        <v>16053</v>
      </c>
      <c r="AM521" s="1" t="s">
        <v>24322</v>
      </c>
      <c r="AN521" s="1" t="s">
        <v>24323</v>
      </c>
      <c r="AO521" s="7" t="s">
        <v>27325</v>
      </c>
    </row>
    <row r="522" spans="1:41" x14ac:dyDescent="0.2">
      <c r="A522" s="1" t="s">
        <v>15517</v>
      </c>
      <c r="B522" s="1" t="s">
        <v>15518</v>
      </c>
      <c r="C522" s="1" t="s">
        <v>15519</v>
      </c>
      <c r="D522" s="1" t="s">
        <v>15519</v>
      </c>
      <c r="E522" s="1" t="s">
        <v>15520</v>
      </c>
      <c r="F522" s="1" t="s">
        <v>26</v>
      </c>
      <c r="H522" s="1" t="s">
        <v>15521</v>
      </c>
      <c r="I522" s="1" t="s">
        <v>15518</v>
      </c>
      <c r="J522" s="1" t="s">
        <v>15519</v>
      </c>
      <c r="K522" s="1" t="s">
        <v>15522</v>
      </c>
      <c r="L522" s="1" t="s">
        <v>300</v>
      </c>
      <c r="M522" s="1" t="s">
        <v>15519</v>
      </c>
      <c r="N522" s="1" t="s">
        <v>15523</v>
      </c>
      <c r="O522" s="1" t="s">
        <v>15524</v>
      </c>
      <c r="P522" s="1" t="s">
        <v>15525</v>
      </c>
      <c r="R522" s="1" t="s">
        <v>300</v>
      </c>
      <c r="S522" s="1" t="s">
        <v>50</v>
      </c>
      <c r="T522" s="1" t="s">
        <v>35</v>
      </c>
      <c r="U522" s="1" t="s">
        <v>36</v>
      </c>
      <c r="V522" s="1" t="s">
        <v>37</v>
      </c>
      <c r="X522" s="1" t="s">
        <v>23154</v>
      </c>
      <c r="Y522" s="1" t="s">
        <v>22680</v>
      </c>
      <c r="Z522" s="1" t="s">
        <v>15955</v>
      </c>
      <c r="AA522" s="1" t="s">
        <v>23156</v>
      </c>
      <c r="AB522" s="1" t="s">
        <v>300</v>
      </c>
      <c r="AC522" s="1" t="s">
        <v>16526</v>
      </c>
      <c r="AD522" s="1" t="s">
        <v>16053</v>
      </c>
      <c r="AE522" s="1">
        <v>0</v>
      </c>
      <c r="AF522" s="1" t="s">
        <v>23157</v>
      </c>
      <c r="AG522" s="1" t="s">
        <v>2274</v>
      </c>
      <c r="AH522" s="1" t="s">
        <v>17198</v>
      </c>
      <c r="AI522" s="1" t="s">
        <v>300</v>
      </c>
      <c r="AJ522" s="1" t="s">
        <v>21847</v>
      </c>
      <c r="AK522" s="1">
        <v>0</v>
      </c>
      <c r="AL522" s="1" t="s">
        <v>16053</v>
      </c>
      <c r="AM522" s="1" t="s">
        <v>27138</v>
      </c>
      <c r="AN522" s="1" t="s">
        <v>24405</v>
      </c>
      <c r="AO522" s="7" t="s">
        <v>27325</v>
      </c>
    </row>
    <row r="523" spans="1:41" x14ac:dyDescent="0.2">
      <c r="A523" s="1" t="s">
        <v>15533</v>
      </c>
      <c r="B523" s="1" t="s">
        <v>15534</v>
      </c>
      <c r="C523" s="1" t="s">
        <v>15535</v>
      </c>
      <c r="D523" s="1" t="s">
        <v>15536</v>
      </c>
      <c r="E523" s="1" t="s">
        <v>15537</v>
      </c>
      <c r="F523" s="1" t="s">
        <v>26</v>
      </c>
      <c r="H523" s="1" t="s">
        <v>15538</v>
      </c>
      <c r="I523" s="1" t="s">
        <v>15534</v>
      </c>
      <c r="J523" s="1" t="s">
        <v>15535</v>
      </c>
      <c r="K523" s="1" t="s">
        <v>15539</v>
      </c>
      <c r="L523" s="1" t="s">
        <v>1207</v>
      </c>
      <c r="M523" s="1" t="s">
        <v>15536</v>
      </c>
      <c r="N523" s="1" t="s">
        <v>15540</v>
      </c>
      <c r="O523" s="1" t="s">
        <v>15541</v>
      </c>
      <c r="P523" s="1" t="s">
        <v>15542</v>
      </c>
      <c r="R523" s="1" t="s">
        <v>1207</v>
      </c>
      <c r="S523" s="1" t="s">
        <v>134</v>
      </c>
      <c r="T523" s="1" t="s">
        <v>35</v>
      </c>
      <c r="U523" s="1" t="s">
        <v>51</v>
      </c>
      <c r="V523" s="1" t="s">
        <v>52</v>
      </c>
      <c r="X523" s="1" t="s">
        <v>17575</v>
      </c>
      <c r="Y523" s="1" t="s">
        <v>23162</v>
      </c>
      <c r="Z523" s="1" t="s">
        <v>15952</v>
      </c>
      <c r="AA523" s="1" t="s">
        <v>23163</v>
      </c>
      <c r="AB523" s="1" t="s">
        <v>16061</v>
      </c>
      <c r="AC523" s="1" t="s">
        <v>16073</v>
      </c>
      <c r="AD523" s="1" t="s">
        <v>2320</v>
      </c>
      <c r="AE523" s="1" t="s">
        <v>16073</v>
      </c>
      <c r="AF523" s="1" t="s">
        <v>18052</v>
      </c>
      <c r="AG523" s="1" t="s">
        <v>10876</v>
      </c>
      <c r="AH523" s="1" t="s">
        <v>23164</v>
      </c>
      <c r="AI523" s="1" t="s">
        <v>1207</v>
      </c>
      <c r="AJ523" s="1">
        <v>0</v>
      </c>
      <c r="AK523" s="1">
        <v>0</v>
      </c>
      <c r="AL523" s="1" t="s">
        <v>16053</v>
      </c>
      <c r="AM523" s="7" t="s">
        <v>27325</v>
      </c>
      <c r="AN523" s="1" t="s">
        <v>24005</v>
      </c>
      <c r="AO523" s="7" t="s">
        <v>27325</v>
      </c>
    </row>
    <row r="524" spans="1:41" x14ac:dyDescent="0.2">
      <c r="A524" s="1" t="s">
        <v>10519</v>
      </c>
      <c r="B524" s="1" t="s">
        <v>10520</v>
      </c>
      <c r="C524" s="1" t="s">
        <v>10521</v>
      </c>
      <c r="D524" s="1" t="s">
        <v>10521</v>
      </c>
      <c r="E524" s="1" t="s">
        <v>10522</v>
      </c>
      <c r="F524" s="1" t="s">
        <v>26</v>
      </c>
      <c r="H524" s="1" t="s">
        <v>10523</v>
      </c>
      <c r="I524" s="1" t="s">
        <v>10520</v>
      </c>
      <c r="J524" s="1" t="s">
        <v>10521</v>
      </c>
      <c r="K524" s="1" t="s">
        <v>10524</v>
      </c>
      <c r="L524" s="1" t="s">
        <v>130</v>
      </c>
      <c r="M524" s="1" t="s">
        <v>10521</v>
      </c>
      <c r="N524" s="1" t="s">
        <v>10525</v>
      </c>
      <c r="O524" s="1" t="s">
        <v>10526</v>
      </c>
      <c r="P524" s="1" t="s">
        <v>1514</v>
      </c>
      <c r="R524" s="1" t="s">
        <v>130</v>
      </c>
      <c r="S524" s="1" t="s">
        <v>134</v>
      </c>
      <c r="T524" s="1" t="s">
        <v>35</v>
      </c>
      <c r="U524" s="1" t="s">
        <v>110</v>
      </c>
      <c r="V524" s="1" t="s">
        <v>111</v>
      </c>
      <c r="X524" s="1" t="s">
        <v>20964</v>
      </c>
      <c r="Y524" s="1" t="s">
        <v>19907</v>
      </c>
      <c r="Z524" s="1" t="s">
        <v>15952</v>
      </c>
      <c r="AA524" s="1" t="s">
        <v>20966</v>
      </c>
      <c r="AB524" s="1" t="s">
        <v>16061</v>
      </c>
      <c r="AC524" s="1" t="s">
        <v>16073</v>
      </c>
      <c r="AD524" s="1" t="s">
        <v>2320</v>
      </c>
      <c r="AE524" s="1" t="s">
        <v>16073</v>
      </c>
      <c r="AF524" s="1" t="s">
        <v>20967</v>
      </c>
      <c r="AG524" s="1" t="s">
        <v>4182</v>
      </c>
      <c r="AH524" s="1" t="s">
        <v>1514</v>
      </c>
      <c r="AI524" s="1" t="s">
        <v>130</v>
      </c>
      <c r="AJ524" s="1">
        <v>0</v>
      </c>
      <c r="AK524" s="1">
        <v>0</v>
      </c>
      <c r="AL524" s="1" t="s">
        <v>16053</v>
      </c>
      <c r="AM524" s="1" t="s">
        <v>26511</v>
      </c>
      <c r="AN524" s="1" t="s">
        <v>26512</v>
      </c>
      <c r="AO524" s="7" t="s">
        <v>27325</v>
      </c>
    </row>
    <row r="525" spans="1:41" x14ac:dyDescent="0.2">
      <c r="A525" s="1" t="s">
        <v>6134</v>
      </c>
      <c r="B525" s="1" t="s">
        <v>6135</v>
      </c>
      <c r="C525" s="1" t="s">
        <v>6136</v>
      </c>
      <c r="D525" s="1" t="s">
        <v>6136</v>
      </c>
      <c r="E525" s="1" t="s">
        <v>6137</v>
      </c>
      <c r="F525" s="1" t="s">
        <v>26</v>
      </c>
      <c r="H525" s="1" t="s">
        <v>6138</v>
      </c>
      <c r="I525" s="1" t="s">
        <v>6135</v>
      </c>
      <c r="J525" s="1" t="s">
        <v>6136</v>
      </c>
      <c r="K525" s="1" t="s">
        <v>6139</v>
      </c>
      <c r="L525" s="1" t="s">
        <v>93</v>
      </c>
      <c r="M525" s="1" t="s">
        <v>6136</v>
      </c>
      <c r="N525" s="1" t="s">
        <v>6140</v>
      </c>
      <c r="O525" s="1" t="s">
        <v>3177</v>
      </c>
      <c r="P525" s="1" t="s">
        <v>3178</v>
      </c>
      <c r="R525" s="1" t="s">
        <v>93</v>
      </c>
      <c r="S525" s="1" t="s">
        <v>97</v>
      </c>
      <c r="T525" s="1" t="s">
        <v>35</v>
      </c>
      <c r="U525" s="1" t="s">
        <v>602</v>
      </c>
      <c r="V525" s="1" t="s">
        <v>111</v>
      </c>
      <c r="X525" s="1" t="s">
        <v>18961</v>
      </c>
      <c r="Y525" s="1" t="s">
        <v>18962</v>
      </c>
      <c r="Z525" s="1" t="s">
        <v>15955</v>
      </c>
      <c r="AA525" s="1" t="s">
        <v>18964</v>
      </c>
      <c r="AB525" s="1" t="s">
        <v>93</v>
      </c>
      <c r="AC525" s="1" t="s">
        <v>18965</v>
      </c>
      <c r="AD525" s="1" t="s">
        <v>16053</v>
      </c>
      <c r="AE525" s="1">
        <v>0</v>
      </c>
      <c r="AF525" s="1" t="s">
        <v>18966</v>
      </c>
      <c r="AG525" s="1" t="s">
        <v>13128</v>
      </c>
      <c r="AH525" s="1" t="s">
        <v>13129</v>
      </c>
      <c r="AI525" s="1" t="s">
        <v>93</v>
      </c>
      <c r="AJ525" s="1">
        <v>0</v>
      </c>
      <c r="AK525" s="1">
        <v>0</v>
      </c>
      <c r="AL525" s="1" t="s">
        <v>16053</v>
      </c>
      <c r="AM525" s="1" t="s">
        <v>25394</v>
      </c>
      <c r="AN525" s="1" t="s">
        <v>25395</v>
      </c>
      <c r="AO525" s="7" t="s">
        <v>27325</v>
      </c>
    </row>
    <row r="526" spans="1:41" x14ac:dyDescent="0.2">
      <c r="A526" s="1" t="s">
        <v>12238</v>
      </c>
      <c r="B526" s="1" t="s">
        <v>12239</v>
      </c>
      <c r="C526" s="1" t="s">
        <v>12240</v>
      </c>
      <c r="D526" s="1" t="s">
        <v>12241</v>
      </c>
      <c r="E526" s="1" t="s">
        <v>12242</v>
      </c>
      <c r="F526" s="1" t="s">
        <v>26</v>
      </c>
      <c r="H526" s="1" t="s">
        <v>12243</v>
      </c>
      <c r="I526" s="1" t="s">
        <v>12239</v>
      </c>
      <c r="J526" s="1" t="s">
        <v>12240</v>
      </c>
      <c r="K526" s="1" t="s">
        <v>12244</v>
      </c>
      <c r="L526" s="1" t="s">
        <v>300</v>
      </c>
      <c r="M526" s="1" t="s">
        <v>12241</v>
      </c>
      <c r="N526" s="1" t="s">
        <v>12245</v>
      </c>
      <c r="O526" s="1" t="s">
        <v>5756</v>
      </c>
      <c r="P526" s="1" t="s">
        <v>5757</v>
      </c>
      <c r="R526" s="1" t="s">
        <v>300</v>
      </c>
      <c r="S526" s="1" t="s">
        <v>50</v>
      </c>
      <c r="T526" s="1" t="s">
        <v>35</v>
      </c>
      <c r="U526" s="1" t="s">
        <v>51</v>
      </c>
      <c r="V526" s="1" t="s">
        <v>52</v>
      </c>
      <c r="X526" s="1" t="s">
        <v>21729</v>
      </c>
      <c r="Y526" s="1" t="s">
        <v>19548</v>
      </c>
      <c r="Z526" s="1" t="s">
        <v>15955</v>
      </c>
      <c r="AA526" s="1" t="s">
        <v>21730</v>
      </c>
      <c r="AB526" s="1" t="s">
        <v>300</v>
      </c>
      <c r="AC526" s="1" t="s">
        <v>5757</v>
      </c>
      <c r="AD526" s="1">
        <v>0</v>
      </c>
      <c r="AE526" s="1">
        <v>0</v>
      </c>
      <c r="AF526" s="1" t="s">
        <v>21731</v>
      </c>
      <c r="AG526" s="1" t="s">
        <v>5756</v>
      </c>
      <c r="AH526" s="1" t="s">
        <v>5757</v>
      </c>
      <c r="AI526" s="1" t="s">
        <v>300</v>
      </c>
      <c r="AJ526" s="1">
        <v>0</v>
      </c>
      <c r="AK526" s="1">
        <v>0</v>
      </c>
      <c r="AL526" s="1" t="s">
        <v>16053</v>
      </c>
      <c r="AM526" s="1" t="s">
        <v>25168</v>
      </c>
      <c r="AN526" s="1" t="s">
        <v>25169</v>
      </c>
      <c r="AO526" s="7" t="s">
        <v>27325</v>
      </c>
    </row>
    <row r="527" spans="1:41" x14ac:dyDescent="0.2">
      <c r="A527" s="1" t="s">
        <v>12091</v>
      </c>
      <c r="B527" s="1" t="s">
        <v>12092</v>
      </c>
      <c r="C527" s="1" t="s">
        <v>12093</v>
      </c>
      <c r="D527" s="1" t="s">
        <v>12093</v>
      </c>
      <c r="E527" s="1" t="s">
        <v>12094</v>
      </c>
      <c r="F527" s="1" t="s">
        <v>26</v>
      </c>
      <c r="H527" s="1" t="s">
        <v>12095</v>
      </c>
      <c r="I527" s="1" t="s">
        <v>12096</v>
      </c>
      <c r="J527" s="1" t="s">
        <v>12093</v>
      </c>
      <c r="K527" s="1" t="s">
        <v>12097</v>
      </c>
      <c r="L527" s="1" t="s">
        <v>1350</v>
      </c>
      <c r="M527" s="1" t="s">
        <v>12093</v>
      </c>
      <c r="N527" s="1" t="s">
        <v>12098</v>
      </c>
      <c r="O527" s="1" t="s">
        <v>10090</v>
      </c>
      <c r="P527" s="1" t="s">
        <v>10091</v>
      </c>
      <c r="R527" s="1" t="s">
        <v>1350</v>
      </c>
      <c r="S527" s="1" t="s">
        <v>283</v>
      </c>
      <c r="T527" s="1" t="s">
        <v>35</v>
      </c>
      <c r="U527" s="1" t="s">
        <v>36</v>
      </c>
      <c r="V527" s="1" t="s">
        <v>37</v>
      </c>
      <c r="X527" s="1" t="s">
        <v>21676</v>
      </c>
      <c r="Y527" s="1" t="s">
        <v>16342</v>
      </c>
      <c r="Z527" s="1" t="s">
        <v>15952</v>
      </c>
      <c r="AA527" s="1" t="s">
        <v>21678</v>
      </c>
      <c r="AB527" s="1" t="s">
        <v>1350</v>
      </c>
      <c r="AC527" s="1" t="s">
        <v>8382</v>
      </c>
      <c r="AD527" s="1" t="s">
        <v>16053</v>
      </c>
      <c r="AE527" s="1">
        <v>0</v>
      </c>
      <c r="AF527" s="1" t="s">
        <v>10089</v>
      </c>
      <c r="AG527" s="1" t="s">
        <v>10090</v>
      </c>
      <c r="AH527" s="1" t="s">
        <v>10091</v>
      </c>
      <c r="AI527" s="1" t="s">
        <v>1350</v>
      </c>
      <c r="AJ527" s="1">
        <v>0</v>
      </c>
      <c r="AK527" s="1" t="s">
        <v>17508</v>
      </c>
      <c r="AL527" s="1" t="s">
        <v>16053</v>
      </c>
      <c r="AM527" s="1" t="s">
        <v>27056</v>
      </c>
      <c r="AN527" s="1" t="s">
        <v>27057</v>
      </c>
      <c r="AO527" s="7" t="s">
        <v>27325</v>
      </c>
    </row>
    <row r="528" spans="1:41" x14ac:dyDescent="0.2">
      <c r="A528" s="1" t="s">
        <v>9671</v>
      </c>
      <c r="B528" s="1" t="s">
        <v>9672</v>
      </c>
      <c r="C528" s="1" t="s">
        <v>9673</v>
      </c>
      <c r="D528" s="1" t="s">
        <v>9673</v>
      </c>
      <c r="E528" s="1" t="s">
        <v>9674</v>
      </c>
      <c r="F528" s="1" t="s">
        <v>26</v>
      </c>
      <c r="H528" s="1" t="s">
        <v>9675</v>
      </c>
      <c r="I528" s="1" t="s">
        <v>9676</v>
      </c>
      <c r="J528" s="1" t="s">
        <v>9673</v>
      </c>
      <c r="K528" s="1" t="s">
        <v>9677</v>
      </c>
      <c r="L528" s="1" t="s">
        <v>300</v>
      </c>
      <c r="M528" s="1" t="s">
        <v>9673</v>
      </c>
      <c r="N528" s="1" t="s">
        <v>9678</v>
      </c>
      <c r="O528" s="1" t="s">
        <v>9679</v>
      </c>
      <c r="P528" s="1" t="s">
        <v>9680</v>
      </c>
      <c r="R528" s="1" t="s">
        <v>300</v>
      </c>
      <c r="S528" s="1" t="s">
        <v>50</v>
      </c>
      <c r="T528" s="1" t="s">
        <v>35</v>
      </c>
      <c r="U528" s="1" t="s">
        <v>135</v>
      </c>
      <c r="V528" s="1" t="s">
        <v>37</v>
      </c>
      <c r="X528" s="1" t="s">
        <v>20603</v>
      </c>
      <c r="Y528" s="1" t="s">
        <v>20604</v>
      </c>
      <c r="Z528" s="1" t="s">
        <v>15955</v>
      </c>
      <c r="AA528" s="1" t="s">
        <v>20606</v>
      </c>
      <c r="AB528" s="1" t="s">
        <v>300</v>
      </c>
      <c r="AC528" s="1" t="s">
        <v>3026</v>
      </c>
      <c r="AD528" s="1">
        <v>0</v>
      </c>
      <c r="AE528" s="1">
        <v>0</v>
      </c>
      <c r="AF528" s="1" t="s">
        <v>20607</v>
      </c>
      <c r="AG528" s="1" t="s">
        <v>20608</v>
      </c>
      <c r="AH528" s="1" t="s">
        <v>20609</v>
      </c>
      <c r="AI528" s="1" t="s">
        <v>300</v>
      </c>
      <c r="AJ528" s="1">
        <v>0</v>
      </c>
      <c r="AK528" s="1">
        <v>0</v>
      </c>
      <c r="AL528" s="1" t="s">
        <v>16053</v>
      </c>
      <c r="AM528" s="1" t="s">
        <v>26723</v>
      </c>
      <c r="AN528" s="1" t="s">
        <v>26724</v>
      </c>
      <c r="AO528" s="7" t="s">
        <v>27325</v>
      </c>
    </row>
    <row r="529" spans="1:41" x14ac:dyDescent="0.2">
      <c r="A529" s="1" t="s">
        <v>13506</v>
      </c>
      <c r="B529" s="1" t="s">
        <v>13507</v>
      </c>
      <c r="C529" s="1" t="s">
        <v>13508</v>
      </c>
      <c r="D529" s="1" t="s">
        <v>13508</v>
      </c>
      <c r="E529" s="1" t="s">
        <v>13509</v>
      </c>
      <c r="F529" s="1" t="s">
        <v>26</v>
      </c>
      <c r="H529" s="1" t="s">
        <v>13510</v>
      </c>
      <c r="I529" s="1" t="s">
        <v>13511</v>
      </c>
      <c r="J529" s="1" t="s">
        <v>13508</v>
      </c>
      <c r="K529" s="1" t="s">
        <v>13512</v>
      </c>
      <c r="L529" s="1" t="s">
        <v>300</v>
      </c>
      <c r="M529" s="1" t="s">
        <v>13508</v>
      </c>
      <c r="N529" s="1" t="s">
        <v>13513</v>
      </c>
      <c r="O529" s="1" t="s">
        <v>13514</v>
      </c>
      <c r="P529" s="1" t="s">
        <v>13515</v>
      </c>
      <c r="R529" s="1" t="s">
        <v>300</v>
      </c>
      <c r="S529" s="1" t="s">
        <v>50</v>
      </c>
      <c r="T529" s="1" t="s">
        <v>35</v>
      </c>
      <c r="U529" s="1" t="s">
        <v>135</v>
      </c>
      <c r="V529" s="1" t="s">
        <v>37</v>
      </c>
      <c r="X529" s="1" t="s">
        <v>22279</v>
      </c>
      <c r="Y529" s="1" t="s">
        <v>16156</v>
      </c>
      <c r="Z529" s="1" t="s">
        <v>15952</v>
      </c>
      <c r="AA529" s="1" t="s">
        <v>22281</v>
      </c>
      <c r="AB529" s="1" t="s">
        <v>459</v>
      </c>
      <c r="AC529" s="1" t="s">
        <v>20106</v>
      </c>
      <c r="AD529" s="1" t="s">
        <v>16053</v>
      </c>
      <c r="AE529" s="1">
        <v>0</v>
      </c>
      <c r="AF529" s="1" t="s">
        <v>13513</v>
      </c>
      <c r="AG529" s="1" t="s">
        <v>13514</v>
      </c>
      <c r="AH529" s="1" t="s">
        <v>13515</v>
      </c>
      <c r="AI529" s="1" t="s">
        <v>300</v>
      </c>
      <c r="AJ529" s="1">
        <v>0</v>
      </c>
      <c r="AK529" s="1">
        <v>0</v>
      </c>
      <c r="AL529" s="1" t="s">
        <v>16053</v>
      </c>
      <c r="AM529" s="1" t="s">
        <v>25816</v>
      </c>
      <c r="AN529" s="1" t="s">
        <v>25817</v>
      </c>
      <c r="AO529" s="7" t="s">
        <v>27325</v>
      </c>
    </row>
    <row r="530" spans="1:41" x14ac:dyDescent="0.2">
      <c r="A530" s="1" t="s">
        <v>12388</v>
      </c>
      <c r="B530" s="1" t="s">
        <v>12389</v>
      </c>
      <c r="C530" s="1" t="s">
        <v>12390</v>
      </c>
      <c r="D530" s="1" t="s">
        <v>12390</v>
      </c>
      <c r="E530" s="1" t="s">
        <v>12391</v>
      </c>
      <c r="F530" s="1" t="s">
        <v>26</v>
      </c>
      <c r="H530" s="1" t="s">
        <v>12392</v>
      </c>
      <c r="I530" s="1" t="s">
        <v>12389</v>
      </c>
      <c r="J530" s="1" t="s">
        <v>12390</v>
      </c>
      <c r="K530" s="1" t="s">
        <v>12393</v>
      </c>
      <c r="L530" s="1" t="s">
        <v>300</v>
      </c>
      <c r="M530" s="1" t="s">
        <v>12390</v>
      </c>
      <c r="N530" s="1" t="s">
        <v>12394</v>
      </c>
      <c r="O530" s="1" t="s">
        <v>12395</v>
      </c>
      <c r="P530" s="1" t="s">
        <v>12396</v>
      </c>
      <c r="R530" s="1" t="s">
        <v>300</v>
      </c>
      <c r="S530" s="1" t="s">
        <v>50</v>
      </c>
      <c r="T530" s="1" t="s">
        <v>35</v>
      </c>
      <c r="U530" s="1" t="s">
        <v>36</v>
      </c>
      <c r="V530" s="1" t="s">
        <v>37</v>
      </c>
      <c r="X530" s="1" t="s">
        <v>21798</v>
      </c>
      <c r="Y530" s="1" t="s">
        <v>15978</v>
      </c>
      <c r="Z530" s="1" t="s">
        <v>15952</v>
      </c>
      <c r="AA530" s="1" t="s">
        <v>21800</v>
      </c>
      <c r="AB530" s="1" t="s">
        <v>459</v>
      </c>
      <c r="AC530" s="1" t="s">
        <v>4938</v>
      </c>
      <c r="AD530" s="1" t="s">
        <v>16053</v>
      </c>
      <c r="AE530" s="1">
        <v>0</v>
      </c>
      <c r="AF530" s="1" t="s">
        <v>21801</v>
      </c>
      <c r="AG530" s="1" t="s">
        <v>4704</v>
      </c>
      <c r="AH530" s="1" t="s">
        <v>4705</v>
      </c>
      <c r="AI530" s="1" t="s">
        <v>300</v>
      </c>
      <c r="AJ530" s="1">
        <v>0</v>
      </c>
      <c r="AK530" s="1">
        <v>0</v>
      </c>
      <c r="AL530" s="1" t="s">
        <v>16053</v>
      </c>
      <c r="AM530" s="1" t="s">
        <v>26729</v>
      </c>
      <c r="AN530" s="1" t="s">
        <v>26730</v>
      </c>
      <c r="AO530" s="7" t="s">
        <v>27325</v>
      </c>
    </row>
    <row r="531" spans="1:41" x14ac:dyDescent="0.2">
      <c r="A531" s="1" t="s">
        <v>5060</v>
      </c>
      <c r="B531" s="1" t="s">
        <v>5061</v>
      </c>
      <c r="C531" s="1" t="s">
        <v>5062</v>
      </c>
      <c r="D531" s="1" t="s">
        <v>5062</v>
      </c>
      <c r="E531" s="1" t="s">
        <v>5063</v>
      </c>
      <c r="F531" s="1" t="s">
        <v>26</v>
      </c>
      <c r="H531" s="1" t="s">
        <v>5064</v>
      </c>
      <c r="I531" s="1" t="s">
        <v>5065</v>
      </c>
      <c r="J531" s="1" t="s">
        <v>5062</v>
      </c>
      <c r="K531" s="1" t="s">
        <v>5066</v>
      </c>
      <c r="L531" s="1" t="s">
        <v>300</v>
      </c>
      <c r="M531" s="1" t="s">
        <v>5062</v>
      </c>
      <c r="N531" s="1" t="s">
        <v>5067</v>
      </c>
      <c r="O531" s="1" t="s">
        <v>3416</v>
      </c>
      <c r="P531" s="1" t="s">
        <v>5068</v>
      </c>
      <c r="R531" s="1" t="s">
        <v>300</v>
      </c>
      <c r="S531" s="1" t="s">
        <v>50</v>
      </c>
      <c r="T531" s="1" t="s">
        <v>35</v>
      </c>
      <c r="U531" s="1" t="s">
        <v>135</v>
      </c>
      <c r="V531" s="1" t="s">
        <v>37</v>
      </c>
      <c r="X531" s="1" t="s">
        <v>18440</v>
      </c>
      <c r="Y531" s="1" t="s">
        <v>17165</v>
      </c>
      <c r="Z531" s="1" t="s">
        <v>15952</v>
      </c>
      <c r="AA531" s="1" t="s">
        <v>18442</v>
      </c>
      <c r="AB531" s="1" t="s">
        <v>300</v>
      </c>
      <c r="AC531" s="1" t="s">
        <v>5068</v>
      </c>
      <c r="AD531" s="1" t="s">
        <v>16053</v>
      </c>
      <c r="AE531" s="1">
        <v>0</v>
      </c>
      <c r="AF531" s="1" t="s">
        <v>18443</v>
      </c>
      <c r="AG531" s="1" t="s">
        <v>3416</v>
      </c>
      <c r="AH531" s="1" t="s">
        <v>5068</v>
      </c>
      <c r="AI531" s="1" t="s">
        <v>300</v>
      </c>
      <c r="AJ531" s="1">
        <v>0</v>
      </c>
      <c r="AK531" s="1">
        <v>0</v>
      </c>
      <c r="AL531" s="1" t="s">
        <v>16053</v>
      </c>
      <c r="AM531" s="1" t="s">
        <v>24109</v>
      </c>
      <c r="AN531" s="1" t="s">
        <v>24110</v>
      </c>
      <c r="AO531" s="7" t="s">
        <v>27325</v>
      </c>
    </row>
    <row r="532" spans="1:41" x14ac:dyDescent="0.2">
      <c r="A532" s="1" t="s">
        <v>5369</v>
      </c>
      <c r="B532" s="1" t="s">
        <v>5370</v>
      </c>
      <c r="C532" s="1" t="s">
        <v>5371</v>
      </c>
      <c r="D532" s="1" t="s">
        <v>5371</v>
      </c>
      <c r="E532" s="1" t="s">
        <v>5372</v>
      </c>
      <c r="F532" s="1" t="s">
        <v>26</v>
      </c>
      <c r="H532" s="1" t="s">
        <v>5373</v>
      </c>
      <c r="I532" s="1" t="s">
        <v>5370</v>
      </c>
      <c r="J532" s="1" t="s">
        <v>5371</v>
      </c>
      <c r="K532" s="1" t="s">
        <v>5374</v>
      </c>
      <c r="L532" s="1" t="s">
        <v>130</v>
      </c>
      <c r="M532" s="1" t="s">
        <v>5371</v>
      </c>
      <c r="N532" s="1" t="s">
        <v>5375</v>
      </c>
      <c r="O532" s="1" t="s">
        <v>5376</v>
      </c>
      <c r="P532" s="1" t="s">
        <v>5377</v>
      </c>
      <c r="R532" s="1" t="s">
        <v>130</v>
      </c>
      <c r="S532" s="1" t="s">
        <v>134</v>
      </c>
      <c r="T532" s="1" t="s">
        <v>35</v>
      </c>
      <c r="U532" s="1" t="s">
        <v>36</v>
      </c>
      <c r="V532" s="1" t="s">
        <v>37</v>
      </c>
      <c r="X532" s="1" t="s">
        <v>17575</v>
      </c>
      <c r="Y532" s="1" t="s">
        <v>18596</v>
      </c>
      <c r="Z532" s="1" t="s">
        <v>15955</v>
      </c>
      <c r="AA532" s="1" t="s">
        <v>18598</v>
      </c>
      <c r="AB532" s="1" t="s">
        <v>16061</v>
      </c>
      <c r="AC532" s="1" t="s">
        <v>16073</v>
      </c>
      <c r="AD532" s="1" t="s">
        <v>2320</v>
      </c>
      <c r="AE532" s="1" t="s">
        <v>16073</v>
      </c>
      <c r="AF532" s="1" t="s">
        <v>18599</v>
      </c>
      <c r="AG532" s="1" t="s">
        <v>5376</v>
      </c>
      <c r="AH532" s="1" t="s">
        <v>5377</v>
      </c>
      <c r="AI532" s="1" t="s">
        <v>130</v>
      </c>
      <c r="AJ532" s="1">
        <v>0</v>
      </c>
      <c r="AK532" s="1">
        <v>0</v>
      </c>
      <c r="AL532" s="1" t="s">
        <v>16053</v>
      </c>
      <c r="AM532" s="1" t="s">
        <v>24832</v>
      </c>
      <c r="AN532" s="1" t="s">
        <v>24833</v>
      </c>
      <c r="AO532" s="7" t="s">
        <v>27325</v>
      </c>
    </row>
    <row r="533" spans="1:41" x14ac:dyDescent="0.2">
      <c r="A533" s="1" t="s">
        <v>6671</v>
      </c>
      <c r="B533" s="1" t="s">
        <v>6672</v>
      </c>
      <c r="C533" s="1" t="s">
        <v>6673</v>
      </c>
      <c r="D533" s="1" t="s">
        <v>6674</v>
      </c>
      <c r="E533" s="1" t="s">
        <v>6675</v>
      </c>
      <c r="F533" s="1" t="s">
        <v>26</v>
      </c>
      <c r="H533" s="1" t="s">
        <v>6676</v>
      </c>
      <c r="I533" s="1" t="s">
        <v>6672</v>
      </c>
      <c r="J533" s="1" t="s">
        <v>6673</v>
      </c>
      <c r="K533" s="1" t="s">
        <v>6677</v>
      </c>
      <c r="L533" s="1" t="s">
        <v>479</v>
      </c>
      <c r="M533" s="1" t="s">
        <v>6674</v>
      </c>
      <c r="N533" s="1" t="s">
        <v>6678</v>
      </c>
      <c r="O533" s="1" t="s">
        <v>6679</v>
      </c>
      <c r="P533" s="1" t="s">
        <v>6680</v>
      </c>
      <c r="R533" s="1" t="s">
        <v>479</v>
      </c>
      <c r="S533" s="1" t="s">
        <v>180</v>
      </c>
      <c r="T533" s="1" t="s">
        <v>35</v>
      </c>
      <c r="U533" s="1" t="s">
        <v>51</v>
      </c>
      <c r="V533" s="1" t="s">
        <v>52</v>
      </c>
      <c r="X533" s="1" t="s">
        <v>18990</v>
      </c>
      <c r="Y533" s="1" t="s">
        <v>19094</v>
      </c>
      <c r="Z533" s="1" t="s">
        <v>15952</v>
      </c>
      <c r="AA533" s="1" t="s">
        <v>19217</v>
      </c>
      <c r="AB533" s="1" t="s">
        <v>479</v>
      </c>
      <c r="AC533" s="1" t="s">
        <v>601</v>
      </c>
      <c r="AD533" s="1" t="s">
        <v>16053</v>
      </c>
      <c r="AE533" s="1">
        <v>0</v>
      </c>
      <c r="AF533" s="1" t="s">
        <v>19218</v>
      </c>
      <c r="AG533" s="1" t="s">
        <v>16021</v>
      </c>
      <c r="AH533" s="1" t="s">
        <v>6680</v>
      </c>
      <c r="AI533" s="1" t="s">
        <v>479</v>
      </c>
      <c r="AJ533" s="1">
        <v>0</v>
      </c>
      <c r="AK533" s="1">
        <v>0</v>
      </c>
      <c r="AL533" s="1" t="s">
        <v>16053</v>
      </c>
      <c r="AM533" s="1" t="s">
        <v>23459</v>
      </c>
      <c r="AN533" s="1" t="s">
        <v>23460</v>
      </c>
      <c r="AO533" s="7" t="s">
        <v>27325</v>
      </c>
    </row>
    <row r="534" spans="1:41" x14ac:dyDescent="0.2">
      <c r="A534" s="1" t="s">
        <v>14715</v>
      </c>
      <c r="B534" s="1" t="s">
        <v>14716</v>
      </c>
      <c r="C534" s="1" t="s">
        <v>14717</v>
      </c>
      <c r="D534" s="1" t="s">
        <v>14717</v>
      </c>
      <c r="E534" s="1" t="s">
        <v>14718</v>
      </c>
      <c r="F534" s="1" t="s">
        <v>26</v>
      </c>
      <c r="H534" s="1" t="s">
        <v>14719</v>
      </c>
      <c r="I534" s="1" t="s">
        <v>14720</v>
      </c>
      <c r="J534" s="1" t="s">
        <v>14717</v>
      </c>
      <c r="K534" s="1" t="s">
        <v>14721</v>
      </c>
      <c r="L534" s="1" t="s">
        <v>300</v>
      </c>
      <c r="M534" s="1" t="s">
        <v>14717</v>
      </c>
      <c r="N534" s="1" t="s">
        <v>14722</v>
      </c>
      <c r="O534" s="1" t="s">
        <v>3025</v>
      </c>
      <c r="P534" s="1" t="s">
        <v>3026</v>
      </c>
      <c r="R534" s="1" t="s">
        <v>300</v>
      </c>
      <c r="S534" s="1" t="s">
        <v>50</v>
      </c>
      <c r="T534" s="1" t="s">
        <v>35</v>
      </c>
      <c r="U534" s="1" t="s">
        <v>135</v>
      </c>
      <c r="V534" s="1" t="s">
        <v>37</v>
      </c>
      <c r="X534" s="1" t="s">
        <v>22798</v>
      </c>
      <c r="Y534" s="1" t="s">
        <v>22680</v>
      </c>
      <c r="Z534" s="1" t="s">
        <v>15955</v>
      </c>
      <c r="AA534" s="1" t="s">
        <v>22800</v>
      </c>
      <c r="AB534" s="1" t="s">
        <v>300</v>
      </c>
      <c r="AC534" s="1" t="s">
        <v>303</v>
      </c>
      <c r="AD534" s="1" t="s">
        <v>16053</v>
      </c>
      <c r="AE534" s="1">
        <v>0</v>
      </c>
      <c r="AF534" s="1" t="s">
        <v>22801</v>
      </c>
      <c r="AG534" s="1" t="s">
        <v>17452</v>
      </c>
      <c r="AH534" s="1" t="s">
        <v>17453</v>
      </c>
      <c r="AI534" s="1" t="s">
        <v>300</v>
      </c>
      <c r="AJ534" s="1">
        <v>0</v>
      </c>
      <c r="AK534" s="1">
        <v>0</v>
      </c>
      <c r="AL534" s="1" t="s">
        <v>16053</v>
      </c>
      <c r="AM534" s="1" t="s">
        <v>24404</v>
      </c>
      <c r="AN534" s="1" t="s">
        <v>24405</v>
      </c>
      <c r="AO534" s="7" t="s">
        <v>27325</v>
      </c>
    </row>
    <row r="535" spans="1:41" x14ac:dyDescent="0.2">
      <c r="A535" s="1" t="s">
        <v>4382</v>
      </c>
      <c r="B535" s="1" t="s">
        <v>4383</v>
      </c>
      <c r="C535" s="1" t="s">
        <v>4384</v>
      </c>
      <c r="D535" s="1" t="s">
        <v>4385</v>
      </c>
      <c r="E535" s="1" t="s">
        <v>4386</v>
      </c>
      <c r="F535" s="1" t="s">
        <v>26</v>
      </c>
      <c r="H535" s="1" t="s">
        <v>4387</v>
      </c>
      <c r="I535" s="1" t="s">
        <v>4388</v>
      </c>
      <c r="J535" s="1" t="s">
        <v>4384</v>
      </c>
      <c r="K535" s="1" t="s">
        <v>4389</v>
      </c>
      <c r="L535" s="1" t="s">
        <v>479</v>
      </c>
      <c r="M535" s="1" t="s">
        <v>4385</v>
      </c>
      <c r="N535" s="1" t="s">
        <v>4390</v>
      </c>
      <c r="O535" s="1" t="s">
        <v>4391</v>
      </c>
      <c r="P535" s="1" t="s">
        <v>4392</v>
      </c>
      <c r="R535" s="1" t="s">
        <v>479</v>
      </c>
      <c r="S535" s="1" t="s">
        <v>180</v>
      </c>
      <c r="T535" s="1" t="s">
        <v>35</v>
      </c>
      <c r="U535" s="1" t="s">
        <v>51</v>
      </c>
      <c r="V535" s="1" t="s">
        <v>52</v>
      </c>
      <c r="X535" s="1" t="s">
        <v>18128</v>
      </c>
      <c r="Y535" s="1" t="s">
        <v>15971</v>
      </c>
      <c r="Z535" s="1" t="s">
        <v>15952</v>
      </c>
      <c r="AA535" s="1" t="s">
        <v>18129</v>
      </c>
      <c r="AB535" s="1" t="s">
        <v>437</v>
      </c>
      <c r="AC535" s="1" t="s">
        <v>1944</v>
      </c>
      <c r="AD535" s="1" t="s">
        <v>16053</v>
      </c>
      <c r="AE535" s="1">
        <v>0</v>
      </c>
      <c r="AF535" s="1" t="s">
        <v>18130</v>
      </c>
      <c r="AG535" s="1" t="s">
        <v>18131</v>
      </c>
      <c r="AH535" s="1" t="s">
        <v>18132</v>
      </c>
      <c r="AI535" s="1" t="s">
        <v>479</v>
      </c>
      <c r="AJ535" s="1">
        <v>0</v>
      </c>
      <c r="AK535" s="1">
        <v>0</v>
      </c>
      <c r="AL535" s="1">
        <v>0</v>
      </c>
      <c r="AM535" s="1" t="s">
        <v>27164</v>
      </c>
      <c r="AN535" s="1" t="s">
        <v>27165</v>
      </c>
      <c r="AO535" s="7" t="s">
        <v>27325</v>
      </c>
    </row>
    <row r="536" spans="1:41" x14ac:dyDescent="0.2">
      <c r="A536" s="1" t="s">
        <v>8696</v>
      </c>
      <c r="B536" s="1" t="s">
        <v>8697</v>
      </c>
      <c r="C536" s="1" t="s">
        <v>8698</v>
      </c>
      <c r="D536" s="1" t="s">
        <v>8698</v>
      </c>
      <c r="E536" s="1" t="s">
        <v>8699</v>
      </c>
      <c r="F536" s="1" t="s">
        <v>26</v>
      </c>
      <c r="H536" s="1" t="s">
        <v>8700</v>
      </c>
      <c r="I536" s="1" t="s">
        <v>8701</v>
      </c>
      <c r="J536" s="1" t="s">
        <v>8698</v>
      </c>
      <c r="K536" s="1" t="s">
        <v>8702</v>
      </c>
      <c r="L536" s="1" t="s">
        <v>1350</v>
      </c>
      <c r="M536" s="1" t="s">
        <v>8698</v>
      </c>
      <c r="N536" s="1" t="s">
        <v>8703</v>
      </c>
      <c r="O536" s="1" t="s">
        <v>8704</v>
      </c>
      <c r="P536" s="1" t="s">
        <v>8705</v>
      </c>
      <c r="R536" s="1" t="s">
        <v>1350</v>
      </c>
      <c r="S536" s="1" t="s">
        <v>283</v>
      </c>
      <c r="T536" s="1" t="s">
        <v>35</v>
      </c>
      <c r="U536" s="1" t="s">
        <v>36</v>
      </c>
      <c r="V536" s="1" t="s">
        <v>37</v>
      </c>
      <c r="X536" s="1" t="s">
        <v>20159</v>
      </c>
      <c r="Y536" s="1" t="s">
        <v>15965</v>
      </c>
      <c r="Z536" s="1" t="s">
        <v>15952</v>
      </c>
      <c r="AA536" s="1" t="s">
        <v>20161</v>
      </c>
      <c r="AB536" s="1" t="s">
        <v>1350</v>
      </c>
      <c r="AC536" s="1" t="s">
        <v>10729</v>
      </c>
      <c r="AD536" s="1" t="s">
        <v>16053</v>
      </c>
      <c r="AE536" s="1">
        <v>0</v>
      </c>
      <c r="AF536" s="1" t="s">
        <v>20162</v>
      </c>
      <c r="AG536" s="1" t="s">
        <v>8704</v>
      </c>
      <c r="AH536" s="1" t="s">
        <v>8705</v>
      </c>
      <c r="AI536" s="1" t="s">
        <v>1350</v>
      </c>
      <c r="AJ536" s="1">
        <v>0</v>
      </c>
      <c r="AK536" s="1">
        <v>0</v>
      </c>
      <c r="AL536" s="1" t="s">
        <v>16053</v>
      </c>
      <c r="AM536" s="1" t="s">
        <v>27265</v>
      </c>
      <c r="AN536" s="1" t="s">
        <v>27266</v>
      </c>
      <c r="AO536" s="7" t="s">
        <v>27325</v>
      </c>
    </row>
    <row r="537" spans="1:41" x14ac:dyDescent="0.2">
      <c r="A537" s="1" t="s">
        <v>12137</v>
      </c>
      <c r="B537" s="1" t="s">
        <v>12138</v>
      </c>
      <c r="C537" s="1" t="s">
        <v>12139</v>
      </c>
      <c r="D537" s="1" t="s">
        <v>12139</v>
      </c>
      <c r="E537" s="1" t="s">
        <v>12140</v>
      </c>
      <c r="F537" s="1" t="s">
        <v>26</v>
      </c>
      <c r="H537" s="1" t="s">
        <v>12141</v>
      </c>
      <c r="I537" s="1" t="s">
        <v>12138</v>
      </c>
      <c r="J537" s="1" t="s">
        <v>12139</v>
      </c>
      <c r="K537" s="1" t="s">
        <v>12142</v>
      </c>
      <c r="L537" s="1" t="s">
        <v>130</v>
      </c>
      <c r="M537" s="1" t="s">
        <v>12139</v>
      </c>
      <c r="N537" s="1" t="s">
        <v>12143</v>
      </c>
      <c r="O537" s="1" t="s">
        <v>5451</v>
      </c>
      <c r="P537" s="1" t="s">
        <v>5452</v>
      </c>
      <c r="R537" s="1" t="s">
        <v>130</v>
      </c>
      <c r="S537" s="1" t="s">
        <v>134</v>
      </c>
      <c r="T537" s="1" t="s">
        <v>35</v>
      </c>
      <c r="U537" s="1" t="s">
        <v>110</v>
      </c>
      <c r="V537" s="1" t="s">
        <v>111</v>
      </c>
      <c r="X537" s="1" t="s">
        <v>16166</v>
      </c>
      <c r="Y537" s="1" t="s">
        <v>21687</v>
      </c>
      <c r="Z537" s="1" t="s">
        <v>15952</v>
      </c>
      <c r="AA537" s="1" t="s">
        <v>21689</v>
      </c>
      <c r="AB537" s="1" t="s">
        <v>16061</v>
      </c>
      <c r="AC537" s="1" t="s">
        <v>16110</v>
      </c>
      <c r="AD537" s="1" t="s">
        <v>2320</v>
      </c>
      <c r="AE537" s="1" t="s">
        <v>16073</v>
      </c>
      <c r="AF537" s="1" t="s">
        <v>21690</v>
      </c>
      <c r="AG537" s="1" t="s">
        <v>5451</v>
      </c>
      <c r="AH537" s="1" t="s">
        <v>5452</v>
      </c>
      <c r="AI537" s="1" t="s">
        <v>130</v>
      </c>
      <c r="AJ537" s="1">
        <v>0</v>
      </c>
      <c r="AK537" s="1">
        <v>0</v>
      </c>
      <c r="AL537" s="1" t="s">
        <v>16053</v>
      </c>
      <c r="AM537" s="1" t="s">
        <v>24100</v>
      </c>
      <c r="AN537" s="1" t="s">
        <v>24101</v>
      </c>
      <c r="AO537" s="7" t="s">
        <v>27325</v>
      </c>
    </row>
    <row r="538" spans="1:41" x14ac:dyDescent="0.2">
      <c r="A538" s="1" t="s">
        <v>12908</v>
      </c>
      <c r="B538" s="1" t="s">
        <v>12909</v>
      </c>
      <c r="C538" s="1" t="s">
        <v>12910</v>
      </c>
      <c r="D538" s="1" t="s">
        <v>12910</v>
      </c>
      <c r="E538" s="1" t="s">
        <v>12911</v>
      </c>
      <c r="F538" s="1" t="s">
        <v>26</v>
      </c>
      <c r="H538" s="1" t="s">
        <v>12912</v>
      </c>
      <c r="I538" s="1" t="s">
        <v>12909</v>
      </c>
      <c r="J538" s="1" t="s">
        <v>12910</v>
      </c>
      <c r="K538" s="1" t="s">
        <v>12913</v>
      </c>
      <c r="L538" s="1" t="s">
        <v>402</v>
      </c>
      <c r="M538" s="1" t="s">
        <v>12910</v>
      </c>
      <c r="N538" s="1" t="s">
        <v>12914</v>
      </c>
      <c r="O538" s="1" t="s">
        <v>503</v>
      </c>
      <c r="P538" s="1" t="s">
        <v>504</v>
      </c>
      <c r="R538" s="1" t="s">
        <v>402</v>
      </c>
      <c r="S538" s="1" t="s">
        <v>63</v>
      </c>
      <c r="T538" s="1" t="s">
        <v>35</v>
      </c>
      <c r="U538" s="1" t="s">
        <v>135</v>
      </c>
      <c r="V538" s="1" t="s">
        <v>37</v>
      </c>
      <c r="X538" s="1" t="s">
        <v>22002</v>
      </c>
      <c r="Y538" s="1" t="s">
        <v>15985</v>
      </c>
      <c r="Z538" s="1" t="s">
        <v>15952</v>
      </c>
      <c r="AA538" s="1" t="s">
        <v>22004</v>
      </c>
      <c r="AB538" s="1" t="s">
        <v>402</v>
      </c>
      <c r="AC538" s="1" t="s">
        <v>504</v>
      </c>
      <c r="AD538" s="1" t="s">
        <v>16053</v>
      </c>
      <c r="AE538" s="1">
        <v>0</v>
      </c>
      <c r="AF538" s="1" t="s">
        <v>22005</v>
      </c>
      <c r="AG538" s="1" t="s">
        <v>503</v>
      </c>
      <c r="AH538" s="1" t="s">
        <v>504</v>
      </c>
      <c r="AI538" s="1" t="s">
        <v>402</v>
      </c>
      <c r="AJ538" s="1">
        <v>0</v>
      </c>
      <c r="AK538" s="1">
        <v>0</v>
      </c>
      <c r="AL538" s="1" t="s">
        <v>16053</v>
      </c>
      <c r="AM538" s="1" t="s">
        <v>25994</v>
      </c>
      <c r="AN538" s="1" t="s">
        <v>25995</v>
      </c>
      <c r="AO538" s="7" t="s">
        <v>27325</v>
      </c>
    </row>
    <row r="539" spans="1:41" x14ac:dyDescent="0.2">
      <c r="A539" s="1" t="s">
        <v>4373</v>
      </c>
      <c r="B539" s="1" t="s">
        <v>4374</v>
      </c>
      <c r="C539" s="1" t="s">
        <v>4375</v>
      </c>
      <c r="D539" s="1" t="s">
        <v>4376</v>
      </c>
      <c r="E539" s="1" t="s">
        <v>4377</v>
      </c>
      <c r="F539" s="1" t="s">
        <v>26</v>
      </c>
      <c r="H539" s="1" t="s">
        <v>4378</v>
      </c>
      <c r="I539" s="1" t="s">
        <v>4374</v>
      </c>
      <c r="J539" s="1" t="s">
        <v>4375</v>
      </c>
      <c r="K539" s="1" t="s">
        <v>4379</v>
      </c>
      <c r="L539" s="1" t="s">
        <v>402</v>
      </c>
      <c r="M539" s="1" t="s">
        <v>4376</v>
      </c>
      <c r="N539" s="1" t="s">
        <v>4380</v>
      </c>
      <c r="O539" s="1" t="s">
        <v>4381</v>
      </c>
      <c r="P539" s="1" t="s">
        <v>993</v>
      </c>
      <c r="R539" s="1" t="s">
        <v>402</v>
      </c>
      <c r="S539" s="1" t="s">
        <v>63</v>
      </c>
      <c r="T539" s="1" t="s">
        <v>35</v>
      </c>
      <c r="U539" s="1" t="s">
        <v>51</v>
      </c>
      <c r="V539" s="1" t="s">
        <v>52</v>
      </c>
      <c r="X539" s="1" t="s">
        <v>18124</v>
      </c>
      <c r="Y539" s="1" t="s">
        <v>18125</v>
      </c>
      <c r="Z539" s="1" t="s">
        <v>15952</v>
      </c>
      <c r="AA539" s="1" t="s">
        <v>18126</v>
      </c>
      <c r="AB539" s="1" t="s">
        <v>402</v>
      </c>
      <c r="AC539" s="1" t="s">
        <v>993</v>
      </c>
      <c r="AD539" s="1" t="s">
        <v>16053</v>
      </c>
      <c r="AE539" s="1">
        <v>0</v>
      </c>
      <c r="AF539" s="1" t="s">
        <v>18127</v>
      </c>
      <c r="AG539" s="1" t="s">
        <v>10893</v>
      </c>
      <c r="AH539" s="1" t="s">
        <v>993</v>
      </c>
      <c r="AI539" s="1" t="s">
        <v>402</v>
      </c>
      <c r="AJ539" s="1">
        <v>0</v>
      </c>
      <c r="AK539" s="1">
        <v>0</v>
      </c>
      <c r="AL539" s="1" t="s">
        <v>16053</v>
      </c>
      <c r="AM539" s="1" t="s">
        <v>23553</v>
      </c>
      <c r="AN539" s="1" t="s">
        <v>23554</v>
      </c>
      <c r="AO539" s="7" t="s">
        <v>27325</v>
      </c>
    </row>
    <row r="540" spans="1:41" x14ac:dyDescent="0.2">
      <c r="A540" s="1" t="s">
        <v>11029</v>
      </c>
      <c r="B540" s="1" t="s">
        <v>11030</v>
      </c>
      <c r="C540" s="1" t="s">
        <v>11031</v>
      </c>
      <c r="D540" s="1" t="s">
        <v>11031</v>
      </c>
      <c r="E540" s="1" t="s">
        <v>11032</v>
      </c>
      <c r="F540" s="1" t="s">
        <v>26</v>
      </c>
      <c r="H540" s="1" t="s">
        <v>11033</v>
      </c>
      <c r="I540" s="1" t="s">
        <v>11034</v>
      </c>
      <c r="J540" s="1" t="s">
        <v>11031</v>
      </c>
      <c r="K540" s="1" t="s">
        <v>11035</v>
      </c>
      <c r="L540" s="1" t="s">
        <v>300</v>
      </c>
      <c r="M540" s="1" t="s">
        <v>11031</v>
      </c>
      <c r="N540" s="1" t="s">
        <v>7257</v>
      </c>
      <c r="O540" s="1" t="s">
        <v>3025</v>
      </c>
      <c r="P540" s="1" t="s">
        <v>3026</v>
      </c>
      <c r="R540" s="1" t="s">
        <v>300</v>
      </c>
      <c r="S540" s="1" t="s">
        <v>50</v>
      </c>
      <c r="T540" s="1" t="s">
        <v>35</v>
      </c>
      <c r="U540" s="1" t="s">
        <v>135</v>
      </c>
      <c r="V540" s="1" t="s">
        <v>37</v>
      </c>
      <c r="X540" s="1" t="s">
        <v>21222</v>
      </c>
      <c r="Y540" s="1" t="s">
        <v>21223</v>
      </c>
      <c r="Z540" s="1" t="s">
        <v>15952</v>
      </c>
      <c r="AA540" s="1" t="s">
        <v>21225</v>
      </c>
      <c r="AB540" s="1" t="s">
        <v>300</v>
      </c>
      <c r="AC540" s="1" t="s">
        <v>3026</v>
      </c>
      <c r="AD540" s="1">
        <v>0</v>
      </c>
      <c r="AE540" s="1">
        <v>0</v>
      </c>
      <c r="AF540" s="1" t="s">
        <v>21226</v>
      </c>
      <c r="AG540" s="1" t="s">
        <v>21227</v>
      </c>
      <c r="AH540" s="1" t="s">
        <v>16184</v>
      </c>
      <c r="AI540" s="1" t="s">
        <v>300</v>
      </c>
      <c r="AJ540" s="1">
        <v>0</v>
      </c>
      <c r="AK540" s="1">
        <v>0</v>
      </c>
      <c r="AL540" s="1" t="s">
        <v>16053</v>
      </c>
      <c r="AM540" s="1" t="s">
        <v>23373</v>
      </c>
      <c r="AN540" s="1" t="s">
        <v>23374</v>
      </c>
      <c r="AO540" s="7" t="s">
        <v>27325</v>
      </c>
    </row>
    <row r="541" spans="1:41" x14ac:dyDescent="0.2">
      <c r="A541" s="1" t="s">
        <v>5945</v>
      </c>
      <c r="B541" s="1" t="s">
        <v>5946</v>
      </c>
      <c r="C541" s="1" t="s">
        <v>5947</v>
      </c>
      <c r="D541" s="1" t="s">
        <v>5948</v>
      </c>
      <c r="E541" s="1" t="s">
        <v>5949</v>
      </c>
      <c r="F541" s="1" t="s">
        <v>26</v>
      </c>
      <c r="H541" s="1" t="s">
        <v>5950</v>
      </c>
      <c r="I541" s="1" t="s">
        <v>5946</v>
      </c>
      <c r="J541" s="1" t="s">
        <v>5947</v>
      </c>
      <c r="K541" s="1" t="s">
        <v>5951</v>
      </c>
      <c r="L541" s="1" t="s">
        <v>402</v>
      </c>
      <c r="M541" s="1" t="s">
        <v>5948</v>
      </c>
      <c r="N541" s="1" t="s">
        <v>5952</v>
      </c>
      <c r="O541" s="1" t="s">
        <v>404</v>
      </c>
      <c r="P541" s="1" t="s">
        <v>405</v>
      </c>
      <c r="R541" s="1" t="s">
        <v>402</v>
      </c>
      <c r="S541" s="1" t="s">
        <v>63</v>
      </c>
      <c r="T541" s="1" t="s">
        <v>35</v>
      </c>
      <c r="U541" s="1" t="s">
        <v>51</v>
      </c>
      <c r="V541" s="1" t="s">
        <v>52</v>
      </c>
      <c r="X541" s="1" t="s">
        <v>16216</v>
      </c>
      <c r="Y541" s="1" t="s">
        <v>16027</v>
      </c>
      <c r="Z541" s="1" t="s">
        <v>15952</v>
      </c>
      <c r="AA541" s="1" t="s">
        <v>18865</v>
      </c>
      <c r="AB541" s="1" t="s">
        <v>402</v>
      </c>
      <c r="AC541" s="1" t="s">
        <v>405</v>
      </c>
      <c r="AD541" s="1" t="s">
        <v>16053</v>
      </c>
      <c r="AE541" s="1">
        <v>0</v>
      </c>
      <c r="AF541" s="1" t="s">
        <v>18866</v>
      </c>
      <c r="AG541" s="1" t="s">
        <v>404</v>
      </c>
      <c r="AH541" s="1" t="s">
        <v>405</v>
      </c>
      <c r="AI541" s="1" t="s">
        <v>402</v>
      </c>
      <c r="AJ541" s="1">
        <v>0</v>
      </c>
      <c r="AK541" s="1">
        <v>0</v>
      </c>
      <c r="AL541" s="1" t="s">
        <v>16053</v>
      </c>
      <c r="AM541" s="1" t="s">
        <v>23990</v>
      </c>
      <c r="AN541" s="1" t="s">
        <v>23991</v>
      </c>
      <c r="AO541" s="7" t="s">
        <v>27325</v>
      </c>
    </row>
    <row r="542" spans="1:41" x14ac:dyDescent="0.2">
      <c r="A542" s="1" t="s">
        <v>5679</v>
      </c>
      <c r="B542" s="1" t="s">
        <v>5680</v>
      </c>
      <c r="C542" s="1" t="s">
        <v>5681</v>
      </c>
      <c r="D542" s="1" t="s">
        <v>5682</v>
      </c>
      <c r="E542" s="1" t="s">
        <v>5683</v>
      </c>
      <c r="F542" s="1" t="s">
        <v>26</v>
      </c>
      <c r="H542" s="1" t="s">
        <v>5684</v>
      </c>
      <c r="I542" s="1" t="s">
        <v>5685</v>
      </c>
      <c r="J542" s="1" t="s">
        <v>5681</v>
      </c>
      <c r="K542" s="1" t="s">
        <v>5686</v>
      </c>
      <c r="L542" s="1" t="s">
        <v>402</v>
      </c>
      <c r="M542" s="1" t="s">
        <v>5682</v>
      </c>
      <c r="N542" s="1" t="s">
        <v>5687</v>
      </c>
      <c r="O542" s="1" t="s">
        <v>992</v>
      </c>
      <c r="P542" s="1" t="s">
        <v>993</v>
      </c>
      <c r="R542" s="1" t="s">
        <v>402</v>
      </c>
      <c r="S542" s="1" t="s">
        <v>63</v>
      </c>
      <c r="T542" s="1" t="s">
        <v>35</v>
      </c>
      <c r="U542" s="1" t="s">
        <v>51</v>
      </c>
      <c r="V542" s="1" t="s">
        <v>52</v>
      </c>
      <c r="X542" s="1" t="s">
        <v>18738</v>
      </c>
      <c r="Y542" s="1" t="s">
        <v>18121</v>
      </c>
      <c r="Z542" s="1" t="s">
        <v>15955</v>
      </c>
      <c r="AA542" s="1" t="s">
        <v>18739</v>
      </c>
      <c r="AB542" s="1" t="s">
        <v>402</v>
      </c>
      <c r="AC542" s="1" t="s">
        <v>993</v>
      </c>
      <c r="AD542" s="1" t="s">
        <v>16053</v>
      </c>
      <c r="AE542" s="1">
        <v>0</v>
      </c>
      <c r="AF542" s="1" t="s">
        <v>18740</v>
      </c>
      <c r="AG542" s="1" t="s">
        <v>992</v>
      </c>
      <c r="AH542" s="1" t="s">
        <v>993</v>
      </c>
      <c r="AI542" s="1" t="s">
        <v>402</v>
      </c>
      <c r="AJ542" s="1">
        <v>0</v>
      </c>
      <c r="AK542" s="1">
        <v>0</v>
      </c>
      <c r="AL542" s="1" t="s">
        <v>16053</v>
      </c>
      <c r="AM542" s="1" t="s">
        <v>24077</v>
      </c>
      <c r="AN542" s="1" t="s">
        <v>24078</v>
      </c>
      <c r="AO542" s="7" t="s">
        <v>27325</v>
      </c>
    </row>
    <row r="543" spans="1:41" x14ac:dyDescent="0.2">
      <c r="A543" s="1" t="s">
        <v>4813</v>
      </c>
      <c r="B543" s="1" t="s">
        <v>4814</v>
      </c>
      <c r="C543" s="1" t="s">
        <v>4815</v>
      </c>
      <c r="D543" s="1" t="s">
        <v>4816</v>
      </c>
      <c r="E543" s="1" t="s">
        <v>4817</v>
      </c>
      <c r="F543" s="1" t="s">
        <v>26</v>
      </c>
      <c r="H543" s="1" t="s">
        <v>4818</v>
      </c>
      <c r="I543" s="1" t="s">
        <v>4819</v>
      </c>
      <c r="J543" s="1" t="s">
        <v>4815</v>
      </c>
      <c r="K543" s="1" t="s">
        <v>4820</v>
      </c>
      <c r="L543" s="1" t="s">
        <v>197</v>
      </c>
      <c r="M543" s="1" t="s">
        <v>4816</v>
      </c>
      <c r="N543" s="1" t="s">
        <v>4821</v>
      </c>
      <c r="O543" s="1" t="s">
        <v>4822</v>
      </c>
      <c r="P543" s="1" t="s">
        <v>4823</v>
      </c>
      <c r="R543" s="1" t="s">
        <v>197</v>
      </c>
      <c r="S543" s="1" t="s">
        <v>180</v>
      </c>
      <c r="T543" s="1" t="s">
        <v>35</v>
      </c>
      <c r="U543" s="1" t="s">
        <v>51</v>
      </c>
      <c r="V543" s="1" t="s">
        <v>52</v>
      </c>
      <c r="X543" s="1" t="s">
        <v>16069</v>
      </c>
      <c r="Y543" s="1" t="s">
        <v>18323</v>
      </c>
      <c r="Z543" s="1" t="s">
        <v>15952</v>
      </c>
      <c r="AA543" s="1" t="s">
        <v>18324</v>
      </c>
      <c r="AB543" s="1" t="s">
        <v>16061</v>
      </c>
      <c r="AC543" s="1" t="s">
        <v>16110</v>
      </c>
      <c r="AD543" s="1" t="s">
        <v>2320</v>
      </c>
      <c r="AE543" s="1" t="s">
        <v>16073</v>
      </c>
      <c r="AF543" s="1" t="s">
        <v>18325</v>
      </c>
      <c r="AG543" s="1" t="s">
        <v>16099</v>
      </c>
      <c r="AH543" s="1" t="s">
        <v>18326</v>
      </c>
      <c r="AI543" s="1" t="s">
        <v>130</v>
      </c>
      <c r="AJ543" s="1">
        <v>0</v>
      </c>
      <c r="AK543" s="1">
        <v>0</v>
      </c>
      <c r="AL543" s="1" t="s">
        <v>16053</v>
      </c>
      <c r="AM543" s="1" t="s">
        <v>26354</v>
      </c>
      <c r="AN543" s="1" t="s">
        <v>26355</v>
      </c>
      <c r="AO543" s="7" t="s">
        <v>27325</v>
      </c>
    </row>
    <row r="544" spans="1:41" x14ac:dyDescent="0.2">
      <c r="A544" s="1" t="s">
        <v>7526</v>
      </c>
      <c r="B544" s="1" t="s">
        <v>7527</v>
      </c>
      <c r="C544" s="1" t="s">
        <v>7528</v>
      </c>
      <c r="D544" s="1" t="s">
        <v>7529</v>
      </c>
      <c r="E544" s="1" t="s">
        <v>7530</v>
      </c>
      <c r="F544" s="1" t="s">
        <v>26</v>
      </c>
      <c r="H544" s="1" t="s">
        <v>7531</v>
      </c>
      <c r="I544" s="1" t="s">
        <v>7527</v>
      </c>
      <c r="J544" s="1" t="s">
        <v>7528</v>
      </c>
      <c r="K544" s="1" t="s">
        <v>7532</v>
      </c>
      <c r="L544" s="1" t="s">
        <v>119</v>
      </c>
      <c r="M544" s="1" t="s">
        <v>7529</v>
      </c>
      <c r="N544" s="1" t="s">
        <v>7533</v>
      </c>
      <c r="O544" s="1" t="s">
        <v>7534</v>
      </c>
      <c r="P544" s="1" t="s">
        <v>7535</v>
      </c>
      <c r="R544" s="1" t="s">
        <v>119</v>
      </c>
      <c r="S544" s="1" t="s">
        <v>63</v>
      </c>
      <c r="T544" s="1" t="s">
        <v>35</v>
      </c>
      <c r="U544" s="1" t="s">
        <v>51</v>
      </c>
      <c r="V544" s="1" t="s">
        <v>52</v>
      </c>
      <c r="X544" s="1" t="s">
        <v>19593</v>
      </c>
      <c r="Y544" s="1" t="s">
        <v>18957</v>
      </c>
      <c r="Z544" s="1" t="s">
        <v>15952</v>
      </c>
      <c r="AA544" s="1" t="s">
        <v>19594</v>
      </c>
      <c r="AB544" s="1" t="s">
        <v>119</v>
      </c>
      <c r="AC544" s="1" t="s">
        <v>7535</v>
      </c>
      <c r="AD544" s="1" t="s">
        <v>16053</v>
      </c>
      <c r="AE544" s="1">
        <v>0</v>
      </c>
      <c r="AF544" s="1" t="s">
        <v>19595</v>
      </c>
      <c r="AG544" s="1" t="s">
        <v>7534</v>
      </c>
      <c r="AH544" s="1" t="s">
        <v>7535</v>
      </c>
      <c r="AI544" s="1" t="s">
        <v>119</v>
      </c>
      <c r="AJ544" s="1">
        <v>0</v>
      </c>
      <c r="AK544" s="1">
        <v>0</v>
      </c>
      <c r="AL544" s="1">
        <v>0</v>
      </c>
      <c r="AM544" s="1" t="s">
        <v>25205</v>
      </c>
      <c r="AN544" s="1" t="s">
        <v>25206</v>
      </c>
      <c r="AO544" s="7" t="s">
        <v>27325</v>
      </c>
    </row>
    <row r="545" spans="1:41" x14ac:dyDescent="0.2">
      <c r="A545" s="1" t="s">
        <v>6297</v>
      </c>
      <c r="B545" s="1" t="s">
        <v>6298</v>
      </c>
      <c r="C545" s="1" t="s">
        <v>6299</v>
      </c>
      <c r="D545" s="1" t="s">
        <v>6300</v>
      </c>
      <c r="E545" s="1" t="s">
        <v>6301</v>
      </c>
      <c r="F545" s="1" t="s">
        <v>26</v>
      </c>
      <c r="H545" s="1" t="s">
        <v>6302</v>
      </c>
      <c r="I545" s="1" t="s">
        <v>6298</v>
      </c>
      <c r="J545" s="1" t="s">
        <v>6299</v>
      </c>
      <c r="K545" s="1" t="s">
        <v>6303</v>
      </c>
      <c r="L545" s="1" t="s">
        <v>402</v>
      </c>
      <c r="M545" s="1" t="s">
        <v>6300</v>
      </c>
      <c r="N545" s="1" t="s">
        <v>6304</v>
      </c>
      <c r="O545" s="1" t="s">
        <v>794</v>
      </c>
      <c r="P545" s="1" t="s">
        <v>6305</v>
      </c>
      <c r="R545" s="1" t="s">
        <v>402</v>
      </c>
      <c r="S545" s="1" t="s">
        <v>63</v>
      </c>
      <c r="T545" s="1" t="s">
        <v>35</v>
      </c>
      <c r="U545" s="1" t="s">
        <v>51</v>
      </c>
      <c r="V545" s="1" t="s">
        <v>52</v>
      </c>
      <c r="X545" s="1" t="s">
        <v>18355</v>
      </c>
      <c r="Y545" s="1" t="s">
        <v>16075</v>
      </c>
      <c r="Z545" s="1" t="s">
        <v>15955</v>
      </c>
      <c r="AA545" s="1" t="s">
        <v>19031</v>
      </c>
      <c r="AB545" s="1" t="s">
        <v>402</v>
      </c>
      <c r="AC545" s="1" t="s">
        <v>993</v>
      </c>
      <c r="AD545" s="1" t="s">
        <v>16053</v>
      </c>
      <c r="AE545" s="1">
        <v>0</v>
      </c>
      <c r="AF545" s="1" t="s">
        <v>19032</v>
      </c>
      <c r="AG545" s="1" t="s">
        <v>794</v>
      </c>
      <c r="AH545" s="1" t="s">
        <v>19033</v>
      </c>
      <c r="AI545" s="1" t="s">
        <v>402</v>
      </c>
      <c r="AJ545" s="1">
        <v>0</v>
      </c>
      <c r="AK545" s="1">
        <v>0</v>
      </c>
      <c r="AL545" s="1" t="s">
        <v>16053</v>
      </c>
      <c r="AM545" s="1" t="s">
        <v>26549</v>
      </c>
      <c r="AN545" s="1" t="s">
        <v>26550</v>
      </c>
      <c r="AO545" s="7" t="s">
        <v>27325</v>
      </c>
    </row>
    <row r="546" spans="1:41" x14ac:dyDescent="0.2">
      <c r="A546" s="1" t="s">
        <v>9160</v>
      </c>
      <c r="B546" s="1" t="s">
        <v>9161</v>
      </c>
      <c r="C546" s="1" t="s">
        <v>9162</v>
      </c>
      <c r="D546" s="1" t="s">
        <v>9162</v>
      </c>
      <c r="E546" s="1" t="s">
        <v>9163</v>
      </c>
      <c r="F546" s="1" t="s">
        <v>26</v>
      </c>
      <c r="H546" s="1" t="s">
        <v>9164</v>
      </c>
      <c r="I546" s="1" t="s">
        <v>9161</v>
      </c>
      <c r="J546" s="1" t="s">
        <v>9162</v>
      </c>
      <c r="K546" s="1" t="s">
        <v>9165</v>
      </c>
      <c r="L546" s="1" t="s">
        <v>1207</v>
      </c>
      <c r="M546" s="1" t="s">
        <v>9162</v>
      </c>
      <c r="N546" s="1" t="s">
        <v>9166</v>
      </c>
      <c r="O546" s="1" t="s">
        <v>2978</v>
      </c>
      <c r="P546" s="1" t="s">
        <v>2979</v>
      </c>
      <c r="R546" s="1" t="s">
        <v>1207</v>
      </c>
      <c r="S546" s="1" t="s">
        <v>134</v>
      </c>
      <c r="T546" s="1" t="s">
        <v>35</v>
      </c>
      <c r="U546" s="1" t="s">
        <v>110</v>
      </c>
      <c r="V546" s="1" t="s">
        <v>111</v>
      </c>
      <c r="X546" s="1" t="s">
        <v>16106</v>
      </c>
      <c r="Y546" s="1" t="s">
        <v>20385</v>
      </c>
      <c r="Z546" s="1" t="s">
        <v>15952</v>
      </c>
      <c r="AA546" s="1" t="s">
        <v>20387</v>
      </c>
      <c r="AB546" s="1" t="s">
        <v>16061</v>
      </c>
      <c r="AC546" s="1" t="s">
        <v>16073</v>
      </c>
      <c r="AD546" s="1" t="s">
        <v>2320</v>
      </c>
      <c r="AE546" s="1" t="s">
        <v>16073</v>
      </c>
      <c r="AF546" s="1" t="s">
        <v>20388</v>
      </c>
      <c r="AG546" s="1" t="s">
        <v>20389</v>
      </c>
      <c r="AH546" s="1" t="s">
        <v>4290</v>
      </c>
      <c r="AI546" s="1" t="s">
        <v>2148</v>
      </c>
      <c r="AJ546" s="1">
        <v>0</v>
      </c>
      <c r="AK546" s="1">
        <v>0</v>
      </c>
      <c r="AL546" s="1" t="s">
        <v>16053</v>
      </c>
      <c r="AM546" s="1" t="s">
        <v>24474</v>
      </c>
      <c r="AN546" s="1" t="s">
        <v>24475</v>
      </c>
      <c r="AO546" s="7" t="s">
        <v>27325</v>
      </c>
    </row>
    <row r="547" spans="1:41" x14ac:dyDescent="0.2">
      <c r="A547" s="1" t="s">
        <v>11851</v>
      </c>
      <c r="B547" s="1" t="s">
        <v>11852</v>
      </c>
      <c r="C547" s="1" t="s">
        <v>11853</v>
      </c>
      <c r="D547" s="1" t="s">
        <v>11854</v>
      </c>
      <c r="E547" s="1" t="s">
        <v>11855</v>
      </c>
      <c r="F547" s="1" t="s">
        <v>26</v>
      </c>
      <c r="H547" s="1" t="s">
        <v>11856</v>
      </c>
      <c r="I547" s="1" t="s">
        <v>11852</v>
      </c>
      <c r="J547" s="1" t="s">
        <v>11853</v>
      </c>
      <c r="K547" s="1" t="s">
        <v>11857</v>
      </c>
      <c r="L547" s="1" t="s">
        <v>773</v>
      </c>
      <c r="M547" s="1" t="s">
        <v>11854</v>
      </c>
      <c r="N547" s="1" t="s">
        <v>11858</v>
      </c>
      <c r="O547" s="1" t="s">
        <v>11859</v>
      </c>
      <c r="P547" s="1" t="s">
        <v>5944</v>
      </c>
      <c r="R547" s="1" t="s">
        <v>773</v>
      </c>
      <c r="S547" s="1" t="s">
        <v>74</v>
      </c>
      <c r="T547" s="1" t="s">
        <v>35</v>
      </c>
      <c r="U547" s="1" t="s">
        <v>51</v>
      </c>
      <c r="V547" s="1" t="s">
        <v>52</v>
      </c>
      <c r="X547" s="1" t="s">
        <v>16004</v>
      </c>
      <c r="Y547" s="1" t="s">
        <v>20648</v>
      </c>
      <c r="Z547" s="1" t="s">
        <v>15952</v>
      </c>
      <c r="AA547" s="1" t="s">
        <v>19236</v>
      </c>
      <c r="AB547" s="1" t="s">
        <v>773</v>
      </c>
      <c r="AC547" s="1" t="s">
        <v>5944</v>
      </c>
      <c r="AD547" s="1" t="s">
        <v>16053</v>
      </c>
      <c r="AE547" s="1">
        <v>0</v>
      </c>
      <c r="AF547" s="1" t="s">
        <v>21562</v>
      </c>
      <c r="AG547" s="1" t="s">
        <v>904</v>
      </c>
      <c r="AH547" s="1" t="s">
        <v>905</v>
      </c>
      <c r="AI547" s="1" t="s">
        <v>773</v>
      </c>
      <c r="AJ547" s="1">
        <v>0</v>
      </c>
      <c r="AK547" s="1">
        <v>0</v>
      </c>
      <c r="AL547" s="1">
        <v>0</v>
      </c>
      <c r="AM547" s="1" t="s">
        <v>25609</v>
      </c>
      <c r="AN547" s="1" t="s">
        <v>25610</v>
      </c>
      <c r="AO547" s="7" t="s">
        <v>27325</v>
      </c>
    </row>
    <row r="548" spans="1:41" x14ac:dyDescent="0.2">
      <c r="A548" s="1" t="s">
        <v>4769</v>
      </c>
      <c r="B548" s="1" t="s">
        <v>4770</v>
      </c>
      <c r="C548" s="1" t="s">
        <v>4771</v>
      </c>
      <c r="D548" s="1" t="s">
        <v>4772</v>
      </c>
      <c r="E548" s="1" t="s">
        <v>4773</v>
      </c>
      <c r="F548" s="1" t="s">
        <v>26</v>
      </c>
      <c r="H548" s="1" t="s">
        <v>4774</v>
      </c>
      <c r="I548" s="1" t="s">
        <v>4770</v>
      </c>
      <c r="J548" s="1" t="s">
        <v>4771</v>
      </c>
      <c r="K548" s="1" t="s">
        <v>4775</v>
      </c>
      <c r="L548" s="1" t="s">
        <v>119</v>
      </c>
      <c r="M548" s="1" t="s">
        <v>4772</v>
      </c>
      <c r="N548" s="1" t="s">
        <v>4776</v>
      </c>
      <c r="O548" s="1" t="s">
        <v>4777</v>
      </c>
      <c r="P548" s="1" t="s">
        <v>4778</v>
      </c>
      <c r="R548" s="1" t="s">
        <v>119</v>
      </c>
      <c r="S548" s="1" t="s">
        <v>63</v>
      </c>
      <c r="T548" s="1" t="s">
        <v>35</v>
      </c>
      <c r="U548" s="1" t="s">
        <v>51</v>
      </c>
      <c r="V548" s="1" t="s">
        <v>52</v>
      </c>
      <c r="X548" s="1" t="s">
        <v>18305</v>
      </c>
      <c r="Y548" s="1" t="s">
        <v>17089</v>
      </c>
      <c r="Z548" s="1" t="s">
        <v>15952</v>
      </c>
      <c r="AA548" s="1" t="s">
        <v>18306</v>
      </c>
      <c r="AB548" s="1" t="s">
        <v>7835</v>
      </c>
      <c r="AC548" s="1" t="s">
        <v>14987</v>
      </c>
      <c r="AD548" s="1" t="s">
        <v>16053</v>
      </c>
      <c r="AE548" s="1">
        <v>0</v>
      </c>
      <c r="AF548" s="1" t="s">
        <v>18307</v>
      </c>
      <c r="AG548" s="1" t="s">
        <v>4777</v>
      </c>
      <c r="AH548" s="1" t="s">
        <v>4778</v>
      </c>
      <c r="AI548" s="1" t="s">
        <v>119</v>
      </c>
      <c r="AJ548" s="1">
        <v>0</v>
      </c>
      <c r="AK548" s="1">
        <v>0</v>
      </c>
      <c r="AL548" s="1">
        <v>0</v>
      </c>
      <c r="AM548" s="1" t="s">
        <v>24647</v>
      </c>
      <c r="AN548" s="1" t="s">
        <v>24648</v>
      </c>
      <c r="AO548" s="7" t="s">
        <v>27325</v>
      </c>
    </row>
    <row r="549" spans="1:41" x14ac:dyDescent="0.2">
      <c r="A549" s="1" t="s">
        <v>12838</v>
      </c>
      <c r="B549" s="1" t="s">
        <v>12839</v>
      </c>
      <c r="C549" s="1" t="s">
        <v>12840</v>
      </c>
      <c r="D549" s="1" t="s">
        <v>12840</v>
      </c>
      <c r="E549" s="1" t="s">
        <v>12841</v>
      </c>
      <c r="F549" s="1" t="s">
        <v>26</v>
      </c>
      <c r="H549" s="1" t="s">
        <v>12842</v>
      </c>
      <c r="I549" s="1" t="s">
        <v>12843</v>
      </c>
      <c r="J549" s="1" t="s">
        <v>12840</v>
      </c>
      <c r="K549" s="1" t="s">
        <v>12844</v>
      </c>
      <c r="L549" s="1" t="s">
        <v>1350</v>
      </c>
      <c r="M549" s="1" t="s">
        <v>12840</v>
      </c>
      <c r="N549" s="1" t="s">
        <v>12845</v>
      </c>
      <c r="O549" s="1" t="s">
        <v>12846</v>
      </c>
      <c r="P549" s="1" t="s">
        <v>12847</v>
      </c>
      <c r="R549" s="1" t="s">
        <v>1350</v>
      </c>
      <c r="S549" s="1" t="s">
        <v>283</v>
      </c>
      <c r="T549" s="1" t="s">
        <v>35</v>
      </c>
      <c r="U549" s="1" t="s">
        <v>36</v>
      </c>
      <c r="V549" s="1" t="s">
        <v>37</v>
      </c>
      <c r="X549" s="1" t="s">
        <v>21965</v>
      </c>
      <c r="Y549" s="1" t="s">
        <v>16022</v>
      </c>
      <c r="Z549" s="1" t="s">
        <v>15952</v>
      </c>
      <c r="AA549" s="1" t="s">
        <v>21967</v>
      </c>
      <c r="AB549" s="1" t="s">
        <v>1350</v>
      </c>
      <c r="AC549" s="1" t="s">
        <v>21968</v>
      </c>
      <c r="AD549" s="1" t="s">
        <v>16053</v>
      </c>
      <c r="AE549" s="1">
        <v>0</v>
      </c>
      <c r="AF549" s="1" t="s">
        <v>21969</v>
      </c>
      <c r="AG549" s="1" t="s">
        <v>12846</v>
      </c>
      <c r="AH549" s="1" t="s">
        <v>12847</v>
      </c>
      <c r="AI549" s="1" t="s">
        <v>1350</v>
      </c>
      <c r="AJ549" s="1">
        <v>0</v>
      </c>
      <c r="AK549" s="1">
        <v>0</v>
      </c>
      <c r="AL549" s="1" t="s">
        <v>16053</v>
      </c>
      <c r="AM549" s="1" t="s">
        <v>26719</v>
      </c>
      <c r="AN549" s="1" t="s">
        <v>26720</v>
      </c>
      <c r="AO549" s="7" t="s">
        <v>27325</v>
      </c>
    </row>
    <row r="550" spans="1:41" x14ac:dyDescent="0.2">
      <c r="A550" s="1" t="s">
        <v>12127</v>
      </c>
      <c r="B550" s="1" t="s">
        <v>12128</v>
      </c>
      <c r="C550" s="1" t="s">
        <v>12129</v>
      </c>
      <c r="D550" s="1" t="s">
        <v>12130</v>
      </c>
      <c r="E550" s="1" t="s">
        <v>12131</v>
      </c>
      <c r="F550" s="1" t="s">
        <v>26</v>
      </c>
      <c r="H550" s="1" t="s">
        <v>12132</v>
      </c>
      <c r="I550" s="1" t="s">
        <v>12128</v>
      </c>
      <c r="J550" s="1" t="s">
        <v>12129</v>
      </c>
      <c r="K550" s="1" t="s">
        <v>12133</v>
      </c>
      <c r="L550" s="1" t="s">
        <v>402</v>
      </c>
      <c r="M550" s="1" t="s">
        <v>12130</v>
      </c>
      <c r="N550" s="1" t="s">
        <v>12134</v>
      </c>
      <c r="O550" s="1" t="s">
        <v>12135</v>
      </c>
      <c r="P550" s="1" t="s">
        <v>12136</v>
      </c>
      <c r="R550" s="1" t="s">
        <v>402</v>
      </c>
      <c r="S550" s="1" t="s">
        <v>63</v>
      </c>
      <c r="T550" s="1" t="s">
        <v>35</v>
      </c>
      <c r="U550" s="1" t="s">
        <v>51</v>
      </c>
      <c r="V550" s="1" t="s">
        <v>52</v>
      </c>
      <c r="X550" s="1" t="s">
        <v>19149</v>
      </c>
      <c r="Y550" s="1" t="s">
        <v>21684</v>
      </c>
      <c r="Z550" s="1" t="s">
        <v>15952</v>
      </c>
      <c r="AA550" s="1" t="s">
        <v>21685</v>
      </c>
      <c r="AB550" s="1" t="s">
        <v>228</v>
      </c>
      <c r="AC550" s="1" t="s">
        <v>16143</v>
      </c>
      <c r="AD550" s="1" t="s">
        <v>16053</v>
      </c>
      <c r="AE550" s="1">
        <v>0</v>
      </c>
      <c r="AF550" s="1" t="s">
        <v>21686</v>
      </c>
      <c r="AG550" s="1" t="s">
        <v>12135</v>
      </c>
      <c r="AH550" s="1" t="s">
        <v>12136</v>
      </c>
      <c r="AI550" s="1" t="s">
        <v>402</v>
      </c>
      <c r="AJ550" s="1">
        <v>0</v>
      </c>
      <c r="AK550" s="1">
        <v>0</v>
      </c>
      <c r="AL550" s="1" t="s">
        <v>16053</v>
      </c>
      <c r="AM550" s="1" t="s">
        <v>24469</v>
      </c>
      <c r="AN550" s="1" t="s">
        <v>24470</v>
      </c>
      <c r="AO550" s="7" t="s">
        <v>27325</v>
      </c>
    </row>
    <row r="551" spans="1:41" x14ac:dyDescent="0.2">
      <c r="A551" s="1" t="s">
        <v>7786</v>
      </c>
      <c r="B551" s="1" t="s">
        <v>7787</v>
      </c>
      <c r="C551" s="1" t="s">
        <v>7788</v>
      </c>
      <c r="D551" s="1" t="s">
        <v>7789</v>
      </c>
      <c r="E551" s="1" t="s">
        <v>7790</v>
      </c>
      <c r="F551" s="1" t="s">
        <v>26</v>
      </c>
      <c r="H551" s="1" t="s">
        <v>7791</v>
      </c>
      <c r="I551" s="1" t="s">
        <v>7792</v>
      </c>
      <c r="J551" s="1" t="s">
        <v>7788</v>
      </c>
      <c r="K551" s="1" t="s">
        <v>7793</v>
      </c>
      <c r="L551" s="1" t="s">
        <v>773</v>
      </c>
      <c r="M551" s="1" t="s">
        <v>7789</v>
      </c>
      <c r="N551" s="1" t="s">
        <v>7794</v>
      </c>
      <c r="O551" s="1" t="s">
        <v>7795</v>
      </c>
      <c r="P551" s="1" t="s">
        <v>7796</v>
      </c>
      <c r="R551" s="1" t="s">
        <v>773</v>
      </c>
      <c r="S551" s="1" t="s">
        <v>74</v>
      </c>
      <c r="T551" s="1" t="s">
        <v>35</v>
      </c>
      <c r="U551" s="1" t="s">
        <v>51</v>
      </c>
      <c r="V551" s="1" t="s">
        <v>52</v>
      </c>
      <c r="X551" s="1" t="s">
        <v>19722</v>
      </c>
      <c r="Y551" s="1" t="s">
        <v>15965</v>
      </c>
      <c r="Z551" s="1" t="s">
        <v>15952</v>
      </c>
      <c r="AA551" s="1" t="s">
        <v>19723</v>
      </c>
      <c r="AB551" s="1" t="s">
        <v>773</v>
      </c>
      <c r="AC551" s="1" t="s">
        <v>5944</v>
      </c>
      <c r="AD551" s="1" t="s">
        <v>16053</v>
      </c>
      <c r="AE551" s="1">
        <v>0</v>
      </c>
      <c r="AF551" s="1" t="s">
        <v>19724</v>
      </c>
      <c r="AG551" s="1" t="s">
        <v>7795</v>
      </c>
      <c r="AH551" s="1" t="s">
        <v>7796</v>
      </c>
      <c r="AI551" s="1" t="s">
        <v>773</v>
      </c>
      <c r="AJ551" s="1">
        <v>0</v>
      </c>
      <c r="AK551" s="1">
        <v>0</v>
      </c>
      <c r="AL551" s="1" t="s">
        <v>16053</v>
      </c>
      <c r="AM551" s="1" t="s">
        <v>26004</v>
      </c>
      <c r="AN551" s="1" t="s">
        <v>26005</v>
      </c>
      <c r="AO551" s="7" t="s">
        <v>27325</v>
      </c>
    </row>
    <row r="552" spans="1:41" x14ac:dyDescent="0.2">
      <c r="A552" s="1" t="s">
        <v>14250</v>
      </c>
      <c r="B552" s="1" t="s">
        <v>14251</v>
      </c>
      <c r="C552" s="1" t="s">
        <v>14252</v>
      </c>
      <c r="D552" s="1" t="s">
        <v>14253</v>
      </c>
      <c r="E552" s="1" t="s">
        <v>14254</v>
      </c>
      <c r="F552" s="1" t="s">
        <v>26</v>
      </c>
      <c r="H552" s="1" t="s">
        <v>14255</v>
      </c>
      <c r="I552" s="1" t="s">
        <v>14256</v>
      </c>
      <c r="J552" s="1" t="s">
        <v>14252</v>
      </c>
      <c r="K552" s="1" t="s">
        <v>14257</v>
      </c>
      <c r="L552" s="1" t="s">
        <v>1705</v>
      </c>
      <c r="M552" s="1" t="s">
        <v>14253</v>
      </c>
      <c r="N552" s="1" t="s">
        <v>14258</v>
      </c>
      <c r="O552" s="1" t="s">
        <v>14259</v>
      </c>
      <c r="P552" s="1" t="s">
        <v>14260</v>
      </c>
      <c r="R552" s="1" t="s">
        <v>1705</v>
      </c>
      <c r="S552" s="1" t="s">
        <v>315</v>
      </c>
      <c r="T552" s="1" t="s">
        <v>35</v>
      </c>
      <c r="U552" s="1" t="s">
        <v>51</v>
      </c>
      <c r="V552" s="1" t="s">
        <v>52</v>
      </c>
      <c r="X552" s="1" t="s">
        <v>22592</v>
      </c>
      <c r="Y552" s="1" t="s">
        <v>16938</v>
      </c>
      <c r="Z552" s="1" t="s">
        <v>15952</v>
      </c>
      <c r="AA552" s="1" t="s">
        <v>22593</v>
      </c>
      <c r="AB552" s="1" t="s">
        <v>402</v>
      </c>
      <c r="AC552" s="1" t="s">
        <v>993</v>
      </c>
      <c r="AD552" s="1" t="s">
        <v>16053</v>
      </c>
      <c r="AE552" s="1">
        <v>0</v>
      </c>
      <c r="AF552" s="1" t="s">
        <v>22594</v>
      </c>
      <c r="AG552" s="1" t="s">
        <v>14259</v>
      </c>
      <c r="AH552" s="1" t="s">
        <v>14260</v>
      </c>
      <c r="AI552" s="1" t="s">
        <v>1705</v>
      </c>
      <c r="AJ552" s="1">
        <v>0</v>
      </c>
      <c r="AK552" s="1">
        <v>0</v>
      </c>
      <c r="AL552" s="1" t="s">
        <v>16053</v>
      </c>
      <c r="AM552" s="1" t="s">
        <v>24052</v>
      </c>
      <c r="AN552" s="1" t="s">
        <v>24053</v>
      </c>
      <c r="AO552" s="7" t="s">
        <v>27325</v>
      </c>
    </row>
    <row r="553" spans="1:41" x14ac:dyDescent="0.2">
      <c r="A553" s="1" t="s">
        <v>5265</v>
      </c>
      <c r="B553" s="1" t="s">
        <v>5266</v>
      </c>
      <c r="C553" s="1" t="s">
        <v>5267</v>
      </c>
      <c r="D553" s="1" t="s">
        <v>5267</v>
      </c>
      <c r="E553" s="1" t="s">
        <v>5268</v>
      </c>
      <c r="F553" s="1" t="s">
        <v>26</v>
      </c>
      <c r="H553" s="1" t="s">
        <v>5269</v>
      </c>
      <c r="I553" s="1" t="s">
        <v>5266</v>
      </c>
      <c r="J553" s="1" t="s">
        <v>5267</v>
      </c>
      <c r="K553" s="1" t="s">
        <v>5270</v>
      </c>
      <c r="L553" s="1" t="s">
        <v>402</v>
      </c>
      <c r="M553" s="1" t="s">
        <v>5267</v>
      </c>
      <c r="N553" s="1" t="s">
        <v>5271</v>
      </c>
      <c r="O553" s="1" t="s">
        <v>5272</v>
      </c>
      <c r="P553" s="1" t="s">
        <v>5273</v>
      </c>
      <c r="R553" s="1" t="s">
        <v>402</v>
      </c>
      <c r="S553" s="1" t="s">
        <v>63</v>
      </c>
      <c r="T553" s="1" t="s">
        <v>35</v>
      </c>
      <c r="U553" s="1" t="s">
        <v>36</v>
      </c>
      <c r="V553" s="1" t="s">
        <v>37</v>
      </c>
      <c r="X553" s="1" t="s">
        <v>18542</v>
      </c>
      <c r="Y553" s="1" t="s">
        <v>18543</v>
      </c>
      <c r="Z553" s="1" t="s">
        <v>15952</v>
      </c>
      <c r="AA553" s="1" t="s">
        <v>18545</v>
      </c>
      <c r="AB553" s="1" t="s">
        <v>402</v>
      </c>
      <c r="AC553" s="1" t="s">
        <v>5273</v>
      </c>
      <c r="AD553" s="1" t="s">
        <v>16053</v>
      </c>
      <c r="AE553" s="1">
        <v>0</v>
      </c>
      <c r="AF553" s="1" t="s">
        <v>18546</v>
      </c>
      <c r="AG553" s="1" t="s">
        <v>18547</v>
      </c>
      <c r="AH553" s="1" t="s">
        <v>18548</v>
      </c>
      <c r="AI553" s="1" t="s">
        <v>228</v>
      </c>
      <c r="AJ553" s="1">
        <v>0</v>
      </c>
      <c r="AK553" s="1">
        <v>0</v>
      </c>
      <c r="AL553" s="1" t="s">
        <v>16053</v>
      </c>
      <c r="AM553" s="1" t="s">
        <v>25879</v>
      </c>
      <c r="AN553" s="1" t="s">
        <v>25880</v>
      </c>
      <c r="AO553" s="7" t="s">
        <v>27325</v>
      </c>
    </row>
    <row r="554" spans="1:41" x14ac:dyDescent="0.2">
      <c r="A554" s="1" t="s">
        <v>11520</v>
      </c>
      <c r="B554" s="1" t="s">
        <v>11521</v>
      </c>
      <c r="C554" s="1" t="s">
        <v>11522</v>
      </c>
      <c r="D554" s="1" t="s">
        <v>11523</v>
      </c>
      <c r="E554" s="1" t="s">
        <v>11524</v>
      </c>
      <c r="F554" s="1" t="s">
        <v>26</v>
      </c>
      <c r="H554" s="1" t="s">
        <v>11525</v>
      </c>
      <c r="I554" s="1" t="s">
        <v>11521</v>
      </c>
      <c r="J554" s="1" t="s">
        <v>11522</v>
      </c>
      <c r="K554" s="1" t="s">
        <v>11526</v>
      </c>
      <c r="L554" s="1" t="s">
        <v>119</v>
      </c>
      <c r="M554" s="1" t="s">
        <v>11523</v>
      </c>
      <c r="N554" s="1" t="s">
        <v>11527</v>
      </c>
      <c r="O554" s="1" t="s">
        <v>739</v>
      </c>
      <c r="P554" s="1" t="s">
        <v>122</v>
      </c>
      <c r="R554" s="1" t="s">
        <v>119</v>
      </c>
      <c r="S554" s="1" t="s">
        <v>63</v>
      </c>
      <c r="T554" s="1" t="s">
        <v>35</v>
      </c>
      <c r="U554" s="1" t="s">
        <v>51</v>
      </c>
      <c r="V554" s="1" t="s">
        <v>52</v>
      </c>
      <c r="X554" s="1" t="s">
        <v>21427</v>
      </c>
      <c r="Y554" s="1" t="s">
        <v>16375</v>
      </c>
      <c r="Z554" s="1" t="s">
        <v>15955</v>
      </c>
      <c r="AA554" s="1" t="s">
        <v>21428</v>
      </c>
      <c r="AB554" s="1" t="s">
        <v>119</v>
      </c>
      <c r="AC554" s="1" t="s">
        <v>122</v>
      </c>
      <c r="AD554" s="1" t="s">
        <v>16053</v>
      </c>
      <c r="AE554" s="1">
        <v>0</v>
      </c>
      <c r="AF554" s="1" t="s">
        <v>21429</v>
      </c>
      <c r="AG554" s="1" t="s">
        <v>4528</v>
      </c>
      <c r="AH554" s="1" t="s">
        <v>122</v>
      </c>
      <c r="AI554" s="1" t="s">
        <v>119</v>
      </c>
      <c r="AJ554" s="1">
        <v>0</v>
      </c>
      <c r="AK554" s="1">
        <v>0</v>
      </c>
      <c r="AL554" s="1" t="s">
        <v>16053</v>
      </c>
      <c r="AM554" s="1" t="s">
        <v>25962</v>
      </c>
      <c r="AN554" s="1" t="s">
        <v>25963</v>
      </c>
      <c r="AO554" s="7" t="s">
        <v>27325</v>
      </c>
    </row>
    <row r="555" spans="1:41" x14ac:dyDescent="0.2">
      <c r="A555" s="1" t="s">
        <v>13553</v>
      </c>
      <c r="B555" s="1" t="s">
        <v>13554</v>
      </c>
      <c r="C555" s="1" t="s">
        <v>13555</v>
      </c>
      <c r="D555" s="1" t="s">
        <v>13556</v>
      </c>
      <c r="E555" s="1" t="s">
        <v>13557</v>
      </c>
      <c r="F555" s="1" t="s">
        <v>26</v>
      </c>
      <c r="H555" s="1" t="s">
        <v>13558</v>
      </c>
      <c r="I555" s="1" t="s">
        <v>13554</v>
      </c>
      <c r="J555" s="1" t="s">
        <v>13555</v>
      </c>
      <c r="K555" s="1" t="s">
        <v>13559</v>
      </c>
      <c r="L555" s="1" t="s">
        <v>119</v>
      </c>
      <c r="M555" s="1" t="s">
        <v>13556</v>
      </c>
      <c r="N555" s="1" t="s">
        <v>13560</v>
      </c>
      <c r="O555" s="1" t="s">
        <v>1169</v>
      </c>
      <c r="P555" s="1" t="s">
        <v>1170</v>
      </c>
      <c r="R555" s="1" t="s">
        <v>119</v>
      </c>
      <c r="S555" s="1" t="s">
        <v>63</v>
      </c>
      <c r="T555" s="1" t="s">
        <v>35</v>
      </c>
      <c r="U555" s="1" t="s">
        <v>51</v>
      </c>
      <c r="V555" s="1" t="s">
        <v>52</v>
      </c>
      <c r="X555" s="1" t="s">
        <v>22294</v>
      </c>
      <c r="Y555" s="1" t="s">
        <v>16511</v>
      </c>
      <c r="Z555" s="1" t="s">
        <v>15952</v>
      </c>
      <c r="AA555" s="1" t="s">
        <v>22295</v>
      </c>
      <c r="AB555" s="1" t="s">
        <v>1021</v>
      </c>
      <c r="AC555" s="1" t="s">
        <v>1024</v>
      </c>
      <c r="AD555" s="1" t="s">
        <v>16053</v>
      </c>
      <c r="AE555" s="1">
        <v>0</v>
      </c>
      <c r="AF555" s="1" t="s">
        <v>22296</v>
      </c>
      <c r="AG555" s="1" t="s">
        <v>1169</v>
      </c>
      <c r="AH555" s="1" t="s">
        <v>1170</v>
      </c>
      <c r="AI555" s="1" t="s">
        <v>119</v>
      </c>
      <c r="AJ555" s="1">
        <v>0</v>
      </c>
      <c r="AK555" s="1">
        <v>0</v>
      </c>
      <c r="AL555" s="1">
        <v>0</v>
      </c>
      <c r="AM555" s="1" t="s">
        <v>26328</v>
      </c>
      <c r="AN555" s="1" t="s">
        <v>26329</v>
      </c>
      <c r="AO555" s="7" t="s">
        <v>27325</v>
      </c>
    </row>
    <row r="556" spans="1:41" x14ac:dyDescent="0.2">
      <c r="A556" s="1" t="s">
        <v>9690</v>
      </c>
      <c r="B556" s="1" t="s">
        <v>9691</v>
      </c>
      <c r="C556" s="1" t="s">
        <v>9692</v>
      </c>
      <c r="D556" s="1" t="s">
        <v>9692</v>
      </c>
      <c r="E556" s="1" t="s">
        <v>9693</v>
      </c>
      <c r="F556" s="1" t="s">
        <v>26</v>
      </c>
      <c r="H556" s="1" t="s">
        <v>9694</v>
      </c>
      <c r="I556" s="1" t="s">
        <v>9691</v>
      </c>
      <c r="J556" s="1" t="s">
        <v>9692</v>
      </c>
      <c r="K556" s="1" t="s">
        <v>9695</v>
      </c>
      <c r="L556" s="1" t="s">
        <v>402</v>
      </c>
      <c r="M556" s="1" t="s">
        <v>9692</v>
      </c>
      <c r="N556" s="1" t="s">
        <v>9696</v>
      </c>
      <c r="O556" s="1" t="s">
        <v>9697</v>
      </c>
      <c r="P556" s="1" t="s">
        <v>9698</v>
      </c>
      <c r="R556" s="1" t="s">
        <v>402</v>
      </c>
      <c r="S556" s="1" t="s">
        <v>63</v>
      </c>
      <c r="T556" s="1" t="s">
        <v>35</v>
      </c>
      <c r="U556" s="1" t="s">
        <v>36</v>
      </c>
      <c r="V556" s="1" t="s">
        <v>37</v>
      </c>
      <c r="X556" s="1" t="s">
        <v>20615</v>
      </c>
      <c r="Y556" s="1" t="s">
        <v>16910</v>
      </c>
      <c r="Z556" s="1" t="s">
        <v>15952</v>
      </c>
      <c r="AA556" s="1" t="s">
        <v>17342</v>
      </c>
      <c r="AB556" s="1" t="s">
        <v>402</v>
      </c>
      <c r="AC556" s="1" t="s">
        <v>993</v>
      </c>
      <c r="AD556" s="1" t="s">
        <v>16053</v>
      </c>
      <c r="AE556" s="1">
        <v>0</v>
      </c>
      <c r="AF556" s="1" t="s">
        <v>20617</v>
      </c>
      <c r="AG556" s="1" t="s">
        <v>9697</v>
      </c>
      <c r="AH556" s="1" t="s">
        <v>9698</v>
      </c>
      <c r="AI556" s="1" t="s">
        <v>402</v>
      </c>
      <c r="AJ556" s="1">
        <v>0</v>
      </c>
      <c r="AK556" s="1">
        <v>0</v>
      </c>
      <c r="AL556" s="1" t="s">
        <v>16053</v>
      </c>
      <c r="AM556" s="1" t="s">
        <v>26818</v>
      </c>
      <c r="AN556" s="1" t="s">
        <v>26819</v>
      </c>
      <c r="AO556" s="7" t="s">
        <v>27325</v>
      </c>
    </row>
    <row r="557" spans="1:41" x14ac:dyDescent="0.2">
      <c r="A557" s="1" t="s">
        <v>4753</v>
      </c>
      <c r="B557" s="1" t="s">
        <v>4754</v>
      </c>
      <c r="C557" s="1" t="s">
        <v>4755</v>
      </c>
      <c r="D557" s="1" t="s">
        <v>4756</v>
      </c>
      <c r="E557" s="1" t="s">
        <v>4757</v>
      </c>
      <c r="F557" s="1" t="s">
        <v>26</v>
      </c>
      <c r="H557" s="1" t="s">
        <v>4758</v>
      </c>
      <c r="I557" s="1" t="s">
        <v>4754</v>
      </c>
      <c r="J557" s="1" t="s">
        <v>4755</v>
      </c>
      <c r="K557" s="1" t="s">
        <v>4759</v>
      </c>
      <c r="L557" s="1" t="s">
        <v>479</v>
      </c>
      <c r="M557" s="1" t="s">
        <v>4756</v>
      </c>
      <c r="N557" s="1" t="s">
        <v>4199</v>
      </c>
      <c r="O557" s="1" t="s">
        <v>4760</v>
      </c>
      <c r="P557" s="1" t="s">
        <v>4761</v>
      </c>
      <c r="R557" s="1" t="s">
        <v>479</v>
      </c>
      <c r="S557" s="1" t="s">
        <v>180</v>
      </c>
      <c r="T557" s="1" t="s">
        <v>35</v>
      </c>
      <c r="U557" s="1" t="s">
        <v>51</v>
      </c>
      <c r="V557" s="1" t="s">
        <v>52</v>
      </c>
      <c r="X557" s="1" t="s">
        <v>18298</v>
      </c>
      <c r="Y557" s="1" t="s">
        <v>16150</v>
      </c>
      <c r="Z557" s="1" t="s">
        <v>15952</v>
      </c>
      <c r="AA557" s="1" t="s">
        <v>18299</v>
      </c>
      <c r="AB557" s="1" t="s">
        <v>479</v>
      </c>
      <c r="AC557" s="1" t="s">
        <v>16020</v>
      </c>
      <c r="AD557" s="1" t="s">
        <v>16053</v>
      </c>
      <c r="AE557" s="1">
        <v>0</v>
      </c>
      <c r="AF557" s="1" t="s">
        <v>18300</v>
      </c>
      <c r="AG557" s="1" t="s">
        <v>16021</v>
      </c>
      <c r="AH557" s="1" t="s">
        <v>4761</v>
      </c>
      <c r="AI557" s="1" t="s">
        <v>479</v>
      </c>
      <c r="AJ557" s="1">
        <v>0</v>
      </c>
      <c r="AK557" s="1">
        <v>0</v>
      </c>
      <c r="AL557" s="1" t="s">
        <v>16053</v>
      </c>
      <c r="AM557" s="1" t="s">
        <v>24689</v>
      </c>
      <c r="AN557" s="1" t="s">
        <v>24690</v>
      </c>
      <c r="AO557" s="7" t="s">
        <v>27325</v>
      </c>
    </row>
    <row r="558" spans="1:41" x14ac:dyDescent="0.2">
      <c r="A558" s="1" t="s">
        <v>10887</v>
      </c>
      <c r="B558" s="1" t="s">
        <v>362</v>
      </c>
      <c r="C558" s="1" t="s">
        <v>10888</v>
      </c>
      <c r="D558" s="1" t="s">
        <v>10888</v>
      </c>
      <c r="E558" s="1" t="s">
        <v>10889</v>
      </c>
      <c r="F558" s="1" t="s">
        <v>26</v>
      </c>
      <c r="H558" s="1" t="s">
        <v>10890</v>
      </c>
      <c r="I558" s="1" t="s">
        <v>362</v>
      </c>
      <c r="J558" s="1" t="s">
        <v>10888</v>
      </c>
      <c r="K558" s="1" t="s">
        <v>10891</v>
      </c>
      <c r="L558" s="1" t="s">
        <v>402</v>
      </c>
      <c r="M558" s="1" t="s">
        <v>10888</v>
      </c>
      <c r="N558" s="1" t="s">
        <v>10892</v>
      </c>
      <c r="O558" s="1" t="s">
        <v>10893</v>
      </c>
      <c r="P558" s="1" t="s">
        <v>993</v>
      </c>
      <c r="R558" s="1" t="s">
        <v>402</v>
      </c>
      <c r="S558" s="1" t="s">
        <v>63</v>
      </c>
      <c r="T558" s="1" t="s">
        <v>35</v>
      </c>
      <c r="U558" s="1" t="s">
        <v>135</v>
      </c>
      <c r="V558" s="1" t="s">
        <v>37</v>
      </c>
      <c r="X558" s="1" t="s">
        <v>21158</v>
      </c>
      <c r="Y558" s="1" t="s">
        <v>16395</v>
      </c>
      <c r="Z558" s="1" t="s">
        <v>15952</v>
      </c>
      <c r="AA558" s="1" t="s">
        <v>21160</v>
      </c>
      <c r="AB558" s="1" t="s">
        <v>1207</v>
      </c>
      <c r="AC558" s="1" t="s">
        <v>21161</v>
      </c>
      <c r="AD558" s="1" t="s">
        <v>16053</v>
      </c>
      <c r="AE558" s="1">
        <v>0</v>
      </c>
      <c r="AF558" s="1" t="s">
        <v>21162</v>
      </c>
      <c r="AG558" s="1" t="s">
        <v>794</v>
      </c>
      <c r="AH558" s="1" t="s">
        <v>6305</v>
      </c>
      <c r="AI558" s="1" t="s">
        <v>402</v>
      </c>
      <c r="AJ558" s="1">
        <v>0</v>
      </c>
      <c r="AK558" s="1">
        <v>0</v>
      </c>
      <c r="AL558" s="1" t="s">
        <v>16053</v>
      </c>
      <c r="AM558" s="1" t="s">
        <v>25796</v>
      </c>
      <c r="AN558" s="1" t="s">
        <v>25797</v>
      </c>
      <c r="AO558" s="7" t="s">
        <v>27325</v>
      </c>
    </row>
    <row r="559" spans="1:41" x14ac:dyDescent="0.2">
      <c r="A559" s="1" t="s">
        <v>8909</v>
      </c>
      <c r="B559" s="1" t="s">
        <v>8910</v>
      </c>
      <c r="C559" s="1" t="s">
        <v>8911</v>
      </c>
      <c r="D559" s="1" t="s">
        <v>8912</v>
      </c>
      <c r="E559" s="1" t="s">
        <v>8913</v>
      </c>
      <c r="F559" s="1" t="s">
        <v>26</v>
      </c>
      <c r="H559" s="1" t="s">
        <v>8914</v>
      </c>
      <c r="I559" s="1" t="s">
        <v>8910</v>
      </c>
      <c r="J559" s="1" t="s">
        <v>8911</v>
      </c>
      <c r="K559" s="1" t="s">
        <v>8915</v>
      </c>
      <c r="L559" s="1" t="s">
        <v>402</v>
      </c>
      <c r="M559" s="1" t="s">
        <v>8912</v>
      </c>
      <c r="N559" s="1" t="s">
        <v>8916</v>
      </c>
      <c r="O559" s="1" t="s">
        <v>8917</v>
      </c>
      <c r="P559" s="1" t="s">
        <v>8918</v>
      </c>
      <c r="R559" s="1" t="s">
        <v>402</v>
      </c>
      <c r="S559" s="1" t="s">
        <v>63</v>
      </c>
      <c r="T559" s="1" t="s">
        <v>35</v>
      </c>
      <c r="U559" s="1" t="s">
        <v>51</v>
      </c>
      <c r="V559" s="1" t="s">
        <v>52</v>
      </c>
      <c r="X559" s="1" t="s">
        <v>18144</v>
      </c>
      <c r="Y559" s="1" t="s">
        <v>20257</v>
      </c>
      <c r="Z559" s="1" t="s">
        <v>15955</v>
      </c>
      <c r="AA559" s="1" t="s">
        <v>20258</v>
      </c>
      <c r="AB559" s="1" t="s">
        <v>402</v>
      </c>
      <c r="AC559" s="1" t="s">
        <v>993</v>
      </c>
      <c r="AD559" s="1" t="s">
        <v>16053</v>
      </c>
      <c r="AE559" s="1">
        <v>0</v>
      </c>
      <c r="AF559" s="1" t="s">
        <v>20259</v>
      </c>
      <c r="AG559" s="1" t="s">
        <v>794</v>
      </c>
      <c r="AH559" s="1" t="s">
        <v>795</v>
      </c>
      <c r="AI559" s="1" t="s">
        <v>402</v>
      </c>
      <c r="AJ559" s="1">
        <v>0</v>
      </c>
      <c r="AK559" s="1">
        <v>0</v>
      </c>
      <c r="AL559" s="1" t="s">
        <v>16053</v>
      </c>
      <c r="AM559" s="1" t="s">
        <v>24272</v>
      </c>
      <c r="AN559" s="1" t="s">
        <v>24273</v>
      </c>
      <c r="AO559" s="7" t="s">
        <v>27325</v>
      </c>
    </row>
    <row r="560" spans="1:41" x14ac:dyDescent="0.2">
      <c r="A560" s="1" t="s">
        <v>9735</v>
      </c>
      <c r="B560" s="1" t="s">
        <v>9736</v>
      </c>
      <c r="C560" s="1" t="s">
        <v>9737</v>
      </c>
      <c r="D560" s="1" t="s">
        <v>9738</v>
      </c>
      <c r="E560" s="1" t="s">
        <v>9739</v>
      </c>
      <c r="F560" s="1" t="s">
        <v>26</v>
      </c>
      <c r="H560" s="1" t="s">
        <v>9740</v>
      </c>
      <c r="I560" s="1" t="s">
        <v>9736</v>
      </c>
      <c r="J560" s="1" t="s">
        <v>9737</v>
      </c>
      <c r="K560" s="1" t="s">
        <v>9741</v>
      </c>
      <c r="L560" s="1" t="s">
        <v>479</v>
      </c>
      <c r="M560" s="1" t="s">
        <v>9738</v>
      </c>
      <c r="N560" s="1" t="s">
        <v>9742</v>
      </c>
      <c r="O560" s="1" t="s">
        <v>9743</v>
      </c>
      <c r="P560" s="1" t="s">
        <v>9744</v>
      </c>
      <c r="R560" s="1" t="s">
        <v>479</v>
      </c>
      <c r="S560" s="1" t="s">
        <v>180</v>
      </c>
      <c r="T560" s="1" t="s">
        <v>35</v>
      </c>
      <c r="U560" s="1" t="s">
        <v>51</v>
      </c>
      <c r="V560" s="1" t="s">
        <v>52</v>
      </c>
      <c r="X560" s="1" t="s">
        <v>20637</v>
      </c>
      <c r="Y560" s="1" t="s">
        <v>17078</v>
      </c>
      <c r="Z560" s="1" t="s">
        <v>15952</v>
      </c>
      <c r="AA560" s="1" t="s">
        <v>20638</v>
      </c>
      <c r="AB560" s="1" t="s">
        <v>479</v>
      </c>
      <c r="AC560" s="1" t="s">
        <v>601</v>
      </c>
      <c r="AD560" s="1" t="s">
        <v>16053</v>
      </c>
      <c r="AE560" s="1">
        <v>0</v>
      </c>
      <c r="AF560" s="1" t="s">
        <v>20639</v>
      </c>
      <c r="AG560" s="1" t="s">
        <v>20640</v>
      </c>
      <c r="AH560" s="1" t="s">
        <v>16921</v>
      </c>
      <c r="AI560" s="1" t="s">
        <v>479</v>
      </c>
      <c r="AJ560" s="1">
        <v>0</v>
      </c>
      <c r="AK560" s="1">
        <v>0</v>
      </c>
      <c r="AL560" s="1">
        <v>0</v>
      </c>
      <c r="AM560" s="1" t="s">
        <v>25367</v>
      </c>
      <c r="AN560" s="1" t="s">
        <v>25368</v>
      </c>
      <c r="AO560" s="7" t="s">
        <v>27325</v>
      </c>
    </row>
    <row r="561" spans="1:41" x14ac:dyDescent="0.2">
      <c r="A561" s="1" t="s">
        <v>13843</v>
      </c>
      <c r="B561" s="1" t="s">
        <v>13844</v>
      </c>
      <c r="C561" s="1" t="s">
        <v>13845</v>
      </c>
      <c r="D561" s="1" t="s">
        <v>13845</v>
      </c>
      <c r="E561" s="1" t="s">
        <v>13846</v>
      </c>
      <c r="F561" s="1" t="s">
        <v>26</v>
      </c>
      <c r="H561" s="1" t="s">
        <v>13847</v>
      </c>
      <c r="I561" s="1" t="s">
        <v>13848</v>
      </c>
      <c r="J561" s="1" t="s">
        <v>13845</v>
      </c>
      <c r="K561" s="1" t="s">
        <v>13849</v>
      </c>
      <c r="L561" s="1" t="s">
        <v>1350</v>
      </c>
      <c r="M561" s="1" t="s">
        <v>13845</v>
      </c>
      <c r="N561" s="1" t="s">
        <v>13850</v>
      </c>
      <c r="O561" s="1" t="s">
        <v>12846</v>
      </c>
      <c r="P561" s="1" t="s">
        <v>12847</v>
      </c>
      <c r="R561" s="1" t="s">
        <v>1350</v>
      </c>
      <c r="S561" s="1" t="s">
        <v>283</v>
      </c>
      <c r="T561" s="1" t="s">
        <v>35</v>
      </c>
      <c r="U561" s="1" t="s">
        <v>36</v>
      </c>
      <c r="V561" s="1" t="s">
        <v>37</v>
      </c>
      <c r="X561" s="1" t="s">
        <v>22422</v>
      </c>
      <c r="Y561" s="1" t="s">
        <v>17320</v>
      </c>
      <c r="Z561" s="1" t="s">
        <v>15952</v>
      </c>
      <c r="AA561" s="1" t="s">
        <v>22424</v>
      </c>
      <c r="AB561" s="1" t="s">
        <v>1350</v>
      </c>
      <c r="AC561" s="1" t="s">
        <v>2528</v>
      </c>
      <c r="AD561" s="1" t="s">
        <v>16053</v>
      </c>
      <c r="AE561" s="1">
        <v>0</v>
      </c>
      <c r="AF561" s="1" t="s">
        <v>22425</v>
      </c>
      <c r="AG561" s="1" t="s">
        <v>12846</v>
      </c>
      <c r="AH561" s="1" t="s">
        <v>12847</v>
      </c>
      <c r="AI561" s="1" t="s">
        <v>1350</v>
      </c>
      <c r="AJ561" s="1">
        <v>0</v>
      </c>
      <c r="AK561" s="1">
        <v>0</v>
      </c>
      <c r="AL561" s="1" t="s">
        <v>16053</v>
      </c>
      <c r="AM561" s="1" t="s">
        <v>26128</v>
      </c>
      <c r="AN561" s="1" t="s">
        <v>26129</v>
      </c>
      <c r="AO561" s="7" t="s">
        <v>27325</v>
      </c>
    </row>
    <row r="562" spans="1:41" x14ac:dyDescent="0.2">
      <c r="A562" s="1" t="s">
        <v>11250</v>
      </c>
      <c r="B562" s="1" t="s">
        <v>11251</v>
      </c>
      <c r="C562" s="1" t="s">
        <v>11252</v>
      </c>
      <c r="D562" s="1" t="s">
        <v>11253</v>
      </c>
      <c r="E562" s="1" t="s">
        <v>11254</v>
      </c>
      <c r="F562" s="1" t="s">
        <v>26</v>
      </c>
      <c r="H562" s="1" t="s">
        <v>11255</v>
      </c>
      <c r="I562" s="1" t="s">
        <v>11251</v>
      </c>
      <c r="J562" s="1" t="s">
        <v>11252</v>
      </c>
      <c r="K562" s="1" t="s">
        <v>11256</v>
      </c>
      <c r="L562" s="1" t="s">
        <v>1350</v>
      </c>
      <c r="M562" s="1" t="s">
        <v>11253</v>
      </c>
      <c r="N562" s="1" t="s">
        <v>11257</v>
      </c>
      <c r="O562" s="1" t="s">
        <v>11258</v>
      </c>
      <c r="P562" s="1" t="s">
        <v>11259</v>
      </c>
      <c r="R562" s="1" t="s">
        <v>1350</v>
      </c>
      <c r="S562" s="1" t="s">
        <v>283</v>
      </c>
      <c r="T562" s="1" t="s">
        <v>35</v>
      </c>
      <c r="U562" s="1" t="s">
        <v>51</v>
      </c>
      <c r="V562" s="1" t="s">
        <v>52</v>
      </c>
      <c r="X562" s="1" t="s">
        <v>21317</v>
      </c>
      <c r="Y562" s="1" t="s">
        <v>18161</v>
      </c>
      <c r="Z562" s="1" t="s">
        <v>15955</v>
      </c>
      <c r="AA562" s="1" t="s">
        <v>21318</v>
      </c>
      <c r="AB562" s="1" t="s">
        <v>1350</v>
      </c>
      <c r="AC562" s="1" t="s">
        <v>14751</v>
      </c>
      <c r="AD562" s="1" t="s">
        <v>16053</v>
      </c>
      <c r="AE562" s="1">
        <v>0</v>
      </c>
      <c r="AF562" s="1" t="s">
        <v>21319</v>
      </c>
      <c r="AG562" s="1" t="s">
        <v>11258</v>
      </c>
      <c r="AH562" s="1" t="s">
        <v>11259</v>
      </c>
      <c r="AI562" s="1" t="s">
        <v>1350</v>
      </c>
      <c r="AJ562" s="1">
        <v>0</v>
      </c>
      <c r="AK562" s="1">
        <v>0</v>
      </c>
      <c r="AL562" s="1" t="s">
        <v>16053</v>
      </c>
      <c r="AM562" s="1" t="s">
        <v>24966</v>
      </c>
      <c r="AN562" s="1" t="s">
        <v>24967</v>
      </c>
      <c r="AO562" s="7" t="s">
        <v>27325</v>
      </c>
    </row>
    <row r="563" spans="1:41" x14ac:dyDescent="0.2">
      <c r="A563" s="1" t="s">
        <v>7876</v>
      </c>
      <c r="B563" s="1" t="s">
        <v>7877</v>
      </c>
      <c r="C563" s="1" t="s">
        <v>7878</v>
      </c>
      <c r="D563" s="1" t="s">
        <v>7879</v>
      </c>
      <c r="E563" s="1" t="s">
        <v>993</v>
      </c>
      <c r="F563" s="1" t="s">
        <v>26</v>
      </c>
      <c r="H563" s="1" t="s">
        <v>7880</v>
      </c>
      <c r="I563" s="1" t="s">
        <v>7877</v>
      </c>
      <c r="J563" s="1" t="s">
        <v>7878</v>
      </c>
      <c r="K563" s="1" t="s">
        <v>7881</v>
      </c>
      <c r="L563" s="1" t="s">
        <v>402</v>
      </c>
      <c r="M563" s="1" t="s">
        <v>7879</v>
      </c>
      <c r="N563" s="1" t="s">
        <v>7882</v>
      </c>
      <c r="O563" s="1" t="s">
        <v>7883</v>
      </c>
      <c r="P563" s="1" t="s">
        <v>993</v>
      </c>
      <c r="R563" s="1" t="s">
        <v>402</v>
      </c>
      <c r="S563" s="1" t="s">
        <v>63</v>
      </c>
      <c r="T563" s="1" t="s">
        <v>35</v>
      </c>
      <c r="U563" s="1" t="s">
        <v>51</v>
      </c>
      <c r="V563" s="1" t="s">
        <v>52</v>
      </c>
      <c r="X563" s="1" t="s">
        <v>19771</v>
      </c>
      <c r="Y563" s="1" t="s">
        <v>19117</v>
      </c>
      <c r="Z563" s="1" t="s">
        <v>15955</v>
      </c>
      <c r="AA563" s="1" t="s">
        <v>19772</v>
      </c>
      <c r="AB563" s="1" t="s">
        <v>402</v>
      </c>
      <c r="AC563" s="1" t="s">
        <v>993</v>
      </c>
      <c r="AD563" s="1">
        <v>0</v>
      </c>
      <c r="AE563" s="1">
        <v>0</v>
      </c>
      <c r="AF563" s="1" t="s">
        <v>19773</v>
      </c>
      <c r="AG563" s="1" t="s">
        <v>1396</v>
      </c>
      <c r="AH563" s="1" t="s">
        <v>1397</v>
      </c>
      <c r="AI563" s="1" t="s">
        <v>402</v>
      </c>
      <c r="AJ563" s="1">
        <v>0</v>
      </c>
      <c r="AK563" s="1">
        <v>0</v>
      </c>
      <c r="AL563" s="1" t="s">
        <v>16053</v>
      </c>
      <c r="AM563" s="1" t="s">
        <v>23968</v>
      </c>
      <c r="AN563" s="1" t="s">
        <v>23969</v>
      </c>
      <c r="AO563" s="7" t="s">
        <v>27325</v>
      </c>
    </row>
    <row r="564" spans="1:41" x14ac:dyDescent="0.2">
      <c r="A564" s="1" t="s">
        <v>13365</v>
      </c>
      <c r="B564" s="1" t="s">
        <v>13366</v>
      </c>
      <c r="C564" s="1" t="s">
        <v>13367</v>
      </c>
      <c r="D564" s="1" t="s">
        <v>13368</v>
      </c>
      <c r="E564" s="1" t="s">
        <v>13369</v>
      </c>
      <c r="F564" s="1" t="s">
        <v>26</v>
      </c>
      <c r="H564" s="1" t="s">
        <v>13370</v>
      </c>
      <c r="I564" s="1" t="s">
        <v>13366</v>
      </c>
      <c r="J564" s="1" t="s">
        <v>13367</v>
      </c>
      <c r="K564" s="1" t="s">
        <v>13371</v>
      </c>
      <c r="L564" s="1" t="s">
        <v>197</v>
      </c>
      <c r="M564" s="1" t="s">
        <v>13368</v>
      </c>
      <c r="N564" s="1" t="s">
        <v>13372</v>
      </c>
      <c r="O564" s="1" t="s">
        <v>13373</v>
      </c>
      <c r="P564" s="1" t="s">
        <v>13374</v>
      </c>
      <c r="R564" s="1" t="s">
        <v>197</v>
      </c>
      <c r="S564" s="1" t="s">
        <v>180</v>
      </c>
      <c r="T564" s="1" t="s">
        <v>35</v>
      </c>
      <c r="U564" s="1" t="s">
        <v>51</v>
      </c>
      <c r="V564" s="1" t="s">
        <v>52</v>
      </c>
      <c r="X564" s="1" t="s">
        <v>22215</v>
      </c>
      <c r="Y564" s="1" t="s">
        <v>22216</v>
      </c>
      <c r="Z564" s="1" t="s">
        <v>15952</v>
      </c>
      <c r="AA564" s="1" t="s">
        <v>22217</v>
      </c>
      <c r="AB564" s="1" t="s">
        <v>402</v>
      </c>
      <c r="AC564" s="1" t="s">
        <v>993</v>
      </c>
      <c r="AD564" s="1">
        <v>0</v>
      </c>
      <c r="AE564" s="1">
        <v>0</v>
      </c>
      <c r="AF564" s="1" t="s">
        <v>22218</v>
      </c>
      <c r="AG564" s="1" t="s">
        <v>22219</v>
      </c>
      <c r="AH564" s="1" t="s">
        <v>22220</v>
      </c>
      <c r="AI564" s="1" t="s">
        <v>197</v>
      </c>
      <c r="AJ564" s="1">
        <v>0</v>
      </c>
      <c r="AK564" s="1">
        <v>0</v>
      </c>
      <c r="AL564" s="1" t="s">
        <v>16053</v>
      </c>
      <c r="AM564" s="1" t="s">
        <v>26027</v>
      </c>
      <c r="AN564" s="1" t="s">
        <v>26028</v>
      </c>
      <c r="AO564" s="7" t="s">
        <v>27325</v>
      </c>
    </row>
    <row r="565" spans="1:41" x14ac:dyDescent="0.2">
      <c r="A565" s="1" t="s">
        <v>6783</v>
      </c>
      <c r="B565" s="1" t="s">
        <v>6784</v>
      </c>
      <c r="C565" s="1" t="s">
        <v>6785</v>
      </c>
      <c r="D565" s="1" t="s">
        <v>6785</v>
      </c>
      <c r="E565" s="1" t="s">
        <v>6786</v>
      </c>
      <c r="F565" s="1" t="s">
        <v>26</v>
      </c>
      <c r="H565" s="1" t="s">
        <v>6787</v>
      </c>
      <c r="I565" s="1" t="s">
        <v>6784</v>
      </c>
      <c r="J565" s="1" t="s">
        <v>6785</v>
      </c>
      <c r="K565" s="1" t="s">
        <v>6788</v>
      </c>
      <c r="L565" s="1" t="s">
        <v>402</v>
      </c>
      <c r="M565" s="1" t="s">
        <v>6785</v>
      </c>
      <c r="N565" s="1" t="s">
        <v>6789</v>
      </c>
      <c r="O565" s="1" t="s">
        <v>6790</v>
      </c>
      <c r="P565" s="1" t="s">
        <v>993</v>
      </c>
      <c r="R565" s="1" t="s">
        <v>402</v>
      </c>
      <c r="S565" s="1" t="s">
        <v>63</v>
      </c>
      <c r="T565" s="1" t="s">
        <v>35</v>
      </c>
      <c r="U565" s="1" t="s">
        <v>36</v>
      </c>
      <c r="V565" s="1" t="s">
        <v>37</v>
      </c>
      <c r="X565" s="1" t="s">
        <v>19257</v>
      </c>
      <c r="Y565" s="1" t="s">
        <v>19258</v>
      </c>
      <c r="Z565" s="1" t="s">
        <v>15952</v>
      </c>
      <c r="AA565" s="1" t="s">
        <v>19260</v>
      </c>
      <c r="AB565" s="1" t="s">
        <v>402</v>
      </c>
      <c r="AC565" s="1" t="s">
        <v>993</v>
      </c>
      <c r="AD565" s="1">
        <v>0</v>
      </c>
      <c r="AE565" s="1">
        <v>0</v>
      </c>
      <c r="AF565" s="1" t="s">
        <v>19261</v>
      </c>
      <c r="AG565" s="1" t="s">
        <v>19262</v>
      </c>
      <c r="AH565" s="1" t="s">
        <v>19263</v>
      </c>
      <c r="AI565" s="1" t="s">
        <v>402</v>
      </c>
      <c r="AJ565" s="1">
        <v>0</v>
      </c>
      <c r="AK565" s="1">
        <v>0</v>
      </c>
      <c r="AL565" s="1" t="s">
        <v>16053</v>
      </c>
      <c r="AM565" s="1" t="s">
        <v>24633</v>
      </c>
      <c r="AN565" s="1" t="s">
        <v>24634</v>
      </c>
      <c r="AO565" s="7" t="s">
        <v>27325</v>
      </c>
    </row>
    <row r="566" spans="1:41" x14ac:dyDescent="0.2">
      <c r="A566" s="1" t="s">
        <v>10574</v>
      </c>
      <c r="B566" s="1" t="s">
        <v>10575</v>
      </c>
      <c r="C566" s="1" t="s">
        <v>10576</v>
      </c>
      <c r="D566" s="1" t="s">
        <v>10577</v>
      </c>
      <c r="E566" s="1" t="s">
        <v>10578</v>
      </c>
      <c r="F566" s="1" t="s">
        <v>26</v>
      </c>
      <c r="H566" s="1" t="s">
        <v>10579</v>
      </c>
      <c r="I566" s="1" t="s">
        <v>10575</v>
      </c>
      <c r="J566" s="1" t="s">
        <v>10576</v>
      </c>
      <c r="K566" s="1" t="s">
        <v>10580</v>
      </c>
      <c r="L566" s="1" t="s">
        <v>1350</v>
      </c>
      <c r="M566" s="1" t="s">
        <v>10577</v>
      </c>
      <c r="N566" s="1" t="s">
        <v>10581</v>
      </c>
      <c r="O566" s="1" t="s">
        <v>10582</v>
      </c>
      <c r="P566" s="1" t="s">
        <v>10583</v>
      </c>
      <c r="R566" s="1" t="s">
        <v>1350</v>
      </c>
      <c r="S566" s="1" t="s">
        <v>283</v>
      </c>
      <c r="T566" s="1" t="s">
        <v>35</v>
      </c>
      <c r="U566" s="1" t="s">
        <v>51</v>
      </c>
      <c r="V566" s="1" t="s">
        <v>52</v>
      </c>
      <c r="X566" s="1" t="s">
        <v>20990</v>
      </c>
      <c r="Y566" s="1" t="s">
        <v>15973</v>
      </c>
      <c r="Z566" s="1" t="s">
        <v>15952</v>
      </c>
      <c r="AA566" s="1" t="s">
        <v>20991</v>
      </c>
      <c r="AB566" s="1" t="s">
        <v>1350</v>
      </c>
      <c r="AC566" s="1" t="s">
        <v>10583</v>
      </c>
      <c r="AD566" s="1">
        <v>0</v>
      </c>
      <c r="AE566" s="1">
        <v>0</v>
      </c>
      <c r="AF566" s="1" t="s">
        <v>20992</v>
      </c>
      <c r="AG566" s="1" t="s">
        <v>10582</v>
      </c>
      <c r="AH566" s="1" t="s">
        <v>10583</v>
      </c>
      <c r="AI566" s="1" t="s">
        <v>1350</v>
      </c>
      <c r="AJ566" s="1">
        <v>0</v>
      </c>
      <c r="AK566" s="1">
        <v>0</v>
      </c>
      <c r="AL566" s="1" t="s">
        <v>16053</v>
      </c>
      <c r="AM566" s="1" t="s">
        <v>24015</v>
      </c>
      <c r="AN566" s="1" t="s">
        <v>24016</v>
      </c>
      <c r="AO566" s="7" t="s">
        <v>27325</v>
      </c>
    </row>
    <row r="567" spans="1:41" x14ac:dyDescent="0.2">
      <c r="A567" s="1" t="s">
        <v>13586</v>
      </c>
      <c r="B567" s="1" t="s">
        <v>13587</v>
      </c>
      <c r="C567" s="1" t="s">
        <v>13588</v>
      </c>
      <c r="D567" s="1" t="s">
        <v>13589</v>
      </c>
      <c r="E567" s="1" t="s">
        <v>13590</v>
      </c>
      <c r="F567" s="1" t="s">
        <v>26</v>
      </c>
      <c r="H567" s="1" t="s">
        <v>13591</v>
      </c>
      <c r="I567" s="1" t="s">
        <v>13587</v>
      </c>
      <c r="J567" s="1" t="s">
        <v>13588</v>
      </c>
      <c r="K567" s="1" t="s">
        <v>13592</v>
      </c>
      <c r="L567" s="1" t="s">
        <v>402</v>
      </c>
      <c r="M567" s="1" t="s">
        <v>13589</v>
      </c>
      <c r="N567" s="1" t="s">
        <v>13593</v>
      </c>
      <c r="O567" s="1" t="s">
        <v>13594</v>
      </c>
      <c r="P567" s="1" t="s">
        <v>13595</v>
      </c>
      <c r="R567" s="1" t="s">
        <v>402</v>
      </c>
      <c r="S567" s="1" t="s">
        <v>63</v>
      </c>
      <c r="T567" s="1" t="s">
        <v>35</v>
      </c>
      <c r="U567" s="1" t="s">
        <v>51</v>
      </c>
      <c r="V567" s="1" t="s">
        <v>52</v>
      </c>
      <c r="X567" s="1" t="s">
        <v>22309</v>
      </c>
      <c r="Y567" s="1" t="s">
        <v>15978</v>
      </c>
      <c r="Z567" s="1" t="s">
        <v>15952</v>
      </c>
      <c r="AA567" s="1" t="s">
        <v>22185</v>
      </c>
      <c r="AB567" s="1" t="s">
        <v>402</v>
      </c>
      <c r="AC567" s="1" t="s">
        <v>993</v>
      </c>
      <c r="AD567" s="1">
        <v>0</v>
      </c>
      <c r="AE567" s="1">
        <v>0</v>
      </c>
      <c r="AF567" s="1" t="s">
        <v>22310</v>
      </c>
      <c r="AG567" s="1" t="s">
        <v>13594</v>
      </c>
      <c r="AH567" s="1" t="s">
        <v>13595</v>
      </c>
      <c r="AI567" s="1" t="s">
        <v>402</v>
      </c>
      <c r="AJ567" s="1">
        <v>0</v>
      </c>
      <c r="AK567" s="1">
        <v>0</v>
      </c>
      <c r="AL567" s="1" t="s">
        <v>16053</v>
      </c>
      <c r="AM567" s="1" t="s">
        <v>26954</v>
      </c>
      <c r="AN567" s="1" t="s">
        <v>26955</v>
      </c>
      <c r="AO567" s="7" t="s">
        <v>27325</v>
      </c>
    </row>
    <row r="568" spans="1:41" x14ac:dyDescent="0.2">
      <c r="A568" s="1" t="s">
        <v>12986</v>
      </c>
      <c r="B568" s="1" t="s">
        <v>12987</v>
      </c>
      <c r="C568" s="1" t="s">
        <v>12988</v>
      </c>
      <c r="D568" s="1" t="s">
        <v>12988</v>
      </c>
      <c r="E568" s="1" t="s">
        <v>12989</v>
      </c>
      <c r="F568" s="1" t="s">
        <v>26</v>
      </c>
      <c r="H568" s="1" t="s">
        <v>12990</v>
      </c>
      <c r="I568" s="1" t="s">
        <v>12987</v>
      </c>
      <c r="J568" s="1" t="s">
        <v>12988</v>
      </c>
      <c r="K568" s="1" t="s">
        <v>12991</v>
      </c>
      <c r="L568" s="1" t="s">
        <v>1350</v>
      </c>
      <c r="M568" s="1" t="s">
        <v>12988</v>
      </c>
      <c r="N568" s="1" t="s">
        <v>12992</v>
      </c>
      <c r="O568" s="1" t="s">
        <v>10090</v>
      </c>
      <c r="P568" s="1" t="s">
        <v>10091</v>
      </c>
      <c r="R568" s="1" t="s">
        <v>1350</v>
      </c>
      <c r="S568" s="1" t="s">
        <v>283</v>
      </c>
      <c r="T568" s="1" t="s">
        <v>35</v>
      </c>
      <c r="U568" s="1" t="s">
        <v>36</v>
      </c>
      <c r="V568" s="1" t="s">
        <v>37</v>
      </c>
      <c r="X568" s="1" t="s">
        <v>22039</v>
      </c>
      <c r="Y568" s="1" t="s">
        <v>20368</v>
      </c>
      <c r="Z568" s="1" t="s">
        <v>15952</v>
      </c>
      <c r="AA568" s="1" t="s">
        <v>22041</v>
      </c>
      <c r="AB568" s="1" t="s">
        <v>1350</v>
      </c>
      <c r="AC568" s="1" t="s">
        <v>8382</v>
      </c>
      <c r="AD568" s="1" t="s">
        <v>16053</v>
      </c>
      <c r="AE568" s="1">
        <v>0</v>
      </c>
      <c r="AF568" s="1" t="s">
        <v>20178</v>
      </c>
      <c r="AG568" s="1" t="s">
        <v>5561</v>
      </c>
      <c r="AH568" s="1" t="s">
        <v>5562</v>
      </c>
      <c r="AI568" s="1" t="s">
        <v>1350</v>
      </c>
      <c r="AJ568" s="1">
        <v>0</v>
      </c>
      <c r="AK568" s="1">
        <v>0</v>
      </c>
      <c r="AL568" s="1" t="s">
        <v>16053</v>
      </c>
      <c r="AM568" s="7" t="s">
        <v>27325</v>
      </c>
      <c r="AN568" s="1" t="s">
        <v>24423</v>
      </c>
      <c r="AO568" s="7" t="s">
        <v>27325</v>
      </c>
    </row>
    <row r="569" spans="1:41" x14ac:dyDescent="0.2">
      <c r="A569" s="1" t="s">
        <v>5962</v>
      </c>
      <c r="B569" s="1" t="s">
        <v>5963</v>
      </c>
      <c r="C569" s="1" t="s">
        <v>5964</v>
      </c>
      <c r="D569" s="1" t="s">
        <v>5964</v>
      </c>
      <c r="E569" s="1" t="s">
        <v>5965</v>
      </c>
      <c r="F569" s="1" t="s">
        <v>26</v>
      </c>
      <c r="H569" s="1" t="s">
        <v>5966</v>
      </c>
      <c r="I569" s="1" t="s">
        <v>5963</v>
      </c>
      <c r="J569" s="1" t="s">
        <v>5964</v>
      </c>
      <c r="K569" s="1" t="s">
        <v>5967</v>
      </c>
      <c r="L569" s="1" t="s">
        <v>402</v>
      </c>
      <c r="M569" s="1" t="s">
        <v>5964</v>
      </c>
      <c r="N569" s="1" t="s">
        <v>5968</v>
      </c>
      <c r="O569" s="1" t="s">
        <v>4381</v>
      </c>
      <c r="P569" s="1" t="s">
        <v>993</v>
      </c>
      <c r="R569" s="1" t="s">
        <v>402</v>
      </c>
      <c r="S569" s="1" t="s">
        <v>63</v>
      </c>
      <c r="T569" s="1" t="s">
        <v>35</v>
      </c>
      <c r="U569" s="1" t="s">
        <v>36</v>
      </c>
      <c r="V569" s="1" t="s">
        <v>37</v>
      </c>
      <c r="X569" s="1" t="s">
        <v>18871</v>
      </c>
      <c r="Y569" s="1" t="s">
        <v>16606</v>
      </c>
      <c r="Z569" s="1" t="s">
        <v>15952</v>
      </c>
      <c r="AA569" s="1" t="s">
        <v>18873</v>
      </c>
      <c r="AB569" s="1" t="s">
        <v>402</v>
      </c>
      <c r="AC569" s="1" t="s">
        <v>993</v>
      </c>
      <c r="AD569" s="1" t="s">
        <v>16053</v>
      </c>
      <c r="AE569" s="1">
        <v>0</v>
      </c>
      <c r="AF569" s="1" t="s">
        <v>18874</v>
      </c>
      <c r="AG569" s="1" t="s">
        <v>18875</v>
      </c>
      <c r="AH569" s="1" t="s">
        <v>993</v>
      </c>
      <c r="AI569" s="1" t="s">
        <v>402</v>
      </c>
      <c r="AJ569" s="1">
        <v>0</v>
      </c>
      <c r="AK569" s="1">
        <v>0</v>
      </c>
      <c r="AL569" s="1" t="s">
        <v>16053</v>
      </c>
      <c r="AM569" s="1" t="s">
        <v>24824</v>
      </c>
      <c r="AN569" s="1" t="s">
        <v>24825</v>
      </c>
      <c r="AO569" s="7" t="s">
        <v>27325</v>
      </c>
    </row>
    <row r="570" spans="1:41" x14ac:dyDescent="0.2">
      <c r="A570" s="1" t="s">
        <v>8614</v>
      </c>
      <c r="B570" s="1" t="s">
        <v>8615</v>
      </c>
      <c r="C570" s="1" t="s">
        <v>8616</v>
      </c>
      <c r="D570" s="1" t="s">
        <v>8617</v>
      </c>
      <c r="E570" s="1" t="s">
        <v>8618</v>
      </c>
      <c r="F570" s="1" t="s">
        <v>26</v>
      </c>
      <c r="H570" s="1" t="s">
        <v>8619</v>
      </c>
      <c r="I570" s="1" t="s">
        <v>8615</v>
      </c>
      <c r="J570" s="1" t="s">
        <v>8616</v>
      </c>
      <c r="K570" s="1" t="s">
        <v>8620</v>
      </c>
      <c r="L570" s="1" t="s">
        <v>1350</v>
      </c>
      <c r="M570" s="1" t="s">
        <v>8617</v>
      </c>
      <c r="N570" s="1" t="s">
        <v>8621</v>
      </c>
      <c r="O570" s="1" t="s">
        <v>7306</v>
      </c>
      <c r="P570" s="1" t="s">
        <v>8622</v>
      </c>
      <c r="R570" s="1" t="s">
        <v>1350</v>
      </c>
      <c r="S570" s="1" t="s">
        <v>283</v>
      </c>
      <c r="T570" s="1" t="s">
        <v>35</v>
      </c>
      <c r="U570" s="1" t="s">
        <v>51</v>
      </c>
      <c r="V570" s="1" t="s">
        <v>52</v>
      </c>
      <c r="X570" s="1" t="s">
        <v>20123</v>
      </c>
      <c r="Y570" s="1" t="s">
        <v>16024</v>
      </c>
      <c r="Z570" s="1" t="s">
        <v>15952</v>
      </c>
      <c r="AA570" s="1" t="s">
        <v>20124</v>
      </c>
      <c r="AB570" s="1" t="s">
        <v>1350</v>
      </c>
      <c r="AC570" s="1" t="s">
        <v>8382</v>
      </c>
      <c r="AD570" s="1" t="s">
        <v>16053</v>
      </c>
      <c r="AE570" s="1">
        <v>0</v>
      </c>
      <c r="AF570" s="1" t="s">
        <v>20125</v>
      </c>
      <c r="AG570" s="1" t="s">
        <v>7306</v>
      </c>
      <c r="AH570" s="1" t="s">
        <v>8622</v>
      </c>
      <c r="AI570" s="1" t="s">
        <v>1350</v>
      </c>
      <c r="AJ570" s="1">
        <v>0</v>
      </c>
      <c r="AK570" s="1">
        <v>0</v>
      </c>
      <c r="AL570" s="1" t="s">
        <v>16053</v>
      </c>
      <c r="AM570" s="7" t="s">
        <v>27325</v>
      </c>
      <c r="AN570" s="1" t="s">
        <v>24375</v>
      </c>
      <c r="AO570" s="7" t="s">
        <v>27325</v>
      </c>
    </row>
    <row r="571" spans="1:41" x14ac:dyDescent="0.2">
      <c r="A571" s="1" t="s">
        <v>14035</v>
      </c>
      <c r="B571" s="1" t="s">
        <v>14036</v>
      </c>
      <c r="C571" s="1" t="s">
        <v>14037</v>
      </c>
      <c r="D571" s="1" t="s">
        <v>14038</v>
      </c>
      <c r="E571" s="1" t="s">
        <v>14039</v>
      </c>
      <c r="F571" s="1" t="s">
        <v>26</v>
      </c>
      <c r="H571" s="1" t="s">
        <v>14040</v>
      </c>
      <c r="I571" s="1" t="s">
        <v>14036</v>
      </c>
      <c r="J571" s="1" t="s">
        <v>14037</v>
      </c>
      <c r="K571" s="1" t="s">
        <v>14041</v>
      </c>
      <c r="L571" s="1" t="s">
        <v>479</v>
      </c>
      <c r="M571" s="1" t="s">
        <v>14038</v>
      </c>
      <c r="N571" s="1" t="s">
        <v>14042</v>
      </c>
      <c r="O571" s="1" t="s">
        <v>14043</v>
      </c>
      <c r="P571" s="1" t="s">
        <v>14044</v>
      </c>
      <c r="R571" s="1" t="s">
        <v>479</v>
      </c>
      <c r="S571" s="1" t="s">
        <v>180</v>
      </c>
      <c r="T571" s="1" t="s">
        <v>35</v>
      </c>
      <c r="U571" s="1" t="s">
        <v>51</v>
      </c>
      <c r="V571" s="1" t="s">
        <v>52</v>
      </c>
      <c r="X571" s="1" t="s">
        <v>22508</v>
      </c>
      <c r="Y571" s="1" t="s">
        <v>18185</v>
      </c>
      <c r="Z571" s="1" t="s">
        <v>15952</v>
      </c>
      <c r="AA571" s="1" t="s">
        <v>21309</v>
      </c>
      <c r="AB571" s="1" t="s">
        <v>479</v>
      </c>
      <c r="AC571" s="1" t="s">
        <v>601</v>
      </c>
      <c r="AD571" s="1" t="s">
        <v>16053</v>
      </c>
      <c r="AE571" s="1">
        <v>0</v>
      </c>
      <c r="AF571" s="1" t="s">
        <v>22509</v>
      </c>
      <c r="AG571" s="1" t="s">
        <v>22510</v>
      </c>
      <c r="AH571" s="1" t="s">
        <v>20247</v>
      </c>
      <c r="AI571" s="1" t="s">
        <v>479</v>
      </c>
      <c r="AJ571" s="1">
        <v>0</v>
      </c>
      <c r="AK571" s="1">
        <v>0</v>
      </c>
      <c r="AL571" s="1" t="s">
        <v>16053</v>
      </c>
      <c r="AM571" s="1" t="s">
        <v>24701</v>
      </c>
      <c r="AN571" s="1" t="s">
        <v>24702</v>
      </c>
      <c r="AO571" s="7" t="s">
        <v>27325</v>
      </c>
    </row>
    <row r="572" spans="1:41" x14ac:dyDescent="0.2">
      <c r="A572" s="1" t="s">
        <v>6972</v>
      </c>
      <c r="B572" s="1" t="s">
        <v>6973</v>
      </c>
      <c r="C572" s="1" t="s">
        <v>6974</v>
      </c>
      <c r="D572" s="1" t="s">
        <v>6975</v>
      </c>
      <c r="E572" s="1" t="s">
        <v>6976</v>
      </c>
      <c r="F572" s="1" t="s">
        <v>26</v>
      </c>
      <c r="H572" s="1" t="s">
        <v>6977</v>
      </c>
      <c r="I572" s="1" t="s">
        <v>6973</v>
      </c>
      <c r="J572" s="1" t="s">
        <v>6974</v>
      </c>
      <c r="K572" s="1" t="s">
        <v>6978</v>
      </c>
      <c r="L572" s="1" t="s">
        <v>119</v>
      </c>
      <c r="M572" s="1" t="s">
        <v>6975</v>
      </c>
      <c r="N572" s="1" t="s">
        <v>6979</v>
      </c>
      <c r="O572" s="1" t="s">
        <v>945</v>
      </c>
      <c r="P572" s="1" t="s">
        <v>122</v>
      </c>
      <c r="R572" s="1" t="s">
        <v>119</v>
      </c>
      <c r="S572" s="1" t="s">
        <v>63</v>
      </c>
      <c r="T572" s="1" t="s">
        <v>35</v>
      </c>
      <c r="U572" s="1" t="s">
        <v>51</v>
      </c>
      <c r="V572" s="1" t="s">
        <v>52</v>
      </c>
      <c r="X572" s="1" t="s">
        <v>19342</v>
      </c>
      <c r="Y572" s="1" t="s">
        <v>16737</v>
      </c>
      <c r="Z572" s="1" t="s">
        <v>15952</v>
      </c>
      <c r="AA572" s="1" t="s">
        <v>19343</v>
      </c>
      <c r="AB572" s="1" t="s">
        <v>119</v>
      </c>
      <c r="AC572" s="1" t="s">
        <v>122</v>
      </c>
      <c r="AD572" s="1" t="s">
        <v>16053</v>
      </c>
      <c r="AE572" s="1">
        <v>0</v>
      </c>
      <c r="AF572" s="1" t="s">
        <v>6979</v>
      </c>
      <c r="AG572" s="1" t="s">
        <v>945</v>
      </c>
      <c r="AH572" s="1" t="s">
        <v>122</v>
      </c>
      <c r="AI572" s="1" t="s">
        <v>119</v>
      </c>
      <c r="AJ572" s="1">
        <v>0</v>
      </c>
      <c r="AK572" s="1">
        <v>0</v>
      </c>
      <c r="AL572" s="1">
        <v>0</v>
      </c>
      <c r="AM572" s="1" t="s">
        <v>25137</v>
      </c>
      <c r="AN572" s="1" t="s">
        <v>25138</v>
      </c>
      <c r="AO572" s="7" t="s">
        <v>27325</v>
      </c>
    </row>
    <row r="573" spans="1:41" x14ac:dyDescent="0.2">
      <c r="A573" s="1" t="s">
        <v>8881</v>
      </c>
      <c r="B573" s="1" t="s">
        <v>8882</v>
      </c>
      <c r="C573" s="1" t="s">
        <v>8883</v>
      </c>
      <c r="D573" s="1" t="s">
        <v>8883</v>
      </c>
      <c r="E573" s="1" t="s">
        <v>8884</v>
      </c>
      <c r="F573" s="1" t="s">
        <v>26</v>
      </c>
      <c r="H573" s="1" t="s">
        <v>8885</v>
      </c>
      <c r="I573" s="1" t="s">
        <v>8886</v>
      </c>
      <c r="J573" s="1" t="s">
        <v>8883</v>
      </c>
      <c r="K573" s="1" t="s">
        <v>8887</v>
      </c>
      <c r="L573" s="1" t="s">
        <v>1350</v>
      </c>
      <c r="M573" s="1" t="s">
        <v>8883</v>
      </c>
      <c r="N573" s="1" t="s">
        <v>8888</v>
      </c>
      <c r="O573" s="1" t="s">
        <v>8889</v>
      </c>
      <c r="P573" s="1" t="s">
        <v>8890</v>
      </c>
      <c r="R573" s="1" t="s">
        <v>1350</v>
      </c>
      <c r="S573" s="1" t="s">
        <v>283</v>
      </c>
      <c r="T573" s="1" t="s">
        <v>35</v>
      </c>
      <c r="U573" s="1" t="s">
        <v>36</v>
      </c>
      <c r="V573" s="1" t="s">
        <v>37</v>
      </c>
      <c r="X573" s="1" t="s">
        <v>48</v>
      </c>
      <c r="Y573" s="1" t="s">
        <v>16578</v>
      </c>
      <c r="Z573" s="1" t="s">
        <v>15952</v>
      </c>
      <c r="AA573" s="1" t="s">
        <v>16952</v>
      </c>
      <c r="AB573" s="1" t="s">
        <v>93</v>
      </c>
      <c r="AC573" s="1" t="s">
        <v>96</v>
      </c>
      <c r="AD573" s="1" t="s">
        <v>16053</v>
      </c>
      <c r="AE573" s="1">
        <v>0</v>
      </c>
      <c r="AF573" s="1" t="s">
        <v>20250</v>
      </c>
      <c r="AG573" s="1" t="s">
        <v>8889</v>
      </c>
      <c r="AH573" s="1" t="s">
        <v>8890</v>
      </c>
      <c r="AI573" s="1" t="s">
        <v>1350</v>
      </c>
      <c r="AJ573" s="1">
        <v>0</v>
      </c>
      <c r="AK573" s="1">
        <v>0</v>
      </c>
      <c r="AL573" s="1" t="s">
        <v>16053</v>
      </c>
      <c r="AM573" s="1" t="s">
        <v>24079</v>
      </c>
      <c r="AN573" s="1" t="s">
        <v>24080</v>
      </c>
      <c r="AO573" s="7" t="s">
        <v>27325</v>
      </c>
    </row>
    <row r="574" spans="1:41" x14ac:dyDescent="0.2">
      <c r="A574" s="1" t="s">
        <v>7412</v>
      </c>
      <c r="B574" s="1" t="s">
        <v>7413</v>
      </c>
      <c r="C574" s="1" t="s">
        <v>7414</v>
      </c>
      <c r="D574" s="1" t="s">
        <v>7414</v>
      </c>
      <c r="E574" s="1" t="s">
        <v>7415</v>
      </c>
      <c r="F574" s="1" t="s">
        <v>26</v>
      </c>
      <c r="H574" s="1" t="s">
        <v>7416</v>
      </c>
      <c r="I574" s="1" t="s">
        <v>7413</v>
      </c>
      <c r="J574" s="1" t="s">
        <v>7414</v>
      </c>
      <c r="K574" s="1" t="s">
        <v>7417</v>
      </c>
      <c r="L574" s="1" t="s">
        <v>1350</v>
      </c>
      <c r="M574" s="1" t="s">
        <v>7414</v>
      </c>
      <c r="N574" s="1" t="s">
        <v>7418</v>
      </c>
      <c r="O574" s="1" t="s">
        <v>7419</v>
      </c>
      <c r="P574" s="1" t="s">
        <v>7420</v>
      </c>
      <c r="R574" s="1" t="s">
        <v>1350</v>
      </c>
      <c r="S574" s="1" t="s">
        <v>283</v>
      </c>
      <c r="T574" s="1" t="s">
        <v>35</v>
      </c>
      <c r="U574" s="1" t="s">
        <v>36</v>
      </c>
      <c r="V574" s="1" t="s">
        <v>37</v>
      </c>
      <c r="X574" s="1" t="s">
        <v>19547</v>
      </c>
      <c r="Y574" s="1" t="s">
        <v>19548</v>
      </c>
      <c r="Z574" s="1" t="s">
        <v>15955</v>
      </c>
      <c r="AA574" s="1" t="s">
        <v>19550</v>
      </c>
      <c r="AB574" s="1" t="s">
        <v>1350</v>
      </c>
      <c r="AC574" s="1" t="s">
        <v>1427</v>
      </c>
      <c r="AD574" s="1" t="s">
        <v>16053</v>
      </c>
      <c r="AE574" s="1">
        <v>0</v>
      </c>
      <c r="AF574" s="1" t="s">
        <v>19551</v>
      </c>
      <c r="AG574" s="1" t="s">
        <v>1806</v>
      </c>
      <c r="AH574" s="1" t="s">
        <v>4670</v>
      </c>
      <c r="AI574" s="1" t="s">
        <v>380</v>
      </c>
      <c r="AJ574" s="1">
        <v>0</v>
      </c>
      <c r="AK574" s="1">
        <v>0</v>
      </c>
      <c r="AL574" s="1" t="s">
        <v>16053</v>
      </c>
      <c r="AM574" s="1" t="s">
        <v>26040</v>
      </c>
      <c r="AN574" s="1" t="s">
        <v>26041</v>
      </c>
      <c r="AO574" s="7" t="s">
        <v>27325</v>
      </c>
    </row>
    <row r="575" spans="1:41" x14ac:dyDescent="0.2">
      <c r="A575" s="1" t="s">
        <v>15560</v>
      </c>
      <c r="B575" s="1" t="s">
        <v>15561</v>
      </c>
      <c r="C575" s="1" t="s">
        <v>15562</v>
      </c>
      <c r="D575" s="1" t="s">
        <v>15562</v>
      </c>
      <c r="E575" s="1" t="s">
        <v>15563</v>
      </c>
      <c r="F575" s="1" t="s">
        <v>26</v>
      </c>
      <c r="H575" s="1" t="s">
        <v>15564</v>
      </c>
      <c r="I575" s="1" t="s">
        <v>15565</v>
      </c>
      <c r="J575" s="1" t="s">
        <v>15562</v>
      </c>
      <c r="K575" s="1" t="s">
        <v>15566</v>
      </c>
      <c r="L575" s="1" t="s">
        <v>119</v>
      </c>
      <c r="M575" s="1" t="s">
        <v>15562</v>
      </c>
      <c r="N575" s="1" t="s">
        <v>15567</v>
      </c>
      <c r="O575" s="1" t="s">
        <v>7534</v>
      </c>
      <c r="P575" s="1" t="s">
        <v>7535</v>
      </c>
      <c r="R575" s="1" t="s">
        <v>119</v>
      </c>
      <c r="S575" s="1" t="s">
        <v>63</v>
      </c>
      <c r="T575" s="1" t="s">
        <v>35</v>
      </c>
      <c r="U575" s="1" t="s">
        <v>602</v>
      </c>
      <c r="V575" s="1" t="s">
        <v>111</v>
      </c>
      <c r="X575" s="1" t="s">
        <v>23173</v>
      </c>
      <c r="Y575" s="1" t="s">
        <v>23174</v>
      </c>
      <c r="Z575" s="1" t="s">
        <v>15955</v>
      </c>
      <c r="AA575" s="1" t="s">
        <v>19905</v>
      </c>
      <c r="AB575" s="1" t="s">
        <v>119</v>
      </c>
      <c r="AC575" s="1" t="s">
        <v>122</v>
      </c>
      <c r="AD575" s="1" t="s">
        <v>16053</v>
      </c>
      <c r="AE575" s="1">
        <v>0</v>
      </c>
      <c r="AF575" s="1" t="s">
        <v>23176</v>
      </c>
      <c r="AG575" s="1" t="s">
        <v>7534</v>
      </c>
      <c r="AH575" s="1" t="s">
        <v>7535</v>
      </c>
      <c r="AI575" s="1" t="s">
        <v>119</v>
      </c>
      <c r="AJ575" s="1">
        <v>0</v>
      </c>
      <c r="AK575" s="1">
        <v>0</v>
      </c>
      <c r="AL575" s="1">
        <v>0</v>
      </c>
      <c r="AM575" s="1" t="s">
        <v>26838</v>
      </c>
      <c r="AN575" s="1" t="s">
        <v>26839</v>
      </c>
      <c r="AO575" s="7" t="s">
        <v>27325</v>
      </c>
    </row>
    <row r="576" spans="1:41" x14ac:dyDescent="0.2">
      <c r="A576" s="1" t="s">
        <v>9805</v>
      </c>
      <c r="B576" s="1" t="s">
        <v>9806</v>
      </c>
      <c r="C576" s="1" t="s">
        <v>9807</v>
      </c>
      <c r="D576" s="1" t="s">
        <v>9808</v>
      </c>
      <c r="E576" s="1" t="s">
        <v>9809</v>
      </c>
      <c r="F576" s="1" t="s">
        <v>26</v>
      </c>
      <c r="H576" s="1" t="s">
        <v>9810</v>
      </c>
      <c r="I576" s="1" t="s">
        <v>9806</v>
      </c>
      <c r="J576" s="1" t="s">
        <v>9807</v>
      </c>
      <c r="K576" s="1" t="s">
        <v>9811</v>
      </c>
      <c r="L576" s="1" t="s">
        <v>1350</v>
      </c>
      <c r="M576" s="1" t="s">
        <v>9808</v>
      </c>
      <c r="N576" s="1" t="s">
        <v>9812</v>
      </c>
      <c r="O576" s="1" t="s">
        <v>7419</v>
      </c>
      <c r="P576" s="1" t="s">
        <v>7420</v>
      </c>
      <c r="R576" s="1" t="s">
        <v>1350</v>
      </c>
      <c r="S576" s="1" t="s">
        <v>283</v>
      </c>
      <c r="T576" s="1" t="s">
        <v>35</v>
      </c>
      <c r="U576" s="1" t="s">
        <v>51</v>
      </c>
      <c r="V576" s="1" t="s">
        <v>52</v>
      </c>
      <c r="X576" s="1" t="s">
        <v>20095</v>
      </c>
      <c r="Y576" s="1" t="s">
        <v>16150</v>
      </c>
      <c r="Z576" s="1" t="s">
        <v>15952</v>
      </c>
      <c r="AA576" s="1" t="s">
        <v>20666</v>
      </c>
      <c r="AB576" s="1" t="s">
        <v>1350</v>
      </c>
      <c r="AC576" s="1" t="s">
        <v>8382</v>
      </c>
      <c r="AD576" s="1">
        <v>0</v>
      </c>
      <c r="AE576" s="1">
        <v>0</v>
      </c>
      <c r="AF576" s="1" t="s">
        <v>20667</v>
      </c>
      <c r="AG576" s="1" t="s">
        <v>7419</v>
      </c>
      <c r="AH576" s="1" t="s">
        <v>7420</v>
      </c>
      <c r="AI576" s="1" t="s">
        <v>1350</v>
      </c>
      <c r="AJ576" s="1">
        <v>0</v>
      </c>
      <c r="AK576" s="1">
        <v>0</v>
      </c>
      <c r="AL576" s="1" t="s">
        <v>16053</v>
      </c>
      <c r="AM576" s="1" t="s">
        <v>23398</v>
      </c>
      <c r="AN576" s="1" t="s">
        <v>23399</v>
      </c>
      <c r="AO576" s="7" t="s">
        <v>27325</v>
      </c>
    </row>
    <row r="577" spans="1:41" x14ac:dyDescent="0.2">
      <c r="A577" s="1" t="s">
        <v>15748</v>
      </c>
      <c r="B577" s="1" t="s">
        <v>15749</v>
      </c>
      <c r="C577" s="1" t="s">
        <v>15750</v>
      </c>
      <c r="D577" s="1" t="s">
        <v>15751</v>
      </c>
      <c r="E577" s="1" t="s">
        <v>15752</v>
      </c>
      <c r="F577" s="1" t="s">
        <v>26</v>
      </c>
      <c r="H577" s="1" t="s">
        <v>15753</v>
      </c>
      <c r="I577" s="1" t="s">
        <v>15749</v>
      </c>
      <c r="J577" s="1" t="s">
        <v>15750</v>
      </c>
      <c r="K577" s="1" t="s">
        <v>15754</v>
      </c>
      <c r="L577" s="1" t="s">
        <v>119</v>
      </c>
      <c r="M577" s="1" t="s">
        <v>15751</v>
      </c>
      <c r="N577" s="1" t="s">
        <v>15755</v>
      </c>
      <c r="O577" s="1" t="s">
        <v>15756</v>
      </c>
      <c r="P577" s="1" t="s">
        <v>15757</v>
      </c>
      <c r="R577" s="1" t="s">
        <v>119</v>
      </c>
      <c r="S577" s="1" t="s">
        <v>63</v>
      </c>
      <c r="T577" s="1" t="s">
        <v>35</v>
      </c>
      <c r="U577" s="1" t="s">
        <v>51</v>
      </c>
      <c r="V577" s="1" t="s">
        <v>52</v>
      </c>
      <c r="X577" s="1" t="s">
        <v>23246</v>
      </c>
      <c r="Y577" s="1" t="s">
        <v>15983</v>
      </c>
      <c r="Z577" s="1" t="s">
        <v>15952</v>
      </c>
      <c r="AA577" s="1" t="s">
        <v>23247</v>
      </c>
      <c r="AB577" s="1" t="s">
        <v>119</v>
      </c>
      <c r="AC577" s="1" t="s">
        <v>122</v>
      </c>
      <c r="AD577" s="1" t="s">
        <v>16053</v>
      </c>
      <c r="AE577" s="1">
        <v>0</v>
      </c>
      <c r="AF577" s="1" t="s">
        <v>23248</v>
      </c>
      <c r="AG577" s="1" t="s">
        <v>15756</v>
      </c>
      <c r="AH577" s="1" t="s">
        <v>15757</v>
      </c>
      <c r="AI577" s="1" t="s">
        <v>119</v>
      </c>
      <c r="AJ577" s="1">
        <v>0</v>
      </c>
      <c r="AK577" s="1">
        <v>0</v>
      </c>
      <c r="AL577" s="1" t="s">
        <v>16053</v>
      </c>
      <c r="AM577" s="1" t="s">
        <v>24511</v>
      </c>
      <c r="AN577" s="1" t="s">
        <v>24512</v>
      </c>
      <c r="AO577" s="7" t="s">
        <v>27325</v>
      </c>
    </row>
    <row r="578" spans="1:41" x14ac:dyDescent="0.2">
      <c r="A578" s="1" t="s">
        <v>7731</v>
      </c>
      <c r="B578" s="1" t="s">
        <v>7732</v>
      </c>
      <c r="C578" s="1" t="s">
        <v>7733</v>
      </c>
      <c r="D578" s="1" t="s">
        <v>7733</v>
      </c>
      <c r="E578" s="1" t="s">
        <v>7734</v>
      </c>
      <c r="F578" s="1" t="s">
        <v>26</v>
      </c>
      <c r="H578" s="1" t="s">
        <v>7735</v>
      </c>
      <c r="I578" s="1" t="s">
        <v>7732</v>
      </c>
      <c r="J578" s="1" t="s">
        <v>7733</v>
      </c>
      <c r="K578" s="1" t="s">
        <v>7736</v>
      </c>
      <c r="L578" s="1" t="s">
        <v>773</v>
      </c>
      <c r="M578" s="1" t="s">
        <v>7733</v>
      </c>
      <c r="N578" s="1" t="s">
        <v>7737</v>
      </c>
      <c r="O578" s="1" t="s">
        <v>7738</v>
      </c>
      <c r="P578" s="1" t="s">
        <v>5944</v>
      </c>
      <c r="R578" s="1" t="s">
        <v>773</v>
      </c>
      <c r="S578" s="1" t="s">
        <v>74</v>
      </c>
      <c r="T578" s="1" t="s">
        <v>35</v>
      </c>
      <c r="U578" s="1" t="s">
        <v>36</v>
      </c>
      <c r="V578" s="1" t="s">
        <v>37</v>
      </c>
      <c r="X578" s="1" t="s">
        <v>16166</v>
      </c>
      <c r="Y578" s="1" t="s">
        <v>19698</v>
      </c>
      <c r="Z578" s="1" t="s">
        <v>15955</v>
      </c>
      <c r="AA578" s="1" t="s">
        <v>19700</v>
      </c>
      <c r="AB578" s="1" t="s">
        <v>16061</v>
      </c>
      <c r="AC578" s="1" t="s">
        <v>16073</v>
      </c>
      <c r="AD578" s="1" t="s">
        <v>2320</v>
      </c>
      <c r="AE578" s="1" t="s">
        <v>16073</v>
      </c>
      <c r="AF578" s="1" t="s">
        <v>19701</v>
      </c>
      <c r="AG578" s="1" t="s">
        <v>19702</v>
      </c>
      <c r="AH578" s="1" t="s">
        <v>5944</v>
      </c>
      <c r="AI578" s="1" t="s">
        <v>773</v>
      </c>
      <c r="AJ578" s="1">
        <v>0</v>
      </c>
      <c r="AK578" s="1">
        <v>0</v>
      </c>
      <c r="AL578" s="1" t="s">
        <v>16053</v>
      </c>
      <c r="AM578" s="1" t="s">
        <v>26597</v>
      </c>
      <c r="AN578" s="1" t="s">
        <v>26598</v>
      </c>
      <c r="AO578" s="7" t="s">
        <v>27325</v>
      </c>
    </row>
    <row r="579" spans="1:41" x14ac:dyDescent="0.2">
      <c r="A579" s="1" t="s">
        <v>8965</v>
      </c>
      <c r="B579" s="1" t="s">
        <v>8966</v>
      </c>
      <c r="C579" s="1" t="s">
        <v>8967</v>
      </c>
      <c r="D579" s="1" t="s">
        <v>8968</v>
      </c>
      <c r="E579" s="1" t="s">
        <v>8969</v>
      </c>
      <c r="F579" s="1" t="s">
        <v>26</v>
      </c>
      <c r="H579" s="1" t="s">
        <v>8970</v>
      </c>
      <c r="I579" s="1" t="s">
        <v>8971</v>
      </c>
      <c r="J579" s="1" t="s">
        <v>8967</v>
      </c>
      <c r="K579" s="1" t="s">
        <v>8972</v>
      </c>
      <c r="L579" s="1" t="s">
        <v>119</v>
      </c>
      <c r="M579" s="1" t="s">
        <v>8968</v>
      </c>
      <c r="N579" s="1" t="s">
        <v>8973</v>
      </c>
      <c r="O579" s="1" t="s">
        <v>7110</v>
      </c>
      <c r="P579" s="1" t="s">
        <v>122</v>
      </c>
      <c r="R579" s="1" t="s">
        <v>119</v>
      </c>
      <c r="S579" s="1" t="s">
        <v>63</v>
      </c>
      <c r="T579" s="1" t="s">
        <v>35</v>
      </c>
      <c r="U579" s="1" t="s">
        <v>51</v>
      </c>
      <c r="V579" s="1" t="s">
        <v>52</v>
      </c>
      <c r="X579" s="1" t="s">
        <v>20288</v>
      </c>
      <c r="Y579" s="1" t="s">
        <v>18027</v>
      </c>
      <c r="Z579" s="1" t="s">
        <v>15955</v>
      </c>
      <c r="AA579" s="1" t="s">
        <v>20289</v>
      </c>
      <c r="AB579" s="1" t="s">
        <v>119</v>
      </c>
      <c r="AC579" s="1" t="s">
        <v>122</v>
      </c>
      <c r="AD579" s="1" t="s">
        <v>16053</v>
      </c>
      <c r="AE579" s="1">
        <v>0</v>
      </c>
      <c r="AF579" s="1" t="s">
        <v>20290</v>
      </c>
      <c r="AG579" s="1" t="s">
        <v>6460</v>
      </c>
      <c r="AH579" s="1" t="s">
        <v>122</v>
      </c>
      <c r="AI579" s="1" t="s">
        <v>119</v>
      </c>
      <c r="AJ579" s="1">
        <v>0</v>
      </c>
      <c r="AK579" s="1">
        <v>0</v>
      </c>
      <c r="AL579" s="1" t="s">
        <v>16053</v>
      </c>
      <c r="AM579" s="1" t="s">
        <v>24987</v>
      </c>
      <c r="AN579" s="1" t="s">
        <v>24988</v>
      </c>
      <c r="AO579" s="7" t="s">
        <v>27325</v>
      </c>
    </row>
    <row r="580" spans="1:41" x14ac:dyDescent="0.2">
      <c r="A580" s="1" t="s">
        <v>14997</v>
      </c>
      <c r="B580" s="1" t="s">
        <v>14998</v>
      </c>
      <c r="C580" s="1" t="s">
        <v>14999</v>
      </c>
      <c r="D580" s="1" t="s">
        <v>14999</v>
      </c>
      <c r="E580" s="1" t="s">
        <v>15000</v>
      </c>
      <c r="F580" s="1" t="s">
        <v>26</v>
      </c>
      <c r="H580" s="1" t="s">
        <v>15001</v>
      </c>
      <c r="I580" s="1" t="s">
        <v>14998</v>
      </c>
      <c r="J580" s="1" t="s">
        <v>14999</v>
      </c>
      <c r="K580" s="1" t="s">
        <v>15002</v>
      </c>
      <c r="L580" s="1" t="s">
        <v>119</v>
      </c>
      <c r="M580" s="1" t="s">
        <v>15003</v>
      </c>
      <c r="N580" s="1" t="s">
        <v>15004</v>
      </c>
      <c r="O580" s="1" t="s">
        <v>5512</v>
      </c>
      <c r="P580" s="1" t="s">
        <v>122</v>
      </c>
      <c r="R580" s="1" t="s">
        <v>119</v>
      </c>
      <c r="S580" s="1" t="s">
        <v>63</v>
      </c>
      <c r="T580" s="1" t="s">
        <v>35</v>
      </c>
      <c r="U580" s="1" t="s">
        <v>51</v>
      </c>
      <c r="V580" s="1" t="s">
        <v>52</v>
      </c>
      <c r="X580" s="1" t="s">
        <v>19094</v>
      </c>
      <c r="Y580" s="1" t="s">
        <v>16197</v>
      </c>
      <c r="Z580" s="1" t="s">
        <v>15955</v>
      </c>
      <c r="AA580" s="1" t="s">
        <v>22931</v>
      </c>
      <c r="AB580" s="1" t="s">
        <v>119</v>
      </c>
      <c r="AC580" s="1" t="s">
        <v>122</v>
      </c>
      <c r="AD580" s="1" t="s">
        <v>16053</v>
      </c>
      <c r="AE580" s="1">
        <v>0</v>
      </c>
      <c r="AF580" s="1" t="s">
        <v>22932</v>
      </c>
      <c r="AG580" s="1" t="s">
        <v>5512</v>
      </c>
      <c r="AH580" s="1" t="s">
        <v>122</v>
      </c>
      <c r="AI580" s="1" t="s">
        <v>119</v>
      </c>
      <c r="AJ580" s="1">
        <v>0</v>
      </c>
      <c r="AK580" s="1">
        <v>0</v>
      </c>
      <c r="AL580" s="1" t="s">
        <v>16053</v>
      </c>
      <c r="AM580" s="1" t="s">
        <v>25300</v>
      </c>
      <c r="AN580" s="1" t="s">
        <v>25301</v>
      </c>
      <c r="AO580" s="7" t="s">
        <v>27325</v>
      </c>
    </row>
    <row r="581" spans="1:41" x14ac:dyDescent="0.2">
      <c r="A581" s="1" t="s">
        <v>15118</v>
      </c>
      <c r="B581" s="1" t="s">
        <v>15119</v>
      </c>
      <c r="C581" s="1" t="s">
        <v>15120</v>
      </c>
      <c r="D581" s="1" t="s">
        <v>15120</v>
      </c>
      <c r="E581" s="1" t="s">
        <v>15121</v>
      </c>
      <c r="F581" s="1" t="s">
        <v>26</v>
      </c>
      <c r="H581" s="1" t="s">
        <v>15122</v>
      </c>
      <c r="I581" s="1" t="s">
        <v>15123</v>
      </c>
      <c r="J581" s="1" t="s">
        <v>15120</v>
      </c>
      <c r="K581" s="1" t="s">
        <v>15124</v>
      </c>
      <c r="L581" s="1" t="s">
        <v>1350</v>
      </c>
      <c r="M581" s="1" t="s">
        <v>15120</v>
      </c>
      <c r="N581" s="1" t="s">
        <v>15125</v>
      </c>
      <c r="O581" s="1" t="s">
        <v>15126</v>
      </c>
      <c r="P581" s="1" t="s">
        <v>15127</v>
      </c>
      <c r="R581" s="1" t="s">
        <v>1350</v>
      </c>
      <c r="S581" s="1" t="s">
        <v>283</v>
      </c>
      <c r="T581" s="1" t="s">
        <v>35</v>
      </c>
      <c r="U581" s="1" t="s">
        <v>135</v>
      </c>
      <c r="V581" s="1" t="s">
        <v>37</v>
      </c>
      <c r="X581" s="1" t="s">
        <v>22990</v>
      </c>
      <c r="Y581" s="1" t="s">
        <v>15978</v>
      </c>
      <c r="Z581" s="1" t="s">
        <v>15952</v>
      </c>
      <c r="AA581" s="1" t="s">
        <v>22992</v>
      </c>
      <c r="AB581" s="1" t="s">
        <v>1350</v>
      </c>
      <c r="AC581" s="1" t="s">
        <v>11259</v>
      </c>
      <c r="AD581" s="1" t="s">
        <v>16053</v>
      </c>
      <c r="AE581" s="1">
        <v>0</v>
      </c>
      <c r="AF581" s="1" t="s">
        <v>22993</v>
      </c>
      <c r="AG581" s="1" t="s">
        <v>1352</v>
      </c>
      <c r="AH581" s="1" t="s">
        <v>1353</v>
      </c>
      <c r="AI581" s="1" t="s">
        <v>1350</v>
      </c>
      <c r="AJ581" s="1">
        <v>0</v>
      </c>
      <c r="AK581" s="1">
        <v>0</v>
      </c>
      <c r="AL581" s="1" t="s">
        <v>16053</v>
      </c>
      <c r="AM581" s="1" t="s">
        <v>23577</v>
      </c>
      <c r="AN581" s="1" t="s">
        <v>23578</v>
      </c>
      <c r="AO581" s="7" t="s">
        <v>27325</v>
      </c>
    </row>
    <row r="582" spans="1:41" x14ac:dyDescent="0.2">
      <c r="A582" s="1" t="s">
        <v>5160</v>
      </c>
      <c r="B582" s="1" t="s">
        <v>5161</v>
      </c>
      <c r="C582" s="1" t="s">
        <v>5162</v>
      </c>
      <c r="D582" s="1" t="s">
        <v>5163</v>
      </c>
      <c r="E582" s="1" t="s">
        <v>5164</v>
      </c>
      <c r="F582" s="1" t="s">
        <v>26</v>
      </c>
      <c r="H582" s="1" t="s">
        <v>5165</v>
      </c>
      <c r="I582" s="1" t="s">
        <v>5161</v>
      </c>
      <c r="J582" s="1" t="s">
        <v>5162</v>
      </c>
      <c r="K582" s="1" t="s">
        <v>5166</v>
      </c>
      <c r="L582" s="1" t="s">
        <v>119</v>
      </c>
      <c r="M582" s="1" t="s">
        <v>5163</v>
      </c>
      <c r="N582" s="1" t="s">
        <v>5167</v>
      </c>
      <c r="O582" s="1" t="s">
        <v>239</v>
      </c>
      <c r="P582" s="1" t="s">
        <v>122</v>
      </c>
      <c r="R582" s="1" t="s">
        <v>119</v>
      </c>
      <c r="S582" s="1" t="s">
        <v>63</v>
      </c>
      <c r="T582" s="1" t="s">
        <v>35</v>
      </c>
      <c r="U582" s="1" t="s">
        <v>51</v>
      </c>
      <c r="V582" s="1" t="s">
        <v>52</v>
      </c>
      <c r="X582" s="1" t="s">
        <v>18495</v>
      </c>
      <c r="Y582" s="1" t="s">
        <v>15978</v>
      </c>
      <c r="Z582" s="1" t="s">
        <v>15952</v>
      </c>
      <c r="AA582" s="1" t="s">
        <v>18496</v>
      </c>
      <c r="AB582" s="1" t="s">
        <v>119</v>
      </c>
      <c r="AC582" s="1" t="s">
        <v>122</v>
      </c>
      <c r="AD582" s="1" t="s">
        <v>16053</v>
      </c>
      <c r="AE582" s="1">
        <v>0</v>
      </c>
      <c r="AF582" s="1" t="s">
        <v>18497</v>
      </c>
      <c r="AG582" s="1" t="s">
        <v>5512</v>
      </c>
      <c r="AH582" s="1" t="s">
        <v>122</v>
      </c>
      <c r="AI582" s="1" t="s">
        <v>119</v>
      </c>
      <c r="AJ582" s="1">
        <v>0</v>
      </c>
      <c r="AK582" s="1">
        <v>0</v>
      </c>
      <c r="AL582" s="1">
        <v>0</v>
      </c>
      <c r="AM582" s="1" t="s">
        <v>24497</v>
      </c>
      <c r="AN582" s="1" t="s">
        <v>24498</v>
      </c>
      <c r="AO582" s="7" t="s">
        <v>27325</v>
      </c>
    </row>
    <row r="583" spans="1:41" x14ac:dyDescent="0.2">
      <c r="A583" s="1" t="s">
        <v>8018</v>
      </c>
      <c r="B583" s="1" t="s">
        <v>8019</v>
      </c>
      <c r="C583" s="1" t="s">
        <v>8020</v>
      </c>
      <c r="D583" s="1" t="s">
        <v>8020</v>
      </c>
      <c r="E583" s="1" t="s">
        <v>8021</v>
      </c>
      <c r="F583" s="1" t="s">
        <v>26</v>
      </c>
      <c r="H583" s="1" t="s">
        <v>8022</v>
      </c>
      <c r="I583" s="1" t="s">
        <v>8023</v>
      </c>
      <c r="J583" s="1" t="s">
        <v>8020</v>
      </c>
      <c r="K583" s="1" t="s">
        <v>8024</v>
      </c>
      <c r="L583" s="1" t="s">
        <v>1350</v>
      </c>
      <c r="M583" s="1" t="s">
        <v>8020</v>
      </c>
      <c r="N583" s="1" t="s">
        <v>8025</v>
      </c>
      <c r="O583" s="1" t="s">
        <v>7419</v>
      </c>
      <c r="P583" s="1" t="s">
        <v>7420</v>
      </c>
      <c r="R583" s="1" t="s">
        <v>1350</v>
      </c>
      <c r="S583" s="1" t="s">
        <v>283</v>
      </c>
      <c r="T583" s="1" t="s">
        <v>189</v>
      </c>
      <c r="U583" s="1" t="s">
        <v>135</v>
      </c>
      <c r="V583" s="1" t="s">
        <v>37</v>
      </c>
      <c r="X583" s="1" t="s">
        <v>19851</v>
      </c>
      <c r="Y583" s="1" t="s">
        <v>17063</v>
      </c>
      <c r="Z583" s="1" t="s">
        <v>15952</v>
      </c>
      <c r="AA583" s="1" t="s">
        <v>19853</v>
      </c>
      <c r="AB583" s="1" t="s">
        <v>1350</v>
      </c>
      <c r="AC583" s="1" t="s">
        <v>8382</v>
      </c>
      <c r="AD583" s="1" t="s">
        <v>16053</v>
      </c>
      <c r="AE583" s="1">
        <v>0</v>
      </c>
      <c r="AF583" s="1" t="s">
        <v>19854</v>
      </c>
      <c r="AG583" s="1" t="s">
        <v>7419</v>
      </c>
      <c r="AH583" s="1" t="s">
        <v>7420</v>
      </c>
      <c r="AI583" s="1" t="s">
        <v>1350</v>
      </c>
      <c r="AJ583" s="1">
        <v>0</v>
      </c>
      <c r="AK583" s="1">
        <v>0</v>
      </c>
      <c r="AL583" s="1" t="s">
        <v>16053</v>
      </c>
      <c r="AM583" s="1" t="s">
        <v>23433</v>
      </c>
      <c r="AN583" s="1" t="s">
        <v>23434</v>
      </c>
      <c r="AO583" s="7" t="s">
        <v>27325</v>
      </c>
    </row>
    <row r="584" spans="1:41" x14ac:dyDescent="0.2">
      <c r="A584" s="1" t="s">
        <v>13765</v>
      </c>
      <c r="B584" s="1" t="s">
        <v>13766</v>
      </c>
      <c r="C584" s="1" t="s">
        <v>13767</v>
      </c>
      <c r="D584" s="1" t="s">
        <v>13768</v>
      </c>
      <c r="E584" s="1" t="s">
        <v>13769</v>
      </c>
      <c r="F584" s="1" t="s">
        <v>26</v>
      </c>
      <c r="H584" s="1" t="s">
        <v>13770</v>
      </c>
      <c r="I584" s="1" t="s">
        <v>13766</v>
      </c>
      <c r="J584" s="1" t="s">
        <v>13767</v>
      </c>
      <c r="K584" s="1" t="s">
        <v>13771</v>
      </c>
      <c r="L584" s="1" t="s">
        <v>380</v>
      </c>
      <c r="M584" s="1" t="s">
        <v>13768</v>
      </c>
      <c r="N584" s="1" t="s">
        <v>13772</v>
      </c>
      <c r="O584" s="1" t="s">
        <v>3845</v>
      </c>
      <c r="P584" s="1" t="s">
        <v>383</v>
      </c>
      <c r="R584" s="1" t="s">
        <v>380</v>
      </c>
      <c r="S584" s="1" t="s">
        <v>283</v>
      </c>
      <c r="T584" s="1" t="s">
        <v>35</v>
      </c>
      <c r="U584" s="1" t="s">
        <v>51</v>
      </c>
      <c r="V584" s="1" t="s">
        <v>52</v>
      </c>
      <c r="X584" s="1" t="s">
        <v>16009</v>
      </c>
      <c r="Y584" s="1" t="s">
        <v>15978</v>
      </c>
      <c r="Z584" s="1" t="s">
        <v>15952</v>
      </c>
      <c r="AA584" s="1" t="s">
        <v>22389</v>
      </c>
      <c r="AB584" s="1" t="s">
        <v>380</v>
      </c>
      <c r="AC584" s="1" t="s">
        <v>383</v>
      </c>
      <c r="AD584" s="1" t="s">
        <v>16053</v>
      </c>
      <c r="AE584" s="1">
        <v>0</v>
      </c>
      <c r="AF584" s="1" t="s">
        <v>22390</v>
      </c>
      <c r="AG584" s="1" t="s">
        <v>5349</v>
      </c>
      <c r="AH584" s="1" t="s">
        <v>383</v>
      </c>
      <c r="AI584" s="1" t="s">
        <v>380</v>
      </c>
      <c r="AJ584" s="1">
        <v>0</v>
      </c>
      <c r="AK584" s="1">
        <v>0</v>
      </c>
      <c r="AL584" s="1">
        <v>0</v>
      </c>
      <c r="AM584" s="1" t="s">
        <v>27136</v>
      </c>
      <c r="AN584" s="1" t="s">
        <v>27137</v>
      </c>
      <c r="AO584" s="7" t="s">
        <v>27325</v>
      </c>
    </row>
    <row r="585" spans="1:41" x14ac:dyDescent="0.2">
      <c r="A585" s="1" t="s">
        <v>11843</v>
      </c>
      <c r="B585" s="1" t="s">
        <v>11844</v>
      </c>
      <c r="C585" s="1" t="s">
        <v>11845</v>
      </c>
      <c r="D585" s="1" t="s">
        <v>11845</v>
      </c>
      <c r="E585" s="1" t="s">
        <v>11846</v>
      </c>
      <c r="F585" s="1" t="s">
        <v>26</v>
      </c>
      <c r="H585" s="1" t="s">
        <v>11847</v>
      </c>
      <c r="I585" s="1" t="s">
        <v>11844</v>
      </c>
      <c r="J585" s="1" t="s">
        <v>11845</v>
      </c>
      <c r="K585" s="1" t="s">
        <v>11848</v>
      </c>
      <c r="L585" s="1" t="s">
        <v>380</v>
      </c>
      <c r="M585" s="1" t="s">
        <v>11845</v>
      </c>
      <c r="N585" s="1" t="s">
        <v>11849</v>
      </c>
      <c r="O585" s="1" t="s">
        <v>689</v>
      </c>
      <c r="P585" s="1" t="s">
        <v>383</v>
      </c>
      <c r="Q585" s="1" t="s">
        <v>11850</v>
      </c>
      <c r="R585" s="1" t="s">
        <v>380</v>
      </c>
      <c r="S585" s="1" t="s">
        <v>283</v>
      </c>
      <c r="T585" s="1" t="s">
        <v>35</v>
      </c>
      <c r="U585" s="1" t="s">
        <v>110</v>
      </c>
      <c r="V585" s="1" t="s">
        <v>111</v>
      </c>
      <c r="X585" s="1" t="s">
        <v>21558</v>
      </c>
      <c r="Y585" s="1" t="s">
        <v>16606</v>
      </c>
      <c r="Z585" s="1" t="s">
        <v>15952</v>
      </c>
      <c r="AA585" s="1" t="s">
        <v>21560</v>
      </c>
      <c r="AB585" s="1" t="s">
        <v>380</v>
      </c>
      <c r="AC585" s="1" t="s">
        <v>383</v>
      </c>
      <c r="AD585" s="1" t="s">
        <v>16053</v>
      </c>
      <c r="AE585" s="1">
        <v>0</v>
      </c>
      <c r="AF585" s="1" t="s">
        <v>21561</v>
      </c>
      <c r="AG585" s="1" t="s">
        <v>1806</v>
      </c>
      <c r="AH585" s="1" t="s">
        <v>4735</v>
      </c>
      <c r="AI585" s="1" t="s">
        <v>380</v>
      </c>
      <c r="AJ585" s="1">
        <v>0</v>
      </c>
      <c r="AK585" s="1">
        <v>0</v>
      </c>
      <c r="AL585" s="1">
        <v>0</v>
      </c>
      <c r="AM585" s="1" t="s">
        <v>23490</v>
      </c>
      <c r="AN585" s="1" t="s">
        <v>23491</v>
      </c>
      <c r="AO585" s="7" t="s">
        <v>27325</v>
      </c>
    </row>
    <row r="586" spans="1:41" x14ac:dyDescent="0.2">
      <c r="A586" s="1" t="s">
        <v>12427</v>
      </c>
      <c r="B586" s="1" t="s">
        <v>12428</v>
      </c>
      <c r="C586" s="1" t="s">
        <v>12429</v>
      </c>
      <c r="D586" s="1" t="s">
        <v>12430</v>
      </c>
      <c r="E586" s="1" t="s">
        <v>12431</v>
      </c>
      <c r="F586" s="1" t="s">
        <v>26</v>
      </c>
      <c r="H586" s="1" t="s">
        <v>12432</v>
      </c>
      <c r="I586" s="1" t="s">
        <v>12428</v>
      </c>
      <c r="J586" s="1" t="s">
        <v>12429</v>
      </c>
      <c r="K586" s="1" t="s">
        <v>12433</v>
      </c>
      <c r="L586" s="1" t="s">
        <v>479</v>
      </c>
      <c r="M586" s="1" t="s">
        <v>12430</v>
      </c>
      <c r="N586" s="1" t="s">
        <v>12434</v>
      </c>
      <c r="O586" s="1" t="s">
        <v>1618</v>
      </c>
      <c r="P586" s="1" t="s">
        <v>601</v>
      </c>
      <c r="R586" s="1" t="s">
        <v>479</v>
      </c>
      <c r="S586" s="1" t="s">
        <v>180</v>
      </c>
      <c r="T586" s="1" t="s">
        <v>35</v>
      </c>
      <c r="U586" s="1" t="s">
        <v>51</v>
      </c>
      <c r="V586" s="1" t="s">
        <v>52</v>
      </c>
      <c r="X586" s="1" t="s">
        <v>21822</v>
      </c>
      <c r="Y586" s="1" t="s">
        <v>16301</v>
      </c>
      <c r="Z586" s="1" t="s">
        <v>15955</v>
      </c>
      <c r="AA586" s="1" t="s">
        <v>21823</v>
      </c>
      <c r="AB586" s="1" t="s">
        <v>119</v>
      </c>
      <c r="AC586" s="1" t="s">
        <v>122</v>
      </c>
      <c r="AD586" s="1" t="s">
        <v>16053</v>
      </c>
      <c r="AE586" s="1">
        <v>0</v>
      </c>
      <c r="AF586" s="1" t="s">
        <v>21824</v>
      </c>
      <c r="AG586" s="1" t="s">
        <v>1618</v>
      </c>
      <c r="AH586" s="1" t="s">
        <v>601</v>
      </c>
      <c r="AI586" s="1" t="s">
        <v>479</v>
      </c>
      <c r="AJ586" s="1">
        <v>0</v>
      </c>
      <c r="AK586" s="1">
        <v>0</v>
      </c>
      <c r="AL586" s="1">
        <v>0</v>
      </c>
      <c r="AM586" s="1" t="s">
        <v>25515</v>
      </c>
      <c r="AN586" s="1" t="s">
        <v>25516</v>
      </c>
      <c r="AO586" s="7" t="s">
        <v>27325</v>
      </c>
    </row>
    <row r="587" spans="1:41" x14ac:dyDescent="0.2">
      <c r="A587" s="1" t="s">
        <v>4076</v>
      </c>
      <c r="B587" s="1" t="s">
        <v>4077</v>
      </c>
      <c r="C587" s="1" t="s">
        <v>4078</v>
      </c>
      <c r="D587" s="1" t="s">
        <v>4079</v>
      </c>
      <c r="E587" s="1" t="s">
        <v>4080</v>
      </c>
      <c r="F587" s="1" t="s">
        <v>26</v>
      </c>
      <c r="H587" s="1" t="s">
        <v>4081</v>
      </c>
      <c r="I587" s="1" t="s">
        <v>4077</v>
      </c>
      <c r="J587" s="1" t="s">
        <v>4078</v>
      </c>
      <c r="K587" s="1" t="s">
        <v>4082</v>
      </c>
      <c r="L587" s="1" t="s">
        <v>45</v>
      </c>
      <c r="M587" s="1" t="s">
        <v>4079</v>
      </c>
      <c r="N587" s="1" t="s">
        <v>4083</v>
      </c>
      <c r="O587" s="1" t="s">
        <v>2217</v>
      </c>
      <c r="P587" s="1" t="s">
        <v>2218</v>
      </c>
      <c r="R587" s="1" t="s">
        <v>45</v>
      </c>
      <c r="S587" s="1" t="s">
        <v>50</v>
      </c>
      <c r="T587" s="1" t="s">
        <v>35</v>
      </c>
      <c r="U587" s="1" t="s">
        <v>51</v>
      </c>
      <c r="V587" s="1" t="s">
        <v>52</v>
      </c>
      <c r="X587" s="1" t="s">
        <v>17990</v>
      </c>
      <c r="Y587" s="1" t="s">
        <v>15961</v>
      </c>
      <c r="Z587" s="1" t="s">
        <v>15952</v>
      </c>
      <c r="AA587" s="1" t="s">
        <v>17991</v>
      </c>
      <c r="AB587" s="1" t="s">
        <v>45</v>
      </c>
      <c r="AC587" s="1" t="s">
        <v>2218</v>
      </c>
      <c r="AD587" s="1" t="s">
        <v>16053</v>
      </c>
      <c r="AE587" s="1">
        <v>0</v>
      </c>
      <c r="AF587" s="1" t="s">
        <v>17992</v>
      </c>
      <c r="AG587" s="1" t="s">
        <v>2217</v>
      </c>
      <c r="AH587" s="1" t="s">
        <v>2218</v>
      </c>
      <c r="AI587" s="1" t="s">
        <v>45</v>
      </c>
      <c r="AJ587" s="1">
        <v>0</v>
      </c>
      <c r="AK587" s="1">
        <v>0</v>
      </c>
      <c r="AL587" s="1" t="s">
        <v>16053</v>
      </c>
      <c r="AM587" s="1" t="s">
        <v>27293</v>
      </c>
      <c r="AN587" s="1" t="s">
        <v>27294</v>
      </c>
      <c r="AO587" s="7" t="s">
        <v>27325</v>
      </c>
    </row>
    <row r="588" spans="1:41" x14ac:dyDescent="0.2">
      <c r="A588" s="1" t="s">
        <v>8633</v>
      </c>
      <c r="B588" s="1" t="s">
        <v>8634</v>
      </c>
      <c r="C588" s="1" t="s">
        <v>8635</v>
      </c>
      <c r="D588" s="1" t="s">
        <v>8635</v>
      </c>
      <c r="E588" s="1" t="s">
        <v>8636</v>
      </c>
      <c r="F588" s="1" t="s">
        <v>26</v>
      </c>
      <c r="H588" s="1" t="s">
        <v>8637</v>
      </c>
      <c r="I588" s="1" t="s">
        <v>8634</v>
      </c>
      <c r="J588" s="1" t="s">
        <v>8635</v>
      </c>
      <c r="K588" s="1" t="s">
        <v>8638</v>
      </c>
      <c r="L588" s="1" t="s">
        <v>380</v>
      </c>
      <c r="M588" s="1" t="s">
        <v>8635</v>
      </c>
      <c r="N588" s="1" t="s">
        <v>8639</v>
      </c>
      <c r="O588" s="1" t="s">
        <v>8640</v>
      </c>
      <c r="P588" s="1" t="s">
        <v>8641</v>
      </c>
      <c r="R588" s="1" t="s">
        <v>380</v>
      </c>
      <c r="S588" s="1" t="s">
        <v>283</v>
      </c>
      <c r="T588" s="1" t="s">
        <v>35</v>
      </c>
      <c r="U588" s="1" t="s">
        <v>36</v>
      </c>
      <c r="V588" s="1" t="s">
        <v>37</v>
      </c>
      <c r="X588" s="1" t="s">
        <v>20128</v>
      </c>
      <c r="Y588" s="1" t="s">
        <v>15983</v>
      </c>
      <c r="Z588" s="1" t="s">
        <v>15952</v>
      </c>
      <c r="AA588" s="1" t="s">
        <v>20130</v>
      </c>
      <c r="AB588" s="1" t="s">
        <v>380</v>
      </c>
      <c r="AC588" s="1" t="s">
        <v>8641</v>
      </c>
      <c r="AD588" s="1" t="s">
        <v>16053</v>
      </c>
      <c r="AE588" s="1">
        <v>0</v>
      </c>
      <c r="AF588" s="1" t="s">
        <v>20131</v>
      </c>
      <c r="AG588" s="1" t="s">
        <v>8640</v>
      </c>
      <c r="AH588" s="1" t="s">
        <v>8641</v>
      </c>
      <c r="AI588" s="1" t="s">
        <v>380</v>
      </c>
      <c r="AJ588" s="1">
        <v>0</v>
      </c>
      <c r="AK588" s="1">
        <v>0</v>
      </c>
      <c r="AL588" s="1" t="s">
        <v>16053</v>
      </c>
      <c r="AM588" s="1" t="s">
        <v>26901</v>
      </c>
      <c r="AN588" s="1" t="s">
        <v>26902</v>
      </c>
      <c r="AO588" s="7" t="s">
        <v>27325</v>
      </c>
    </row>
    <row r="589" spans="1:41" x14ac:dyDescent="0.2">
      <c r="A589" s="1" t="s">
        <v>4363</v>
      </c>
      <c r="B589" s="1" t="s">
        <v>4364</v>
      </c>
      <c r="C589" s="1" t="s">
        <v>4365</v>
      </c>
      <c r="D589" s="1" t="s">
        <v>4366</v>
      </c>
      <c r="E589" s="1" t="s">
        <v>4367</v>
      </c>
      <c r="F589" s="1" t="s">
        <v>26</v>
      </c>
      <c r="H589" s="1" t="s">
        <v>4368</v>
      </c>
      <c r="I589" s="1" t="s">
        <v>4364</v>
      </c>
      <c r="J589" s="1" t="s">
        <v>4365</v>
      </c>
      <c r="K589" s="1" t="s">
        <v>4369</v>
      </c>
      <c r="L589" s="1" t="s">
        <v>119</v>
      </c>
      <c r="M589" s="1" t="s">
        <v>4366</v>
      </c>
      <c r="N589" s="1" t="s">
        <v>4370</v>
      </c>
      <c r="O589" s="1" t="s">
        <v>4371</v>
      </c>
      <c r="P589" s="1" t="s">
        <v>4372</v>
      </c>
      <c r="R589" s="1" t="s">
        <v>119</v>
      </c>
      <c r="S589" s="1" t="s">
        <v>63</v>
      </c>
      <c r="T589" s="1" t="s">
        <v>35</v>
      </c>
      <c r="U589" s="1" t="s">
        <v>51</v>
      </c>
      <c r="V589" s="1" t="s">
        <v>52</v>
      </c>
      <c r="X589" s="1" t="s">
        <v>18120</v>
      </c>
      <c r="Y589" s="1" t="s">
        <v>18121</v>
      </c>
      <c r="Z589" s="1" t="s">
        <v>15955</v>
      </c>
      <c r="AA589" s="1" t="s">
        <v>18122</v>
      </c>
      <c r="AB589" s="1" t="s">
        <v>119</v>
      </c>
      <c r="AC589" s="1" t="s">
        <v>4372</v>
      </c>
      <c r="AD589" s="1" t="s">
        <v>16053</v>
      </c>
      <c r="AE589" s="1">
        <v>0</v>
      </c>
      <c r="AF589" s="1" t="s">
        <v>18123</v>
      </c>
      <c r="AG589" s="1" t="s">
        <v>4371</v>
      </c>
      <c r="AH589" s="1" t="s">
        <v>4372</v>
      </c>
      <c r="AI589" s="1" t="s">
        <v>119</v>
      </c>
      <c r="AJ589" s="1">
        <v>0</v>
      </c>
      <c r="AK589" s="1">
        <v>0</v>
      </c>
      <c r="AL589" s="1" t="s">
        <v>16053</v>
      </c>
      <c r="AM589" s="1" t="s">
        <v>26693</v>
      </c>
      <c r="AN589" s="1" t="s">
        <v>26694</v>
      </c>
      <c r="AO589" s="7" t="s">
        <v>27325</v>
      </c>
    </row>
    <row r="590" spans="1:41" x14ac:dyDescent="0.2">
      <c r="A590" s="1" t="s">
        <v>15368</v>
      </c>
      <c r="B590" s="1" t="s">
        <v>15369</v>
      </c>
      <c r="C590" s="1" t="s">
        <v>15370</v>
      </c>
      <c r="D590" s="1" t="s">
        <v>15371</v>
      </c>
      <c r="E590" s="1" t="s">
        <v>15372</v>
      </c>
      <c r="F590" s="1" t="s">
        <v>26</v>
      </c>
      <c r="H590" s="1" t="s">
        <v>15373</v>
      </c>
      <c r="I590" s="1" t="s">
        <v>15369</v>
      </c>
      <c r="J590" s="1" t="s">
        <v>15370</v>
      </c>
      <c r="K590" s="1" t="s">
        <v>15374</v>
      </c>
      <c r="L590" s="1" t="s">
        <v>119</v>
      </c>
      <c r="M590" s="1" t="s">
        <v>15371</v>
      </c>
      <c r="N590" s="1" t="s">
        <v>15375</v>
      </c>
      <c r="O590" s="1" t="s">
        <v>1169</v>
      </c>
      <c r="P590" s="1" t="s">
        <v>1170</v>
      </c>
      <c r="R590" s="1" t="s">
        <v>119</v>
      </c>
      <c r="S590" s="1" t="s">
        <v>63</v>
      </c>
      <c r="T590" s="1" t="s">
        <v>35</v>
      </c>
      <c r="U590" s="1" t="s">
        <v>51</v>
      </c>
      <c r="V590" s="1" t="s">
        <v>52</v>
      </c>
      <c r="X590" s="1" t="s">
        <v>10710</v>
      </c>
      <c r="Y590" s="1" t="s">
        <v>16032</v>
      </c>
      <c r="Z590" s="1" t="s">
        <v>15955</v>
      </c>
      <c r="AA590" s="1" t="s">
        <v>23096</v>
      </c>
      <c r="AB590" s="1" t="s">
        <v>119</v>
      </c>
      <c r="AC590" s="1" t="s">
        <v>122</v>
      </c>
      <c r="AD590" s="1" t="s">
        <v>16053</v>
      </c>
      <c r="AE590" s="1">
        <v>0</v>
      </c>
      <c r="AF590" s="1" t="s">
        <v>23097</v>
      </c>
      <c r="AG590" s="1" t="s">
        <v>4777</v>
      </c>
      <c r="AH590" s="1" t="s">
        <v>23098</v>
      </c>
      <c r="AI590" s="1" t="s">
        <v>119</v>
      </c>
      <c r="AJ590" s="1">
        <v>0</v>
      </c>
      <c r="AK590" s="1">
        <v>0</v>
      </c>
      <c r="AL590" s="1" t="s">
        <v>16053</v>
      </c>
      <c r="AM590" s="7" t="s">
        <v>27325</v>
      </c>
      <c r="AN590" s="1" t="s">
        <v>23688</v>
      </c>
      <c r="AO590" s="7" t="s">
        <v>27325</v>
      </c>
    </row>
    <row r="591" spans="1:41" x14ac:dyDescent="0.2">
      <c r="A591" s="1" t="s">
        <v>4954</v>
      </c>
      <c r="B591" s="1" t="s">
        <v>4955</v>
      </c>
      <c r="C591" s="1" t="s">
        <v>4956</v>
      </c>
      <c r="D591" s="1" t="s">
        <v>4956</v>
      </c>
      <c r="E591" s="1" t="s">
        <v>4957</v>
      </c>
      <c r="F591" s="1" t="s">
        <v>26</v>
      </c>
      <c r="H591" s="1" t="s">
        <v>4958</v>
      </c>
      <c r="I591" s="1" t="s">
        <v>4955</v>
      </c>
      <c r="J591" s="1" t="s">
        <v>4956</v>
      </c>
      <c r="K591" s="1" t="s">
        <v>4959</v>
      </c>
      <c r="L591" s="1" t="s">
        <v>93</v>
      </c>
      <c r="M591" s="1" t="s">
        <v>4956</v>
      </c>
      <c r="N591" s="1" t="s">
        <v>4960</v>
      </c>
      <c r="O591" s="1" t="s">
        <v>4961</v>
      </c>
      <c r="P591" s="1" t="s">
        <v>96</v>
      </c>
      <c r="R591" s="1" t="s">
        <v>93</v>
      </c>
      <c r="S591" s="1" t="s">
        <v>97</v>
      </c>
      <c r="T591" s="1" t="s">
        <v>35</v>
      </c>
      <c r="U591" s="1" t="s">
        <v>36</v>
      </c>
      <c r="V591" s="1" t="s">
        <v>37</v>
      </c>
      <c r="X591" s="1" t="s">
        <v>18394</v>
      </c>
      <c r="Y591" s="1" t="s">
        <v>18395</v>
      </c>
      <c r="Z591" s="1" t="s">
        <v>15952</v>
      </c>
      <c r="AA591" s="1" t="s">
        <v>18397</v>
      </c>
      <c r="AB591" s="1" t="s">
        <v>93</v>
      </c>
      <c r="AC591" s="1" t="s">
        <v>96</v>
      </c>
      <c r="AD591" s="1" t="s">
        <v>16053</v>
      </c>
      <c r="AE591" s="1">
        <v>0</v>
      </c>
      <c r="AF591" s="1" t="s">
        <v>18398</v>
      </c>
      <c r="AG591" s="1" t="s">
        <v>4961</v>
      </c>
      <c r="AH591" s="1" t="s">
        <v>96</v>
      </c>
      <c r="AI591" s="1" t="s">
        <v>93</v>
      </c>
      <c r="AJ591" s="1">
        <v>0</v>
      </c>
      <c r="AK591" s="1">
        <v>0</v>
      </c>
      <c r="AL591" s="1">
        <v>0</v>
      </c>
      <c r="AM591" s="1" t="s">
        <v>24102</v>
      </c>
      <c r="AN591" s="1" t="s">
        <v>24103</v>
      </c>
      <c r="AO591" s="7" t="s">
        <v>27325</v>
      </c>
    </row>
    <row r="592" spans="1:41" x14ac:dyDescent="0.2">
      <c r="A592" s="1" t="s">
        <v>5470</v>
      </c>
      <c r="B592" s="1" t="s">
        <v>5471</v>
      </c>
      <c r="C592" s="1" t="s">
        <v>5472</v>
      </c>
      <c r="D592" s="1" t="s">
        <v>5472</v>
      </c>
      <c r="E592" s="1" t="s">
        <v>5473</v>
      </c>
      <c r="F592" s="1" t="s">
        <v>26</v>
      </c>
      <c r="H592" s="1" t="s">
        <v>5474</v>
      </c>
      <c r="I592" s="1" t="s">
        <v>5471</v>
      </c>
      <c r="J592" s="1" t="s">
        <v>5472</v>
      </c>
      <c r="K592" s="1" t="s">
        <v>5475</v>
      </c>
      <c r="L592" s="1" t="s">
        <v>380</v>
      </c>
      <c r="M592" s="1" t="s">
        <v>5472</v>
      </c>
      <c r="N592" s="1" t="s">
        <v>5476</v>
      </c>
      <c r="O592" s="1" t="s">
        <v>5477</v>
      </c>
      <c r="P592" s="1" t="s">
        <v>383</v>
      </c>
      <c r="R592" s="1" t="s">
        <v>380</v>
      </c>
      <c r="S592" s="1" t="s">
        <v>283</v>
      </c>
      <c r="T592" s="1" t="s">
        <v>35</v>
      </c>
      <c r="U592" s="1" t="s">
        <v>36</v>
      </c>
      <c r="V592" s="1" t="s">
        <v>37</v>
      </c>
      <c r="X592" s="1" t="s">
        <v>18643</v>
      </c>
      <c r="Y592" s="1" t="s">
        <v>17562</v>
      </c>
      <c r="Z592" s="1" t="s">
        <v>15952</v>
      </c>
      <c r="AA592" s="1" t="s">
        <v>18645</v>
      </c>
      <c r="AB592" s="1" t="s">
        <v>380</v>
      </c>
      <c r="AC592" s="1" t="s">
        <v>8052</v>
      </c>
      <c r="AD592" s="1" t="s">
        <v>16053</v>
      </c>
      <c r="AE592" s="1">
        <v>0</v>
      </c>
      <c r="AF592" s="1" t="s">
        <v>18646</v>
      </c>
      <c r="AG592" s="1" t="s">
        <v>6185</v>
      </c>
      <c r="AH592" s="1" t="s">
        <v>6186</v>
      </c>
      <c r="AI592" s="1" t="s">
        <v>380</v>
      </c>
      <c r="AJ592" s="1">
        <v>0</v>
      </c>
      <c r="AK592" s="1">
        <v>0</v>
      </c>
      <c r="AL592" s="1" t="s">
        <v>16053</v>
      </c>
      <c r="AM592" s="1" t="s">
        <v>26870</v>
      </c>
      <c r="AN592" s="1" t="s">
        <v>26871</v>
      </c>
      <c r="AO592" s="7" t="s">
        <v>27325</v>
      </c>
    </row>
    <row r="593" spans="1:41" x14ac:dyDescent="0.2">
      <c r="A593" s="1" t="s">
        <v>6216</v>
      </c>
      <c r="B593" s="1" t="s">
        <v>6217</v>
      </c>
      <c r="C593" s="1" t="s">
        <v>6218</v>
      </c>
      <c r="D593" s="1" t="s">
        <v>6219</v>
      </c>
      <c r="E593" s="1" t="s">
        <v>6220</v>
      </c>
      <c r="F593" s="1" t="s">
        <v>26</v>
      </c>
      <c r="H593" s="1" t="s">
        <v>6221</v>
      </c>
      <c r="I593" s="1" t="s">
        <v>6217</v>
      </c>
      <c r="J593" s="1" t="s">
        <v>6218</v>
      </c>
      <c r="K593" s="1" t="s">
        <v>6222</v>
      </c>
      <c r="L593" s="1" t="s">
        <v>479</v>
      </c>
      <c r="M593" s="1" t="s">
        <v>6219</v>
      </c>
      <c r="N593" s="1" t="s">
        <v>6223</v>
      </c>
      <c r="O593" s="1" t="s">
        <v>6224</v>
      </c>
      <c r="P593" s="1" t="s">
        <v>6225</v>
      </c>
      <c r="R593" s="1" t="s">
        <v>479</v>
      </c>
      <c r="S593" s="1" t="s">
        <v>180</v>
      </c>
      <c r="T593" s="1" t="s">
        <v>35</v>
      </c>
      <c r="U593" s="1" t="s">
        <v>51</v>
      </c>
      <c r="V593" s="1" t="s">
        <v>52</v>
      </c>
      <c r="X593" s="1" t="s">
        <v>19003</v>
      </c>
      <c r="Y593" s="1" t="s">
        <v>16476</v>
      </c>
      <c r="Z593" s="1" t="s">
        <v>15952</v>
      </c>
      <c r="AA593" s="1" t="s">
        <v>19004</v>
      </c>
      <c r="AB593" s="1" t="s">
        <v>1350</v>
      </c>
      <c r="AC593" s="1" t="s">
        <v>19005</v>
      </c>
      <c r="AD593" s="1" t="s">
        <v>16053</v>
      </c>
      <c r="AE593" s="1">
        <v>0</v>
      </c>
      <c r="AF593" s="1" t="s">
        <v>19006</v>
      </c>
      <c r="AG593" s="1" t="s">
        <v>3186</v>
      </c>
      <c r="AH593" s="1" t="s">
        <v>601</v>
      </c>
      <c r="AI593" s="1" t="s">
        <v>479</v>
      </c>
      <c r="AJ593" s="1">
        <v>0</v>
      </c>
      <c r="AK593" s="1">
        <v>0</v>
      </c>
      <c r="AL593" s="1" t="s">
        <v>16053</v>
      </c>
      <c r="AM593" s="1" t="s">
        <v>26462</v>
      </c>
      <c r="AN593" s="1" t="s">
        <v>26463</v>
      </c>
      <c r="AO593" s="7" t="s">
        <v>27325</v>
      </c>
    </row>
    <row r="594" spans="1:41" x14ac:dyDescent="0.2">
      <c r="A594" s="1" t="s">
        <v>9780</v>
      </c>
      <c r="B594" s="1" t="s">
        <v>9781</v>
      </c>
      <c r="C594" s="1" t="s">
        <v>9782</v>
      </c>
      <c r="D594" s="1" t="s">
        <v>9783</v>
      </c>
      <c r="E594" s="1" t="s">
        <v>9784</v>
      </c>
      <c r="F594" s="1" t="s">
        <v>26</v>
      </c>
      <c r="H594" s="1" t="s">
        <v>9785</v>
      </c>
      <c r="I594" s="1" t="s">
        <v>9781</v>
      </c>
      <c r="J594" s="1" t="s">
        <v>9782</v>
      </c>
      <c r="K594" s="1" t="s">
        <v>9786</v>
      </c>
      <c r="L594" s="1" t="s">
        <v>119</v>
      </c>
      <c r="M594" s="1" t="s">
        <v>9783</v>
      </c>
      <c r="N594" s="1" t="s">
        <v>9787</v>
      </c>
      <c r="O594" s="1" t="s">
        <v>4371</v>
      </c>
      <c r="P594" s="1" t="s">
        <v>4372</v>
      </c>
      <c r="R594" s="1" t="s">
        <v>119</v>
      </c>
      <c r="S594" s="1" t="s">
        <v>63</v>
      </c>
      <c r="T594" s="1" t="s">
        <v>35</v>
      </c>
      <c r="U594" s="1" t="s">
        <v>51</v>
      </c>
      <c r="V594" s="1" t="s">
        <v>52</v>
      </c>
      <c r="X594" s="1" t="s">
        <v>20658</v>
      </c>
      <c r="Y594" s="1" t="s">
        <v>16065</v>
      </c>
      <c r="Z594" s="1" t="s">
        <v>15952</v>
      </c>
      <c r="AA594" s="1" t="s">
        <v>20659</v>
      </c>
      <c r="AB594" s="1" t="s">
        <v>119</v>
      </c>
      <c r="AC594" s="1" t="s">
        <v>4372</v>
      </c>
      <c r="AD594" s="1" t="s">
        <v>16053</v>
      </c>
      <c r="AE594" s="1">
        <v>0</v>
      </c>
      <c r="AF594" s="1" t="s">
        <v>20660</v>
      </c>
      <c r="AG594" s="1" t="s">
        <v>13309</v>
      </c>
      <c r="AH594" s="1" t="s">
        <v>19389</v>
      </c>
      <c r="AI594" s="1" t="s">
        <v>119</v>
      </c>
      <c r="AJ594" s="1">
        <v>0</v>
      </c>
      <c r="AK594" s="1">
        <v>0</v>
      </c>
      <c r="AL594" s="1" t="s">
        <v>16053</v>
      </c>
      <c r="AM594" s="1" t="s">
        <v>25156</v>
      </c>
      <c r="AN594" s="1" t="s">
        <v>25157</v>
      </c>
      <c r="AO594" s="7" t="s">
        <v>27325</v>
      </c>
    </row>
    <row r="595" spans="1:41" x14ac:dyDescent="0.2">
      <c r="A595" s="1" t="s">
        <v>8196</v>
      </c>
      <c r="B595" s="1" t="s">
        <v>8197</v>
      </c>
      <c r="C595" s="1" t="s">
        <v>8198</v>
      </c>
      <c r="D595" s="1" t="s">
        <v>8199</v>
      </c>
      <c r="E595" s="1" t="s">
        <v>8200</v>
      </c>
      <c r="F595" s="1" t="s">
        <v>26</v>
      </c>
      <c r="H595" s="1" t="s">
        <v>8201</v>
      </c>
      <c r="I595" s="1" t="s">
        <v>8197</v>
      </c>
      <c r="J595" s="1" t="s">
        <v>8198</v>
      </c>
      <c r="K595" s="1" t="s">
        <v>8202</v>
      </c>
      <c r="L595" s="1" t="s">
        <v>119</v>
      </c>
      <c r="M595" s="1" t="s">
        <v>8199</v>
      </c>
      <c r="N595" s="1" t="s">
        <v>8203</v>
      </c>
      <c r="O595" s="1" t="s">
        <v>8204</v>
      </c>
      <c r="P595" s="1" t="s">
        <v>8205</v>
      </c>
      <c r="R595" s="1" t="s">
        <v>119</v>
      </c>
      <c r="S595" s="1" t="s">
        <v>63</v>
      </c>
      <c r="T595" s="1" t="s">
        <v>35</v>
      </c>
      <c r="U595" s="1" t="s">
        <v>51</v>
      </c>
      <c r="V595" s="1" t="s">
        <v>52</v>
      </c>
      <c r="X595" s="1" t="s">
        <v>19930</v>
      </c>
      <c r="Y595" s="1" t="s">
        <v>16027</v>
      </c>
      <c r="Z595" s="1" t="s">
        <v>15952</v>
      </c>
      <c r="AA595" s="1" t="s">
        <v>19931</v>
      </c>
      <c r="AB595" s="1" t="s">
        <v>119</v>
      </c>
      <c r="AC595" s="1" t="s">
        <v>7381</v>
      </c>
      <c r="AD595" s="1" t="s">
        <v>16053</v>
      </c>
      <c r="AE595" s="1">
        <v>0</v>
      </c>
      <c r="AF595" s="1" t="s">
        <v>19932</v>
      </c>
      <c r="AG595" s="1" t="s">
        <v>8204</v>
      </c>
      <c r="AH595" s="1" t="s">
        <v>8205</v>
      </c>
      <c r="AI595" s="1" t="s">
        <v>119</v>
      </c>
      <c r="AJ595" s="1">
        <v>0</v>
      </c>
      <c r="AK595" s="1">
        <v>0</v>
      </c>
      <c r="AL595" s="1" t="s">
        <v>16053</v>
      </c>
      <c r="AM595" s="1" t="s">
        <v>27020</v>
      </c>
      <c r="AN595" s="1" t="s">
        <v>27021</v>
      </c>
      <c r="AO595" s="7" t="s">
        <v>27325</v>
      </c>
    </row>
    <row r="596" spans="1:41" x14ac:dyDescent="0.2">
      <c r="A596" s="1" t="s">
        <v>12186</v>
      </c>
      <c r="B596" s="1" t="s">
        <v>12187</v>
      </c>
      <c r="C596" s="1" t="s">
        <v>12188</v>
      </c>
      <c r="E596" s="1" t="s">
        <v>12189</v>
      </c>
      <c r="F596" s="1" t="s">
        <v>26</v>
      </c>
      <c r="H596" s="1" t="s">
        <v>12190</v>
      </c>
      <c r="I596" s="1" t="s">
        <v>12187</v>
      </c>
      <c r="J596" s="1" t="s">
        <v>12188</v>
      </c>
      <c r="K596" s="1" t="s">
        <v>12191</v>
      </c>
      <c r="L596" s="1" t="s">
        <v>380</v>
      </c>
      <c r="M596" s="1" t="s">
        <v>12188</v>
      </c>
      <c r="N596" s="1" t="s">
        <v>12189</v>
      </c>
      <c r="O596" s="1" t="s">
        <v>12192</v>
      </c>
      <c r="P596" s="1" t="s">
        <v>12193</v>
      </c>
      <c r="R596" s="1" t="s">
        <v>380</v>
      </c>
      <c r="S596" s="1" t="s">
        <v>283</v>
      </c>
      <c r="T596" s="1" t="s">
        <v>35</v>
      </c>
      <c r="U596" s="1" t="s">
        <v>110</v>
      </c>
      <c r="V596" s="1" t="s">
        <v>111</v>
      </c>
      <c r="X596" s="1" t="s">
        <v>21709</v>
      </c>
      <c r="Y596" s="1" t="s">
        <v>16301</v>
      </c>
      <c r="Z596" s="1" t="s">
        <v>15955</v>
      </c>
      <c r="AA596" s="1" t="s">
        <v>21711</v>
      </c>
      <c r="AB596" s="1" t="s">
        <v>380</v>
      </c>
      <c r="AC596" s="1" t="s">
        <v>7050</v>
      </c>
      <c r="AD596" s="1" t="s">
        <v>16053</v>
      </c>
      <c r="AE596" s="1">
        <v>0</v>
      </c>
      <c r="AF596" s="1" t="s">
        <v>21712</v>
      </c>
      <c r="AG596" s="1" t="s">
        <v>7049</v>
      </c>
      <c r="AH596" s="1" t="s">
        <v>7050</v>
      </c>
      <c r="AI596" s="1" t="s">
        <v>380</v>
      </c>
      <c r="AJ596" s="1">
        <v>0</v>
      </c>
      <c r="AK596" s="1">
        <v>0</v>
      </c>
      <c r="AL596" s="1" t="s">
        <v>16053</v>
      </c>
      <c r="AM596" s="1" t="s">
        <v>24803</v>
      </c>
      <c r="AN596" s="1" t="s">
        <v>24804</v>
      </c>
      <c r="AO596" s="7" t="s">
        <v>27325</v>
      </c>
    </row>
    <row r="597" spans="1:41" x14ac:dyDescent="0.2">
      <c r="A597" s="1" t="s">
        <v>10114</v>
      </c>
      <c r="B597" s="1" t="s">
        <v>10115</v>
      </c>
      <c r="C597" s="1" t="s">
        <v>10116</v>
      </c>
      <c r="D597" s="1" t="s">
        <v>10117</v>
      </c>
      <c r="E597" s="1" t="s">
        <v>10118</v>
      </c>
      <c r="F597" s="1" t="s">
        <v>26</v>
      </c>
      <c r="H597" s="1" t="s">
        <v>10119</v>
      </c>
      <c r="I597" s="1" t="s">
        <v>10115</v>
      </c>
      <c r="J597" s="1" t="s">
        <v>10116</v>
      </c>
      <c r="K597" s="1" t="s">
        <v>10120</v>
      </c>
      <c r="L597" s="1" t="s">
        <v>119</v>
      </c>
      <c r="M597" s="1" t="s">
        <v>10117</v>
      </c>
      <c r="N597" s="1" t="s">
        <v>10121</v>
      </c>
      <c r="O597" s="1" t="s">
        <v>10122</v>
      </c>
      <c r="P597" s="1" t="s">
        <v>10123</v>
      </c>
      <c r="Q597" s="1" t="s">
        <v>10124</v>
      </c>
      <c r="R597" s="1" t="s">
        <v>119</v>
      </c>
      <c r="S597" s="1" t="s">
        <v>63</v>
      </c>
      <c r="T597" s="1" t="s">
        <v>35</v>
      </c>
      <c r="U597" s="1" t="s">
        <v>51</v>
      </c>
      <c r="V597" s="1" t="s">
        <v>52</v>
      </c>
      <c r="X597" s="1" t="s">
        <v>17329</v>
      </c>
      <c r="Y597" s="1" t="s">
        <v>16578</v>
      </c>
      <c r="Z597" s="1" t="s">
        <v>15952</v>
      </c>
      <c r="AA597" s="1" t="s">
        <v>20799</v>
      </c>
      <c r="AB597" s="1" t="s">
        <v>119</v>
      </c>
      <c r="AC597" s="1" t="s">
        <v>122</v>
      </c>
      <c r="AD597" s="1" t="s">
        <v>16053</v>
      </c>
      <c r="AE597" s="1">
        <v>0</v>
      </c>
      <c r="AF597" s="1" t="s">
        <v>20800</v>
      </c>
      <c r="AG597" s="1" t="s">
        <v>9063</v>
      </c>
      <c r="AH597" s="1" t="s">
        <v>9064</v>
      </c>
      <c r="AI597" s="1" t="s">
        <v>119</v>
      </c>
      <c r="AJ597" s="1">
        <v>0</v>
      </c>
      <c r="AK597" s="1">
        <v>0</v>
      </c>
      <c r="AL597" s="1" t="s">
        <v>16053</v>
      </c>
      <c r="AM597" s="1" t="s">
        <v>26624</v>
      </c>
      <c r="AN597" s="1" t="s">
        <v>26625</v>
      </c>
      <c r="AO597" s="7" t="s">
        <v>27325</v>
      </c>
    </row>
    <row r="598" spans="1:41" x14ac:dyDescent="0.2">
      <c r="A598" s="1" t="s">
        <v>15217</v>
      </c>
      <c r="B598" s="1" t="s">
        <v>15218</v>
      </c>
      <c r="C598" s="1" t="s">
        <v>15219</v>
      </c>
      <c r="D598" s="1" t="s">
        <v>15220</v>
      </c>
      <c r="E598" s="1" t="s">
        <v>15221</v>
      </c>
      <c r="F598" s="1" t="s">
        <v>26</v>
      </c>
      <c r="H598" s="1" t="s">
        <v>15222</v>
      </c>
      <c r="I598" s="1" t="s">
        <v>15218</v>
      </c>
      <c r="J598" s="1" t="s">
        <v>15219</v>
      </c>
      <c r="K598" s="1" t="s">
        <v>15223</v>
      </c>
      <c r="L598" s="1" t="s">
        <v>380</v>
      </c>
      <c r="M598" s="1" t="s">
        <v>15220</v>
      </c>
      <c r="N598" s="1" t="s">
        <v>15224</v>
      </c>
      <c r="O598" s="1" t="s">
        <v>689</v>
      </c>
      <c r="P598" s="1" t="s">
        <v>383</v>
      </c>
      <c r="R598" s="1" t="s">
        <v>380</v>
      </c>
      <c r="S598" s="1" t="s">
        <v>283</v>
      </c>
      <c r="T598" s="1" t="s">
        <v>35</v>
      </c>
      <c r="U598" s="1" t="s">
        <v>51</v>
      </c>
      <c r="V598" s="1" t="s">
        <v>52</v>
      </c>
      <c r="X598" s="1" t="s">
        <v>23029</v>
      </c>
      <c r="Y598" s="1" t="s">
        <v>15971</v>
      </c>
      <c r="Z598" s="1" t="s">
        <v>15952</v>
      </c>
      <c r="AA598" s="1" t="s">
        <v>23030</v>
      </c>
      <c r="AB598" s="1" t="s">
        <v>380</v>
      </c>
      <c r="AC598" s="1" t="s">
        <v>6186</v>
      </c>
      <c r="AD598" s="1" t="s">
        <v>16053</v>
      </c>
      <c r="AE598" s="1">
        <v>0</v>
      </c>
      <c r="AF598" s="1" t="s">
        <v>23031</v>
      </c>
      <c r="AG598" s="1" t="s">
        <v>6185</v>
      </c>
      <c r="AH598" s="1" t="s">
        <v>6186</v>
      </c>
      <c r="AI598" s="1" t="s">
        <v>380</v>
      </c>
      <c r="AJ598" s="1">
        <v>0</v>
      </c>
      <c r="AK598" s="1">
        <v>0</v>
      </c>
      <c r="AL598" s="1" t="s">
        <v>16053</v>
      </c>
      <c r="AM598" s="1" t="s">
        <v>25921</v>
      </c>
      <c r="AN598" s="1" t="s">
        <v>25922</v>
      </c>
      <c r="AO598" s="7" t="s">
        <v>27325</v>
      </c>
    </row>
    <row r="599" spans="1:41" x14ac:dyDescent="0.2">
      <c r="A599" s="1" t="s">
        <v>11766</v>
      </c>
      <c r="B599" s="1" t="s">
        <v>11767</v>
      </c>
      <c r="C599" s="1" t="s">
        <v>11768</v>
      </c>
      <c r="D599" s="1" t="s">
        <v>11769</v>
      </c>
      <c r="E599" s="1" t="s">
        <v>11770</v>
      </c>
      <c r="F599" s="1" t="s">
        <v>26</v>
      </c>
      <c r="H599" s="1" t="s">
        <v>11771</v>
      </c>
      <c r="I599" s="1" t="s">
        <v>11767</v>
      </c>
      <c r="J599" s="1" t="s">
        <v>11768</v>
      </c>
      <c r="K599" s="1" t="s">
        <v>11772</v>
      </c>
      <c r="L599" s="1" t="s">
        <v>119</v>
      </c>
      <c r="M599" s="1" t="s">
        <v>11769</v>
      </c>
      <c r="N599" s="1" t="s">
        <v>11773</v>
      </c>
      <c r="O599" s="1" t="s">
        <v>7380</v>
      </c>
      <c r="P599" s="1" t="s">
        <v>7381</v>
      </c>
      <c r="R599" s="1" t="s">
        <v>119</v>
      </c>
      <c r="S599" s="1" t="s">
        <v>63</v>
      </c>
      <c r="T599" s="1" t="s">
        <v>35</v>
      </c>
      <c r="U599" s="1" t="s">
        <v>51</v>
      </c>
      <c r="V599" s="1" t="s">
        <v>52</v>
      </c>
      <c r="X599" s="1" t="s">
        <v>21528</v>
      </c>
      <c r="Y599" s="1" t="s">
        <v>17265</v>
      </c>
      <c r="Z599" s="1" t="s">
        <v>15952</v>
      </c>
      <c r="AA599" s="1" t="s">
        <v>21529</v>
      </c>
      <c r="AB599" s="1" t="s">
        <v>119</v>
      </c>
      <c r="AC599" s="1" t="s">
        <v>7381</v>
      </c>
      <c r="AD599" s="1" t="s">
        <v>16053</v>
      </c>
      <c r="AE599" s="1">
        <v>0</v>
      </c>
      <c r="AF599" s="1" t="s">
        <v>21530</v>
      </c>
      <c r="AG599" s="1" t="s">
        <v>7380</v>
      </c>
      <c r="AH599" s="1" t="s">
        <v>7381</v>
      </c>
      <c r="AI599" s="1" t="s">
        <v>119</v>
      </c>
      <c r="AJ599" s="1">
        <v>0</v>
      </c>
      <c r="AK599" s="1">
        <v>0</v>
      </c>
      <c r="AL599" s="1" t="s">
        <v>16053</v>
      </c>
      <c r="AM599" s="1" t="s">
        <v>26011</v>
      </c>
      <c r="AN599" s="1" t="s">
        <v>26012</v>
      </c>
      <c r="AO599" s="7" t="s">
        <v>27325</v>
      </c>
    </row>
    <row r="600" spans="1:41" x14ac:dyDescent="0.2">
      <c r="A600" s="1" t="s">
        <v>13490</v>
      </c>
      <c r="B600" s="1" t="s">
        <v>13491</v>
      </c>
      <c r="C600" s="1" t="s">
        <v>13492</v>
      </c>
      <c r="D600" s="1" t="s">
        <v>13493</v>
      </c>
      <c r="E600" s="1" t="s">
        <v>13494</v>
      </c>
      <c r="F600" s="1" t="s">
        <v>26</v>
      </c>
      <c r="H600" s="1" t="s">
        <v>13495</v>
      </c>
      <c r="I600" s="1" t="s">
        <v>13491</v>
      </c>
      <c r="J600" s="1" t="s">
        <v>13492</v>
      </c>
      <c r="K600" s="1" t="s">
        <v>13496</v>
      </c>
      <c r="L600" s="1" t="s">
        <v>773</v>
      </c>
      <c r="M600" s="1" t="s">
        <v>13493</v>
      </c>
      <c r="N600" s="1" t="s">
        <v>13497</v>
      </c>
      <c r="O600" s="1" t="s">
        <v>13498</v>
      </c>
      <c r="P600" s="1" t="s">
        <v>5944</v>
      </c>
      <c r="R600" s="1" t="s">
        <v>773</v>
      </c>
      <c r="S600" s="1" t="s">
        <v>74</v>
      </c>
      <c r="T600" s="1" t="s">
        <v>35</v>
      </c>
      <c r="U600" s="1" t="s">
        <v>51</v>
      </c>
      <c r="V600" s="1" t="s">
        <v>52</v>
      </c>
      <c r="X600" s="1" t="s">
        <v>20955</v>
      </c>
      <c r="Y600" s="1" t="s">
        <v>20257</v>
      </c>
      <c r="Z600" s="1" t="s">
        <v>15955</v>
      </c>
      <c r="AA600" s="1" t="s">
        <v>22277</v>
      </c>
      <c r="AB600" s="1" t="s">
        <v>380</v>
      </c>
      <c r="AC600" s="1" t="s">
        <v>383</v>
      </c>
      <c r="AD600" s="1" t="s">
        <v>16053</v>
      </c>
      <c r="AE600" s="1">
        <v>0</v>
      </c>
      <c r="AF600" s="1" t="s">
        <v>22278</v>
      </c>
      <c r="AG600" s="1" t="s">
        <v>13498</v>
      </c>
      <c r="AH600" s="1" t="s">
        <v>5944</v>
      </c>
      <c r="AI600" s="1" t="s">
        <v>773</v>
      </c>
      <c r="AJ600" s="1">
        <v>0</v>
      </c>
      <c r="AK600" s="1">
        <v>0</v>
      </c>
      <c r="AL600" s="1" t="s">
        <v>16053</v>
      </c>
      <c r="AM600" s="1" t="s">
        <v>26073</v>
      </c>
      <c r="AN600" s="1" t="s">
        <v>26074</v>
      </c>
      <c r="AO600" s="7" t="s">
        <v>27325</v>
      </c>
    </row>
    <row r="601" spans="1:41" x14ac:dyDescent="0.2">
      <c r="A601" s="1" t="s">
        <v>14906</v>
      </c>
      <c r="B601" s="1" t="s">
        <v>14907</v>
      </c>
      <c r="C601" s="1" t="s">
        <v>14908</v>
      </c>
      <c r="D601" s="1" t="s">
        <v>14909</v>
      </c>
      <c r="E601" s="1" t="s">
        <v>14910</v>
      </c>
      <c r="F601" s="1" t="s">
        <v>26</v>
      </c>
      <c r="H601" s="1" t="s">
        <v>14911</v>
      </c>
      <c r="I601" s="1" t="s">
        <v>14907</v>
      </c>
      <c r="J601" s="1" t="s">
        <v>14908</v>
      </c>
      <c r="K601" s="1" t="s">
        <v>14912</v>
      </c>
      <c r="L601" s="1" t="s">
        <v>119</v>
      </c>
      <c r="M601" s="1" t="s">
        <v>14909</v>
      </c>
      <c r="N601" s="1" t="s">
        <v>14913</v>
      </c>
      <c r="O601" s="1" t="s">
        <v>3231</v>
      </c>
      <c r="P601" s="1" t="s">
        <v>122</v>
      </c>
      <c r="R601" s="1" t="s">
        <v>119</v>
      </c>
      <c r="S601" s="1" t="s">
        <v>63</v>
      </c>
      <c r="T601" s="1" t="s">
        <v>35</v>
      </c>
      <c r="U601" s="1" t="s">
        <v>51</v>
      </c>
      <c r="V601" s="1" t="s">
        <v>52</v>
      </c>
      <c r="X601" s="1" t="s">
        <v>22876</v>
      </c>
      <c r="Y601" s="1" t="s">
        <v>22877</v>
      </c>
      <c r="Z601" s="1" t="s">
        <v>15955</v>
      </c>
      <c r="AA601" s="1" t="s">
        <v>17266</v>
      </c>
      <c r="AB601" s="1" t="s">
        <v>119</v>
      </c>
      <c r="AC601" s="1" t="s">
        <v>122</v>
      </c>
      <c r="AD601" s="1" t="s">
        <v>16053</v>
      </c>
      <c r="AE601" s="1">
        <v>0</v>
      </c>
      <c r="AF601" s="1" t="s">
        <v>22878</v>
      </c>
      <c r="AG601" s="1" t="s">
        <v>3231</v>
      </c>
      <c r="AH601" s="1" t="s">
        <v>122</v>
      </c>
      <c r="AI601" s="1" t="s">
        <v>119</v>
      </c>
      <c r="AJ601" s="1">
        <v>0</v>
      </c>
      <c r="AK601" s="1">
        <v>0</v>
      </c>
      <c r="AL601" s="1" t="s">
        <v>16053</v>
      </c>
      <c r="AM601" s="1" t="s">
        <v>26816</v>
      </c>
      <c r="AN601" s="1" t="s">
        <v>26817</v>
      </c>
      <c r="AO601" s="7" t="s">
        <v>27325</v>
      </c>
    </row>
    <row r="602" spans="1:41" x14ac:dyDescent="0.2">
      <c r="A602" s="1" t="s">
        <v>7372</v>
      </c>
      <c r="B602" s="1" t="s">
        <v>7373</v>
      </c>
      <c r="C602" s="1" t="s">
        <v>7374</v>
      </c>
      <c r="D602" s="1" t="s">
        <v>7374</v>
      </c>
      <c r="E602" s="1" t="s">
        <v>7375</v>
      </c>
      <c r="F602" s="1" t="s">
        <v>26</v>
      </c>
      <c r="H602" s="1" t="s">
        <v>7376</v>
      </c>
      <c r="I602" s="1" t="s">
        <v>7377</v>
      </c>
      <c r="J602" s="1" t="s">
        <v>7374</v>
      </c>
      <c r="K602" s="1" t="s">
        <v>7378</v>
      </c>
      <c r="L602" s="1" t="s">
        <v>119</v>
      </c>
      <c r="M602" s="1" t="s">
        <v>7374</v>
      </c>
      <c r="N602" s="1" t="s">
        <v>7379</v>
      </c>
      <c r="O602" s="1" t="s">
        <v>7380</v>
      </c>
      <c r="P602" s="1" t="s">
        <v>7381</v>
      </c>
      <c r="R602" s="1" t="s">
        <v>119</v>
      </c>
      <c r="S602" s="1" t="s">
        <v>63</v>
      </c>
      <c r="T602" s="1" t="s">
        <v>35</v>
      </c>
      <c r="U602" s="1" t="s">
        <v>36</v>
      </c>
      <c r="V602" s="1" t="s">
        <v>37</v>
      </c>
      <c r="X602" s="1" t="s">
        <v>19529</v>
      </c>
      <c r="Y602" s="1" t="s">
        <v>16012</v>
      </c>
      <c r="Z602" s="1" t="s">
        <v>15952</v>
      </c>
      <c r="AA602" s="1" t="s">
        <v>19531</v>
      </c>
      <c r="AB602" s="1" t="s">
        <v>1021</v>
      </c>
      <c r="AC602" s="1" t="s">
        <v>19532</v>
      </c>
      <c r="AD602" s="1" t="s">
        <v>16053</v>
      </c>
      <c r="AE602" s="1">
        <v>0</v>
      </c>
      <c r="AF602" s="1" t="s">
        <v>19533</v>
      </c>
      <c r="AG602" s="1" t="s">
        <v>13309</v>
      </c>
      <c r="AH602" s="1" t="s">
        <v>19534</v>
      </c>
      <c r="AI602" s="1" t="s">
        <v>119</v>
      </c>
      <c r="AJ602" s="1">
        <v>0</v>
      </c>
      <c r="AK602" s="1">
        <v>0</v>
      </c>
      <c r="AL602" s="1" t="s">
        <v>16053</v>
      </c>
      <c r="AM602" s="1" t="s">
        <v>24365</v>
      </c>
      <c r="AN602" s="1" t="s">
        <v>24366</v>
      </c>
      <c r="AO602" s="7" t="s">
        <v>27325</v>
      </c>
    </row>
    <row r="603" spans="1:41" x14ac:dyDescent="0.2">
      <c r="A603" s="1" t="s">
        <v>7103</v>
      </c>
      <c r="B603" s="1" t="s">
        <v>7104</v>
      </c>
      <c r="C603" s="1" t="s">
        <v>7105</v>
      </c>
      <c r="D603" s="1" t="s">
        <v>7105</v>
      </c>
      <c r="E603" s="1" t="s">
        <v>7106</v>
      </c>
      <c r="F603" s="1" t="s">
        <v>26</v>
      </c>
      <c r="H603" s="1" t="s">
        <v>7107</v>
      </c>
      <c r="I603" s="1" t="s">
        <v>7104</v>
      </c>
      <c r="J603" s="1" t="s">
        <v>7105</v>
      </c>
      <c r="K603" s="1" t="s">
        <v>7108</v>
      </c>
      <c r="L603" s="1" t="s">
        <v>119</v>
      </c>
      <c r="M603" s="1" t="s">
        <v>7105</v>
      </c>
      <c r="N603" s="1" t="s">
        <v>7109</v>
      </c>
      <c r="O603" s="1" t="s">
        <v>7110</v>
      </c>
      <c r="P603" s="1" t="s">
        <v>122</v>
      </c>
      <c r="R603" s="1" t="s">
        <v>119</v>
      </c>
      <c r="S603" s="1" t="s">
        <v>63</v>
      </c>
      <c r="T603" s="1" t="s">
        <v>35</v>
      </c>
      <c r="U603" s="1" t="s">
        <v>135</v>
      </c>
      <c r="V603" s="1" t="s">
        <v>37</v>
      </c>
      <c r="X603" s="1" t="s">
        <v>19399</v>
      </c>
      <c r="Y603" s="1" t="s">
        <v>15971</v>
      </c>
      <c r="Z603" s="1" t="s">
        <v>15952</v>
      </c>
      <c r="AA603" s="1" t="s">
        <v>19401</v>
      </c>
      <c r="AB603" s="1" t="s">
        <v>119</v>
      </c>
      <c r="AC603" s="1" t="s">
        <v>122</v>
      </c>
      <c r="AD603" s="1" t="s">
        <v>16053</v>
      </c>
      <c r="AE603" s="1">
        <v>0</v>
      </c>
      <c r="AF603" s="1" t="s">
        <v>19402</v>
      </c>
      <c r="AG603" s="1" t="s">
        <v>4777</v>
      </c>
      <c r="AH603" s="1" t="s">
        <v>7943</v>
      </c>
      <c r="AI603" s="1" t="s">
        <v>119</v>
      </c>
      <c r="AJ603" s="1">
        <v>0</v>
      </c>
      <c r="AK603" s="1">
        <v>0</v>
      </c>
      <c r="AL603" s="1" t="s">
        <v>16053</v>
      </c>
      <c r="AM603" s="1" t="s">
        <v>25584</v>
      </c>
      <c r="AN603" s="1" t="s">
        <v>25585</v>
      </c>
      <c r="AO603" s="7" t="s">
        <v>27325</v>
      </c>
    </row>
    <row r="604" spans="1:41" x14ac:dyDescent="0.2">
      <c r="A604" s="1" t="s">
        <v>6187</v>
      </c>
      <c r="B604" s="1" t="s">
        <v>6188</v>
      </c>
      <c r="C604" s="1" t="s">
        <v>6189</v>
      </c>
      <c r="D604" s="1" t="s">
        <v>6190</v>
      </c>
      <c r="E604" s="1" t="s">
        <v>6191</v>
      </c>
      <c r="F604" s="1" t="s">
        <v>26</v>
      </c>
      <c r="H604" s="1" t="s">
        <v>6192</v>
      </c>
      <c r="I604" s="1" t="s">
        <v>6188</v>
      </c>
      <c r="J604" s="1" t="s">
        <v>6189</v>
      </c>
      <c r="K604" s="1" t="s">
        <v>6193</v>
      </c>
      <c r="L604" s="1" t="s">
        <v>45</v>
      </c>
      <c r="M604" s="1" t="s">
        <v>6190</v>
      </c>
      <c r="N604" s="1" t="s">
        <v>6194</v>
      </c>
      <c r="O604" s="1" t="s">
        <v>698</v>
      </c>
      <c r="P604" s="1" t="s">
        <v>6195</v>
      </c>
      <c r="R604" s="1" t="s">
        <v>45</v>
      </c>
      <c r="S604" s="1" t="s">
        <v>50</v>
      </c>
      <c r="T604" s="1" t="s">
        <v>35</v>
      </c>
      <c r="U604" s="1" t="s">
        <v>51</v>
      </c>
      <c r="V604" s="1" t="s">
        <v>52</v>
      </c>
      <c r="X604" s="1" t="s">
        <v>18993</v>
      </c>
      <c r="Y604" s="1" t="s">
        <v>15978</v>
      </c>
      <c r="Z604" s="1" t="s">
        <v>15952</v>
      </c>
      <c r="AA604" s="1" t="s">
        <v>18994</v>
      </c>
      <c r="AB604" s="1" t="s">
        <v>45</v>
      </c>
      <c r="AC604" s="1" t="s">
        <v>2843</v>
      </c>
      <c r="AD604" s="1" t="s">
        <v>16053</v>
      </c>
      <c r="AE604" s="1">
        <v>0</v>
      </c>
      <c r="AF604" s="1" t="s">
        <v>18995</v>
      </c>
      <c r="AG604" s="1" t="s">
        <v>698</v>
      </c>
      <c r="AH604" s="1" t="s">
        <v>18996</v>
      </c>
      <c r="AI604" s="1" t="s">
        <v>45</v>
      </c>
      <c r="AJ604" s="1">
        <v>0</v>
      </c>
      <c r="AK604" s="1">
        <v>0</v>
      </c>
      <c r="AL604" s="1">
        <v>0</v>
      </c>
      <c r="AM604" s="7" t="s">
        <v>27325</v>
      </c>
      <c r="AN604" s="1" t="s">
        <v>26388</v>
      </c>
      <c r="AO604" s="7" t="s">
        <v>27325</v>
      </c>
    </row>
    <row r="605" spans="1:41" x14ac:dyDescent="0.2">
      <c r="A605" s="1" t="s">
        <v>14474</v>
      </c>
      <c r="B605" s="1" t="s">
        <v>14475</v>
      </c>
      <c r="C605" s="1" t="s">
        <v>14476</v>
      </c>
      <c r="D605" s="1" t="s">
        <v>14477</v>
      </c>
      <c r="E605" s="1" t="s">
        <v>14478</v>
      </c>
      <c r="F605" s="1" t="s">
        <v>26</v>
      </c>
      <c r="H605" s="1" t="s">
        <v>14479</v>
      </c>
      <c r="I605" s="1" t="s">
        <v>14475</v>
      </c>
      <c r="J605" s="1" t="s">
        <v>14476</v>
      </c>
      <c r="K605" s="1" t="s">
        <v>14480</v>
      </c>
      <c r="L605" s="1" t="s">
        <v>45</v>
      </c>
      <c r="M605" s="1" t="s">
        <v>14477</v>
      </c>
      <c r="N605" s="1" t="s">
        <v>14481</v>
      </c>
      <c r="O605" s="1" t="s">
        <v>698</v>
      </c>
      <c r="P605" s="1" t="s">
        <v>14482</v>
      </c>
      <c r="R605" s="1" t="s">
        <v>45</v>
      </c>
      <c r="S605" s="1" t="s">
        <v>50</v>
      </c>
      <c r="T605" s="1" t="s">
        <v>35</v>
      </c>
      <c r="U605" s="1" t="s">
        <v>51</v>
      </c>
      <c r="V605" s="1" t="s">
        <v>52</v>
      </c>
      <c r="X605" s="1" t="s">
        <v>22688</v>
      </c>
      <c r="Y605" s="1" t="s">
        <v>19559</v>
      </c>
      <c r="Z605" s="1" t="s">
        <v>15952</v>
      </c>
      <c r="AA605" s="1" t="s">
        <v>22689</v>
      </c>
      <c r="AB605" s="1" t="s">
        <v>49</v>
      </c>
      <c r="AC605" s="1" t="s">
        <v>1826</v>
      </c>
      <c r="AD605" s="1" t="s">
        <v>16053</v>
      </c>
      <c r="AE605" s="1">
        <v>0</v>
      </c>
      <c r="AF605" s="1" t="s">
        <v>22690</v>
      </c>
      <c r="AG605" s="1" t="s">
        <v>698</v>
      </c>
      <c r="AH605" s="1" t="s">
        <v>14482</v>
      </c>
      <c r="AI605" s="1" t="s">
        <v>45</v>
      </c>
      <c r="AJ605" s="1">
        <v>0</v>
      </c>
      <c r="AK605" s="1">
        <v>0</v>
      </c>
      <c r="AL605" s="1">
        <v>0</v>
      </c>
      <c r="AM605" s="1" t="s">
        <v>26958</v>
      </c>
      <c r="AN605" s="1" t="s">
        <v>26959</v>
      </c>
      <c r="AO605" s="7" t="s">
        <v>27325</v>
      </c>
    </row>
    <row r="606" spans="1:41" x14ac:dyDescent="0.2">
      <c r="A606" s="1" t="s">
        <v>14171</v>
      </c>
      <c r="B606" s="1" t="s">
        <v>14172</v>
      </c>
      <c r="C606" s="1" t="s">
        <v>14173</v>
      </c>
      <c r="D606" s="1" t="s">
        <v>14174</v>
      </c>
      <c r="E606" s="1" t="s">
        <v>14175</v>
      </c>
      <c r="F606" s="1" t="s">
        <v>26</v>
      </c>
      <c r="H606" s="1" t="s">
        <v>14176</v>
      </c>
      <c r="I606" s="1" t="s">
        <v>14172</v>
      </c>
      <c r="J606" s="1" t="s">
        <v>14173</v>
      </c>
      <c r="K606" s="1" t="s">
        <v>14177</v>
      </c>
      <c r="L606" s="1" t="s">
        <v>119</v>
      </c>
      <c r="M606" s="1" t="s">
        <v>14174</v>
      </c>
      <c r="N606" s="1" t="s">
        <v>14178</v>
      </c>
      <c r="O606" s="1" t="s">
        <v>4371</v>
      </c>
      <c r="P606" s="1" t="s">
        <v>4372</v>
      </c>
      <c r="R606" s="1" t="s">
        <v>119</v>
      </c>
      <c r="S606" s="1" t="s">
        <v>63</v>
      </c>
      <c r="T606" s="1" t="s">
        <v>35</v>
      </c>
      <c r="U606" s="1" t="s">
        <v>51</v>
      </c>
      <c r="V606" s="1" t="s">
        <v>52</v>
      </c>
      <c r="X606" s="1" t="s">
        <v>18938</v>
      </c>
      <c r="Y606" s="1" t="s">
        <v>15960</v>
      </c>
      <c r="Z606" s="1" t="s">
        <v>15952</v>
      </c>
      <c r="AA606" s="1" t="s">
        <v>22560</v>
      </c>
      <c r="AB606" s="1" t="s">
        <v>119</v>
      </c>
      <c r="AC606" s="1" t="s">
        <v>122</v>
      </c>
      <c r="AD606" s="1" t="s">
        <v>16053</v>
      </c>
      <c r="AE606" s="1">
        <v>0</v>
      </c>
      <c r="AF606" s="1" t="s">
        <v>22561</v>
      </c>
      <c r="AG606" s="1" t="s">
        <v>4371</v>
      </c>
      <c r="AH606" s="1" t="s">
        <v>4372</v>
      </c>
      <c r="AI606" s="1" t="s">
        <v>119</v>
      </c>
      <c r="AJ606" s="1">
        <v>0</v>
      </c>
      <c r="AK606" s="1">
        <v>0</v>
      </c>
      <c r="AL606" s="1" t="s">
        <v>16053</v>
      </c>
      <c r="AM606" s="1" t="s">
        <v>26872</v>
      </c>
      <c r="AN606" s="1" t="s">
        <v>26873</v>
      </c>
      <c r="AO606" s="7" t="s">
        <v>27325</v>
      </c>
    </row>
    <row r="607" spans="1:41" x14ac:dyDescent="0.2">
      <c r="A607" s="1" t="s">
        <v>9207</v>
      </c>
      <c r="B607" s="1" t="s">
        <v>9208</v>
      </c>
      <c r="C607" s="1" t="s">
        <v>9209</v>
      </c>
      <c r="D607" s="1" t="s">
        <v>9210</v>
      </c>
      <c r="E607" s="1" t="s">
        <v>9211</v>
      </c>
      <c r="F607" s="1" t="s">
        <v>26</v>
      </c>
      <c r="H607" s="1" t="s">
        <v>9212</v>
      </c>
      <c r="I607" s="1" t="s">
        <v>9208</v>
      </c>
      <c r="J607" s="1" t="s">
        <v>9209</v>
      </c>
      <c r="K607" s="1" t="s">
        <v>9213</v>
      </c>
      <c r="L607" s="1" t="s">
        <v>380</v>
      </c>
      <c r="M607" s="1" t="s">
        <v>9210</v>
      </c>
      <c r="N607" s="1" t="s">
        <v>9214</v>
      </c>
      <c r="O607" s="1" t="s">
        <v>1806</v>
      </c>
      <c r="P607" s="1" t="s">
        <v>1807</v>
      </c>
      <c r="R607" s="1" t="s">
        <v>380</v>
      </c>
      <c r="S607" s="1" t="s">
        <v>283</v>
      </c>
      <c r="T607" s="1" t="s">
        <v>35</v>
      </c>
      <c r="U607" s="1" t="s">
        <v>51</v>
      </c>
      <c r="V607" s="1" t="s">
        <v>52</v>
      </c>
      <c r="X607" s="1" t="s">
        <v>20406</v>
      </c>
      <c r="Y607" s="1" t="s">
        <v>20407</v>
      </c>
      <c r="Z607" s="1" t="s">
        <v>15952</v>
      </c>
      <c r="AA607" s="1" t="s">
        <v>20408</v>
      </c>
      <c r="AB607" s="1" t="s">
        <v>380</v>
      </c>
      <c r="AC607" s="1" t="s">
        <v>1807</v>
      </c>
      <c r="AD607" s="1" t="s">
        <v>16053</v>
      </c>
      <c r="AE607" s="1">
        <v>0</v>
      </c>
      <c r="AF607" s="1" t="s">
        <v>20409</v>
      </c>
      <c r="AG607" s="1" t="s">
        <v>1806</v>
      </c>
      <c r="AH607" s="1" t="s">
        <v>4463</v>
      </c>
      <c r="AI607" s="1" t="s">
        <v>380</v>
      </c>
      <c r="AJ607" s="1">
        <v>0</v>
      </c>
      <c r="AK607" s="1">
        <v>0</v>
      </c>
      <c r="AL607" s="1">
        <v>0</v>
      </c>
      <c r="AM607" s="1" t="s">
        <v>24810</v>
      </c>
      <c r="AN607" s="1" t="s">
        <v>24811</v>
      </c>
      <c r="AO607" s="7" t="s">
        <v>27325</v>
      </c>
    </row>
    <row r="608" spans="1:41" x14ac:dyDescent="0.2">
      <c r="A608" s="1" t="s">
        <v>15452</v>
      </c>
      <c r="B608" s="1" t="s">
        <v>15453</v>
      </c>
      <c r="C608" s="1" t="s">
        <v>15454</v>
      </c>
      <c r="D608" s="1" t="s">
        <v>15455</v>
      </c>
      <c r="E608" s="1" t="s">
        <v>15456</v>
      </c>
      <c r="F608" s="1" t="s">
        <v>26</v>
      </c>
      <c r="H608" s="1" t="s">
        <v>15457</v>
      </c>
      <c r="I608" s="1" t="s">
        <v>15453</v>
      </c>
      <c r="J608" s="1" t="s">
        <v>15454</v>
      </c>
      <c r="K608" s="1" t="s">
        <v>15458</v>
      </c>
      <c r="L608" s="1" t="s">
        <v>380</v>
      </c>
      <c r="M608" s="1" t="s">
        <v>15455</v>
      </c>
      <c r="N608" s="1" t="s">
        <v>15459</v>
      </c>
      <c r="O608" s="1" t="s">
        <v>3845</v>
      </c>
      <c r="P608" s="1" t="s">
        <v>383</v>
      </c>
      <c r="R608" s="1" t="s">
        <v>380</v>
      </c>
      <c r="S608" s="1" t="s">
        <v>283</v>
      </c>
      <c r="T608" s="1" t="s">
        <v>35</v>
      </c>
      <c r="U608" s="1" t="s">
        <v>51</v>
      </c>
      <c r="V608" s="1" t="s">
        <v>52</v>
      </c>
      <c r="X608" s="1" t="s">
        <v>18643</v>
      </c>
      <c r="Y608" s="1" t="s">
        <v>17159</v>
      </c>
      <c r="Z608" s="1" t="s">
        <v>15952</v>
      </c>
      <c r="AA608" s="1" t="s">
        <v>23129</v>
      </c>
      <c r="AB608" s="1" t="s">
        <v>380</v>
      </c>
      <c r="AC608" s="1" t="s">
        <v>383</v>
      </c>
      <c r="AD608" s="1" t="s">
        <v>16053</v>
      </c>
      <c r="AE608" s="1">
        <v>0</v>
      </c>
      <c r="AF608" s="1" t="s">
        <v>23130</v>
      </c>
      <c r="AG608" s="1" t="s">
        <v>5477</v>
      </c>
      <c r="AH608" s="1" t="s">
        <v>383</v>
      </c>
      <c r="AI608" s="1" t="s">
        <v>380</v>
      </c>
      <c r="AJ608" s="1">
        <v>0</v>
      </c>
      <c r="AK608" s="1">
        <v>0</v>
      </c>
      <c r="AL608" s="1">
        <v>0</v>
      </c>
      <c r="AM608" s="1" t="s">
        <v>24769</v>
      </c>
      <c r="AN608" s="1" t="s">
        <v>24770</v>
      </c>
      <c r="AO608" s="7" t="s">
        <v>27325</v>
      </c>
    </row>
    <row r="609" spans="1:41" x14ac:dyDescent="0.2">
      <c r="A609" s="1" t="s">
        <v>15431</v>
      </c>
      <c r="B609" s="1" t="s">
        <v>15432</v>
      </c>
      <c r="C609" s="1" t="s">
        <v>15433</v>
      </c>
      <c r="D609" s="1" t="s">
        <v>15433</v>
      </c>
      <c r="E609" s="1" t="s">
        <v>15434</v>
      </c>
      <c r="F609" s="1" t="s">
        <v>26</v>
      </c>
      <c r="H609" s="1" t="s">
        <v>15435</v>
      </c>
      <c r="I609" s="1" t="s">
        <v>15432</v>
      </c>
      <c r="J609" s="1" t="s">
        <v>15433</v>
      </c>
      <c r="K609" s="1" t="s">
        <v>15436</v>
      </c>
      <c r="L609" s="1" t="s">
        <v>119</v>
      </c>
      <c r="M609" s="1" t="s">
        <v>15433</v>
      </c>
      <c r="N609" s="1" t="s">
        <v>15437</v>
      </c>
      <c r="O609" s="1" t="s">
        <v>239</v>
      </c>
      <c r="P609" s="1" t="s">
        <v>122</v>
      </c>
      <c r="R609" s="1" t="s">
        <v>119</v>
      </c>
      <c r="S609" s="1" t="s">
        <v>63</v>
      </c>
      <c r="T609" s="1" t="s">
        <v>35</v>
      </c>
      <c r="U609" s="1" t="s">
        <v>36</v>
      </c>
      <c r="V609" s="1" t="s">
        <v>37</v>
      </c>
      <c r="X609" s="1" t="s">
        <v>17598</v>
      </c>
      <c r="Y609" s="1" t="s">
        <v>16018</v>
      </c>
      <c r="Z609" s="1" t="s">
        <v>15952</v>
      </c>
      <c r="AA609" s="1" t="s">
        <v>23118</v>
      </c>
      <c r="AB609" s="1" t="s">
        <v>119</v>
      </c>
      <c r="AC609" s="1" t="s">
        <v>122</v>
      </c>
      <c r="AD609" s="1" t="s">
        <v>16053</v>
      </c>
      <c r="AE609" s="1">
        <v>0</v>
      </c>
      <c r="AF609" s="1" t="s">
        <v>23119</v>
      </c>
      <c r="AG609" s="1" t="s">
        <v>8677</v>
      </c>
      <c r="AH609" s="1" t="s">
        <v>122</v>
      </c>
      <c r="AI609" s="1" t="s">
        <v>119</v>
      </c>
      <c r="AJ609" s="1">
        <v>0</v>
      </c>
      <c r="AK609" s="1">
        <v>0</v>
      </c>
      <c r="AL609" s="1" t="s">
        <v>16053</v>
      </c>
      <c r="AM609" s="1" t="s">
        <v>25650</v>
      </c>
      <c r="AN609" s="1" t="s">
        <v>25651</v>
      </c>
      <c r="AO609" s="7" t="s">
        <v>27325</v>
      </c>
    </row>
    <row r="610" spans="1:41" x14ac:dyDescent="0.2">
      <c r="A610" s="1" t="s">
        <v>6452</v>
      </c>
      <c r="B610" s="1" t="s">
        <v>6453</v>
      </c>
      <c r="C610" s="1" t="s">
        <v>6454</v>
      </c>
      <c r="D610" s="1" t="s">
        <v>6455</v>
      </c>
      <c r="E610" s="1" t="s">
        <v>6456</v>
      </c>
      <c r="F610" s="1" t="s">
        <v>26</v>
      </c>
      <c r="G610" s="1" t="s">
        <v>26</v>
      </c>
      <c r="H610" s="1" t="s">
        <v>6457</v>
      </c>
      <c r="I610" s="1" t="s">
        <v>6453</v>
      </c>
      <c r="J610" s="1" t="s">
        <v>6454</v>
      </c>
      <c r="K610" s="1" t="s">
        <v>6458</v>
      </c>
      <c r="L610" s="1" t="s">
        <v>119</v>
      </c>
      <c r="M610" s="1" t="s">
        <v>6455</v>
      </c>
      <c r="N610" s="1" t="s">
        <v>6459</v>
      </c>
      <c r="O610" s="1" t="s">
        <v>6460</v>
      </c>
      <c r="P610" s="1" t="s">
        <v>122</v>
      </c>
      <c r="R610" s="1" t="s">
        <v>119</v>
      </c>
      <c r="S610" s="1" t="s">
        <v>63</v>
      </c>
      <c r="T610" s="1" t="s">
        <v>35</v>
      </c>
      <c r="U610" s="1" t="s">
        <v>51</v>
      </c>
      <c r="V610" s="1" t="s">
        <v>52</v>
      </c>
      <c r="X610" s="1" t="s">
        <v>1144</v>
      </c>
      <c r="Y610" s="1" t="s">
        <v>19128</v>
      </c>
      <c r="Z610" s="1" t="s">
        <v>15955</v>
      </c>
      <c r="AA610" s="1" t="s">
        <v>19129</v>
      </c>
      <c r="AB610" s="1" t="s">
        <v>119</v>
      </c>
      <c r="AC610" s="1" t="s">
        <v>122</v>
      </c>
      <c r="AD610" s="1" t="s">
        <v>16053</v>
      </c>
      <c r="AE610" s="1">
        <v>0</v>
      </c>
      <c r="AF610" s="1" t="s">
        <v>19130</v>
      </c>
      <c r="AG610" s="1" t="s">
        <v>19131</v>
      </c>
      <c r="AH610" s="1" t="s">
        <v>122</v>
      </c>
      <c r="AI610" s="1" t="s">
        <v>119</v>
      </c>
      <c r="AJ610" s="1">
        <v>0</v>
      </c>
      <c r="AK610" s="1">
        <v>0</v>
      </c>
      <c r="AL610" s="1" t="s">
        <v>16053</v>
      </c>
      <c r="AM610" s="1" t="s">
        <v>23621</v>
      </c>
      <c r="AN610" s="1" t="s">
        <v>23622</v>
      </c>
      <c r="AO610" s="7" t="s">
        <v>27325</v>
      </c>
    </row>
    <row r="611" spans="1:41" x14ac:dyDescent="0.2">
      <c r="A611" s="1" t="s">
        <v>6452</v>
      </c>
      <c r="B611" s="1" t="s">
        <v>6461</v>
      </c>
      <c r="C611" s="1" t="s">
        <v>6454</v>
      </c>
      <c r="D611" s="1" t="s">
        <v>6455</v>
      </c>
      <c r="E611" s="1" t="s">
        <v>6462</v>
      </c>
      <c r="F611" s="1" t="s">
        <v>26</v>
      </c>
      <c r="G611" s="1" t="s">
        <v>26</v>
      </c>
      <c r="H611" s="1" t="s">
        <v>6457</v>
      </c>
      <c r="I611" s="1" t="s">
        <v>6453</v>
      </c>
      <c r="J611" s="1" t="s">
        <v>6454</v>
      </c>
      <c r="K611" s="1" t="s">
        <v>6458</v>
      </c>
      <c r="L611" s="1" t="s">
        <v>119</v>
      </c>
      <c r="M611" s="1" t="s">
        <v>6455</v>
      </c>
      <c r="N611" s="1" t="s">
        <v>6459</v>
      </c>
      <c r="O611" s="1" t="s">
        <v>6460</v>
      </c>
      <c r="P611" s="1" t="s">
        <v>122</v>
      </c>
      <c r="R611" s="1" t="s">
        <v>119</v>
      </c>
      <c r="S611" s="1" t="s">
        <v>63</v>
      </c>
      <c r="T611" s="1" t="s">
        <v>35</v>
      </c>
      <c r="U611" s="1" t="s">
        <v>51</v>
      </c>
      <c r="V611" s="1" t="s">
        <v>52</v>
      </c>
      <c r="X611" s="1" t="s">
        <v>1144</v>
      </c>
      <c r="Y611" s="1" t="s">
        <v>19128</v>
      </c>
      <c r="Z611" s="1" t="s">
        <v>15955</v>
      </c>
      <c r="AA611" s="1" t="s">
        <v>19129</v>
      </c>
      <c r="AB611" s="1" t="s">
        <v>119</v>
      </c>
      <c r="AC611" s="1" t="s">
        <v>122</v>
      </c>
      <c r="AD611" s="1" t="s">
        <v>16053</v>
      </c>
      <c r="AE611" s="1">
        <v>0</v>
      </c>
      <c r="AF611" s="1" t="s">
        <v>19130</v>
      </c>
      <c r="AG611" s="1" t="s">
        <v>19131</v>
      </c>
      <c r="AH611" s="1" t="s">
        <v>122</v>
      </c>
      <c r="AI611" s="1" t="s">
        <v>119</v>
      </c>
      <c r="AJ611" s="1">
        <v>0</v>
      </c>
      <c r="AK611" s="1">
        <v>0</v>
      </c>
      <c r="AL611" s="1" t="s">
        <v>16053</v>
      </c>
      <c r="AM611" s="1" t="s">
        <v>23621</v>
      </c>
      <c r="AN611" s="1" t="s">
        <v>23622</v>
      </c>
      <c r="AO611" s="7" t="s">
        <v>27325</v>
      </c>
    </row>
    <row r="612" spans="1:41" x14ac:dyDescent="0.2">
      <c r="A612" s="1" t="s">
        <v>11308</v>
      </c>
      <c r="B612" s="1" t="s">
        <v>11309</v>
      </c>
      <c r="C612" s="1" t="s">
        <v>11310</v>
      </c>
      <c r="D612" s="1" t="s">
        <v>11311</v>
      </c>
      <c r="E612" s="1" t="s">
        <v>11312</v>
      </c>
      <c r="F612" s="1" t="s">
        <v>26</v>
      </c>
      <c r="H612" s="1" t="s">
        <v>11313</v>
      </c>
      <c r="I612" s="1" t="s">
        <v>11309</v>
      </c>
      <c r="J612" s="1" t="s">
        <v>11310</v>
      </c>
      <c r="K612" s="1" t="s">
        <v>11314</v>
      </c>
      <c r="L612" s="1" t="s">
        <v>119</v>
      </c>
      <c r="M612" s="1" t="s">
        <v>11311</v>
      </c>
      <c r="N612" s="1" t="s">
        <v>11315</v>
      </c>
      <c r="O612" s="1" t="s">
        <v>8677</v>
      </c>
      <c r="P612" s="1" t="s">
        <v>122</v>
      </c>
      <c r="R612" s="1" t="s">
        <v>119</v>
      </c>
      <c r="S612" s="1" t="s">
        <v>63</v>
      </c>
      <c r="T612" s="1" t="s">
        <v>35</v>
      </c>
      <c r="U612" s="1" t="s">
        <v>51</v>
      </c>
      <c r="V612" s="1" t="s">
        <v>52</v>
      </c>
      <c r="X612" s="1" t="s">
        <v>21340</v>
      </c>
      <c r="Y612" s="1" t="s">
        <v>16606</v>
      </c>
      <c r="Z612" s="1" t="s">
        <v>15952</v>
      </c>
      <c r="AA612" s="1" t="s">
        <v>21341</v>
      </c>
      <c r="AB612" s="1" t="s">
        <v>119</v>
      </c>
      <c r="AC612" s="1" t="s">
        <v>122</v>
      </c>
      <c r="AD612" s="1" t="s">
        <v>16053</v>
      </c>
      <c r="AE612" s="1">
        <v>0</v>
      </c>
      <c r="AF612" s="1" t="s">
        <v>21342</v>
      </c>
      <c r="AG612" s="1" t="s">
        <v>8677</v>
      </c>
      <c r="AH612" s="1" t="s">
        <v>122</v>
      </c>
      <c r="AI612" s="1" t="s">
        <v>119</v>
      </c>
      <c r="AJ612" s="1" t="s">
        <v>122</v>
      </c>
      <c r="AK612" s="1">
        <v>0</v>
      </c>
      <c r="AL612" s="1" t="s">
        <v>16053</v>
      </c>
      <c r="AM612" s="1" t="s">
        <v>25632</v>
      </c>
      <c r="AN612" s="1" t="s">
        <v>25633</v>
      </c>
      <c r="AO612" s="7" t="s">
        <v>27325</v>
      </c>
    </row>
    <row r="613" spans="1:41" x14ac:dyDescent="0.2">
      <c r="A613" s="1" t="s">
        <v>8669</v>
      </c>
      <c r="B613" s="1" t="s">
        <v>8670</v>
      </c>
      <c r="C613" s="1" t="s">
        <v>8671</v>
      </c>
      <c r="D613" s="1" t="s">
        <v>8671</v>
      </c>
      <c r="E613" s="1" t="s">
        <v>8672</v>
      </c>
      <c r="F613" s="1" t="s">
        <v>26</v>
      </c>
      <c r="H613" s="1" t="s">
        <v>8673</v>
      </c>
      <c r="I613" s="1" t="s">
        <v>8674</v>
      </c>
      <c r="J613" s="1" t="s">
        <v>8671</v>
      </c>
      <c r="K613" s="1" t="s">
        <v>8675</v>
      </c>
      <c r="L613" s="1" t="s">
        <v>119</v>
      </c>
      <c r="M613" s="1" t="s">
        <v>8671</v>
      </c>
      <c r="N613" s="1" t="s">
        <v>8676</v>
      </c>
      <c r="O613" s="1" t="s">
        <v>8677</v>
      </c>
      <c r="P613" s="1" t="s">
        <v>122</v>
      </c>
      <c r="R613" s="1" t="s">
        <v>119</v>
      </c>
      <c r="S613" s="1" t="s">
        <v>63</v>
      </c>
      <c r="T613" s="1" t="s">
        <v>35</v>
      </c>
      <c r="U613" s="1" t="s">
        <v>36</v>
      </c>
      <c r="V613" s="1" t="s">
        <v>37</v>
      </c>
      <c r="X613" s="1" t="s">
        <v>20146</v>
      </c>
      <c r="Y613" s="1" t="s">
        <v>18167</v>
      </c>
      <c r="Z613" s="1" t="s">
        <v>15955</v>
      </c>
      <c r="AA613" s="1" t="s">
        <v>20148</v>
      </c>
      <c r="AB613" s="1" t="s">
        <v>119</v>
      </c>
      <c r="AC613" s="1" t="s">
        <v>122</v>
      </c>
      <c r="AD613" s="1">
        <v>0</v>
      </c>
      <c r="AE613" s="1">
        <v>0</v>
      </c>
      <c r="AF613" s="1" t="s">
        <v>20149</v>
      </c>
      <c r="AG613" s="1" t="s">
        <v>954</v>
      </c>
      <c r="AH613" s="1" t="s">
        <v>122</v>
      </c>
      <c r="AI613" s="1" t="s">
        <v>119</v>
      </c>
      <c r="AJ613" s="1">
        <v>0</v>
      </c>
      <c r="AK613" s="1">
        <v>0</v>
      </c>
      <c r="AL613" s="1" t="s">
        <v>16053</v>
      </c>
      <c r="AM613" s="1" t="s">
        <v>23698</v>
      </c>
      <c r="AN613" s="1" t="s">
        <v>23699</v>
      </c>
      <c r="AO613" s="7" t="s">
        <v>27325</v>
      </c>
    </row>
    <row r="614" spans="1:41" x14ac:dyDescent="0.2">
      <c r="A614" s="1" t="s">
        <v>5633</v>
      </c>
      <c r="B614" s="1" t="s">
        <v>5634</v>
      </c>
      <c r="C614" s="1" t="s">
        <v>5635</v>
      </c>
      <c r="D614" s="1" t="s">
        <v>5636</v>
      </c>
      <c r="E614" s="1" t="s">
        <v>5637</v>
      </c>
      <c r="F614" s="1" t="s">
        <v>26</v>
      </c>
      <c r="H614" s="1" t="s">
        <v>5638</v>
      </c>
      <c r="I614" s="1" t="s">
        <v>5639</v>
      </c>
      <c r="J614" s="1" t="s">
        <v>5635</v>
      </c>
      <c r="K614" s="1" t="s">
        <v>5640</v>
      </c>
      <c r="L614" s="1" t="s">
        <v>380</v>
      </c>
      <c r="M614" s="1" t="s">
        <v>5636</v>
      </c>
      <c r="N614" s="1" t="s">
        <v>5641</v>
      </c>
      <c r="O614" s="1" t="s">
        <v>3391</v>
      </c>
      <c r="P614" s="1" t="s">
        <v>383</v>
      </c>
      <c r="R614" s="1" t="s">
        <v>380</v>
      </c>
      <c r="S614" s="1" t="s">
        <v>283</v>
      </c>
      <c r="T614" s="1" t="s">
        <v>35</v>
      </c>
      <c r="U614" s="1" t="s">
        <v>51</v>
      </c>
      <c r="V614" s="1" t="s">
        <v>52</v>
      </c>
      <c r="X614" s="1" t="s">
        <v>18718</v>
      </c>
      <c r="Y614" s="1" t="s">
        <v>16114</v>
      </c>
      <c r="Z614" s="1" t="s">
        <v>15955</v>
      </c>
      <c r="AA614" s="1" t="s">
        <v>18719</v>
      </c>
      <c r="AB614" s="1" t="s">
        <v>380</v>
      </c>
      <c r="AC614" s="1" t="s">
        <v>383</v>
      </c>
      <c r="AD614" s="1" t="s">
        <v>16053</v>
      </c>
      <c r="AE614" s="1">
        <v>0</v>
      </c>
      <c r="AF614" s="1" t="s">
        <v>18720</v>
      </c>
      <c r="AG614" s="1" t="s">
        <v>4227</v>
      </c>
      <c r="AH614" s="1" t="s">
        <v>383</v>
      </c>
      <c r="AI614" s="1" t="s">
        <v>380</v>
      </c>
      <c r="AJ614" s="1">
        <v>0</v>
      </c>
      <c r="AK614" s="1">
        <v>0</v>
      </c>
      <c r="AL614" s="1">
        <v>0</v>
      </c>
      <c r="AM614" s="1" t="s">
        <v>25554</v>
      </c>
      <c r="AN614" s="1" t="s">
        <v>25555</v>
      </c>
      <c r="AO614" s="7" t="s">
        <v>27325</v>
      </c>
    </row>
    <row r="615" spans="1:41" x14ac:dyDescent="0.2">
      <c r="A615" s="1" t="s">
        <v>10224</v>
      </c>
      <c r="B615" s="1" t="s">
        <v>10225</v>
      </c>
      <c r="C615" s="1" t="s">
        <v>10226</v>
      </c>
      <c r="D615" s="1" t="s">
        <v>10227</v>
      </c>
      <c r="E615" s="1" t="s">
        <v>10228</v>
      </c>
      <c r="F615" s="1" t="s">
        <v>26</v>
      </c>
      <c r="H615" s="1" t="s">
        <v>10229</v>
      </c>
      <c r="I615" s="1" t="s">
        <v>10225</v>
      </c>
      <c r="J615" s="1" t="s">
        <v>10226</v>
      </c>
      <c r="K615" s="1" t="s">
        <v>10230</v>
      </c>
      <c r="L615" s="1" t="s">
        <v>119</v>
      </c>
      <c r="M615" s="1" t="s">
        <v>10227</v>
      </c>
      <c r="N615" s="1" t="s">
        <v>10231</v>
      </c>
      <c r="O615" s="1" t="s">
        <v>3231</v>
      </c>
      <c r="P615" s="1" t="s">
        <v>122</v>
      </c>
      <c r="R615" s="1" t="s">
        <v>119</v>
      </c>
      <c r="S615" s="1" t="s">
        <v>63</v>
      </c>
      <c r="T615" s="1" t="s">
        <v>35</v>
      </c>
      <c r="U615" s="1" t="s">
        <v>51</v>
      </c>
      <c r="V615" s="1" t="s">
        <v>52</v>
      </c>
      <c r="X615" s="1" t="s">
        <v>16857</v>
      </c>
      <c r="Y615" s="1" t="s">
        <v>18125</v>
      </c>
      <c r="Z615" s="1" t="s">
        <v>15952</v>
      </c>
      <c r="AA615" s="1" t="s">
        <v>20840</v>
      </c>
      <c r="AB615" s="1" t="s">
        <v>119</v>
      </c>
      <c r="AC615" s="1" t="s">
        <v>122</v>
      </c>
      <c r="AD615" s="1">
        <v>0</v>
      </c>
      <c r="AE615" s="1">
        <v>0</v>
      </c>
      <c r="AF615" s="1" t="s">
        <v>20841</v>
      </c>
      <c r="AG615" s="1" t="s">
        <v>1169</v>
      </c>
      <c r="AH615" s="1" t="s">
        <v>1170</v>
      </c>
      <c r="AI615" s="1" t="s">
        <v>119</v>
      </c>
      <c r="AJ615" s="1">
        <v>0</v>
      </c>
      <c r="AK615" s="1">
        <v>0</v>
      </c>
      <c r="AL615" s="1" t="s">
        <v>16053</v>
      </c>
      <c r="AM615" s="1" t="s">
        <v>25388</v>
      </c>
      <c r="AN615" s="1" t="s">
        <v>25389</v>
      </c>
      <c r="AO615" s="7" t="s">
        <v>27325</v>
      </c>
    </row>
    <row r="616" spans="1:41" x14ac:dyDescent="0.2">
      <c r="A616" s="1" t="s">
        <v>6718</v>
      </c>
      <c r="B616" s="1" t="s">
        <v>6719</v>
      </c>
      <c r="C616" s="1" t="s">
        <v>6720</v>
      </c>
      <c r="D616" s="1" t="s">
        <v>6721</v>
      </c>
      <c r="E616" s="1" t="s">
        <v>6722</v>
      </c>
      <c r="F616" s="1" t="s">
        <v>26</v>
      </c>
      <c r="H616" s="1" t="s">
        <v>6723</v>
      </c>
      <c r="I616" s="1" t="s">
        <v>6719</v>
      </c>
      <c r="J616" s="1" t="s">
        <v>6720</v>
      </c>
      <c r="K616" s="1" t="s">
        <v>6724</v>
      </c>
      <c r="L616" s="1" t="s">
        <v>380</v>
      </c>
      <c r="M616" s="1" t="s">
        <v>6721</v>
      </c>
      <c r="N616" s="1" t="s">
        <v>6725</v>
      </c>
      <c r="O616" s="1" t="s">
        <v>764</v>
      </c>
      <c r="P616" s="1" t="s">
        <v>765</v>
      </c>
      <c r="R616" s="1" t="s">
        <v>380</v>
      </c>
      <c r="S616" s="1" t="s">
        <v>283</v>
      </c>
      <c r="T616" s="1" t="s">
        <v>35</v>
      </c>
      <c r="U616" s="1" t="s">
        <v>51</v>
      </c>
      <c r="V616" s="1" t="s">
        <v>52</v>
      </c>
      <c r="X616" s="1" t="s">
        <v>19235</v>
      </c>
      <c r="Y616" s="1" t="s">
        <v>16606</v>
      </c>
      <c r="Z616" s="1" t="s">
        <v>15952</v>
      </c>
      <c r="AA616" s="1" t="s">
        <v>19236</v>
      </c>
      <c r="AB616" s="1" t="s">
        <v>380</v>
      </c>
      <c r="AC616" s="1" t="s">
        <v>765</v>
      </c>
      <c r="AD616" s="1" t="s">
        <v>16053</v>
      </c>
      <c r="AE616" s="1">
        <v>0</v>
      </c>
      <c r="AF616" s="1" t="s">
        <v>19237</v>
      </c>
      <c r="AG616" s="1" t="s">
        <v>764</v>
      </c>
      <c r="AH616" s="1" t="s">
        <v>765</v>
      </c>
      <c r="AI616" s="1" t="s">
        <v>380</v>
      </c>
      <c r="AJ616" s="1">
        <v>0</v>
      </c>
      <c r="AK616" s="1">
        <v>0</v>
      </c>
      <c r="AL616" s="1">
        <v>0</v>
      </c>
      <c r="AM616" s="1" t="s">
        <v>23625</v>
      </c>
      <c r="AN616" s="1" t="s">
        <v>23626</v>
      </c>
      <c r="AO616" s="7" t="s">
        <v>27325</v>
      </c>
    </row>
    <row r="617" spans="1:41" x14ac:dyDescent="0.2">
      <c r="A617" s="1" t="s">
        <v>10152</v>
      </c>
      <c r="B617" s="1" t="s">
        <v>10153</v>
      </c>
      <c r="C617" s="1" t="s">
        <v>10154</v>
      </c>
      <c r="D617" s="1" t="s">
        <v>10155</v>
      </c>
      <c r="E617" s="1" t="s">
        <v>10156</v>
      </c>
      <c r="F617" s="1" t="s">
        <v>26</v>
      </c>
      <c r="H617" s="1" t="s">
        <v>10157</v>
      </c>
      <c r="I617" s="1" t="s">
        <v>10153</v>
      </c>
      <c r="J617" s="1" t="s">
        <v>10154</v>
      </c>
      <c r="K617" s="1" t="s">
        <v>10158</v>
      </c>
      <c r="L617" s="1" t="s">
        <v>45</v>
      </c>
      <c r="M617" s="1" t="s">
        <v>10155</v>
      </c>
      <c r="N617" s="1" t="s">
        <v>10159</v>
      </c>
      <c r="O617" s="1" t="s">
        <v>9915</v>
      </c>
      <c r="P617" s="1" t="s">
        <v>9916</v>
      </c>
      <c r="R617" s="1" t="s">
        <v>45</v>
      </c>
      <c r="S617" s="1" t="s">
        <v>50</v>
      </c>
      <c r="T617" s="1" t="s">
        <v>35</v>
      </c>
      <c r="U617" s="1" t="s">
        <v>51</v>
      </c>
      <c r="V617" s="1" t="s">
        <v>52</v>
      </c>
      <c r="X617" s="1" t="s">
        <v>20812</v>
      </c>
      <c r="Y617" s="1" t="s">
        <v>16018</v>
      </c>
      <c r="Z617" s="1" t="s">
        <v>15952</v>
      </c>
      <c r="AA617" s="1" t="s">
        <v>20813</v>
      </c>
      <c r="AB617" s="1" t="s">
        <v>45</v>
      </c>
      <c r="AC617" s="1" t="s">
        <v>9916</v>
      </c>
      <c r="AD617" s="1" t="s">
        <v>16053</v>
      </c>
      <c r="AE617" s="1">
        <v>0</v>
      </c>
      <c r="AF617" s="1" t="s">
        <v>20814</v>
      </c>
      <c r="AG617" s="1" t="s">
        <v>9915</v>
      </c>
      <c r="AH617" s="1" t="s">
        <v>9916</v>
      </c>
      <c r="AI617" s="1" t="s">
        <v>45</v>
      </c>
      <c r="AJ617" s="1">
        <v>0</v>
      </c>
      <c r="AK617" s="1">
        <v>0</v>
      </c>
      <c r="AL617" s="1">
        <v>0</v>
      </c>
      <c r="AM617" s="1" t="s">
        <v>25316</v>
      </c>
      <c r="AN617" s="1" t="s">
        <v>25317</v>
      </c>
      <c r="AO617" s="7" t="s">
        <v>27325</v>
      </c>
    </row>
    <row r="618" spans="1:41" x14ac:dyDescent="0.2">
      <c r="A618" s="1" t="s">
        <v>12144</v>
      </c>
      <c r="B618" s="1" t="s">
        <v>12145</v>
      </c>
      <c r="C618" s="1" t="s">
        <v>12146</v>
      </c>
      <c r="D618" s="1" t="s">
        <v>12146</v>
      </c>
      <c r="E618" s="1" t="s">
        <v>4904</v>
      </c>
      <c r="F618" s="1" t="s">
        <v>26</v>
      </c>
      <c r="H618" s="1" t="s">
        <v>12147</v>
      </c>
      <c r="I618" s="1" t="s">
        <v>12145</v>
      </c>
      <c r="J618" s="1" t="s">
        <v>12146</v>
      </c>
      <c r="K618" s="1" t="s">
        <v>12148</v>
      </c>
      <c r="L618" s="1" t="s">
        <v>119</v>
      </c>
      <c r="M618" s="1" t="s">
        <v>12146</v>
      </c>
      <c r="N618" s="1" t="s">
        <v>12149</v>
      </c>
      <c r="O618" s="1" t="s">
        <v>7110</v>
      </c>
      <c r="P618" s="1" t="s">
        <v>122</v>
      </c>
      <c r="R618" s="1" t="s">
        <v>119</v>
      </c>
      <c r="S618" s="1" t="s">
        <v>63</v>
      </c>
      <c r="T618" s="1" t="s">
        <v>35</v>
      </c>
      <c r="U618" s="1" t="s">
        <v>36</v>
      </c>
      <c r="V618" s="1" t="s">
        <v>37</v>
      </c>
      <c r="X618" s="1" t="s">
        <v>18108</v>
      </c>
      <c r="Y618" s="1" t="s">
        <v>16018</v>
      </c>
      <c r="Z618" s="1" t="s">
        <v>15952</v>
      </c>
      <c r="AA618" s="1" t="s">
        <v>18110</v>
      </c>
      <c r="AB618" s="1" t="s">
        <v>119</v>
      </c>
      <c r="AC618" s="1" t="s">
        <v>122</v>
      </c>
      <c r="AD618" s="1" t="s">
        <v>16053</v>
      </c>
      <c r="AE618" s="1">
        <v>0</v>
      </c>
      <c r="AF618" s="1" t="s">
        <v>18111</v>
      </c>
      <c r="AG618" s="1" t="s">
        <v>4908</v>
      </c>
      <c r="AH618" s="1" t="s">
        <v>122</v>
      </c>
      <c r="AI618" s="1" t="s">
        <v>119</v>
      </c>
      <c r="AJ618" s="1">
        <v>0</v>
      </c>
      <c r="AK618" s="1">
        <v>0</v>
      </c>
      <c r="AL618" s="1" t="s">
        <v>16053</v>
      </c>
      <c r="AM618" s="1" t="s">
        <v>25284</v>
      </c>
      <c r="AN618" s="1" t="s">
        <v>25285</v>
      </c>
      <c r="AO618" s="7" t="s">
        <v>27325</v>
      </c>
    </row>
    <row r="619" spans="1:41" x14ac:dyDescent="0.2">
      <c r="A619" s="1" t="s">
        <v>9995</v>
      </c>
      <c r="B619" s="1" t="s">
        <v>9996</v>
      </c>
      <c r="C619" s="1" t="s">
        <v>9997</v>
      </c>
      <c r="D619" s="1" t="s">
        <v>9997</v>
      </c>
      <c r="E619" s="1" t="s">
        <v>9998</v>
      </c>
      <c r="F619" s="1" t="s">
        <v>26</v>
      </c>
      <c r="H619" s="1" t="s">
        <v>9999</v>
      </c>
      <c r="I619" s="1" t="s">
        <v>10000</v>
      </c>
      <c r="J619" s="1" t="s">
        <v>9997</v>
      </c>
      <c r="K619" s="1" t="s">
        <v>10001</v>
      </c>
      <c r="L619" s="1" t="s">
        <v>119</v>
      </c>
      <c r="M619" s="1" t="s">
        <v>9997</v>
      </c>
      <c r="N619" s="1" t="s">
        <v>10002</v>
      </c>
      <c r="O619" s="1" t="s">
        <v>10003</v>
      </c>
      <c r="P619" s="1" t="s">
        <v>122</v>
      </c>
      <c r="R619" s="1" t="s">
        <v>119</v>
      </c>
      <c r="S619" s="1" t="s">
        <v>63</v>
      </c>
      <c r="T619" s="1" t="s">
        <v>35</v>
      </c>
      <c r="U619" s="1" t="s">
        <v>135</v>
      </c>
      <c r="V619" s="1" t="s">
        <v>37</v>
      </c>
      <c r="X619" s="1" t="s">
        <v>20739</v>
      </c>
      <c r="Y619" s="1" t="s">
        <v>20740</v>
      </c>
      <c r="Z619" s="1" t="s">
        <v>15952</v>
      </c>
      <c r="AA619" s="1" t="s">
        <v>20742</v>
      </c>
      <c r="AB619" s="1" t="s">
        <v>119</v>
      </c>
      <c r="AC619" s="1" t="s">
        <v>122</v>
      </c>
      <c r="AD619" s="1">
        <v>0</v>
      </c>
      <c r="AE619" s="1">
        <v>0</v>
      </c>
      <c r="AF619" s="1" t="s">
        <v>20743</v>
      </c>
      <c r="AG619" s="1" t="s">
        <v>20744</v>
      </c>
      <c r="AH619" s="1" t="s">
        <v>122</v>
      </c>
      <c r="AI619" s="1" t="s">
        <v>119</v>
      </c>
      <c r="AJ619" s="1">
        <v>0</v>
      </c>
      <c r="AK619" s="1">
        <v>0</v>
      </c>
      <c r="AL619" s="1" t="s">
        <v>16053</v>
      </c>
      <c r="AM619" s="1" t="s">
        <v>24856</v>
      </c>
      <c r="AN619" s="1" t="s">
        <v>24857</v>
      </c>
      <c r="AO619" s="7" t="s">
        <v>27325</v>
      </c>
    </row>
    <row r="620" spans="1:41" x14ac:dyDescent="0.2">
      <c r="A620" s="1" t="s">
        <v>14570</v>
      </c>
      <c r="B620" s="1" t="s">
        <v>14571</v>
      </c>
      <c r="C620" s="1" t="s">
        <v>14572</v>
      </c>
      <c r="D620" s="1" t="s">
        <v>14572</v>
      </c>
      <c r="E620" s="1" t="s">
        <v>14573</v>
      </c>
      <c r="F620" s="1" t="s">
        <v>26</v>
      </c>
      <c r="H620" s="1" t="s">
        <v>14574</v>
      </c>
      <c r="I620" s="1" t="s">
        <v>14571</v>
      </c>
      <c r="J620" s="1" t="s">
        <v>14572</v>
      </c>
      <c r="K620" s="1" t="s">
        <v>14575</v>
      </c>
      <c r="L620" s="1" t="s">
        <v>380</v>
      </c>
      <c r="M620" s="1" t="s">
        <v>14572</v>
      </c>
      <c r="N620" s="1" t="s">
        <v>14576</v>
      </c>
      <c r="O620" s="1" t="s">
        <v>2084</v>
      </c>
      <c r="P620" s="1" t="s">
        <v>2085</v>
      </c>
      <c r="R620" s="1" t="s">
        <v>380</v>
      </c>
      <c r="S620" s="1" t="s">
        <v>283</v>
      </c>
      <c r="T620" s="1" t="s">
        <v>35</v>
      </c>
      <c r="U620" s="1" t="s">
        <v>36</v>
      </c>
      <c r="V620" s="1" t="s">
        <v>37</v>
      </c>
      <c r="X620" s="1" t="s">
        <v>22723</v>
      </c>
      <c r="Y620" s="1" t="s">
        <v>16024</v>
      </c>
      <c r="Z620" s="1" t="s">
        <v>15952</v>
      </c>
      <c r="AA620" s="1" t="s">
        <v>22725</v>
      </c>
      <c r="AB620" s="1" t="s">
        <v>380</v>
      </c>
      <c r="AC620" s="1" t="s">
        <v>383</v>
      </c>
      <c r="AD620" s="1" t="s">
        <v>16053</v>
      </c>
      <c r="AE620" s="1">
        <v>0</v>
      </c>
      <c r="AF620" s="1" t="s">
        <v>22726</v>
      </c>
      <c r="AG620" s="1" t="s">
        <v>1738</v>
      </c>
      <c r="AH620" s="1" t="s">
        <v>1739</v>
      </c>
      <c r="AI620" s="1" t="s">
        <v>380</v>
      </c>
      <c r="AJ620" s="1">
        <v>0</v>
      </c>
      <c r="AK620" s="1">
        <v>0</v>
      </c>
      <c r="AL620" s="1" t="s">
        <v>16053</v>
      </c>
      <c r="AM620" s="1" t="s">
        <v>25478</v>
      </c>
      <c r="AN620" s="1" t="s">
        <v>25479</v>
      </c>
      <c r="AO620" s="7" t="s">
        <v>27325</v>
      </c>
    </row>
    <row r="621" spans="1:41" x14ac:dyDescent="0.2">
      <c r="A621" s="1" t="s">
        <v>13782</v>
      </c>
      <c r="B621" s="1" t="s">
        <v>13783</v>
      </c>
      <c r="C621" s="1" t="s">
        <v>13784</v>
      </c>
      <c r="D621" s="1" t="s">
        <v>13784</v>
      </c>
      <c r="E621" s="1" t="s">
        <v>13785</v>
      </c>
      <c r="F621" s="1" t="s">
        <v>26</v>
      </c>
      <c r="H621" s="1" t="s">
        <v>13786</v>
      </c>
      <c r="I621" s="1" t="s">
        <v>13783</v>
      </c>
      <c r="J621" s="1" t="s">
        <v>13784</v>
      </c>
      <c r="K621" s="1" t="s">
        <v>13787</v>
      </c>
      <c r="L621" s="1" t="s">
        <v>119</v>
      </c>
      <c r="M621" s="1" t="s">
        <v>13784</v>
      </c>
      <c r="N621" s="1" t="s">
        <v>13788</v>
      </c>
      <c r="O621" s="1" t="s">
        <v>13789</v>
      </c>
      <c r="P621" s="1" t="s">
        <v>122</v>
      </c>
      <c r="R621" s="1" t="s">
        <v>119</v>
      </c>
      <c r="S621" s="1" t="s">
        <v>63</v>
      </c>
      <c r="T621" s="1" t="s">
        <v>35</v>
      </c>
      <c r="U621" s="1" t="s">
        <v>36</v>
      </c>
      <c r="V621" s="1" t="s">
        <v>37</v>
      </c>
      <c r="X621" s="1" t="s">
        <v>22395</v>
      </c>
      <c r="Y621" s="1" t="s">
        <v>15983</v>
      </c>
      <c r="Z621" s="1" t="s">
        <v>15952</v>
      </c>
      <c r="AA621" s="1" t="s">
        <v>22397</v>
      </c>
      <c r="AB621" s="1" t="s">
        <v>119</v>
      </c>
      <c r="AC621" s="1" t="s">
        <v>122</v>
      </c>
      <c r="AD621" s="1">
        <v>0</v>
      </c>
      <c r="AE621" s="1">
        <v>0</v>
      </c>
      <c r="AF621" s="1" t="s">
        <v>22398</v>
      </c>
      <c r="AG621" s="1" t="s">
        <v>954</v>
      </c>
      <c r="AH621" s="1" t="s">
        <v>122</v>
      </c>
      <c r="AI621" s="1" t="s">
        <v>119</v>
      </c>
      <c r="AJ621" s="1">
        <v>0</v>
      </c>
      <c r="AK621" s="1">
        <v>0</v>
      </c>
      <c r="AL621" s="1" t="s">
        <v>16053</v>
      </c>
      <c r="AM621" s="1" t="s">
        <v>25291</v>
      </c>
      <c r="AN621" s="1" t="s">
        <v>25292</v>
      </c>
      <c r="AO621" s="7" t="s">
        <v>27325</v>
      </c>
    </row>
    <row r="622" spans="1:41" x14ac:dyDescent="0.2">
      <c r="A622" s="1" t="s">
        <v>14281</v>
      </c>
      <c r="B622" s="1" t="s">
        <v>14282</v>
      </c>
      <c r="C622" s="1" t="s">
        <v>14283</v>
      </c>
      <c r="D622" s="1" t="s">
        <v>14283</v>
      </c>
      <c r="E622" s="1" t="s">
        <v>14284</v>
      </c>
      <c r="F622" s="1" t="s">
        <v>26</v>
      </c>
      <c r="H622" s="1" t="s">
        <v>14285</v>
      </c>
      <c r="I622" s="1" t="s">
        <v>14282</v>
      </c>
      <c r="J622" s="1" t="s">
        <v>14283</v>
      </c>
      <c r="K622" s="1" t="s">
        <v>14286</v>
      </c>
      <c r="L622" s="1" t="s">
        <v>119</v>
      </c>
      <c r="M622" s="1" t="s">
        <v>14283</v>
      </c>
      <c r="N622" s="1" t="s">
        <v>14287</v>
      </c>
      <c r="O622" s="1" t="s">
        <v>4371</v>
      </c>
      <c r="P622" s="1" t="s">
        <v>4372</v>
      </c>
      <c r="R622" s="1" t="s">
        <v>119</v>
      </c>
      <c r="S622" s="1" t="s">
        <v>63</v>
      </c>
      <c r="T622" s="1" t="s">
        <v>35</v>
      </c>
      <c r="U622" s="1" t="s">
        <v>36</v>
      </c>
      <c r="V622" s="1" t="s">
        <v>37</v>
      </c>
      <c r="X622" s="1" t="s">
        <v>22609</v>
      </c>
      <c r="Y622" s="1" t="s">
        <v>17557</v>
      </c>
      <c r="Z622" s="1" t="s">
        <v>15952</v>
      </c>
      <c r="AA622" s="1" t="s">
        <v>22611</v>
      </c>
      <c r="AB622" s="1" t="s">
        <v>119</v>
      </c>
      <c r="AC622" s="1" t="s">
        <v>122</v>
      </c>
      <c r="AD622" s="1">
        <v>0</v>
      </c>
      <c r="AE622" s="1">
        <v>0</v>
      </c>
      <c r="AF622" s="1" t="s">
        <v>22612</v>
      </c>
      <c r="AG622" s="1" t="s">
        <v>954</v>
      </c>
      <c r="AH622" s="1" t="s">
        <v>122</v>
      </c>
      <c r="AI622" s="1" t="s">
        <v>119</v>
      </c>
      <c r="AJ622" s="1">
        <v>0</v>
      </c>
      <c r="AK622" s="1">
        <v>0</v>
      </c>
      <c r="AL622" s="1" t="s">
        <v>16053</v>
      </c>
      <c r="AM622" s="1" t="s">
        <v>25617</v>
      </c>
      <c r="AN622" s="1" t="s">
        <v>25618</v>
      </c>
      <c r="AO622" s="7" t="s">
        <v>27325</v>
      </c>
    </row>
    <row r="623" spans="1:41" x14ac:dyDescent="0.2">
      <c r="A623" s="1" t="s">
        <v>9056</v>
      </c>
      <c r="B623" s="1" t="s">
        <v>9057</v>
      </c>
      <c r="C623" s="1" t="s">
        <v>9058</v>
      </c>
      <c r="D623" s="1" t="s">
        <v>9058</v>
      </c>
      <c r="E623" s="1" t="s">
        <v>9059</v>
      </c>
      <c r="F623" s="1" t="s">
        <v>26</v>
      </c>
      <c r="H623" s="1" t="s">
        <v>9060</v>
      </c>
      <c r="I623" s="1" t="s">
        <v>9057</v>
      </c>
      <c r="J623" s="1" t="s">
        <v>9058</v>
      </c>
      <c r="K623" s="1" t="s">
        <v>9061</v>
      </c>
      <c r="L623" s="1" t="s">
        <v>119</v>
      </c>
      <c r="M623" s="1" t="s">
        <v>9058</v>
      </c>
      <c r="N623" s="1" t="s">
        <v>9062</v>
      </c>
      <c r="O623" s="1" t="s">
        <v>9063</v>
      </c>
      <c r="P623" s="1" t="s">
        <v>9064</v>
      </c>
      <c r="R623" s="1" t="s">
        <v>119</v>
      </c>
      <c r="S623" s="1" t="s">
        <v>63</v>
      </c>
      <c r="T623" s="1" t="s">
        <v>35</v>
      </c>
      <c r="U623" s="1" t="s">
        <v>36</v>
      </c>
      <c r="V623" s="1" t="s">
        <v>37</v>
      </c>
      <c r="X623" s="1" t="s">
        <v>16665</v>
      </c>
      <c r="Y623" s="1" t="s">
        <v>16938</v>
      </c>
      <c r="Z623" s="1" t="s">
        <v>15952</v>
      </c>
      <c r="AA623" s="1" t="s">
        <v>20329</v>
      </c>
      <c r="AB623" s="1" t="s">
        <v>119</v>
      </c>
      <c r="AC623" s="1" t="s">
        <v>122</v>
      </c>
      <c r="AD623" s="1" t="s">
        <v>16053</v>
      </c>
      <c r="AE623" s="1">
        <v>0</v>
      </c>
      <c r="AF623" s="1" t="s">
        <v>20330</v>
      </c>
      <c r="AG623" s="1" t="s">
        <v>9063</v>
      </c>
      <c r="AH623" s="1" t="s">
        <v>9064</v>
      </c>
      <c r="AI623" s="1" t="s">
        <v>119</v>
      </c>
      <c r="AJ623" s="1">
        <v>0</v>
      </c>
      <c r="AK623" s="1">
        <v>0</v>
      </c>
      <c r="AL623" s="1" t="s">
        <v>16053</v>
      </c>
      <c r="AM623" s="1" t="s">
        <v>24819</v>
      </c>
      <c r="AN623" s="1" t="s">
        <v>24820</v>
      </c>
      <c r="AO623" s="7" t="s">
        <v>27325</v>
      </c>
    </row>
    <row r="624" spans="1:41" x14ac:dyDescent="0.2">
      <c r="A624" s="1" t="s">
        <v>7088</v>
      </c>
      <c r="B624" s="1" t="s">
        <v>7089</v>
      </c>
      <c r="C624" s="1" t="s">
        <v>7090</v>
      </c>
      <c r="D624" s="1" t="s">
        <v>7091</v>
      </c>
      <c r="E624" s="1" t="s">
        <v>7092</v>
      </c>
      <c r="F624" s="1" t="s">
        <v>26</v>
      </c>
      <c r="H624" s="1" t="s">
        <v>7093</v>
      </c>
      <c r="I624" s="1" t="s">
        <v>7089</v>
      </c>
      <c r="J624" s="1" t="s">
        <v>7090</v>
      </c>
      <c r="K624" s="1" t="s">
        <v>7094</v>
      </c>
      <c r="L624" s="1" t="s">
        <v>119</v>
      </c>
      <c r="M624" s="1" t="s">
        <v>7091</v>
      </c>
      <c r="N624" s="1" t="s">
        <v>7095</v>
      </c>
      <c r="O624" s="1" t="s">
        <v>3231</v>
      </c>
      <c r="P624" s="1" t="s">
        <v>122</v>
      </c>
      <c r="R624" s="1" t="s">
        <v>119</v>
      </c>
      <c r="S624" s="1" t="s">
        <v>63</v>
      </c>
      <c r="T624" s="1" t="s">
        <v>35</v>
      </c>
      <c r="U624" s="1" t="s">
        <v>51</v>
      </c>
      <c r="V624" s="1" t="s">
        <v>52</v>
      </c>
      <c r="X624" s="1" t="s">
        <v>19390</v>
      </c>
      <c r="Y624" s="1" t="s">
        <v>16015</v>
      </c>
      <c r="Z624" s="1" t="s">
        <v>15952</v>
      </c>
      <c r="AA624" s="1" t="s">
        <v>19391</v>
      </c>
      <c r="AB624" s="1" t="s">
        <v>119</v>
      </c>
      <c r="AC624" s="1" t="s">
        <v>122</v>
      </c>
      <c r="AD624" s="1" t="s">
        <v>16053</v>
      </c>
      <c r="AE624" s="1">
        <v>0</v>
      </c>
      <c r="AF624" s="1" t="s">
        <v>19392</v>
      </c>
      <c r="AG624" s="1" t="s">
        <v>945</v>
      </c>
      <c r="AH624" s="1" t="s">
        <v>122</v>
      </c>
      <c r="AI624" s="1" t="s">
        <v>119</v>
      </c>
      <c r="AJ624" s="1">
        <v>0</v>
      </c>
      <c r="AK624" s="1">
        <v>0</v>
      </c>
      <c r="AL624" s="1" t="s">
        <v>16053</v>
      </c>
      <c r="AM624" s="1" t="s">
        <v>23473</v>
      </c>
      <c r="AN624" s="1" t="s">
        <v>23474</v>
      </c>
      <c r="AO624" s="7" t="s">
        <v>27325</v>
      </c>
    </row>
    <row r="625" spans="1:41" x14ac:dyDescent="0.2">
      <c r="A625" s="1" t="s">
        <v>7079</v>
      </c>
      <c r="B625" s="1" t="s">
        <v>7080</v>
      </c>
      <c r="C625" s="1" t="s">
        <v>7081</v>
      </c>
      <c r="D625" s="1" t="s">
        <v>7082</v>
      </c>
      <c r="E625" s="1" t="s">
        <v>7083</v>
      </c>
      <c r="F625" s="1" t="s">
        <v>26</v>
      </c>
      <c r="H625" s="1" t="s">
        <v>7084</v>
      </c>
      <c r="I625" s="1" t="s">
        <v>7080</v>
      </c>
      <c r="J625" s="1" t="s">
        <v>7081</v>
      </c>
      <c r="K625" s="1" t="s">
        <v>7085</v>
      </c>
      <c r="L625" s="1" t="s">
        <v>119</v>
      </c>
      <c r="M625" s="1" t="s">
        <v>7082</v>
      </c>
      <c r="N625" s="1" t="s">
        <v>7086</v>
      </c>
      <c r="O625" s="1" t="s">
        <v>7087</v>
      </c>
      <c r="P625" s="1" t="s">
        <v>122</v>
      </c>
      <c r="R625" s="1" t="s">
        <v>119</v>
      </c>
      <c r="S625" s="1" t="s">
        <v>63</v>
      </c>
      <c r="T625" s="1" t="s">
        <v>35</v>
      </c>
      <c r="U625" s="1" t="s">
        <v>51</v>
      </c>
      <c r="V625" s="1" t="s">
        <v>52</v>
      </c>
      <c r="X625" s="1" t="s">
        <v>19386</v>
      </c>
      <c r="Y625" s="1" t="s">
        <v>16578</v>
      </c>
      <c r="Z625" s="1" t="s">
        <v>15952</v>
      </c>
      <c r="AA625" s="1" t="s">
        <v>19387</v>
      </c>
      <c r="AB625" s="1" t="s">
        <v>119</v>
      </c>
      <c r="AC625" s="1" t="s">
        <v>122</v>
      </c>
      <c r="AD625" s="1" t="s">
        <v>16053</v>
      </c>
      <c r="AE625" s="1">
        <v>0</v>
      </c>
      <c r="AF625" s="1" t="s">
        <v>19388</v>
      </c>
      <c r="AG625" s="1" t="s">
        <v>13309</v>
      </c>
      <c r="AH625" s="1" t="s">
        <v>19389</v>
      </c>
      <c r="AI625" s="1" t="s">
        <v>119</v>
      </c>
      <c r="AJ625" s="1">
        <v>0</v>
      </c>
      <c r="AK625" s="1">
        <v>0</v>
      </c>
      <c r="AL625" s="1" t="s">
        <v>16053</v>
      </c>
      <c r="AM625" s="1" t="s">
        <v>26339</v>
      </c>
      <c r="AN625" s="1" t="s">
        <v>26340</v>
      </c>
      <c r="AO625" s="7" t="s">
        <v>27325</v>
      </c>
    </row>
    <row r="626" spans="1:41" x14ac:dyDescent="0.2">
      <c r="A626" s="1" t="s">
        <v>4901</v>
      </c>
      <c r="B626" s="1" t="s">
        <v>4902</v>
      </c>
      <c r="C626" s="1" t="s">
        <v>4903</v>
      </c>
      <c r="D626" s="1" t="s">
        <v>4903</v>
      </c>
      <c r="E626" s="1" t="s">
        <v>4904</v>
      </c>
      <c r="F626" s="1" t="s">
        <v>26</v>
      </c>
      <c r="H626" s="1" t="s">
        <v>4905</v>
      </c>
      <c r="I626" s="1" t="s">
        <v>4902</v>
      </c>
      <c r="J626" s="1" t="s">
        <v>4903</v>
      </c>
      <c r="K626" s="1" t="s">
        <v>4906</v>
      </c>
      <c r="L626" s="1" t="s">
        <v>119</v>
      </c>
      <c r="M626" s="1" t="s">
        <v>4903</v>
      </c>
      <c r="N626" s="1" t="s">
        <v>4907</v>
      </c>
      <c r="O626" s="1" t="s">
        <v>4908</v>
      </c>
      <c r="P626" s="1" t="s">
        <v>122</v>
      </c>
      <c r="R626" s="1" t="s">
        <v>119</v>
      </c>
      <c r="S626" s="1" t="s">
        <v>63</v>
      </c>
      <c r="T626" s="1" t="s">
        <v>35</v>
      </c>
      <c r="U626" s="1" t="s">
        <v>36</v>
      </c>
      <c r="V626" s="1" t="s">
        <v>37</v>
      </c>
      <c r="X626" s="1" t="s">
        <v>18108</v>
      </c>
      <c r="Y626" s="1" t="s">
        <v>16018</v>
      </c>
      <c r="Z626" s="1" t="s">
        <v>15952</v>
      </c>
      <c r="AA626" s="1" t="s">
        <v>18110</v>
      </c>
      <c r="AB626" s="1" t="s">
        <v>119</v>
      </c>
      <c r="AC626" s="1" t="s">
        <v>122</v>
      </c>
      <c r="AD626" s="1" t="s">
        <v>16053</v>
      </c>
      <c r="AE626" s="1">
        <v>0</v>
      </c>
      <c r="AF626" s="1" t="s">
        <v>18111</v>
      </c>
      <c r="AG626" s="1" t="s">
        <v>4908</v>
      </c>
      <c r="AH626" s="1" t="s">
        <v>122</v>
      </c>
      <c r="AI626" s="1" t="s">
        <v>119</v>
      </c>
      <c r="AJ626" s="1">
        <v>0</v>
      </c>
      <c r="AK626" s="1">
        <v>0</v>
      </c>
      <c r="AL626" s="1" t="s">
        <v>16053</v>
      </c>
      <c r="AM626" s="1" t="s">
        <v>25893</v>
      </c>
      <c r="AN626" s="1" t="s">
        <v>25285</v>
      </c>
      <c r="AO626" s="7" t="s">
        <v>27325</v>
      </c>
    </row>
    <row r="627" spans="1:41" x14ac:dyDescent="0.2">
      <c r="A627" s="1" t="s">
        <v>11220</v>
      </c>
      <c r="B627" s="1" t="s">
        <v>11221</v>
      </c>
      <c r="C627" s="1" t="s">
        <v>11222</v>
      </c>
      <c r="D627" s="1" t="s">
        <v>11223</v>
      </c>
      <c r="E627" s="1" t="s">
        <v>11224</v>
      </c>
      <c r="F627" s="1" t="s">
        <v>26</v>
      </c>
      <c r="H627" s="1" t="s">
        <v>11225</v>
      </c>
      <c r="I627" s="1" t="s">
        <v>11221</v>
      </c>
      <c r="J627" s="1" t="s">
        <v>11222</v>
      </c>
      <c r="K627" s="1" t="s">
        <v>11226</v>
      </c>
      <c r="L627" s="1" t="s">
        <v>2653</v>
      </c>
      <c r="M627" s="1" t="s">
        <v>11223</v>
      </c>
      <c r="N627" s="1" t="s">
        <v>11227</v>
      </c>
      <c r="O627" s="1" t="s">
        <v>11228</v>
      </c>
      <c r="P627" s="1" t="s">
        <v>11229</v>
      </c>
      <c r="R627" s="1" t="s">
        <v>2653</v>
      </c>
      <c r="S627" s="1" t="s">
        <v>34</v>
      </c>
      <c r="T627" s="1" t="s">
        <v>35</v>
      </c>
      <c r="U627" s="1" t="s">
        <v>51</v>
      </c>
      <c r="V627" s="1" t="s">
        <v>52</v>
      </c>
      <c r="X627" s="1" t="s">
        <v>16609</v>
      </c>
      <c r="Y627" s="1" t="s">
        <v>21299</v>
      </c>
      <c r="Z627" s="1" t="s">
        <v>15952</v>
      </c>
      <c r="AA627" s="1" t="s">
        <v>21300</v>
      </c>
      <c r="AB627" s="1">
        <v>0</v>
      </c>
      <c r="AC627" s="1" t="s">
        <v>16110</v>
      </c>
      <c r="AD627" s="1" t="s">
        <v>2320</v>
      </c>
      <c r="AE627" s="1">
        <v>0</v>
      </c>
      <c r="AF627" s="1" t="s">
        <v>21301</v>
      </c>
      <c r="AG627" s="1" t="s">
        <v>11228</v>
      </c>
      <c r="AH627" s="1" t="s">
        <v>11229</v>
      </c>
      <c r="AI627" s="1" t="s">
        <v>2653</v>
      </c>
      <c r="AJ627" s="1">
        <v>0</v>
      </c>
      <c r="AK627" s="1">
        <v>0</v>
      </c>
      <c r="AL627" s="1">
        <v>0</v>
      </c>
      <c r="AM627" s="1" t="s">
        <v>25203</v>
      </c>
      <c r="AN627" s="1" t="s">
        <v>25204</v>
      </c>
      <c r="AO627" s="7" t="s">
        <v>27325</v>
      </c>
    </row>
    <row r="628" spans="1:41" x14ac:dyDescent="0.2">
      <c r="A628" s="1" t="s">
        <v>12855</v>
      </c>
      <c r="B628" s="1" t="s">
        <v>12856</v>
      </c>
      <c r="C628" s="1" t="s">
        <v>12857</v>
      </c>
      <c r="D628" s="1" t="s">
        <v>12857</v>
      </c>
      <c r="E628" s="1" t="s">
        <v>12858</v>
      </c>
      <c r="F628" s="1" t="s">
        <v>26</v>
      </c>
      <c r="H628" s="1" t="s">
        <v>12859</v>
      </c>
      <c r="I628" s="1" t="s">
        <v>12856</v>
      </c>
      <c r="J628" s="1" t="s">
        <v>12857</v>
      </c>
      <c r="K628" s="1" t="s">
        <v>12860</v>
      </c>
      <c r="L628" s="1" t="s">
        <v>119</v>
      </c>
      <c r="M628" s="1" t="s">
        <v>12857</v>
      </c>
      <c r="N628" s="1" t="s">
        <v>12861</v>
      </c>
      <c r="O628" s="1" t="s">
        <v>12862</v>
      </c>
      <c r="P628" s="1" t="s">
        <v>12863</v>
      </c>
      <c r="R628" s="1" t="s">
        <v>119</v>
      </c>
      <c r="S628" s="1" t="s">
        <v>63</v>
      </c>
      <c r="T628" s="1" t="s">
        <v>35</v>
      </c>
      <c r="U628" s="1" t="s">
        <v>36</v>
      </c>
      <c r="V628" s="1" t="s">
        <v>37</v>
      </c>
      <c r="X628" s="1" t="s">
        <v>21974</v>
      </c>
      <c r="Y628" s="1" t="s">
        <v>21975</v>
      </c>
      <c r="Z628" s="1" t="s">
        <v>15955</v>
      </c>
      <c r="AA628" s="1" t="s">
        <v>21977</v>
      </c>
      <c r="AB628" s="1" t="s">
        <v>119</v>
      </c>
      <c r="AC628" s="1" t="s">
        <v>13675</v>
      </c>
      <c r="AD628" s="1" t="s">
        <v>16053</v>
      </c>
      <c r="AE628" s="1">
        <v>0</v>
      </c>
      <c r="AF628" s="1" t="s">
        <v>12861</v>
      </c>
      <c r="AG628" s="1" t="s">
        <v>12862</v>
      </c>
      <c r="AH628" s="1" t="s">
        <v>12863</v>
      </c>
      <c r="AI628" s="1" t="s">
        <v>119</v>
      </c>
      <c r="AJ628" s="1">
        <v>0</v>
      </c>
      <c r="AK628" s="1">
        <v>0</v>
      </c>
      <c r="AL628" s="1" t="s">
        <v>16053</v>
      </c>
      <c r="AM628" s="1" t="s">
        <v>25908</v>
      </c>
      <c r="AN628" s="1" t="s">
        <v>25909</v>
      </c>
      <c r="AO628" s="7" t="s">
        <v>27325</v>
      </c>
    </row>
    <row r="629" spans="1:41" x14ac:dyDescent="0.2">
      <c r="A629" s="1" t="s">
        <v>9323</v>
      </c>
      <c r="B629" s="1" t="s">
        <v>9324</v>
      </c>
      <c r="C629" s="1" t="s">
        <v>9325</v>
      </c>
      <c r="D629" s="1" t="s">
        <v>9326</v>
      </c>
      <c r="E629" s="1" t="s">
        <v>9327</v>
      </c>
      <c r="F629" s="1" t="s">
        <v>26</v>
      </c>
      <c r="H629" s="1" t="s">
        <v>9328</v>
      </c>
      <c r="I629" s="1" t="s">
        <v>9324</v>
      </c>
      <c r="J629" s="1" t="s">
        <v>9325</v>
      </c>
      <c r="K629" s="1" t="s">
        <v>9329</v>
      </c>
      <c r="L629" s="1" t="s">
        <v>380</v>
      </c>
      <c r="M629" s="1" t="s">
        <v>9326</v>
      </c>
      <c r="N629" s="1" t="s">
        <v>9330</v>
      </c>
      <c r="O629" s="1" t="s">
        <v>1738</v>
      </c>
      <c r="P629" s="1" t="s">
        <v>2623</v>
      </c>
      <c r="R629" s="1" t="s">
        <v>380</v>
      </c>
      <c r="S629" s="1" t="s">
        <v>283</v>
      </c>
      <c r="T629" s="1" t="s">
        <v>35</v>
      </c>
      <c r="U629" s="1" t="s">
        <v>51</v>
      </c>
      <c r="V629" s="1" t="s">
        <v>52</v>
      </c>
      <c r="X629" s="1" t="s">
        <v>20450</v>
      </c>
      <c r="Y629" s="1" t="s">
        <v>20451</v>
      </c>
      <c r="Z629" s="1" t="s">
        <v>15952</v>
      </c>
      <c r="AA629" s="1" t="s">
        <v>20391</v>
      </c>
      <c r="AB629" s="1" t="s">
        <v>380</v>
      </c>
      <c r="AC629" s="1" t="s">
        <v>1381</v>
      </c>
      <c r="AD629" s="1" t="s">
        <v>16053</v>
      </c>
      <c r="AE629" s="1">
        <v>0</v>
      </c>
      <c r="AF629" s="1" t="s">
        <v>20452</v>
      </c>
      <c r="AG629" s="1" t="s">
        <v>1738</v>
      </c>
      <c r="AH629" s="1" t="s">
        <v>2623</v>
      </c>
      <c r="AI629" s="1" t="s">
        <v>380</v>
      </c>
      <c r="AJ629" s="1">
        <v>0</v>
      </c>
      <c r="AK629" s="1">
        <v>0</v>
      </c>
      <c r="AL629" s="1">
        <v>0</v>
      </c>
      <c r="AM629" s="1" t="s">
        <v>25266</v>
      </c>
      <c r="AN629" s="1" t="s">
        <v>25267</v>
      </c>
      <c r="AO629" s="7" t="s">
        <v>27325</v>
      </c>
    </row>
    <row r="630" spans="1:41" x14ac:dyDescent="0.2">
      <c r="A630" s="1" t="s">
        <v>11496</v>
      </c>
      <c r="B630" s="1" t="s">
        <v>11497</v>
      </c>
      <c r="C630" s="1" t="s">
        <v>11498</v>
      </c>
      <c r="D630" s="1" t="s">
        <v>11499</v>
      </c>
      <c r="E630" s="1" t="s">
        <v>11500</v>
      </c>
      <c r="F630" s="1" t="s">
        <v>26</v>
      </c>
      <c r="H630" s="1" t="s">
        <v>11501</v>
      </c>
      <c r="I630" s="1" t="s">
        <v>11497</v>
      </c>
      <c r="J630" s="1" t="s">
        <v>11498</v>
      </c>
      <c r="K630" s="1" t="s">
        <v>11502</v>
      </c>
      <c r="L630" s="1" t="s">
        <v>119</v>
      </c>
      <c r="M630" s="1" t="s">
        <v>11499</v>
      </c>
      <c r="N630" s="1" t="s">
        <v>11503</v>
      </c>
      <c r="O630" s="1" t="s">
        <v>3231</v>
      </c>
      <c r="P630" s="1" t="s">
        <v>122</v>
      </c>
      <c r="R630" s="1" t="s">
        <v>119</v>
      </c>
      <c r="S630" s="1" t="s">
        <v>63</v>
      </c>
      <c r="T630" s="1" t="s">
        <v>35</v>
      </c>
      <c r="U630" s="1" t="s">
        <v>51</v>
      </c>
      <c r="V630" s="1" t="s">
        <v>52</v>
      </c>
      <c r="X630" s="1" t="s">
        <v>21416</v>
      </c>
      <c r="Y630" s="1" t="s">
        <v>15983</v>
      </c>
      <c r="Z630" s="1" t="s">
        <v>15952</v>
      </c>
      <c r="AA630" s="1" t="s">
        <v>21417</v>
      </c>
      <c r="AB630" s="1" t="s">
        <v>119</v>
      </c>
      <c r="AC630" s="1" t="s">
        <v>122</v>
      </c>
      <c r="AD630" s="1" t="s">
        <v>16053</v>
      </c>
      <c r="AE630" s="1">
        <v>0</v>
      </c>
      <c r="AF630" s="1" t="s">
        <v>21418</v>
      </c>
      <c r="AG630" s="1" t="s">
        <v>945</v>
      </c>
      <c r="AH630" s="1" t="s">
        <v>122</v>
      </c>
      <c r="AI630" s="1" t="s">
        <v>119</v>
      </c>
      <c r="AJ630" s="1">
        <v>0</v>
      </c>
      <c r="AK630" s="1">
        <v>0</v>
      </c>
      <c r="AL630" s="1" t="s">
        <v>16053</v>
      </c>
      <c r="AM630" s="1" t="s">
        <v>24830</v>
      </c>
      <c r="AN630" s="1" t="s">
        <v>24831</v>
      </c>
      <c r="AO630" s="7" t="s">
        <v>27325</v>
      </c>
    </row>
    <row r="631" spans="1:41" x14ac:dyDescent="0.2">
      <c r="A631" s="1" t="s">
        <v>9461</v>
      </c>
      <c r="B631" s="1" t="s">
        <v>9462</v>
      </c>
      <c r="C631" s="1" t="s">
        <v>9463</v>
      </c>
      <c r="D631" s="1" t="s">
        <v>9463</v>
      </c>
      <c r="E631" s="1" t="s">
        <v>4904</v>
      </c>
      <c r="F631" s="1" t="s">
        <v>26</v>
      </c>
      <c r="H631" s="1" t="s">
        <v>9464</v>
      </c>
      <c r="I631" s="1" t="s">
        <v>9462</v>
      </c>
      <c r="J631" s="1" t="s">
        <v>9463</v>
      </c>
      <c r="K631" s="1" t="s">
        <v>9465</v>
      </c>
      <c r="L631" s="1" t="s">
        <v>119</v>
      </c>
      <c r="M631" s="1" t="s">
        <v>9463</v>
      </c>
      <c r="N631" s="1" t="s">
        <v>9466</v>
      </c>
      <c r="O631" s="1" t="s">
        <v>121</v>
      </c>
      <c r="P631" s="1" t="s">
        <v>122</v>
      </c>
      <c r="R631" s="1" t="s">
        <v>119</v>
      </c>
      <c r="S631" s="1" t="s">
        <v>63</v>
      </c>
      <c r="T631" s="1" t="s">
        <v>35</v>
      </c>
      <c r="U631" s="1" t="s">
        <v>36</v>
      </c>
      <c r="V631" s="1" t="s">
        <v>37</v>
      </c>
      <c r="X631" s="1" t="s">
        <v>18108</v>
      </c>
      <c r="Y631" s="1" t="s">
        <v>16018</v>
      </c>
      <c r="Z631" s="1" t="s">
        <v>15952</v>
      </c>
      <c r="AA631" s="1" t="s">
        <v>18110</v>
      </c>
      <c r="AB631" s="1" t="s">
        <v>119</v>
      </c>
      <c r="AC631" s="1" t="s">
        <v>122</v>
      </c>
      <c r="AD631" s="1" t="s">
        <v>16053</v>
      </c>
      <c r="AE631" s="1">
        <v>0</v>
      </c>
      <c r="AF631" s="1" t="s">
        <v>18111</v>
      </c>
      <c r="AG631" s="1" t="s">
        <v>4908</v>
      </c>
      <c r="AH631" s="1" t="s">
        <v>122</v>
      </c>
      <c r="AI631" s="1" t="s">
        <v>119</v>
      </c>
      <c r="AJ631" s="1">
        <v>0</v>
      </c>
      <c r="AK631" s="1">
        <v>0</v>
      </c>
      <c r="AL631" s="1" t="s">
        <v>16053</v>
      </c>
      <c r="AM631" s="1" t="s">
        <v>24383</v>
      </c>
      <c r="AN631" s="1" t="s">
        <v>24384</v>
      </c>
      <c r="AO631" s="7" t="s">
        <v>27325</v>
      </c>
    </row>
    <row r="632" spans="1:41" x14ac:dyDescent="0.2">
      <c r="A632" s="1" t="s">
        <v>7617</v>
      </c>
      <c r="B632" s="1" t="s">
        <v>7618</v>
      </c>
      <c r="C632" s="1" t="s">
        <v>7619</v>
      </c>
      <c r="D632" s="1" t="s">
        <v>7619</v>
      </c>
      <c r="E632" s="1" t="s">
        <v>7620</v>
      </c>
      <c r="F632" s="1" t="s">
        <v>26</v>
      </c>
      <c r="G632" s="1" t="s">
        <v>26</v>
      </c>
      <c r="H632" s="1" t="s">
        <v>7621</v>
      </c>
      <c r="I632" s="1" t="s">
        <v>7622</v>
      </c>
      <c r="J632" s="1" t="s">
        <v>7619</v>
      </c>
      <c r="K632" s="1" t="s">
        <v>7623</v>
      </c>
      <c r="L632" s="1" t="s">
        <v>773</v>
      </c>
      <c r="M632" s="1" t="s">
        <v>7619</v>
      </c>
      <c r="N632" s="1" t="s">
        <v>7624</v>
      </c>
      <c r="O632" s="1" t="s">
        <v>7625</v>
      </c>
      <c r="P632" s="1" t="s">
        <v>5944</v>
      </c>
      <c r="R632" s="1" t="s">
        <v>773</v>
      </c>
      <c r="S632" s="1" t="s">
        <v>74</v>
      </c>
      <c r="T632" s="1" t="s">
        <v>35</v>
      </c>
      <c r="U632" s="1" t="s">
        <v>110</v>
      </c>
      <c r="V632" s="1" t="s">
        <v>111</v>
      </c>
      <c r="X632" s="1" t="s">
        <v>2447</v>
      </c>
      <c r="Y632" s="1" t="s">
        <v>19629</v>
      </c>
      <c r="Z632" s="1" t="s">
        <v>15955</v>
      </c>
      <c r="AA632" s="1" t="s">
        <v>19631</v>
      </c>
      <c r="AB632" s="1" t="s">
        <v>16061</v>
      </c>
      <c r="AC632" s="1" t="s">
        <v>16073</v>
      </c>
      <c r="AD632" s="1" t="s">
        <v>2320</v>
      </c>
      <c r="AE632" s="1" t="s">
        <v>16073</v>
      </c>
      <c r="AF632" s="1" t="s">
        <v>19632</v>
      </c>
      <c r="AG632" s="1" t="s">
        <v>16775</v>
      </c>
      <c r="AH632" s="1" t="s">
        <v>16776</v>
      </c>
      <c r="AI632" s="1" t="s">
        <v>523</v>
      </c>
      <c r="AJ632" s="1">
        <v>0</v>
      </c>
      <c r="AK632" s="1">
        <v>0</v>
      </c>
      <c r="AL632" s="1" t="s">
        <v>16053</v>
      </c>
      <c r="AM632" s="1" t="s">
        <v>23575</v>
      </c>
      <c r="AN632" s="1" t="s">
        <v>23576</v>
      </c>
      <c r="AO632" s="7" t="s">
        <v>27325</v>
      </c>
    </row>
    <row r="633" spans="1:41" x14ac:dyDescent="0.2">
      <c r="A633" s="1" t="s">
        <v>7617</v>
      </c>
      <c r="B633" s="1" t="s">
        <v>7622</v>
      </c>
      <c r="C633" s="1" t="s">
        <v>7619</v>
      </c>
      <c r="D633" s="1" t="s">
        <v>7619</v>
      </c>
      <c r="E633" s="1" t="s">
        <v>7620</v>
      </c>
      <c r="F633" s="1" t="s">
        <v>26</v>
      </c>
      <c r="G633" s="1" t="s">
        <v>26</v>
      </c>
      <c r="H633" s="1" t="s">
        <v>7621</v>
      </c>
      <c r="I633" s="1" t="s">
        <v>7622</v>
      </c>
      <c r="J633" s="1" t="s">
        <v>7619</v>
      </c>
      <c r="K633" s="1" t="s">
        <v>7623</v>
      </c>
      <c r="L633" s="1" t="s">
        <v>773</v>
      </c>
      <c r="M633" s="1" t="s">
        <v>7619</v>
      </c>
      <c r="N633" s="1" t="s">
        <v>7624</v>
      </c>
      <c r="O633" s="1" t="s">
        <v>7625</v>
      </c>
      <c r="P633" s="1" t="s">
        <v>5944</v>
      </c>
      <c r="R633" s="1" t="s">
        <v>773</v>
      </c>
      <c r="S633" s="1" t="s">
        <v>74</v>
      </c>
      <c r="T633" s="1" t="s">
        <v>35</v>
      </c>
      <c r="U633" s="1" t="s">
        <v>110</v>
      </c>
      <c r="V633" s="1" t="s">
        <v>111</v>
      </c>
      <c r="X633" s="1" t="s">
        <v>2447</v>
      </c>
      <c r="Y633" s="1" t="s">
        <v>19629</v>
      </c>
      <c r="Z633" s="1" t="s">
        <v>15955</v>
      </c>
      <c r="AA633" s="1" t="s">
        <v>19631</v>
      </c>
      <c r="AB633" s="1" t="s">
        <v>16061</v>
      </c>
      <c r="AC633" s="1" t="s">
        <v>16073</v>
      </c>
      <c r="AD633" s="1" t="s">
        <v>2320</v>
      </c>
      <c r="AE633" s="1" t="s">
        <v>16073</v>
      </c>
      <c r="AF633" s="1" t="s">
        <v>19632</v>
      </c>
      <c r="AG633" s="1" t="s">
        <v>16775</v>
      </c>
      <c r="AH633" s="1" t="s">
        <v>16776</v>
      </c>
      <c r="AI633" s="1" t="s">
        <v>523</v>
      </c>
      <c r="AJ633" s="1">
        <v>0</v>
      </c>
      <c r="AK633" s="1">
        <v>0</v>
      </c>
      <c r="AL633" s="1" t="s">
        <v>16053</v>
      </c>
      <c r="AM633" s="1" t="s">
        <v>23575</v>
      </c>
      <c r="AN633" s="1" t="s">
        <v>23576</v>
      </c>
      <c r="AO633" s="7" t="s">
        <v>27325</v>
      </c>
    </row>
    <row r="634" spans="1:41" x14ac:dyDescent="0.2">
      <c r="A634" s="1" t="s">
        <v>4586</v>
      </c>
      <c r="B634" s="1" t="s">
        <v>4587</v>
      </c>
      <c r="C634" s="1" t="s">
        <v>4588</v>
      </c>
      <c r="D634" s="1" t="s">
        <v>4588</v>
      </c>
      <c r="E634" s="1" t="s">
        <v>4589</v>
      </c>
      <c r="F634" s="1" t="s">
        <v>26</v>
      </c>
      <c r="H634" s="1" t="s">
        <v>4590</v>
      </c>
      <c r="I634" s="1" t="s">
        <v>4591</v>
      </c>
      <c r="J634" s="1" t="s">
        <v>4588</v>
      </c>
      <c r="K634" s="1" t="s">
        <v>4592</v>
      </c>
      <c r="L634" s="1" t="s">
        <v>380</v>
      </c>
      <c r="M634" s="1" t="s">
        <v>4588</v>
      </c>
      <c r="N634" s="1" t="s">
        <v>4593</v>
      </c>
      <c r="O634" s="1" t="s">
        <v>861</v>
      </c>
      <c r="P634" s="1" t="s">
        <v>862</v>
      </c>
      <c r="R634" s="1" t="s">
        <v>380</v>
      </c>
      <c r="S634" s="1" t="s">
        <v>283</v>
      </c>
      <c r="T634" s="1" t="s">
        <v>35</v>
      </c>
      <c r="U634" s="1" t="s">
        <v>110</v>
      </c>
      <c r="V634" s="1" t="s">
        <v>111</v>
      </c>
      <c r="X634" s="1" t="s">
        <v>18229</v>
      </c>
      <c r="Y634" s="1" t="s">
        <v>2035</v>
      </c>
      <c r="Z634" s="1" t="s">
        <v>15952</v>
      </c>
      <c r="AA634" s="1" t="s">
        <v>18231</v>
      </c>
      <c r="AB634" s="1" t="s">
        <v>279</v>
      </c>
      <c r="AC634" s="1" t="s">
        <v>18232</v>
      </c>
      <c r="AD634" s="1" t="s">
        <v>16053</v>
      </c>
      <c r="AE634" s="1">
        <v>0</v>
      </c>
      <c r="AF634" s="1" t="s">
        <v>18233</v>
      </c>
      <c r="AG634" s="1" t="s">
        <v>861</v>
      </c>
      <c r="AH634" s="1" t="s">
        <v>862</v>
      </c>
      <c r="AI634" s="1" t="s">
        <v>380</v>
      </c>
      <c r="AJ634" s="1">
        <v>0</v>
      </c>
      <c r="AK634" s="1">
        <v>0</v>
      </c>
      <c r="AL634" s="1">
        <v>0</v>
      </c>
      <c r="AM634" s="1" t="s">
        <v>25111</v>
      </c>
      <c r="AN634" s="1" t="s">
        <v>25112</v>
      </c>
      <c r="AO634" s="7" t="s">
        <v>27325</v>
      </c>
    </row>
    <row r="635" spans="1:41" x14ac:dyDescent="0.2">
      <c r="A635" s="1" t="s">
        <v>7284</v>
      </c>
      <c r="B635" s="1" t="s">
        <v>7285</v>
      </c>
      <c r="C635" s="1" t="s">
        <v>7286</v>
      </c>
      <c r="D635" s="1" t="s">
        <v>7286</v>
      </c>
      <c r="E635" s="1" t="s">
        <v>7287</v>
      </c>
      <c r="F635" s="1" t="s">
        <v>26</v>
      </c>
      <c r="H635" s="1" t="s">
        <v>7288</v>
      </c>
      <c r="I635" s="1" t="s">
        <v>7285</v>
      </c>
      <c r="J635" s="1" t="s">
        <v>7286</v>
      </c>
      <c r="K635" s="1" t="s">
        <v>7289</v>
      </c>
      <c r="L635" s="1" t="s">
        <v>380</v>
      </c>
      <c r="M635" s="1" t="s">
        <v>7286</v>
      </c>
      <c r="N635" s="1" t="s">
        <v>7290</v>
      </c>
      <c r="O635" s="1" t="s">
        <v>3104</v>
      </c>
      <c r="P635" s="1" t="s">
        <v>3105</v>
      </c>
      <c r="R635" s="1" t="s">
        <v>380</v>
      </c>
      <c r="S635" s="1" t="s">
        <v>283</v>
      </c>
      <c r="T635" s="1" t="s">
        <v>35</v>
      </c>
      <c r="U635" s="1" t="s">
        <v>36</v>
      </c>
      <c r="V635" s="1" t="s">
        <v>37</v>
      </c>
      <c r="X635" s="1" t="s">
        <v>16857</v>
      </c>
      <c r="Y635" s="1" t="s">
        <v>16018</v>
      </c>
      <c r="Z635" s="1" t="s">
        <v>15952</v>
      </c>
      <c r="AA635" s="1" t="s">
        <v>19487</v>
      </c>
      <c r="AB635" s="1" t="s">
        <v>380</v>
      </c>
      <c r="AC635" s="1" t="s">
        <v>8991</v>
      </c>
      <c r="AD635" s="1" t="s">
        <v>16053</v>
      </c>
      <c r="AE635" s="1">
        <v>0</v>
      </c>
      <c r="AF635" s="1" t="s">
        <v>19488</v>
      </c>
      <c r="AG635" s="1" t="s">
        <v>3104</v>
      </c>
      <c r="AH635" s="1" t="s">
        <v>3105</v>
      </c>
      <c r="AI635" s="1" t="s">
        <v>380</v>
      </c>
      <c r="AJ635" s="1">
        <v>0</v>
      </c>
      <c r="AK635" s="1">
        <v>0</v>
      </c>
      <c r="AL635" s="1" t="s">
        <v>16053</v>
      </c>
      <c r="AM635" s="1" t="s">
        <v>24141</v>
      </c>
      <c r="AN635" s="1" t="s">
        <v>24142</v>
      </c>
      <c r="AO635" s="7" t="s">
        <v>27325</v>
      </c>
    </row>
    <row r="636" spans="1:41" x14ac:dyDescent="0.2">
      <c r="A636" s="1" t="s">
        <v>12484</v>
      </c>
      <c r="B636" s="1" t="s">
        <v>12485</v>
      </c>
      <c r="C636" s="1" t="s">
        <v>12486</v>
      </c>
      <c r="D636" s="1" t="s">
        <v>12487</v>
      </c>
      <c r="E636" s="1" t="s">
        <v>12488</v>
      </c>
      <c r="F636" s="1" t="s">
        <v>26</v>
      </c>
      <c r="H636" s="1" t="s">
        <v>12489</v>
      </c>
      <c r="I636" s="1" t="s">
        <v>12485</v>
      </c>
      <c r="J636" s="1" t="s">
        <v>12486</v>
      </c>
      <c r="K636" s="1" t="s">
        <v>12490</v>
      </c>
      <c r="L636" s="1" t="s">
        <v>479</v>
      </c>
      <c r="M636" s="1" t="s">
        <v>12487</v>
      </c>
      <c r="N636" s="1" t="s">
        <v>12491</v>
      </c>
      <c r="O636" s="1" t="s">
        <v>7746</v>
      </c>
      <c r="P636" s="1" t="s">
        <v>7747</v>
      </c>
      <c r="R636" s="1" t="s">
        <v>479</v>
      </c>
      <c r="S636" s="1" t="s">
        <v>180</v>
      </c>
      <c r="T636" s="1" t="s">
        <v>35</v>
      </c>
      <c r="U636" s="1" t="s">
        <v>51</v>
      </c>
      <c r="V636" s="1" t="s">
        <v>52</v>
      </c>
      <c r="X636" s="1" t="s">
        <v>21842</v>
      </c>
      <c r="Y636" s="1" t="s">
        <v>16910</v>
      </c>
      <c r="Z636" s="1" t="s">
        <v>15952</v>
      </c>
      <c r="AA636" s="1" t="s">
        <v>16199</v>
      </c>
      <c r="AB636" s="1" t="s">
        <v>479</v>
      </c>
      <c r="AC636" s="1" t="s">
        <v>1660</v>
      </c>
      <c r="AD636" s="1" t="s">
        <v>16053</v>
      </c>
      <c r="AE636" s="1">
        <v>0</v>
      </c>
      <c r="AF636" s="1" t="s">
        <v>21843</v>
      </c>
      <c r="AG636" s="1" t="s">
        <v>1954</v>
      </c>
      <c r="AH636" s="1" t="s">
        <v>7371</v>
      </c>
      <c r="AI636" s="1" t="s">
        <v>479</v>
      </c>
      <c r="AJ636" s="1">
        <v>0</v>
      </c>
      <c r="AK636" s="1">
        <v>0</v>
      </c>
      <c r="AL636" s="1">
        <v>0</v>
      </c>
      <c r="AM636" s="1" t="s">
        <v>25971</v>
      </c>
      <c r="AN636" s="1" t="s">
        <v>25972</v>
      </c>
      <c r="AO636" s="7" t="s">
        <v>27325</v>
      </c>
    </row>
    <row r="637" spans="1:41" x14ac:dyDescent="0.2">
      <c r="A637" s="1" t="s">
        <v>7983</v>
      </c>
      <c r="B637" s="1" t="s">
        <v>7984</v>
      </c>
      <c r="C637" s="1" t="s">
        <v>7985</v>
      </c>
      <c r="D637" s="1" t="s">
        <v>7986</v>
      </c>
      <c r="E637" s="1" t="s">
        <v>7987</v>
      </c>
      <c r="F637" s="1" t="s">
        <v>26</v>
      </c>
      <c r="H637" s="1" t="s">
        <v>7988</v>
      </c>
      <c r="I637" s="1" t="s">
        <v>7984</v>
      </c>
      <c r="J637" s="1" t="s">
        <v>7985</v>
      </c>
      <c r="K637" s="1" t="s">
        <v>7989</v>
      </c>
      <c r="L637" s="1" t="s">
        <v>380</v>
      </c>
      <c r="M637" s="1" t="s">
        <v>7986</v>
      </c>
      <c r="N637" s="1" t="s">
        <v>7990</v>
      </c>
      <c r="O637" s="1" t="s">
        <v>804</v>
      </c>
      <c r="P637" s="1" t="s">
        <v>7991</v>
      </c>
      <c r="R637" s="1" t="s">
        <v>380</v>
      </c>
      <c r="S637" s="1" t="s">
        <v>283</v>
      </c>
      <c r="T637" s="1" t="s">
        <v>35</v>
      </c>
      <c r="U637" s="1" t="s">
        <v>51</v>
      </c>
      <c r="V637" s="1" t="s">
        <v>52</v>
      </c>
      <c r="X637" s="1" t="s">
        <v>19832</v>
      </c>
      <c r="Y637" s="1" t="s">
        <v>16223</v>
      </c>
      <c r="Z637" s="1" t="s">
        <v>15955</v>
      </c>
      <c r="AA637" s="1" t="s">
        <v>19833</v>
      </c>
      <c r="AB637" s="1" t="s">
        <v>93</v>
      </c>
      <c r="AC637" s="1" t="s">
        <v>8870</v>
      </c>
      <c r="AD637" s="1" t="s">
        <v>16053</v>
      </c>
      <c r="AE637" s="1">
        <v>0</v>
      </c>
      <c r="AF637" s="1" t="s">
        <v>19834</v>
      </c>
      <c r="AG637" s="1" t="s">
        <v>17496</v>
      </c>
      <c r="AH637" s="1" t="s">
        <v>17497</v>
      </c>
      <c r="AI637" s="1" t="s">
        <v>380</v>
      </c>
      <c r="AJ637" s="1">
        <v>0</v>
      </c>
      <c r="AK637" s="1">
        <v>0</v>
      </c>
      <c r="AL637" s="1">
        <v>0</v>
      </c>
      <c r="AM637" s="1" t="s">
        <v>23888</v>
      </c>
      <c r="AN637" s="1" t="s">
        <v>23889</v>
      </c>
      <c r="AO637" s="7" t="s">
        <v>27325</v>
      </c>
    </row>
    <row r="638" spans="1:41" x14ac:dyDescent="0.2">
      <c r="A638" s="1" t="s">
        <v>4663</v>
      </c>
      <c r="B638" s="1" t="s">
        <v>4664</v>
      </c>
      <c r="C638" s="1" t="s">
        <v>4665</v>
      </c>
      <c r="D638" s="1" t="s">
        <v>4665</v>
      </c>
      <c r="E638" s="1" t="s">
        <v>4666</v>
      </c>
      <c r="F638" s="1" t="s">
        <v>26</v>
      </c>
      <c r="H638" s="1" t="s">
        <v>4667</v>
      </c>
      <c r="I638" s="1" t="s">
        <v>4664</v>
      </c>
      <c r="J638" s="1" t="s">
        <v>4665</v>
      </c>
      <c r="K638" s="1" t="s">
        <v>4668</v>
      </c>
      <c r="L638" s="1" t="s">
        <v>380</v>
      </c>
      <c r="M638" s="1" t="s">
        <v>4665</v>
      </c>
      <c r="N638" s="1" t="s">
        <v>4669</v>
      </c>
      <c r="O638" s="1" t="s">
        <v>1806</v>
      </c>
      <c r="P638" s="1" t="s">
        <v>4670</v>
      </c>
      <c r="R638" s="1" t="s">
        <v>380</v>
      </c>
      <c r="S638" s="1" t="s">
        <v>283</v>
      </c>
      <c r="T638" s="1" t="s">
        <v>35</v>
      </c>
      <c r="U638" s="1" t="s">
        <v>110</v>
      </c>
      <c r="V638" s="1" t="s">
        <v>111</v>
      </c>
      <c r="X638" s="1" t="s">
        <v>16712</v>
      </c>
      <c r="Y638" s="1" t="s">
        <v>18256</v>
      </c>
      <c r="Z638" s="1" t="s">
        <v>15952</v>
      </c>
      <c r="AA638" s="1" t="s">
        <v>18258</v>
      </c>
      <c r="AB638" s="1" t="s">
        <v>380</v>
      </c>
      <c r="AC638" s="1" t="s">
        <v>2352</v>
      </c>
      <c r="AD638" s="1" t="s">
        <v>16053</v>
      </c>
      <c r="AE638" s="1">
        <v>0</v>
      </c>
      <c r="AF638" s="1" t="s">
        <v>18259</v>
      </c>
      <c r="AG638" s="1" t="s">
        <v>1806</v>
      </c>
      <c r="AH638" s="1" t="s">
        <v>4670</v>
      </c>
      <c r="AI638" s="1" t="s">
        <v>380</v>
      </c>
      <c r="AJ638" s="1">
        <v>0</v>
      </c>
      <c r="AK638" s="1">
        <v>0</v>
      </c>
      <c r="AL638" s="1" t="s">
        <v>16053</v>
      </c>
      <c r="AM638" s="7" t="s">
        <v>27325</v>
      </c>
      <c r="AN638" s="1" t="s">
        <v>26988</v>
      </c>
      <c r="AO638" s="7" t="s">
        <v>27325</v>
      </c>
    </row>
    <row r="639" spans="1:41" x14ac:dyDescent="0.2">
      <c r="A639" s="1" t="s">
        <v>4437</v>
      </c>
      <c r="B639" s="1" t="s">
        <v>4438</v>
      </c>
      <c r="C639" s="1" t="s">
        <v>4439</v>
      </c>
      <c r="D639" s="1" t="s">
        <v>4440</v>
      </c>
      <c r="E639" s="1" t="s">
        <v>4441</v>
      </c>
      <c r="F639" s="1" t="s">
        <v>26</v>
      </c>
      <c r="H639" s="1" t="s">
        <v>4442</v>
      </c>
      <c r="I639" s="1" t="s">
        <v>4438</v>
      </c>
      <c r="J639" s="1" t="s">
        <v>4439</v>
      </c>
      <c r="K639" s="1" t="s">
        <v>4443</v>
      </c>
      <c r="L639" s="1" t="s">
        <v>380</v>
      </c>
      <c r="M639" s="1" t="s">
        <v>4440</v>
      </c>
      <c r="N639" s="1" t="s">
        <v>4444</v>
      </c>
      <c r="O639" s="1" t="s">
        <v>4445</v>
      </c>
      <c r="P639" s="1" t="s">
        <v>4446</v>
      </c>
      <c r="R639" s="1" t="s">
        <v>380</v>
      </c>
      <c r="S639" s="1" t="s">
        <v>283</v>
      </c>
      <c r="T639" s="1" t="s">
        <v>35</v>
      </c>
      <c r="U639" s="1" t="s">
        <v>51</v>
      </c>
      <c r="V639" s="1" t="s">
        <v>52</v>
      </c>
      <c r="X639" s="1" t="s">
        <v>18160</v>
      </c>
      <c r="Y639" s="1" t="s">
        <v>18161</v>
      </c>
      <c r="Z639" s="1" t="s">
        <v>15955</v>
      </c>
      <c r="AA639" s="1" t="s">
        <v>18162</v>
      </c>
      <c r="AB639" s="1" t="s">
        <v>380</v>
      </c>
      <c r="AC639" s="1" t="s">
        <v>383</v>
      </c>
      <c r="AD639" s="1" t="s">
        <v>16053</v>
      </c>
      <c r="AE639" s="1">
        <v>0</v>
      </c>
      <c r="AF639" s="1" t="s">
        <v>18163</v>
      </c>
      <c r="AG639" s="1" t="s">
        <v>4445</v>
      </c>
      <c r="AH639" s="1" t="s">
        <v>4446</v>
      </c>
      <c r="AI639" s="1" t="s">
        <v>380</v>
      </c>
      <c r="AJ639" s="1">
        <v>0</v>
      </c>
      <c r="AK639" s="1">
        <v>0</v>
      </c>
      <c r="AL639" s="1">
        <v>0</v>
      </c>
      <c r="AM639" s="1" t="s">
        <v>25964</v>
      </c>
      <c r="AN639" s="1" t="s">
        <v>25965</v>
      </c>
      <c r="AO639" s="7" t="s">
        <v>27325</v>
      </c>
    </row>
    <row r="640" spans="1:41" x14ac:dyDescent="0.2">
      <c r="A640" s="1" t="s">
        <v>8543</v>
      </c>
      <c r="B640" s="1" t="s">
        <v>8544</v>
      </c>
      <c r="C640" s="1" t="s">
        <v>8545</v>
      </c>
      <c r="D640" s="1" t="s">
        <v>8545</v>
      </c>
      <c r="E640" s="1" t="s">
        <v>8546</v>
      </c>
      <c r="F640" s="1" t="s">
        <v>26</v>
      </c>
      <c r="H640" s="1" t="s">
        <v>8547</v>
      </c>
      <c r="I640" s="1" t="s">
        <v>8548</v>
      </c>
      <c r="J640" s="1" t="s">
        <v>8545</v>
      </c>
      <c r="K640" s="1" t="s">
        <v>8549</v>
      </c>
      <c r="L640" s="1" t="s">
        <v>479</v>
      </c>
      <c r="M640" s="1" t="s">
        <v>8545</v>
      </c>
      <c r="N640" s="1" t="s">
        <v>8550</v>
      </c>
      <c r="O640" s="1" t="s">
        <v>8551</v>
      </c>
      <c r="P640" s="1" t="s">
        <v>8552</v>
      </c>
      <c r="R640" s="1" t="s">
        <v>479</v>
      </c>
      <c r="S640" s="1" t="s">
        <v>180</v>
      </c>
      <c r="T640" s="1" t="s">
        <v>35</v>
      </c>
      <c r="U640" s="1" t="s">
        <v>36</v>
      </c>
      <c r="V640" s="1" t="s">
        <v>37</v>
      </c>
      <c r="X640" s="1" t="s">
        <v>19643</v>
      </c>
      <c r="Y640" s="1" t="s">
        <v>20084</v>
      </c>
      <c r="Z640" s="1" t="s">
        <v>15955</v>
      </c>
      <c r="AA640" s="1" t="s">
        <v>20086</v>
      </c>
      <c r="AB640" s="1" t="s">
        <v>16061</v>
      </c>
      <c r="AC640" s="1" t="s">
        <v>16073</v>
      </c>
      <c r="AD640" s="1" t="s">
        <v>2320</v>
      </c>
      <c r="AE640" s="1" t="s">
        <v>16073</v>
      </c>
      <c r="AF640" s="1" t="s">
        <v>20087</v>
      </c>
      <c r="AG640" s="1" t="s">
        <v>16021</v>
      </c>
      <c r="AH640" s="1" t="s">
        <v>20088</v>
      </c>
      <c r="AI640" s="1" t="s">
        <v>479</v>
      </c>
      <c r="AJ640" s="1">
        <v>0</v>
      </c>
      <c r="AK640" s="1">
        <v>0</v>
      </c>
      <c r="AL640" s="1" t="s">
        <v>16053</v>
      </c>
      <c r="AM640" s="1" t="s">
        <v>24615</v>
      </c>
      <c r="AN640" s="1" t="s">
        <v>24616</v>
      </c>
      <c r="AO640" s="7" t="s">
        <v>27325</v>
      </c>
    </row>
    <row r="641" spans="1:41" x14ac:dyDescent="0.2">
      <c r="A641" s="1" t="s">
        <v>11729</v>
      </c>
      <c r="B641" s="1" t="s">
        <v>11730</v>
      </c>
      <c r="C641" s="1" t="s">
        <v>11731</v>
      </c>
      <c r="D641" s="1" t="s">
        <v>11732</v>
      </c>
      <c r="E641" s="1" t="s">
        <v>11733</v>
      </c>
      <c r="F641" s="1" t="s">
        <v>26</v>
      </c>
      <c r="H641" s="1" t="s">
        <v>11734</v>
      </c>
      <c r="I641" s="1" t="s">
        <v>11730</v>
      </c>
      <c r="J641" s="1" t="s">
        <v>11731</v>
      </c>
      <c r="K641" s="1" t="s">
        <v>11735</v>
      </c>
      <c r="L641" s="1" t="s">
        <v>479</v>
      </c>
      <c r="M641" s="1" t="s">
        <v>11732</v>
      </c>
      <c r="N641" s="1" t="s">
        <v>11736</v>
      </c>
      <c r="O641" s="1" t="s">
        <v>11737</v>
      </c>
      <c r="P641" s="1" t="s">
        <v>11738</v>
      </c>
      <c r="R641" s="1" t="s">
        <v>479</v>
      </c>
      <c r="S641" s="1" t="s">
        <v>180</v>
      </c>
      <c r="T641" s="1" t="s">
        <v>35</v>
      </c>
      <c r="U641" s="1" t="s">
        <v>51</v>
      </c>
      <c r="V641" s="1" t="s">
        <v>52</v>
      </c>
      <c r="X641" s="1" t="s">
        <v>21513</v>
      </c>
      <c r="Y641" s="1" t="s">
        <v>16983</v>
      </c>
      <c r="Z641" s="1" t="s">
        <v>15955</v>
      </c>
      <c r="AA641" s="1" t="s">
        <v>20022</v>
      </c>
      <c r="AB641" s="1" t="s">
        <v>479</v>
      </c>
      <c r="AC641" s="1" t="s">
        <v>1660</v>
      </c>
      <c r="AD641" s="1" t="s">
        <v>16053</v>
      </c>
      <c r="AE641" s="1">
        <v>0</v>
      </c>
      <c r="AF641" s="1" t="s">
        <v>21514</v>
      </c>
      <c r="AG641" s="1" t="s">
        <v>21515</v>
      </c>
      <c r="AH641" s="1" t="s">
        <v>21516</v>
      </c>
      <c r="AI641" s="1" t="s">
        <v>479</v>
      </c>
      <c r="AJ641" s="1">
        <v>0</v>
      </c>
      <c r="AK641" s="1">
        <v>0</v>
      </c>
      <c r="AL641" s="1">
        <v>0</v>
      </c>
      <c r="AM641" s="1" t="s">
        <v>25151</v>
      </c>
      <c r="AN641" s="1" t="s">
        <v>25152</v>
      </c>
      <c r="AO641" s="7" t="s">
        <v>27325</v>
      </c>
    </row>
    <row r="642" spans="1:41" x14ac:dyDescent="0.2">
      <c r="A642" s="1" t="s">
        <v>1651</v>
      </c>
      <c r="B642" s="1" t="s">
        <v>11012</v>
      </c>
      <c r="C642" s="1" t="s">
        <v>11013</v>
      </c>
      <c r="D642" s="1" t="s">
        <v>11013</v>
      </c>
      <c r="E642" s="1" t="s">
        <v>11014</v>
      </c>
      <c r="F642" s="1" t="s">
        <v>26</v>
      </c>
      <c r="H642" s="1" t="s">
        <v>11015</v>
      </c>
      <c r="I642" s="1" t="s">
        <v>11016</v>
      </c>
      <c r="J642" s="1" t="s">
        <v>11013</v>
      </c>
      <c r="K642" s="1" t="s">
        <v>11017</v>
      </c>
      <c r="L642" s="1" t="s">
        <v>773</v>
      </c>
      <c r="M642" s="1" t="s">
        <v>11013</v>
      </c>
      <c r="N642" s="1" t="s">
        <v>11018</v>
      </c>
      <c r="O642" s="1" t="s">
        <v>11019</v>
      </c>
      <c r="P642" s="1" t="s">
        <v>11020</v>
      </c>
      <c r="R642" s="1" t="s">
        <v>773</v>
      </c>
      <c r="S642" s="1" t="s">
        <v>74</v>
      </c>
      <c r="T642" s="1" t="s">
        <v>189</v>
      </c>
      <c r="U642" s="1" t="s">
        <v>135</v>
      </c>
      <c r="V642" s="1" t="s">
        <v>37</v>
      </c>
      <c r="X642" s="1" t="s">
        <v>16166</v>
      </c>
      <c r="Y642" s="1" t="s">
        <v>21213</v>
      </c>
      <c r="Z642" s="1" t="s">
        <v>15952</v>
      </c>
      <c r="AA642" s="1" t="s">
        <v>21215</v>
      </c>
      <c r="AB642" s="1" t="s">
        <v>16061</v>
      </c>
      <c r="AC642" s="1" t="s">
        <v>16073</v>
      </c>
      <c r="AD642" s="1" t="s">
        <v>2320</v>
      </c>
      <c r="AE642" s="1" t="s">
        <v>16073</v>
      </c>
      <c r="AF642" s="1" t="s">
        <v>21216</v>
      </c>
      <c r="AG642" s="1" t="s">
        <v>21217</v>
      </c>
      <c r="AH642" s="1" t="s">
        <v>21218</v>
      </c>
      <c r="AI642" s="1" t="s">
        <v>247</v>
      </c>
      <c r="AJ642" s="1">
        <v>0</v>
      </c>
      <c r="AK642" s="1">
        <v>0</v>
      </c>
      <c r="AL642" s="1" t="s">
        <v>16053</v>
      </c>
      <c r="AM642" s="7" t="s">
        <v>27325</v>
      </c>
      <c r="AN642" s="7" t="s">
        <v>27325</v>
      </c>
      <c r="AO642" s="7" t="s">
        <v>27325</v>
      </c>
    </row>
    <row r="643" spans="1:41" x14ac:dyDescent="0.2">
      <c r="A643" s="1" t="s">
        <v>14924</v>
      </c>
      <c r="B643" s="1" t="s">
        <v>14925</v>
      </c>
      <c r="C643" s="1" t="s">
        <v>14926</v>
      </c>
      <c r="D643" s="1" t="s">
        <v>14926</v>
      </c>
      <c r="E643" s="1" t="s">
        <v>14927</v>
      </c>
      <c r="F643" s="1" t="s">
        <v>26</v>
      </c>
      <c r="H643" s="1" t="s">
        <v>14928</v>
      </c>
      <c r="I643" s="1" t="s">
        <v>14925</v>
      </c>
      <c r="J643" s="1" t="s">
        <v>14926</v>
      </c>
      <c r="K643" s="1" t="s">
        <v>14929</v>
      </c>
      <c r="L643" s="1" t="s">
        <v>479</v>
      </c>
      <c r="M643" s="1" t="s">
        <v>14926</v>
      </c>
      <c r="N643" s="1" t="s">
        <v>14930</v>
      </c>
      <c r="O643" s="1" t="s">
        <v>14931</v>
      </c>
      <c r="P643" s="1" t="s">
        <v>14932</v>
      </c>
      <c r="R643" s="1" t="s">
        <v>479</v>
      </c>
      <c r="S643" s="1" t="s">
        <v>180</v>
      </c>
      <c r="T643" s="1" t="s">
        <v>35</v>
      </c>
      <c r="U643" s="1" t="s">
        <v>602</v>
      </c>
      <c r="V643" s="1" t="s">
        <v>111</v>
      </c>
      <c r="X643" s="1" t="s">
        <v>16166</v>
      </c>
      <c r="Y643" s="1" t="s">
        <v>22886</v>
      </c>
      <c r="Z643" s="1" t="s">
        <v>15955</v>
      </c>
      <c r="AA643" s="1" t="s">
        <v>22888</v>
      </c>
      <c r="AB643" s="1" t="s">
        <v>16061</v>
      </c>
      <c r="AC643" s="1" t="s">
        <v>16073</v>
      </c>
      <c r="AD643" s="1" t="s">
        <v>2320</v>
      </c>
      <c r="AE643" s="1" t="s">
        <v>16073</v>
      </c>
      <c r="AF643" s="1" t="s">
        <v>22889</v>
      </c>
      <c r="AG643" s="1" t="s">
        <v>22607</v>
      </c>
      <c r="AH643" s="1" t="s">
        <v>22608</v>
      </c>
      <c r="AI643" s="1" t="s">
        <v>479</v>
      </c>
      <c r="AJ643" s="1">
        <v>0</v>
      </c>
      <c r="AK643" s="1">
        <v>0</v>
      </c>
      <c r="AL643" s="1" t="s">
        <v>16053</v>
      </c>
      <c r="AM643" s="1" t="s">
        <v>26314</v>
      </c>
      <c r="AN643" s="1" t="s">
        <v>26315</v>
      </c>
      <c r="AO643" s="7" t="s">
        <v>27325</v>
      </c>
    </row>
    <row r="644" spans="1:41" x14ac:dyDescent="0.2">
      <c r="A644" s="1" t="s">
        <v>9568</v>
      </c>
      <c r="B644" s="1" t="s">
        <v>9569</v>
      </c>
      <c r="C644" s="1" t="s">
        <v>9570</v>
      </c>
      <c r="D644" s="1" t="s">
        <v>9570</v>
      </c>
      <c r="E644" s="1" t="s">
        <v>9571</v>
      </c>
      <c r="F644" s="1" t="s">
        <v>26</v>
      </c>
      <c r="H644" s="1" t="s">
        <v>9572</v>
      </c>
      <c r="I644" s="1" t="s">
        <v>9569</v>
      </c>
      <c r="J644" s="1" t="s">
        <v>9570</v>
      </c>
      <c r="K644" s="1" t="s">
        <v>9573</v>
      </c>
      <c r="L644" s="1" t="s">
        <v>8361</v>
      </c>
      <c r="M644" s="1" t="s">
        <v>9570</v>
      </c>
      <c r="N644" s="1" t="s">
        <v>9574</v>
      </c>
      <c r="O644" s="1" t="s">
        <v>9575</v>
      </c>
      <c r="P644" s="1" t="s">
        <v>9576</v>
      </c>
      <c r="R644" s="1" t="s">
        <v>8361</v>
      </c>
      <c r="S644" s="1" t="s">
        <v>74</v>
      </c>
      <c r="T644" s="1" t="s">
        <v>189</v>
      </c>
      <c r="U644" s="1" t="s">
        <v>36</v>
      </c>
      <c r="V644" s="1" t="s">
        <v>37</v>
      </c>
      <c r="X644" s="1" t="s">
        <v>10710</v>
      </c>
      <c r="Y644" s="1" t="s">
        <v>17724</v>
      </c>
      <c r="Z644" s="1" t="s">
        <v>15952</v>
      </c>
      <c r="AA644" s="1" t="s">
        <v>20552</v>
      </c>
      <c r="AB644" s="1" t="s">
        <v>8361</v>
      </c>
      <c r="AC644" s="1" t="s">
        <v>20553</v>
      </c>
      <c r="AD644" s="1" t="s">
        <v>16053</v>
      </c>
      <c r="AE644" s="1">
        <v>0</v>
      </c>
      <c r="AF644" s="1" t="s">
        <v>20554</v>
      </c>
      <c r="AG644" s="1" t="s">
        <v>20555</v>
      </c>
      <c r="AH644" s="1" t="s">
        <v>20556</v>
      </c>
      <c r="AI644" s="1" t="s">
        <v>8361</v>
      </c>
      <c r="AJ644" s="1">
        <v>0</v>
      </c>
      <c r="AK644" s="1">
        <v>0</v>
      </c>
      <c r="AL644" s="1">
        <v>0</v>
      </c>
      <c r="AM644" s="1" t="s">
        <v>26601</v>
      </c>
      <c r="AN644" s="1" t="s">
        <v>26602</v>
      </c>
      <c r="AO644" s="7" t="s">
        <v>27325</v>
      </c>
    </row>
    <row r="645" spans="1:41" x14ac:dyDescent="0.2">
      <c r="A645" s="1" t="s">
        <v>14785</v>
      </c>
      <c r="B645" s="1" t="s">
        <v>14786</v>
      </c>
      <c r="C645" s="1" t="s">
        <v>14787</v>
      </c>
      <c r="D645" s="1" t="s">
        <v>14787</v>
      </c>
      <c r="E645" s="1" t="s">
        <v>14788</v>
      </c>
      <c r="F645" s="1" t="s">
        <v>26</v>
      </c>
      <c r="H645" s="1" t="s">
        <v>14789</v>
      </c>
      <c r="I645" s="1" t="s">
        <v>14786</v>
      </c>
      <c r="J645" s="1" t="s">
        <v>14787</v>
      </c>
      <c r="K645" s="1" t="s">
        <v>14790</v>
      </c>
      <c r="L645" s="1" t="s">
        <v>380</v>
      </c>
      <c r="M645" s="1" t="s">
        <v>14787</v>
      </c>
      <c r="N645" s="1" t="s">
        <v>14791</v>
      </c>
      <c r="O645" s="1" t="s">
        <v>382</v>
      </c>
      <c r="P645" s="1" t="s">
        <v>383</v>
      </c>
      <c r="R645" s="1" t="s">
        <v>380</v>
      </c>
      <c r="S645" s="1" t="s">
        <v>283</v>
      </c>
      <c r="T645" s="1" t="s">
        <v>35</v>
      </c>
      <c r="U645" s="1" t="s">
        <v>135</v>
      </c>
      <c r="V645" s="1" t="s">
        <v>37</v>
      </c>
      <c r="X645" s="1" t="s">
        <v>22818</v>
      </c>
      <c r="Y645" s="1" t="s">
        <v>15972</v>
      </c>
      <c r="Z645" s="1" t="s">
        <v>15952</v>
      </c>
      <c r="AA645" s="1" t="s">
        <v>22820</v>
      </c>
      <c r="AB645" s="1" t="s">
        <v>380</v>
      </c>
      <c r="AC645" s="1" t="s">
        <v>383</v>
      </c>
      <c r="AD645" s="1">
        <v>0</v>
      </c>
      <c r="AE645" s="1">
        <v>0</v>
      </c>
      <c r="AF645" s="1" t="s">
        <v>22821</v>
      </c>
      <c r="AG645" s="1" t="s">
        <v>8990</v>
      </c>
      <c r="AH645" s="1" t="s">
        <v>8991</v>
      </c>
      <c r="AI645" s="1" t="s">
        <v>380</v>
      </c>
      <c r="AJ645" s="1">
        <v>0</v>
      </c>
      <c r="AK645" s="1">
        <v>0</v>
      </c>
      <c r="AL645" s="1" t="s">
        <v>16053</v>
      </c>
      <c r="AM645" s="1" t="s">
        <v>26979</v>
      </c>
      <c r="AN645" s="1" t="s">
        <v>26980</v>
      </c>
      <c r="AO645" s="7" t="s">
        <v>27325</v>
      </c>
    </row>
    <row r="646" spans="1:41" x14ac:dyDescent="0.2">
      <c r="A646" s="1" t="s">
        <v>15638</v>
      </c>
      <c r="B646" s="1" t="s">
        <v>15639</v>
      </c>
      <c r="C646" s="1" t="s">
        <v>15640</v>
      </c>
      <c r="D646" s="1" t="s">
        <v>15640</v>
      </c>
      <c r="E646" s="1" t="s">
        <v>15641</v>
      </c>
      <c r="F646" s="1" t="s">
        <v>26</v>
      </c>
      <c r="H646" s="1" t="s">
        <v>15642</v>
      </c>
      <c r="I646" s="1" t="s">
        <v>15643</v>
      </c>
      <c r="J646" s="1" t="s">
        <v>15640</v>
      </c>
      <c r="K646" s="1" t="s">
        <v>15644</v>
      </c>
      <c r="L646" s="1" t="s">
        <v>45</v>
      </c>
      <c r="M646" s="1" t="s">
        <v>15640</v>
      </c>
      <c r="N646" s="1" t="s">
        <v>15645</v>
      </c>
      <c r="O646" s="1" t="s">
        <v>2217</v>
      </c>
      <c r="P646" s="1" t="s">
        <v>2218</v>
      </c>
      <c r="R646" s="1" t="s">
        <v>45</v>
      </c>
      <c r="S646" s="1" t="s">
        <v>50</v>
      </c>
      <c r="T646" s="1" t="s">
        <v>35</v>
      </c>
      <c r="U646" s="1" t="s">
        <v>36</v>
      </c>
      <c r="V646" s="1" t="s">
        <v>37</v>
      </c>
      <c r="X646" s="1" t="s">
        <v>23202</v>
      </c>
      <c r="Y646" s="1" t="s">
        <v>19559</v>
      </c>
      <c r="Z646" s="1" t="s">
        <v>15952</v>
      </c>
      <c r="AA646" s="1" t="s">
        <v>23204</v>
      </c>
      <c r="AB646" s="1" t="s">
        <v>45</v>
      </c>
      <c r="AC646" s="1" t="s">
        <v>2218</v>
      </c>
      <c r="AD646" s="1" t="s">
        <v>16053</v>
      </c>
      <c r="AE646" s="1">
        <v>0</v>
      </c>
      <c r="AF646" s="1" t="s">
        <v>23205</v>
      </c>
      <c r="AG646" s="1" t="s">
        <v>2217</v>
      </c>
      <c r="AH646" s="1" t="s">
        <v>2218</v>
      </c>
      <c r="AI646" s="1" t="s">
        <v>45</v>
      </c>
      <c r="AJ646" s="1">
        <v>0</v>
      </c>
      <c r="AK646" s="1">
        <v>0</v>
      </c>
      <c r="AL646" s="1" t="s">
        <v>16053</v>
      </c>
      <c r="AM646" s="7" t="s">
        <v>27325</v>
      </c>
      <c r="AN646" s="1" t="s">
        <v>25312</v>
      </c>
      <c r="AO646" s="7" t="s">
        <v>27325</v>
      </c>
    </row>
    <row r="647" spans="1:41" x14ac:dyDescent="0.2">
      <c r="A647" s="1" t="s">
        <v>5104</v>
      </c>
      <c r="B647" s="1" t="s">
        <v>5105</v>
      </c>
      <c r="C647" s="1" t="s">
        <v>5106</v>
      </c>
      <c r="D647" s="1" t="s">
        <v>5106</v>
      </c>
      <c r="E647" s="1" t="s">
        <v>5107</v>
      </c>
      <c r="F647" s="1" t="s">
        <v>26</v>
      </c>
      <c r="H647" s="1" t="s">
        <v>5108</v>
      </c>
      <c r="I647" s="1" t="s">
        <v>5109</v>
      </c>
      <c r="J647" s="1" t="s">
        <v>5106</v>
      </c>
      <c r="K647" s="1" t="s">
        <v>5110</v>
      </c>
      <c r="L647" s="1" t="s">
        <v>45</v>
      </c>
      <c r="M647" s="1" t="s">
        <v>5106</v>
      </c>
      <c r="N647" s="1" t="s">
        <v>5111</v>
      </c>
      <c r="O647" s="1" t="s">
        <v>5112</v>
      </c>
      <c r="P647" s="1" t="s">
        <v>5113</v>
      </c>
      <c r="R647" s="1" t="s">
        <v>45</v>
      </c>
      <c r="S647" s="1" t="s">
        <v>50</v>
      </c>
      <c r="T647" s="1" t="s">
        <v>35</v>
      </c>
      <c r="U647" s="1" t="s">
        <v>602</v>
      </c>
      <c r="V647" s="1" t="s">
        <v>111</v>
      </c>
      <c r="X647" s="1" t="s">
        <v>18460</v>
      </c>
      <c r="Y647" s="1" t="s">
        <v>15985</v>
      </c>
      <c r="Z647" s="1" t="s">
        <v>15952</v>
      </c>
      <c r="AA647" s="1" t="s">
        <v>16693</v>
      </c>
      <c r="AB647" s="1" t="s">
        <v>45</v>
      </c>
      <c r="AC647" s="1" t="s">
        <v>2843</v>
      </c>
      <c r="AD647" s="1" t="s">
        <v>16053</v>
      </c>
      <c r="AE647" s="1">
        <v>0</v>
      </c>
      <c r="AF647" s="1" t="s">
        <v>18462</v>
      </c>
      <c r="AG647" s="1" t="s">
        <v>5112</v>
      </c>
      <c r="AH647" s="1" t="s">
        <v>5113</v>
      </c>
      <c r="AI647" s="1" t="s">
        <v>45</v>
      </c>
      <c r="AJ647" s="1">
        <v>0</v>
      </c>
      <c r="AK647" s="1">
        <v>0</v>
      </c>
      <c r="AL647" s="1" t="s">
        <v>16053</v>
      </c>
      <c r="AM647" s="1" t="s">
        <v>24218</v>
      </c>
      <c r="AN647" s="1" t="s">
        <v>24219</v>
      </c>
      <c r="AO647" s="7" t="s">
        <v>27325</v>
      </c>
    </row>
    <row r="648" spans="1:41" x14ac:dyDescent="0.2">
      <c r="A648" s="1" t="s">
        <v>11538</v>
      </c>
      <c r="B648" s="1" t="s">
        <v>11539</v>
      </c>
      <c r="C648" s="1" t="s">
        <v>11540</v>
      </c>
      <c r="D648" s="1" t="s">
        <v>11540</v>
      </c>
      <c r="E648" s="1" t="s">
        <v>11541</v>
      </c>
      <c r="F648" s="1" t="s">
        <v>26</v>
      </c>
      <c r="H648" s="1" t="s">
        <v>11542</v>
      </c>
      <c r="I648" s="1" t="s">
        <v>11539</v>
      </c>
      <c r="J648" s="1" t="s">
        <v>11540</v>
      </c>
      <c r="K648" s="1" t="s">
        <v>11543</v>
      </c>
      <c r="L648" s="1" t="s">
        <v>45</v>
      </c>
      <c r="M648" s="1" t="s">
        <v>11540</v>
      </c>
      <c r="N648" s="1" t="s">
        <v>11544</v>
      </c>
      <c r="O648" s="1" t="s">
        <v>11545</v>
      </c>
      <c r="P648" s="1" t="s">
        <v>11546</v>
      </c>
      <c r="R648" s="1" t="s">
        <v>45</v>
      </c>
      <c r="S648" s="1" t="s">
        <v>50</v>
      </c>
      <c r="T648" s="1" t="s">
        <v>35</v>
      </c>
      <c r="U648" s="1" t="s">
        <v>36</v>
      </c>
      <c r="V648" s="1" t="s">
        <v>37</v>
      </c>
      <c r="X648" s="1" t="s">
        <v>21433</v>
      </c>
      <c r="Y648" s="1" t="s">
        <v>15971</v>
      </c>
      <c r="Z648" s="1" t="s">
        <v>15952</v>
      </c>
      <c r="AA648" s="1" t="s">
        <v>21435</v>
      </c>
      <c r="AB648" s="1" t="s">
        <v>45</v>
      </c>
      <c r="AC648" s="1" t="s">
        <v>11546</v>
      </c>
      <c r="AD648" s="1" t="s">
        <v>16053</v>
      </c>
      <c r="AE648" s="1">
        <v>0</v>
      </c>
      <c r="AF648" s="1" t="s">
        <v>21436</v>
      </c>
      <c r="AG648" s="1" t="s">
        <v>11545</v>
      </c>
      <c r="AH648" s="1" t="s">
        <v>11546</v>
      </c>
      <c r="AI648" s="1" t="s">
        <v>45</v>
      </c>
      <c r="AJ648" s="1">
        <v>0</v>
      </c>
      <c r="AK648" s="1">
        <v>0</v>
      </c>
      <c r="AL648" s="1" t="s">
        <v>16053</v>
      </c>
      <c r="AM648" s="1" t="s">
        <v>26786</v>
      </c>
      <c r="AN648" s="1" t="s">
        <v>26787</v>
      </c>
      <c r="AO648" s="7" t="s">
        <v>27325</v>
      </c>
    </row>
    <row r="649" spans="1:41" x14ac:dyDescent="0.2">
      <c r="A649" s="1" t="s">
        <v>4456</v>
      </c>
      <c r="B649" s="1" t="s">
        <v>4457</v>
      </c>
      <c r="C649" s="1" t="s">
        <v>4458</v>
      </c>
      <c r="D649" s="1" t="s">
        <v>4458</v>
      </c>
      <c r="E649" s="1" t="s">
        <v>4459</v>
      </c>
      <c r="F649" s="1" t="s">
        <v>26</v>
      </c>
      <c r="H649" s="1" t="s">
        <v>4460</v>
      </c>
      <c r="I649" s="1" t="s">
        <v>4457</v>
      </c>
      <c r="J649" s="1" t="s">
        <v>4458</v>
      </c>
      <c r="K649" s="1" t="s">
        <v>4461</v>
      </c>
      <c r="L649" s="1" t="s">
        <v>380</v>
      </c>
      <c r="M649" s="1" t="s">
        <v>4458</v>
      </c>
      <c r="N649" s="1" t="s">
        <v>4462</v>
      </c>
      <c r="O649" s="1" t="s">
        <v>1806</v>
      </c>
      <c r="P649" s="1" t="s">
        <v>4463</v>
      </c>
      <c r="R649" s="1" t="s">
        <v>380</v>
      </c>
      <c r="S649" s="1" t="s">
        <v>283</v>
      </c>
      <c r="T649" s="1" t="s">
        <v>35</v>
      </c>
      <c r="U649" s="1" t="s">
        <v>4464</v>
      </c>
      <c r="V649" s="1" t="s">
        <v>37</v>
      </c>
      <c r="X649" s="1" t="s">
        <v>10</v>
      </c>
      <c r="Y649" s="1" t="s">
        <v>18167</v>
      </c>
      <c r="Z649" s="1" t="s">
        <v>15955</v>
      </c>
      <c r="AA649" s="1" t="s">
        <v>18169</v>
      </c>
      <c r="AB649" s="1" t="s">
        <v>380</v>
      </c>
      <c r="AC649" s="1" t="s">
        <v>1807</v>
      </c>
      <c r="AD649" s="1" t="s">
        <v>16053</v>
      </c>
      <c r="AE649" s="1">
        <v>0</v>
      </c>
      <c r="AF649" s="1" t="s">
        <v>18170</v>
      </c>
      <c r="AG649" s="1" t="s">
        <v>1806</v>
      </c>
      <c r="AH649" s="1" t="s">
        <v>4463</v>
      </c>
      <c r="AI649" s="1" t="s">
        <v>380</v>
      </c>
      <c r="AJ649" s="1">
        <v>0</v>
      </c>
      <c r="AK649" s="1">
        <v>0</v>
      </c>
      <c r="AL649" s="1">
        <v>0</v>
      </c>
      <c r="AM649" s="1" t="s">
        <v>23916</v>
      </c>
      <c r="AN649" s="1" t="s">
        <v>23917</v>
      </c>
      <c r="AO649" s="7" t="s">
        <v>27325</v>
      </c>
    </row>
    <row r="650" spans="1:41" x14ac:dyDescent="0.2">
      <c r="A650" s="1" t="s">
        <v>8818</v>
      </c>
      <c r="B650" s="1" t="s">
        <v>8819</v>
      </c>
      <c r="C650" s="1" t="s">
        <v>8820</v>
      </c>
      <c r="D650" s="1" t="s">
        <v>8820</v>
      </c>
      <c r="E650" s="1" t="s">
        <v>8821</v>
      </c>
      <c r="F650" s="1" t="s">
        <v>26</v>
      </c>
      <c r="H650" s="1" t="s">
        <v>8822</v>
      </c>
      <c r="I650" s="1" t="s">
        <v>8819</v>
      </c>
      <c r="J650" s="1" t="s">
        <v>8820</v>
      </c>
      <c r="K650" s="1" t="s">
        <v>8823</v>
      </c>
      <c r="L650" s="1" t="s">
        <v>380</v>
      </c>
      <c r="M650" s="1" t="s">
        <v>8820</v>
      </c>
      <c r="N650" s="1" t="s">
        <v>8824</v>
      </c>
      <c r="O650" s="1" t="s">
        <v>4492</v>
      </c>
      <c r="P650" s="1" t="s">
        <v>4493</v>
      </c>
      <c r="R650" s="1" t="s">
        <v>380</v>
      </c>
      <c r="S650" s="1" t="s">
        <v>283</v>
      </c>
      <c r="T650" s="1" t="s">
        <v>35</v>
      </c>
      <c r="U650" s="1" t="s">
        <v>36</v>
      </c>
      <c r="V650" s="1" t="s">
        <v>37</v>
      </c>
      <c r="X650" s="1" t="s">
        <v>19044</v>
      </c>
      <c r="Y650" s="1" t="s">
        <v>18256</v>
      </c>
      <c r="Z650" s="1" t="s">
        <v>15952</v>
      </c>
      <c r="AA650" s="1" t="s">
        <v>19046</v>
      </c>
      <c r="AB650" s="1" t="s">
        <v>380</v>
      </c>
      <c r="AC650" s="1" t="s">
        <v>383</v>
      </c>
      <c r="AD650" s="1" t="s">
        <v>16053</v>
      </c>
      <c r="AE650" s="1">
        <v>0</v>
      </c>
      <c r="AF650" s="1" t="s">
        <v>19047</v>
      </c>
      <c r="AG650" s="1" t="s">
        <v>427</v>
      </c>
      <c r="AH650" s="1" t="s">
        <v>9159</v>
      </c>
      <c r="AI650" s="1" t="s">
        <v>279</v>
      </c>
      <c r="AJ650" s="1">
        <v>0</v>
      </c>
      <c r="AK650" s="1">
        <v>0</v>
      </c>
      <c r="AL650" s="1" t="s">
        <v>16053</v>
      </c>
      <c r="AM650" s="1" t="s">
        <v>24888</v>
      </c>
      <c r="AN650" s="1" t="s">
        <v>24889</v>
      </c>
      <c r="AO650" s="7" t="s">
        <v>27325</v>
      </c>
    </row>
    <row r="651" spans="1:41" x14ac:dyDescent="0.2">
      <c r="A651" s="1" t="s">
        <v>6012</v>
      </c>
      <c r="B651" s="1" t="s">
        <v>6013</v>
      </c>
      <c r="C651" s="1" t="s">
        <v>6014</v>
      </c>
      <c r="D651" s="1" t="s">
        <v>6015</v>
      </c>
      <c r="E651" s="1" t="s">
        <v>6016</v>
      </c>
      <c r="F651" s="1" t="s">
        <v>26</v>
      </c>
      <c r="H651" s="1" t="s">
        <v>6017</v>
      </c>
      <c r="I651" s="1" t="s">
        <v>6013</v>
      </c>
      <c r="J651" s="1" t="s">
        <v>6014</v>
      </c>
      <c r="K651" s="1" t="s">
        <v>6018</v>
      </c>
      <c r="L651" s="1" t="s">
        <v>479</v>
      </c>
      <c r="M651" s="1" t="s">
        <v>6015</v>
      </c>
      <c r="N651" s="1" t="s">
        <v>6019</v>
      </c>
      <c r="O651" s="1" t="s">
        <v>6020</v>
      </c>
      <c r="P651" s="1" t="s">
        <v>6021</v>
      </c>
      <c r="R651" s="1" t="s">
        <v>479</v>
      </c>
      <c r="S651" s="1" t="s">
        <v>180</v>
      </c>
      <c r="T651" s="1" t="s">
        <v>35</v>
      </c>
      <c r="U651" s="1" t="s">
        <v>51</v>
      </c>
      <c r="V651" s="1" t="s">
        <v>52</v>
      </c>
      <c r="X651" s="1" t="s">
        <v>18900</v>
      </c>
      <c r="Y651" s="1" t="s">
        <v>15960</v>
      </c>
      <c r="Z651" s="1" t="s">
        <v>15952</v>
      </c>
      <c r="AA651" s="1" t="s">
        <v>18901</v>
      </c>
      <c r="AB651" s="1" t="s">
        <v>479</v>
      </c>
      <c r="AC651" s="1" t="s">
        <v>13532</v>
      </c>
      <c r="AD651" s="1" t="s">
        <v>16053</v>
      </c>
      <c r="AE651" s="1">
        <v>0</v>
      </c>
      <c r="AF651" s="1" t="s">
        <v>18902</v>
      </c>
      <c r="AG651" s="1" t="s">
        <v>17466</v>
      </c>
      <c r="AH651" s="1" t="s">
        <v>6021</v>
      </c>
      <c r="AI651" s="1" t="s">
        <v>479</v>
      </c>
      <c r="AJ651" s="1">
        <v>0</v>
      </c>
      <c r="AK651" s="1">
        <v>0</v>
      </c>
      <c r="AL651" s="1" t="s">
        <v>16053</v>
      </c>
      <c r="AM651" s="7" t="s">
        <v>27325</v>
      </c>
      <c r="AN651" s="7" t="s">
        <v>27325</v>
      </c>
      <c r="AO651" s="7" t="s">
        <v>27325</v>
      </c>
    </row>
    <row r="652" spans="1:41" x14ac:dyDescent="0.2">
      <c r="A652" s="1" t="s">
        <v>15054</v>
      </c>
      <c r="B652" s="1" t="s">
        <v>15055</v>
      </c>
      <c r="C652" s="1" t="s">
        <v>15056</v>
      </c>
      <c r="D652" s="1" t="s">
        <v>15056</v>
      </c>
      <c r="E652" s="1" t="s">
        <v>15057</v>
      </c>
      <c r="F652" s="1" t="s">
        <v>26</v>
      </c>
      <c r="H652" s="1" t="s">
        <v>15058</v>
      </c>
      <c r="I652" s="1" t="s">
        <v>15055</v>
      </c>
      <c r="J652" s="1" t="s">
        <v>15056</v>
      </c>
      <c r="K652" s="1" t="s">
        <v>15059</v>
      </c>
      <c r="L652" s="1" t="s">
        <v>380</v>
      </c>
      <c r="M652" s="1" t="s">
        <v>15056</v>
      </c>
      <c r="N652" s="1" t="s">
        <v>15060</v>
      </c>
      <c r="O652" s="1" t="s">
        <v>10481</v>
      </c>
      <c r="P652" s="1" t="s">
        <v>15061</v>
      </c>
      <c r="R652" s="1" t="s">
        <v>380</v>
      </c>
      <c r="S652" s="1" t="s">
        <v>283</v>
      </c>
      <c r="T652" s="1" t="s">
        <v>35</v>
      </c>
      <c r="U652" s="1" t="s">
        <v>36</v>
      </c>
      <c r="V652" s="1" t="s">
        <v>37</v>
      </c>
      <c r="X652" s="1" t="s">
        <v>22960</v>
      </c>
      <c r="Y652" s="1" t="s">
        <v>16156</v>
      </c>
      <c r="Z652" s="1" t="s">
        <v>15952</v>
      </c>
      <c r="AA652" s="1" t="s">
        <v>22962</v>
      </c>
      <c r="AB652" s="1" t="s">
        <v>380</v>
      </c>
      <c r="AC652" s="1" t="s">
        <v>383</v>
      </c>
      <c r="AD652" s="1" t="s">
        <v>16053</v>
      </c>
      <c r="AE652" s="1">
        <v>0</v>
      </c>
      <c r="AF652" s="1" t="s">
        <v>22963</v>
      </c>
      <c r="AG652" s="1" t="s">
        <v>10481</v>
      </c>
      <c r="AH652" s="1" t="s">
        <v>15061</v>
      </c>
      <c r="AI652" s="1" t="s">
        <v>380</v>
      </c>
      <c r="AJ652" s="1">
        <v>0</v>
      </c>
      <c r="AK652" s="1">
        <v>0</v>
      </c>
      <c r="AL652" s="1" t="s">
        <v>16053</v>
      </c>
      <c r="AM652" s="1" t="s">
        <v>23868</v>
      </c>
      <c r="AN652" s="1" t="s">
        <v>23869</v>
      </c>
      <c r="AO652" s="7" t="s">
        <v>27325</v>
      </c>
    </row>
    <row r="653" spans="1:41" x14ac:dyDescent="0.2">
      <c r="A653" s="1" t="s">
        <v>5521</v>
      </c>
      <c r="B653" s="1" t="s">
        <v>5522</v>
      </c>
      <c r="C653" s="1" t="s">
        <v>5523</v>
      </c>
      <c r="D653" s="1" t="s">
        <v>5524</v>
      </c>
      <c r="E653" s="1" t="s">
        <v>5525</v>
      </c>
      <c r="F653" s="1" t="s">
        <v>26</v>
      </c>
      <c r="H653" s="1" t="s">
        <v>5526</v>
      </c>
      <c r="I653" s="1" t="s">
        <v>5522</v>
      </c>
      <c r="J653" s="1" t="s">
        <v>5523</v>
      </c>
      <c r="K653" s="1" t="s">
        <v>5527</v>
      </c>
      <c r="L653" s="1" t="s">
        <v>45</v>
      </c>
      <c r="M653" s="1" t="s">
        <v>5524</v>
      </c>
      <c r="N653" s="1" t="s">
        <v>5528</v>
      </c>
      <c r="O653" s="1" t="s">
        <v>2842</v>
      </c>
      <c r="P653" s="1" t="s">
        <v>2843</v>
      </c>
      <c r="R653" s="1" t="s">
        <v>45</v>
      </c>
      <c r="S653" s="1" t="s">
        <v>50</v>
      </c>
      <c r="T653" s="1" t="s">
        <v>35</v>
      </c>
      <c r="U653" s="1" t="s">
        <v>51</v>
      </c>
      <c r="V653" s="1" t="s">
        <v>52</v>
      </c>
      <c r="X653" s="1" t="s">
        <v>17363</v>
      </c>
      <c r="Y653" s="1" t="s">
        <v>15978</v>
      </c>
      <c r="Z653" s="1" t="s">
        <v>15952</v>
      </c>
      <c r="AA653" s="1" t="s">
        <v>17364</v>
      </c>
      <c r="AB653" s="1" t="s">
        <v>45</v>
      </c>
      <c r="AC653" s="1" t="s">
        <v>2843</v>
      </c>
      <c r="AD653" s="1" t="s">
        <v>16053</v>
      </c>
      <c r="AE653" s="1">
        <v>0</v>
      </c>
      <c r="AF653" s="1" t="s">
        <v>17365</v>
      </c>
      <c r="AG653" s="1" t="s">
        <v>6296</v>
      </c>
      <c r="AH653" s="1" t="s">
        <v>2843</v>
      </c>
      <c r="AI653" s="1" t="s">
        <v>45</v>
      </c>
      <c r="AJ653" s="1" t="s">
        <v>17366</v>
      </c>
      <c r="AK653" s="1">
        <v>0</v>
      </c>
      <c r="AL653" s="1" t="s">
        <v>16053</v>
      </c>
      <c r="AM653" s="1" t="s">
        <v>25798</v>
      </c>
      <c r="AN653" s="1" t="s">
        <v>25799</v>
      </c>
      <c r="AO653" s="7" t="s">
        <v>27325</v>
      </c>
    </row>
    <row r="654" spans="1:41" x14ac:dyDescent="0.2">
      <c r="A654" s="1" t="s">
        <v>15062</v>
      </c>
      <c r="B654" s="1" t="s">
        <v>15063</v>
      </c>
      <c r="C654" s="1" t="s">
        <v>15064</v>
      </c>
      <c r="D654" s="1" t="s">
        <v>15064</v>
      </c>
      <c r="E654" s="1" t="s">
        <v>15065</v>
      </c>
      <c r="F654" s="1" t="s">
        <v>26</v>
      </c>
      <c r="H654" s="1" t="s">
        <v>15066</v>
      </c>
      <c r="I654" s="1" t="s">
        <v>15067</v>
      </c>
      <c r="J654" s="1" t="s">
        <v>15064</v>
      </c>
      <c r="K654" s="1" t="s">
        <v>15068</v>
      </c>
      <c r="L654" s="1" t="s">
        <v>45</v>
      </c>
      <c r="M654" s="1" t="s">
        <v>15064</v>
      </c>
      <c r="N654" s="1" t="s">
        <v>15069</v>
      </c>
      <c r="O654" s="1" t="s">
        <v>8576</v>
      </c>
      <c r="P654" s="1" t="s">
        <v>8577</v>
      </c>
      <c r="R654" s="1" t="s">
        <v>45</v>
      </c>
      <c r="S654" s="1" t="s">
        <v>50</v>
      </c>
      <c r="T654" s="1" t="s">
        <v>35</v>
      </c>
      <c r="U654" s="1" t="s">
        <v>36</v>
      </c>
      <c r="V654" s="1" t="s">
        <v>37</v>
      </c>
      <c r="X654" s="1" t="s">
        <v>22964</v>
      </c>
      <c r="Y654" s="1" t="s">
        <v>21668</v>
      </c>
      <c r="Z654" s="1" t="s">
        <v>15955</v>
      </c>
      <c r="AA654" s="1" t="s">
        <v>22966</v>
      </c>
      <c r="AB654" s="1" t="s">
        <v>45</v>
      </c>
      <c r="AC654" s="1" t="s">
        <v>22484</v>
      </c>
      <c r="AD654" s="1" t="s">
        <v>16053</v>
      </c>
      <c r="AE654" s="1">
        <v>0</v>
      </c>
      <c r="AF654" s="1" t="s">
        <v>22967</v>
      </c>
      <c r="AG654" s="1" t="s">
        <v>8576</v>
      </c>
      <c r="AH654" s="1" t="s">
        <v>8577</v>
      </c>
      <c r="AI654" s="1" t="s">
        <v>45</v>
      </c>
      <c r="AJ654" s="1">
        <v>0</v>
      </c>
      <c r="AK654" s="1">
        <v>0</v>
      </c>
      <c r="AL654" s="1" t="s">
        <v>16053</v>
      </c>
      <c r="AM654" s="1" t="s">
        <v>23632</v>
      </c>
      <c r="AN654" s="1" t="s">
        <v>23633</v>
      </c>
      <c r="AO654" s="7" t="s">
        <v>27325</v>
      </c>
    </row>
    <row r="655" spans="1:41" x14ac:dyDescent="0.2">
      <c r="A655" s="1" t="s">
        <v>10493</v>
      </c>
      <c r="B655" s="1" t="s">
        <v>10494</v>
      </c>
      <c r="C655" s="1" t="s">
        <v>10495</v>
      </c>
      <c r="D655" s="1" t="s">
        <v>10496</v>
      </c>
      <c r="E655" s="1" t="s">
        <v>10497</v>
      </c>
      <c r="F655" s="1" t="s">
        <v>26</v>
      </c>
      <c r="H655" s="1" t="s">
        <v>10498</v>
      </c>
      <c r="I655" s="1" t="s">
        <v>10494</v>
      </c>
      <c r="J655" s="1" t="s">
        <v>10495</v>
      </c>
      <c r="K655" s="1" t="s">
        <v>10499</v>
      </c>
      <c r="L655" s="1" t="s">
        <v>380</v>
      </c>
      <c r="M655" s="1" t="s">
        <v>10496</v>
      </c>
      <c r="N655" s="1" t="s">
        <v>10500</v>
      </c>
      <c r="O655" s="1" t="s">
        <v>10501</v>
      </c>
      <c r="P655" s="1" t="s">
        <v>10502</v>
      </c>
      <c r="R655" s="1" t="s">
        <v>380</v>
      </c>
      <c r="S655" s="1" t="s">
        <v>283</v>
      </c>
      <c r="T655" s="1" t="s">
        <v>35</v>
      </c>
      <c r="U655" s="1" t="s">
        <v>51</v>
      </c>
      <c r="V655" s="1" t="s">
        <v>52</v>
      </c>
      <c r="X655" s="1" t="s">
        <v>20955</v>
      </c>
      <c r="Y655" s="1" t="s">
        <v>15960</v>
      </c>
      <c r="Z655" s="1" t="s">
        <v>15952</v>
      </c>
      <c r="AA655" s="1" t="s">
        <v>20956</v>
      </c>
      <c r="AB655" s="1" t="s">
        <v>1245</v>
      </c>
      <c r="AC655" s="1" t="s">
        <v>3372</v>
      </c>
      <c r="AD655" s="1" t="s">
        <v>16053</v>
      </c>
      <c r="AE655" s="1">
        <v>0</v>
      </c>
      <c r="AF655" s="1" t="s">
        <v>20957</v>
      </c>
      <c r="AG655" s="1" t="s">
        <v>10501</v>
      </c>
      <c r="AH655" s="1" t="s">
        <v>10502</v>
      </c>
      <c r="AI655" s="1" t="s">
        <v>380</v>
      </c>
      <c r="AJ655" s="1">
        <v>0</v>
      </c>
      <c r="AK655" s="1">
        <v>0</v>
      </c>
      <c r="AL655" s="1" t="s">
        <v>16053</v>
      </c>
      <c r="AM655" s="1" t="s">
        <v>24601</v>
      </c>
      <c r="AN655" s="1" t="s">
        <v>24602</v>
      </c>
      <c r="AO655" s="7" t="s">
        <v>27325</v>
      </c>
    </row>
    <row r="656" spans="1:41" x14ac:dyDescent="0.2">
      <c r="A656" s="1" t="s">
        <v>13570</v>
      </c>
      <c r="B656" s="1" t="s">
        <v>13571</v>
      </c>
      <c r="C656" s="1" t="s">
        <v>13572</v>
      </c>
      <c r="D656" s="1" t="s">
        <v>13573</v>
      </c>
      <c r="E656" s="1" t="s">
        <v>13574</v>
      </c>
      <c r="F656" s="1" t="s">
        <v>26</v>
      </c>
      <c r="H656" s="1" t="s">
        <v>13575</v>
      </c>
      <c r="I656" s="1" t="s">
        <v>13571</v>
      </c>
      <c r="J656" s="1" t="s">
        <v>13572</v>
      </c>
      <c r="K656" s="1" t="s">
        <v>13576</v>
      </c>
      <c r="L656" s="1" t="s">
        <v>380</v>
      </c>
      <c r="M656" s="1" t="s">
        <v>13573</v>
      </c>
      <c r="N656" s="1" t="s">
        <v>13577</v>
      </c>
      <c r="O656" s="1" t="s">
        <v>12192</v>
      </c>
      <c r="P656" s="1" t="s">
        <v>12193</v>
      </c>
      <c r="R656" s="1" t="s">
        <v>380</v>
      </c>
      <c r="S656" s="1" t="s">
        <v>283</v>
      </c>
      <c r="T656" s="1" t="s">
        <v>35</v>
      </c>
      <c r="U656" s="1" t="s">
        <v>51</v>
      </c>
      <c r="V656" s="1" t="s">
        <v>52</v>
      </c>
      <c r="X656" s="1" t="s">
        <v>22301</v>
      </c>
      <c r="Y656" s="1" t="s">
        <v>16014</v>
      </c>
      <c r="Z656" s="1" t="s">
        <v>15955</v>
      </c>
      <c r="AA656" s="1" t="s">
        <v>22302</v>
      </c>
      <c r="AB656" s="1" t="s">
        <v>380</v>
      </c>
      <c r="AC656" s="1" t="s">
        <v>7050</v>
      </c>
      <c r="AD656" s="1" t="s">
        <v>16053</v>
      </c>
      <c r="AE656" s="1">
        <v>0</v>
      </c>
      <c r="AF656" s="1" t="s">
        <v>22303</v>
      </c>
      <c r="AG656" s="1" t="s">
        <v>7049</v>
      </c>
      <c r="AH656" s="1" t="s">
        <v>7050</v>
      </c>
      <c r="AI656" s="1" t="s">
        <v>380</v>
      </c>
      <c r="AJ656" s="1">
        <v>0</v>
      </c>
      <c r="AK656" s="1">
        <v>0</v>
      </c>
      <c r="AL656" s="1" t="s">
        <v>16053</v>
      </c>
      <c r="AM656" s="1" t="s">
        <v>26603</v>
      </c>
      <c r="AN656" s="1" t="s">
        <v>26604</v>
      </c>
      <c r="AO656" s="7" t="s">
        <v>27325</v>
      </c>
    </row>
    <row r="657" spans="1:41" x14ac:dyDescent="0.2">
      <c r="A657" s="1" t="s">
        <v>10250</v>
      </c>
      <c r="B657" s="1" t="s">
        <v>10251</v>
      </c>
      <c r="C657" s="1" t="s">
        <v>10252</v>
      </c>
      <c r="D657" s="1" t="s">
        <v>10253</v>
      </c>
      <c r="E657" s="1" t="s">
        <v>10254</v>
      </c>
      <c r="F657" s="1" t="s">
        <v>26</v>
      </c>
      <c r="H657" s="1" t="s">
        <v>10255</v>
      </c>
      <c r="I657" s="1" t="s">
        <v>10251</v>
      </c>
      <c r="J657" s="1" t="s">
        <v>10252</v>
      </c>
      <c r="K657" s="1" t="s">
        <v>10256</v>
      </c>
      <c r="L657" s="1" t="s">
        <v>380</v>
      </c>
      <c r="M657" s="1" t="s">
        <v>10253</v>
      </c>
      <c r="N657" s="1" t="s">
        <v>10257</v>
      </c>
      <c r="O657" s="1" t="s">
        <v>10258</v>
      </c>
      <c r="P657" s="1" t="s">
        <v>10259</v>
      </c>
      <c r="R657" s="1" t="s">
        <v>380</v>
      </c>
      <c r="S657" s="1" t="s">
        <v>283</v>
      </c>
      <c r="T657" s="1" t="s">
        <v>35</v>
      </c>
      <c r="U657" s="1" t="s">
        <v>51</v>
      </c>
      <c r="V657" s="1" t="s">
        <v>52</v>
      </c>
      <c r="X657" s="1" t="s">
        <v>20531</v>
      </c>
      <c r="Y657" s="1" t="s">
        <v>15990</v>
      </c>
      <c r="Z657" s="1" t="s">
        <v>15955</v>
      </c>
      <c r="AA657" s="1" t="s">
        <v>20851</v>
      </c>
      <c r="AB657" s="1" t="s">
        <v>380</v>
      </c>
      <c r="AC657" s="1" t="s">
        <v>7050</v>
      </c>
      <c r="AD657" s="1" t="s">
        <v>16053</v>
      </c>
      <c r="AE657" s="1">
        <v>0</v>
      </c>
      <c r="AF657" s="1" t="s">
        <v>20852</v>
      </c>
      <c r="AG657" s="1" t="s">
        <v>12192</v>
      </c>
      <c r="AH657" s="1" t="s">
        <v>12193</v>
      </c>
      <c r="AI657" s="1" t="s">
        <v>380</v>
      </c>
      <c r="AJ657" s="1">
        <v>0</v>
      </c>
      <c r="AK657" s="1">
        <v>0</v>
      </c>
      <c r="AL657" s="1" t="s">
        <v>16053</v>
      </c>
      <c r="AM657" s="1" t="s">
        <v>24249</v>
      </c>
      <c r="AN657" s="1" t="s">
        <v>24250</v>
      </c>
      <c r="AO657" s="7" t="s">
        <v>27325</v>
      </c>
    </row>
    <row r="658" spans="1:41" x14ac:dyDescent="0.2">
      <c r="A658" s="1" t="s">
        <v>10271</v>
      </c>
      <c r="B658" s="1" t="s">
        <v>10272</v>
      </c>
      <c r="C658" s="1" t="s">
        <v>10273</v>
      </c>
      <c r="D658" s="1" t="s">
        <v>10274</v>
      </c>
      <c r="E658" s="1" t="s">
        <v>10275</v>
      </c>
      <c r="F658" s="1" t="s">
        <v>26</v>
      </c>
      <c r="H658" s="1" t="s">
        <v>10276</v>
      </c>
      <c r="I658" s="1" t="s">
        <v>10272</v>
      </c>
      <c r="J658" s="1" t="s">
        <v>10273</v>
      </c>
      <c r="K658" s="1" t="s">
        <v>10277</v>
      </c>
      <c r="L658" s="1" t="s">
        <v>45</v>
      </c>
      <c r="M658" s="1" t="s">
        <v>10274</v>
      </c>
      <c r="N658" s="1" t="s">
        <v>10278</v>
      </c>
      <c r="O658" s="1" t="s">
        <v>3440</v>
      </c>
      <c r="P658" s="1" t="s">
        <v>3441</v>
      </c>
      <c r="R658" s="1" t="s">
        <v>49</v>
      </c>
      <c r="S658" s="1" t="s">
        <v>50</v>
      </c>
      <c r="T658" s="1" t="s">
        <v>35</v>
      </c>
      <c r="U658" s="1" t="s">
        <v>51</v>
      </c>
      <c r="V658" s="1" t="s">
        <v>52</v>
      </c>
      <c r="X658" s="1" t="s">
        <v>20854</v>
      </c>
      <c r="Y658" s="1" t="s">
        <v>15971</v>
      </c>
      <c r="Z658" s="1" t="s">
        <v>15952</v>
      </c>
      <c r="AA658" s="1" t="s">
        <v>20855</v>
      </c>
      <c r="AB658" s="1" t="s">
        <v>45</v>
      </c>
      <c r="AC658" s="1" t="s">
        <v>2843</v>
      </c>
      <c r="AD658" s="1" t="s">
        <v>16053</v>
      </c>
      <c r="AE658" s="1">
        <v>0</v>
      </c>
      <c r="AF658" s="1" t="s">
        <v>20856</v>
      </c>
      <c r="AG658" s="1" t="s">
        <v>3440</v>
      </c>
      <c r="AH658" s="1" t="s">
        <v>3441</v>
      </c>
      <c r="AI658" s="1" t="s">
        <v>49</v>
      </c>
      <c r="AJ658" s="1">
        <v>0</v>
      </c>
      <c r="AK658" s="1">
        <v>0</v>
      </c>
      <c r="AL658" s="1" t="s">
        <v>16053</v>
      </c>
      <c r="AM658" s="1" t="s">
        <v>26102</v>
      </c>
      <c r="AN658" s="1" t="s">
        <v>26103</v>
      </c>
      <c r="AO658" s="7" t="s">
        <v>27325</v>
      </c>
    </row>
    <row r="659" spans="1:41" x14ac:dyDescent="0.2">
      <c r="A659" s="1" t="s">
        <v>7916</v>
      </c>
      <c r="B659" s="1" t="s">
        <v>7917</v>
      </c>
      <c r="C659" s="1" t="s">
        <v>7918</v>
      </c>
      <c r="D659" s="1" t="s">
        <v>7919</v>
      </c>
      <c r="E659" s="1" t="s">
        <v>7920</v>
      </c>
      <c r="F659" s="1" t="s">
        <v>26</v>
      </c>
      <c r="H659" s="1" t="s">
        <v>7921</v>
      </c>
      <c r="I659" s="1" t="s">
        <v>7922</v>
      </c>
      <c r="J659" s="1" t="s">
        <v>7918</v>
      </c>
      <c r="K659" s="1" t="s">
        <v>7923</v>
      </c>
      <c r="L659" s="1" t="s">
        <v>380</v>
      </c>
      <c r="M659" s="1" t="s">
        <v>7919</v>
      </c>
      <c r="N659" s="1" t="s">
        <v>7924</v>
      </c>
      <c r="O659" s="1" t="s">
        <v>7925</v>
      </c>
      <c r="P659" s="1" t="s">
        <v>383</v>
      </c>
      <c r="R659" s="1" t="s">
        <v>380</v>
      </c>
      <c r="S659" s="1" t="s">
        <v>283</v>
      </c>
      <c r="T659" s="1" t="s">
        <v>35</v>
      </c>
      <c r="U659" s="1" t="s">
        <v>51</v>
      </c>
      <c r="V659" s="1" t="s">
        <v>52</v>
      </c>
      <c r="X659" s="1" t="s">
        <v>19797</v>
      </c>
      <c r="Y659" s="1" t="s">
        <v>16032</v>
      </c>
      <c r="Z659" s="1" t="s">
        <v>15955</v>
      </c>
      <c r="AA659" s="1" t="s">
        <v>19798</v>
      </c>
      <c r="AB659" s="1" t="s">
        <v>380</v>
      </c>
      <c r="AC659" s="1" t="s">
        <v>383</v>
      </c>
      <c r="AD659" s="1" t="s">
        <v>16053</v>
      </c>
      <c r="AE659" s="1">
        <v>0</v>
      </c>
      <c r="AF659" s="1" t="s">
        <v>19799</v>
      </c>
      <c r="AG659" s="1" t="s">
        <v>19800</v>
      </c>
      <c r="AH659" s="1" t="s">
        <v>383</v>
      </c>
      <c r="AI659" s="1" t="s">
        <v>380</v>
      </c>
      <c r="AJ659" s="1">
        <v>0</v>
      </c>
      <c r="AK659" s="1">
        <v>0</v>
      </c>
      <c r="AL659" s="1">
        <v>0</v>
      </c>
      <c r="AM659" s="1" t="s">
        <v>24174</v>
      </c>
      <c r="AN659" s="1" t="s">
        <v>24175</v>
      </c>
      <c r="AO659" s="7" t="s">
        <v>27325</v>
      </c>
    </row>
    <row r="660" spans="1:41" x14ac:dyDescent="0.2">
      <c r="A660" s="1" t="s">
        <v>6980</v>
      </c>
      <c r="B660" s="1" t="s">
        <v>6981</v>
      </c>
      <c r="C660" s="1" t="s">
        <v>6982</v>
      </c>
      <c r="D660" s="1" t="s">
        <v>6983</v>
      </c>
      <c r="E660" s="1" t="s">
        <v>6984</v>
      </c>
      <c r="F660" s="1" t="s">
        <v>26</v>
      </c>
      <c r="H660" s="1" t="s">
        <v>6985</v>
      </c>
      <c r="I660" s="1" t="s">
        <v>6986</v>
      </c>
      <c r="J660" s="1" t="s">
        <v>6982</v>
      </c>
      <c r="K660" s="1" t="s">
        <v>6987</v>
      </c>
      <c r="L660" s="1" t="s">
        <v>479</v>
      </c>
      <c r="M660" s="1" t="s">
        <v>6983</v>
      </c>
      <c r="N660" s="1" t="s">
        <v>6984</v>
      </c>
      <c r="O660" s="1" t="s">
        <v>3916</v>
      </c>
      <c r="P660" s="1" t="s">
        <v>601</v>
      </c>
      <c r="R660" s="1" t="s">
        <v>479</v>
      </c>
      <c r="S660" s="1" t="s">
        <v>180</v>
      </c>
      <c r="T660" s="1" t="s">
        <v>35</v>
      </c>
      <c r="U660" s="1" t="s">
        <v>51</v>
      </c>
      <c r="V660" s="1" t="s">
        <v>52</v>
      </c>
      <c r="X660" s="1" t="s">
        <v>16369</v>
      </c>
      <c r="Y660" s="1" t="s">
        <v>19344</v>
      </c>
      <c r="Z660" s="1" t="s">
        <v>15952</v>
      </c>
      <c r="AA660" s="1" t="s">
        <v>19345</v>
      </c>
      <c r="AB660" s="1" t="s">
        <v>16061</v>
      </c>
      <c r="AC660" s="1" t="s">
        <v>16073</v>
      </c>
      <c r="AD660" s="1" t="s">
        <v>2320</v>
      </c>
      <c r="AE660" s="1" t="s">
        <v>16073</v>
      </c>
      <c r="AF660" s="1" t="s">
        <v>19346</v>
      </c>
      <c r="AG660" s="1" t="s">
        <v>3916</v>
      </c>
      <c r="AH660" s="1" t="s">
        <v>601</v>
      </c>
      <c r="AI660" s="1" t="s">
        <v>479</v>
      </c>
      <c r="AJ660" s="1">
        <v>0</v>
      </c>
      <c r="AK660" s="1">
        <v>0</v>
      </c>
      <c r="AL660" s="1" t="s">
        <v>16053</v>
      </c>
      <c r="AM660" s="1" t="s">
        <v>25570</v>
      </c>
      <c r="AN660" s="1" t="s">
        <v>25571</v>
      </c>
      <c r="AO660" s="7" t="s">
        <v>27325</v>
      </c>
    </row>
    <row r="661" spans="1:41" x14ac:dyDescent="0.2">
      <c r="A661" s="1" t="s">
        <v>8043</v>
      </c>
      <c r="B661" s="1" t="s">
        <v>8044</v>
      </c>
      <c r="C661" s="1" t="s">
        <v>8045</v>
      </c>
      <c r="D661" s="1" t="s">
        <v>8046</v>
      </c>
      <c r="E661" s="1" t="s">
        <v>8047</v>
      </c>
      <c r="F661" s="1" t="s">
        <v>26</v>
      </c>
      <c r="H661" s="1" t="s">
        <v>8048</v>
      </c>
      <c r="I661" s="1" t="s">
        <v>8044</v>
      </c>
      <c r="J661" s="1" t="s">
        <v>8045</v>
      </c>
      <c r="K661" s="1" t="s">
        <v>8049</v>
      </c>
      <c r="L661" s="1" t="s">
        <v>380</v>
      </c>
      <c r="M661" s="1" t="s">
        <v>8046</v>
      </c>
      <c r="N661" s="1" t="s">
        <v>8050</v>
      </c>
      <c r="O661" s="1" t="s">
        <v>8051</v>
      </c>
      <c r="P661" s="1" t="s">
        <v>8052</v>
      </c>
      <c r="R661" s="1" t="s">
        <v>380</v>
      </c>
      <c r="S661" s="1" t="s">
        <v>283</v>
      </c>
      <c r="T661" s="1" t="s">
        <v>35</v>
      </c>
      <c r="U661" s="1" t="s">
        <v>51</v>
      </c>
      <c r="V661" s="1" t="s">
        <v>52</v>
      </c>
      <c r="X661" s="1" t="s">
        <v>19864</v>
      </c>
      <c r="Y661" s="1" t="s">
        <v>16342</v>
      </c>
      <c r="Z661" s="1" t="s">
        <v>15952</v>
      </c>
      <c r="AA661" s="1" t="s">
        <v>19865</v>
      </c>
      <c r="AB661" s="1" t="s">
        <v>380</v>
      </c>
      <c r="AC661" s="1" t="s">
        <v>8052</v>
      </c>
      <c r="AD661" s="1" t="s">
        <v>16053</v>
      </c>
      <c r="AE661" s="1">
        <v>0</v>
      </c>
      <c r="AF661" s="1" t="s">
        <v>19866</v>
      </c>
      <c r="AG661" s="1" t="s">
        <v>8051</v>
      </c>
      <c r="AH661" s="1" t="s">
        <v>8052</v>
      </c>
      <c r="AI661" s="1" t="s">
        <v>380</v>
      </c>
      <c r="AJ661" s="1">
        <v>0</v>
      </c>
      <c r="AK661" s="1">
        <v>0</v>
      </c>
      <c r="AL661" s="1" t="s">
        <v>16053</v>
      </c>
      <c r="AM661" s="1" t="s">
        <v>25247</v>
      </c>
      <c r="AN661" s="1" t="s">
        <v>25248</v>
      </c>
      <c r="AO661" s="7" t="s">
        <v>27325</v>
      </c>
    </row>
    <row r="662" spans="1:41" x14ac:dyDescent="0.2">
      <c r="A662" s="1" t="s">
        <v>6109</v>
      </c>
      <c r="B662" s="1" t="s">
        <v>6110</v>
      </c>
      <c r="C662" s="1" t="s">
        <v>6111</v>
      </c>
      <c r="D662" s="1" t="s">
        <v>6111</v>
      </c>
      <c r="E662" s="1" t="s">
        <v>6112</v>
      </c>
      <c r="F662" s="1" t="s">
        <v>26</v>
      </c>
      <c r="G662" s="1" t="s">
        <v>26</v>
      </c>
      <c r="H662" s="1" t="s">
        <v>6113</v>
      </c>
      <c r="I662" s="1" t="s">
        <v>6110</v>
      </c>
      <c r="J662" s="1" t="s">
        <v>6111</v>
      </c>
      <c r="K662" s="1" t="s">
        <v>6114</v>
      </c>
      <c r="L662" s="1" t="s">
        <v>45</v>
      </c>
      <c r="M662" s="1" t="s">
        <v>6111</v>
      </c>
      <c r="N662" s="1" t="s">
        <v>6115</v>
      </c>
      <c r="O662" s="1" t="s">
        <v>3440</v>
      </c>
      <c r="P662" s="1" t="s">
        <v>3441</v>
      </c>
      <c r="R662" s="1" t="s">
        <v>49</v>
      </c>
      <c r="S662" s="1" t="s">
        <v>50</v>
      </c>
      <c r="T662" s="1" t="s">
        <v>35</v>
      </c>
      <c r="U662" s="1" t="s">
        <v>36</v>
      </c>
      <c r="V662" s="1" t="s">
        <v>37</v>
      </c>
      <c r="X662" s="1" t="s">
        <v>18950</v>
      </c>
      <c r="Y662" s="1" t="s">
        <v>16910</v>
      </c>
      <c r="Z662" s="1" t="s">
        <v>15952</v>
      </c>
      <c r="AA662" s="1" t="s">
        <v>18952</v>
      </c>
      <c r="AB662" s="1" t="s">
        <v>49</v>
      </c>
      <c r="AC662" s="1" t="s">
        <v>1826</v>
      </c>
      <c r="AD662" s="1" t="s">
        <v>16053</v>
      </c>
      <c r="AE662" s="1">
        <v>0</v>
      </c>
      <c r="AF662" s="1" t="s">
        <v>18953</v>
      </c>
      <c r="AG662" s="1" t="s">
        <v>1825</v>
      </c>
      <c r="AH662" s="1" t="s">
        <v>1826</v>
      </c>
      <c r="AI662" s="1" t="s">
        <v>49</v>
      </c>
      <c r="AJ662" s="1">
        <v>0</v>
      </c>
      <c r="AK662" s="1">
        <v>0</v>
      </c>
      <c r="AL662" s="1" t="s">
        <v>16053</v>
      </c>
      <c r="AM662" s="1" t="s">
        <v>23394</v>
      </c>
      <c r="AN662" s="1" t="s">
        <v>23395</v>
      </c>
      <c r="AO662" s="7" t="s">
        <v>27325</v>
      </c>
    </row>
    <row r="663" spans="1:41" x14ac:dyDescent="0.2">
      <c r="A663" s="1" t="s">
        <v>6109</v>
      </c>
      <c r="B663" s="1" t="s">
        <v>6110</v>
      </c>
      <c r="C663" s="1" t="s">
        <v>6111</v>
      </c>
      <c r="D663" s="1" t="s">
        <v>6111</v>
      </c>
      <c r="E663" s="1" t="s">
        <v>6112</v>
      </c>
      <c r="F663" s="1" t="s">
        <v>26</v>
      </c>
      <c r="G663" s="1" t="s">
        <v>26</v>
      </c>
      <c r="H663" s="1" t="s">
        <v>6113</v>
      </c>
      <c r="I663" s="1" t="s">
        <v>6110</v>
      </c>
      <c r="J663" s="1" t="s">
        <v>6111</v>
      </c>
      <c r="K663" s="1" t="s">
        <v>6114</v>
      </c>
      <c r="L663" s="1" t="s">
        <v>45</v>
      </c>
      <c r="M663" s="1" t="s">
        <v>6111</v>
      </c>
      <c r="N663" s="1" t="s">
        <v>6115</v>
      </c>
      <c r="O663" s="1" t="s">
        <v>3440</v>
      </c>
      <c r="P663" s="1" t="s">
        <v>3441</v>
      </c>
      <c r="R663" s="1" t="s">
        <v>49</v>
      </c>
      <c r="S663" s="1" t="s">
        <v>50</v>
      </c>
      <c r="T663" s="1" t="s">
        <v>35</v>
      </c>
      <c r="U663" s="1" t="s">
        <v>36</v>
      </c>
      <c r="V663" s="1" t="s">
        <v>37</v>
      </c>
      <c r="X663" s="1" t="s">
        <v>18950</v>
      </c>
      <c r="Y663" s="1" t="s">
        <v>16910</v>
      </c>
      <c r="Z663" s="1" t="s">
        <v>15952</v>
      </c>
      <c r="AA663" s="1" t="s">
        <v>18952</v>
      </c>
      <c r="AB663" s="1" t="s">
        <v>49</v>
      </c>
      <c r="AC663" s="1" t="s">
        <v>1826</v>
      </c>
      <c r="AD663" s="1" t="s">
        <v>16053</v>
      </c>
      <c r="AE663" s="1">
        <v>0</v>
      </c>
      <c r="AF663" s="1" t="s">
        <v>18953</v>
      </c>
      <c r="AG663" s="1" t="s">
        <v>1825</v>
      </c>
      <c r="AH663" s="1" t="s">
        <v>1826</v>
      </c>
      <c r="AI663" s="1" t="s">
        <v>49</v>
      </c>
      <c r="AJ663" s="1">
        <v>0</v>
      </c>
      <c r="AK663" s="1">
        <v>0</v>
      </c>
      <c r="AL663" s="1" t="s">
        <v>16053</v>
      </c>
      <c r="AM663" s="1" t="s">
        <v>23394</v>
      </c>
      <c r="AN663" s="1" t="s">
        <v>23395</v>
      </c>
      <c r="AO663" s="7" t="s">
        <v>27325</v>
      </c>
    </row>
    <row r="664" spans="1:41" x14ac:dyDescent="0.2">
      <c r="A664" s="1" t="s">
        <v>7475</v>
      </c>
      <c r="B664" s="1" t="s">
        <v>7476</v>
      </c>
      <c r="C664" s="1" t="s">
        <v>7477</v>
      </c>
      <c r="D664" s="1" t="s">
        <v>7478</v>
      </c>
      <c r="E664" s="1" t="s">
        <v>7479</v>
      </c>
      <c r="F664" s="1" t="s">
        <v>26</v>
      </c>
      <c r="H664" s="1" t="s">
        <v>7480</v>
      </c>
      <c r="I664" s="1" t="s">
        <v>7476</v>
      </c>
      <c r="J664" s="1" t="s">
        <v>7477</v>
      </c>
      <c r="K664" s="1" t="s">
        <v>7481</v>
      </c>
      <c r="L664" s="1" t="s">
        <v>380</v>
      </c>
      <c r="M664" s="1" t="s">
        <v>7478</v>
      </c>
      <c r="N664" s="1" t="s">
        <v>7482</v>
      </c>
      <c r="O664" s="1" t="s">
        <v>3104</v>
      </c>
      <c r="P664" s="1" t="s">
        <v>3105</v>
      </c>
      <c r="R664" s="1" t="s">
        <v>380</v>
      </c>
      <c r="S664" s="1" t="s">
        <v>283</v>
      </c>
      <c r="T664" s="1" t="s">
        <v>35</v>
      </c>
      <c r="U664" s="1" t="s">
        <v>51</v>
      </c>
      <c r="V664" s="1" t="s">
        <v>52</v>
      </c>
      <c r="X664" s="1" t="s">
        <v>19571</v>
      </c>
      <c r="Y664" s="1" t="s">
        <v>19572</v>
      </c>
      <c r="Z664" s="1" t="s">
        <v>15955</v>
      </c>
      <c r="AA664" s="1" t="s">
        <v>19573</v>
      </c>
      <c r="AB664" s="1" t="s">
        <v>380</v>
      </c>
      <c r="AC664" s="1" t="s">
        <v>383</v>
      </c>
      <c r="AD664" s="1" t="s">
        <v>16053</v>
      </c>
      <c r="AE664" s="1">
        <v>0</v>
      </c>
      <c r="AF664" s="1" t="s">
        <v>19574</v>
      </c>
      <c r="AG664" s="1" t="s">
        <v>3104</v>
      </c>
      <c r="AH664" s="1" t="s">
        <v>3105</v>
      </c>
      <c r="AI664" s="1" t="s">
        <v>380</v>
      </c>
      <c r="AJ664" s="1">
        <v>0</v>
      </c>
      <c r="AK664" s="1">
        <v>0</v>
      </c>
      <c r="AL664" s="1" t="s">
        <v>16053</v>
      </c>
      <c r="AM664" s="1" t="s">
        <v>23776</v>
      </c>
      <c r="AN664" s="1" t="s">
        <v>23777</v>
      </c>
      <c r="AO664" s="7" t="s">
        <v>27325</v>
      </c>
    </row>
    <row r="665" spans="1:41" x14ac:dyDescent="0.2">
      <c r="A665" s="1" t="s">
        <v>14533</v>
      </c>
      <c r="B665" s="1" t="s">
        <v>14534</v>
      </c>
      <c r="C665" s="1" t="s">
        <v>14535</v>
      </c>
      <c r="D665" s="1" t="s">
        <v>14536</v>
      </c>
      <c r="E665" s="1" t="s">
        <v>14537</v>
      </c>
      <c r="F665" s="1" t="s">
        <v>26</v>
      </c>
      <c r="H665" s="1" t="s">
        <v>14538</v>
      </c>
      <c r="I665" s="1" t="s">
        <v>14534</v>
      </c>
      <c r="J665" s="1" t="s">
        <v>14535</v>
      </c>
      <c r="K665" s="1" t="s">
        <v>14539</v>
      </c>
      <c r="L665" s="1" t="s">
        <v>45</v>
      </c>
      <c r="M665" s="1" t="s">
        <v>14536</v>
      </c>
      <c r="N665" s="1" t="s">
        <v>14540</v>
      </c>
      <c r="O665" s="1" t="s">
        <v>14541</v>
      </c>
      <c r="P665" s="1" t="s">
        <v>2843</v>
      </c>
      <c r="R665" s="1" t="s">
        <v>45</v>
      </c>
      <c r="S665" s="1" t="s">
        <v>50</v>
      </c>
      <c r="T665" s="1" t="s">
        <v>35</v>
      </c>
      <c r="U665" s="1" t="s">
        <v>51</v>
      </c>
      <c r="V665" s="1" t="s">
        <v>52</v>
      </c>
      <c r="X665" s="1" t="s">
        <v>22711</v>
      </c>
      <c r="Y665" s="1" t="s">
        <v>20871</v>
      </c>
      <c r="Z665" s="1" t="s">
        <v>15955</v>
      </c>
      <c r="AA665" s="1" t="s">
        <v>22712</v>
      </c>
      <c r="AB665" s="1" t="s">
        <v>45</v>
      </c>
      <c r="AC665" s="1" t="s">
        <v>2843</v>
      </c>
      <c r="AD665" s="1" t="s">
        <v>16053</v>
      </c>
      <c r="AE665" s="1">
        <v>0</v>
      </c>
      <c r="AF665" s="1" t="s">
        <v>22713</v>
      </c>
      <c r="AG665" s="1" t="s">
        <v>2842</v>
      </c>
      <c r="AH665" s="1" t="s">
        <v>2843</v>
      </c>
      <c r="AI665" s="1" t="s">
        <v>45</v>
      </c>
      <c r="AJ665" s="1">
        <v>0</v>
      </c>
      <c r="AK665" s="1">
        <v>0</v>
      </c>
      <c r="AL665" s="1" t="s">
        <v>16053</v>
      </c>
      <c r="AM665" s="1" t="s">
        <v>24767</v>
      </c>
      <c r="AN665" s="1" t="s">
        <v>24768</v>
      </c>
      <c r="AO665" s="7" t="s">
        <v>27325</v>
      </c>
    </row>
    <row r="666" spans="1:41" x14ac:dyDescent="0.2">
      <c r="A666" s="1" t="s">
        <v>15393</v>
      </c>
      <c r="B666" s="1" t="s">
        <v>15394</v>
      </c>
      <c r="C666" s="1" t="s">
        <v>15395</v>
      </c>
      <c r="D666" s="1" t="s">
        <v>15395</v>
      </c>
      <c r="E666" s="1" t="s">
        <v>15396</v>
      </c>
      <c r="F666" s="1" t="s">
        <v>26</v>
      </c>
      <c r="G666" s="1" t="s">
        <v>26</v>
      </c>
      <c r="H666" s="1" t="s">
        <v>15397</v>
      </c>
      <c r="I666" s="1" t="s">
        <v>15394</v>
      </c>
      <c r="J666" s="1" t="s">
        <v>15395</v>
      </c>
      <c r="K666" s="1" t="s">
        <v>15398</v>
      </c>
      <c r="L666" s="1" t="s">
        <v>523</v>
      </c>
      <c r="M666" s="1" t="s">
        <v>15395</v>
      </c>
      <c r="N666" s="1" t="s">
        <v>15399</v>
      </c>
      <c r="O666" s="1" t="s">
        <v>15400</v>
      </c>
      <c r="P666" s="1" t="s">
        <v>2045</v>
      </c>
      <c r="R666" s="1" t="s">
        <v>523</v>
      </c>
      <c r="S666" s="1" t="s">
        <v>157</v>
      </c>
      <c r="T666" s="1" t="s">
        <v>35</v>
      </c>
      <c r="U666" s="1" t="s">
        <v>36</v>
      </c>
      <c r="V666" s="1" t="s">
        <v>37</v>
      </c>
      <c r="X666" s="1" t="s">
        <v>17712</v>
      </c>
      <c r="Y666" s="1" t="s">
        <v>16022</v>
      </c>
      <c r="Z666" s="1" t="s">
        <v>15952</v>
      </c>
      <c r="AA666" s="1" t="s">
        <v>22638</v>
      </c>
      <c r="AB666" s="1" t="s">
        <v>523</v>
      </c>
      <c r="AC666" s="1" t="s">
        <v>14362</v>
      </c>
      <c r="AD666" s="1" t="s">
        <v>16053</v>
      </c>
      <c r="AE666" s="1">
        <v>0</v>
      </c>
      <c r="AF666" s="1" t="s">
        <v>22639</v>
      </c>
      <c r="AG666" s="1" t="s">
        <v>14361</v>
      </c>
      <c r="AH666" s="1" t="s">
        <v>14362</v>
      </c>
      <c r="AI666" s="1" t="s">
        <v>523</v>
      </c>
      <c r="AJ666" s="1">
        <v>0</v>
      </c>
      <c r="AK666" s="1">
        <v>0</v>
      </c>
      <c r="AL666" s="1" t="s">
        <v>16053</v>
      </c>
      <c r="AM666" s="1" t="s">
        <v>23417</v>
      </c>
      <c r="AN666" s="1" t="s">
        <v>23418</v>
      </c>
      <c r="AO666" s="7" t="s">
        <v>27325</v>
      </c>
    </row>
    <row r="667" spans="1:41" x14ac:dyDescent="0.2">
      <c r="A667" s="1" t="s">
        <v>15393</v>
      </c>
      <c r="B667" s="1" t="s">
        <v>15394</v>
      </c>
      <c r="C667" s="1" t="s">
        <v>15395</v>
      </c>
      <c r="D667" s="1" t="s">
        <v>15395</v>
      </c>
      <c r="E667" s="1" t="s">
        <v>15396</v>
      </c>
      <c r="F667" s="1" t="s">
        <v>26</v>
      </c>
      <c r="G667" s="1" t="s">
        <v>26</v>
      </c>
      <c r="H667" s="1" t="s">
        <v>15397</v>
      </c>
      <c r="I667" s="1" t="s">
        <v>15394</v>
      </c>
      <c r="J667" s="1" t="s">
        <v>15395</v>
      </c>
      <c r="K667" s="1" t="s">
        <v>15398</v>
      </c>
      <c r="L667" s="1" t="s">
        <v>523</v>
      </c>
      <c r="M667" s="1" t="s">
        <v>15395</v>
      </c>
      <c r="N667" s="1" t="s">
        <v>15399</v>
      </c>
      <c r="O667" s="1" t="s">
        <v>15400</v>
      </c>
      <c r="P667" s="1" t="s">
        <v>2045</v>
      </c>
      <c r="R667" s="1" t="s">
        <v>523</v>
      </c>
      <c r="S667" s="1" t="s">
        <v>157</v>
      </c>
      <c r="T667" s="1" t="s">
        <v>35</v>
      </c>
      <c r="U667" s="1" t="s">
        <v>36</v>
      </c>
      <c r="V667" s="1" t="s">
        <v>37</v>
      </c>
      <c r="X667" s="1" t="s">
        <v>17712</v>
      </c>
      <c r="Y667" s="1" t="s">
        <v>16022</v>
      </c>
      <c r="Z667" s="1" t="s">
        <v>15952</v>
      </c>
      <c r="AA667" s="1" t="s">
        <v>22638</v>
      </c>
      <c r="AB667" s="1" t="s">
        <v>523</v>
      </c>
      <c r="AC667" s="1" t="s">
        <v>14362</v>
      </c>
      <c r="AD667" s="1" t="s">
        <v>16053</v>
      </c>
      <c r="AE667" s="1">
        <v>0</v>
      </c>
      <c r="AF667" s="1" t="s">
        <v>22639</v>
      </c>
      <c r="AG667" s="1" t="s">
        <v>14361</v>
      </c>
      <c r="AH667" s="1" t="s">
        <v>14362</v>
      </c>
      <c r="AI667" s="1" t="s">
        <v>523</v>
      </c>
      <c r="AJ667" s="1">
        <v>0</v>
      </c>
      <c r="AK667" s="1">
        <v>0</v>
      </c>
      <c r="AL667" s="1" t="s">
        <v>16053</v>
      </c>
      <c r="AM667" s="1" t="s">
        <v>23417</v>
      </c>
      <c r="AN667" s="1" t="s">
        <v>23418</v>
      </c>
      <c r="AO667" s="7" t="s">
        <v>27325</v>
      </c>
    </row>
    <row r="668" spans="1:41" x14ac:dyDescent="0.2">
      <c r="A668" s="1" t="s">
        <v>7722</v>
      </c>
      <c r="B668" s="1" t="s">
        <v>7723</v>
      </c>
      <c r="C668" s="1" t="s">
        <v>7724</v>
      </c>
      <c r="D668" s="1" t="s">
        <v>7725</v>
      </c>
      <c r="E668" s="1" t="s">
        <v>7726</v>
      </c>
      <c r="F668" s="1" t="s">
        <v>26</v>
      </c>
      <c r="H668" s="1" t="s">
        <v>7727</v>
      </c>
      <c r="I668" s="1" t="s">
        <v>7728</v>
      </c>
      <c r="J668" s="1" t="s">
        <v>7724</v>
      </c>
      <c r="K668" s="1" t="s">
        <v>7729</v>
      </c>
      <c r="L668" s="1" t="s">
        <v>380</v>
      </c>
      <c r="M668" s="1" t="s">
        <v>7725</v>
      </c>
      <c r="N668" s="1" t="s">
        <v>7730</v>
      </c>
      <c r="O668" s="1" t="s">
        <v>983</v>
      </c>
      <c r="P668" s="1" t="s">
        <v>383</v>
      </c>
      <c r="R668" s="1" t="s">
        <v>380</v>
      </c>
      <c r="S668" s="1" t="s">
        <v>283</v>
      </c>
      <c r="T668" s="1" t="s">
        <v>35</v>
      </c>
      <c r="U668" s="1" t="s">
        <v>51</v>
      </c>
      <c r="V668" s="1" t="s">
        <v>52</v>
      </c>
      <c r="X668" s="1" t="s">
        <v>19695</v>
      </c>
      <c r="Y668" s="1" t="s">
        <v>16793</v>
      </c>
      <c r="Z668" s="1" t="s">
        <v>15955</v>
      </c>
      <c r="AA668" s="1" t="s">
        <v>19696</v>
      </c>
      <c r="AB668" s="1" t="s">
        <v>380</v>
      </c>
      <c r="AC668" s="1" t="s">
        <v>383</v>
      </c>
      <c r="AD668" s="1" t="s">
        <v>16053</v>
      </c>
      <c r="AE668" s="1">
        <v>0</v>
      </c>
      <c r="AF668" s="1" t="s">
        <v>19697</v>
      </c>
      <c r="AG668" s="1" t="s">
        <v>983</v>
      </c>
      <c r="AH668" s="1" t="s">
        <v>383</v>
      </c>
      <c r="AI668" s="1" t="s">
        <v>380</v>
      </c>
      <c r="AJ668" s="1">
        <v>0</v>
      </c>
      <c r="AK668" s="1">
        <v>0</v>
      </c>
      <c r="AL668" s="1">
        <v>0</v>
      </c>
      <c r="AM668" s="1" t="s">
        <v>26651</v>
      </c>
      <c r="AN668" s="1" t="s">
        <v>26652</v>
      </c>
      <c r="AO668" s="7" t="s">
        <v>27325</v>
      </c>
    </row>
    <row r="669" spans="1:41" x14ac:dyDescent="0.2">
      <c r="A669" s="1" t="s">
        <v>14810</v>
      </c>
      <c r="B669" s="1" t="s">
        <v>14811</v>
      </c>
      <c r="C669" s="1" t="s">
        <v>14812</v>
      </c>
      <c r="D669" s="1" t="s">
        <v>14813</v>
      </c>
      <c r="E669" s="1" t="s">
        <v>14814</v>
      </c>
      <c r="F669" s="1" t="s">
        <v>26</v>
      </c>
      <c r="H669" s="1" t="s">
        <v>14815</v>
      </c>
      <c r="I669" s="1" t="s">
        <v>14811</v>
      </c>
      <c r="J669" s="1" t="s">
        <v>14812</v>
      </c>
      <c r="K669" s="1" t="s">
        <v>14816</v>
      </c>
      <c r="L669" s="1" t="s">
        <v>380</v>
      </c>
      <c r="M669" s="1" t="s">
        <v>14813</v>
      </c>
      <c r="N669" s="1" t="s">
        <v>14817</v>
      </c>
      <c r="O669" s="1" t="s">
        <v>9014</v>
      </c>
      <c r="P669" s="1" t="s">
        <v>383</v>
      </c>
      <c r="R669" s="1" t="s">
        <v>380</v>
      </c>
      <c r="S669" s="1" t="s">
        <v>283</v>
      </c>
      <c r="T669" s="1" t="s">
        <v>35</v>
      </c>
      <c r="U669" s="1" t="s">
        <v>51</v>
      </c>
      <c r="V669" s="1" t="s">
        <v>52</v>
      </c>
      <c r="X669" s="1" t="s">
        <v>22834</v>
      </c>
      <c r="Y669" s="1" t="s">
        <v>16990</v>
      </c>
      <c r="Z669" s="1" t="s">
        <v>15952</v>
      </c>
      <c r="AA669" s="1" t="s">
        <v>22835</v>
      </c>
      <c r="AB669" s="1" t="s">
        <v>380</v>
      </c>
      <c r="AC669" s="1" t="s">
        <v>383</v>
      </c>
      <c r="AD669" s="1" t="s">
        <v>16053</v>
      </c>
      <c r="AE669" s="1">
        <v>0</v>
      </c>
      <c r="AF669" s="1" t="s">
        <v>22836</v>
      </c>
      <c r="AG669" s="1" t="s">
        <v>22837</v>
      </c>
      <c r="AH669" s="1" t="s">
        <v>383</v>
      </c>
      <c r="AI669" s="1" t="s">
        <v>380</v>
      </c>
      <c r="AJ669" s="1">
        <v>0</v>
      </c>
      <c r="AK669" s="1">
        <v>0</v>
      </c>
      <c r="AL669" s="1" t="s">
        <v>16053</v>
      </c>
      <c r="AM669" s="7" t="s">
        <v>27325</v>
      </c>
      <c r="AN669" s="1" t="s">
        <v>24774</v>
      </c>
      <c r="AO669" s="7" t="s">
        <v>27325</v>
      </c>
    </row>
    <row r="670" spans="1:41" x14ac:dyDescent="0.2">
      <c r="A670" s="1" t="s">
        <v>3995</v>
      </c>
      <c r="B670" s="1" t="s">
        <v>3996</v>
      </c>
      <c r="C670" s="1" t="s">
        <v>3997</v>
      </c>
      <c r="D670" s="1" t="s">
        <v>3997</v>
      </c>
      <c r="E670" s="1" t="s">
        <v>3998</v>
      </c>
      <c r="F670" s="1" t="s">
        <v>26</v>
      </c>
      <c r="H670" s="1" t="s">
        <v>3999</v>
      </c>
      <c r="I670" s="1" t="s">
        <v>4000</v>
      </c>
      <c r="J670" s="1" t="s">
        <v>3997</v>
      </c>
      <c r="K670" s="1" t="s">
        <v>4001</v>
      </c>
      <c r="L670" s="1" t="s">
        <v>380</v>
      </c>
      <c r="M670" s="1" t="s">
        <v>3997</v>
      </c>
      <c r="N670" s="1" t="s">
        <v>4002</v>
      </c>
      <c r="O670" s="1" t="s">
        <v>3104</v>
      </c>
      <c r="P670" s="1" t="s">
        <v>3105</v>
      </c>
      <c r="R670" s="1" t="s">
        <v>380</v>
      </c>
      <c r="S670" s="1" t="s">
        <v>283</v>
      </c>
      <c r="T670" s="1" t="s">
        <v>35</v>
      </c>
      <c r="U670" s="1" t="s">
        <v>36</v>
      </c>
      <c r="V670" s="1" t="s">
        <v>37</v>
      </c>
      <c r="X670" s="1" t="s">
        <v>17945</v>
      </c>
      <c r="Y670" s="1" t="s">
        <v>16024</v>
      </c>
      <c r="Z670" s="1" t="s">
        <v>15952</v>
      </c>
      <c r="AA670" s="1" t="s">
        <v>17947</v>
      </c>
      <c r="AB670" s="1" t="s">
        <v>380</v>
      </c>
      <c r="AC670" s="1" t="s">
        <v>16339</v>
      </c>
      <c r="AD670" s="1" t="s">
        <v>16053</v>
      </c>
      <c r="AE670" s="1">
        <v>0</v>
      </c>
      <c r="AF670" s="1" t="s">
        <v>17948</v>
      </c>
      <c r="AG670" s="1" t="s">
        <v>4445</v>
      </c>
      <c r="AH670" s="1" t="s">
        <v>4446</v>
      </c>
      <c r="AI670" s="1" t="s">
        <v>380</v>
      </c>
      <c r="AJ670" s="1">
        <v>0</v>
      </c>
      <c r="AK670" s="1">
        <v>0</v>
      </c>
      <c r="AL670" s="1" t="s">
        <v>16053</v>
      </c>
      <c r="AM670" s="1" t="s">
        <v>25379</v>
      </c>
      <c r="AN670" s="1" t="s">
        <v>25380</v>
      </c>
      <c r="AO670" s="7" t="s">
        <v>27325</v>
      </c>
    </row>
    <row r="671" spans="1:41" x14ac:dyDescent="0.2">
      <c r="A671" s="1" t="s">
        <v>6040</v>
      </c>
      <c r="B671" s="1" t="s">
        <v>6041</v>
      </c>
      <c r="C671" s="1" t="s">
        <v>6042</v>
      </c>
      <c r="D671" s="1" t="s">
        <v>6043</v>
      </c>
      <c r="E671" s="1" t="s">
        <v>6044</v>
      </c>
      <c r="F671" s="1" t="s">
        <v>26</v>
      </c>
      <c r="H671" s="1" t="s">
        <v>6045</v>
      </c>
      <c r="I671" s="1" t="s">
        <v>6041</v>
      </c>
      <c r="J671" s="1" t="s">
        <v>6042</v>
      </c>
      <c r="K671" s="1" t="s">
        <v>6046</v>
      </c>
      <c r="L671" s="1" t="s">
        <v>197</v>
      </c>
      <c r="M671" s="1" t="s">
        <v>6043</v>
      </c>
      <c r="N671" s="1" t="s">
        <v>6047</v>
      </c>
      <c r="O671" s="1" t="s">
        <v>199</v>
      </c>
      <c r="P671" s="1" t="s">
        <v>200</v>
      </c>
      <c r="R671" s="1" t="s">
        <v>197</v>
      </c>
      <c r="S671" s="1" t="s">
        <v>180</v>
      </c>
      <c r="T671" s="1" t="s">
        <v>35</v>
      </c>
      <c r="U671" s="1" t="s">
        <v>51</v>
      </c>
      <c r="V671" s="1" t="s">
        <v>52</v>
      </c>
      <c r="X671" s="1" t="s">
        <v>18913</v>
      </c>
      <c r="Y671" s="1" t="s">
        <v>18145</v>
      </c>
      <c r="Z671" s="1" t="s">
        <v>15952</v>
      </c>
      <c r="AA671" s="1" t="s">
        <v>18914</v>
      </c>
      <c r="AB671" s="1" t="s">
        <v>197</v>
      </c>
      <c r="AC671" s="1" t="s">
        <v>18915</v>
      </c>
      <c r="AD671" s="1" t="s">
        <v>16053</v>
      </c>
      <c r="AE671" s="1">
        <v>0</v>
      </c>
      <c r="AF671" s="1" t="s">
        <v>18916</v>
      </c>
      <c r="AG671" s="1" t="s">
        <v>18917</v>
      </c>
      <c r="AH671" s="1" t="s">
        <v>18918</v>
      </c>
      <c r="AI671" s="1" t="s">
        <v>197</v>
      </c>
      <c r="AJ671" s="1">
        <v>0</v>
      </c>
      <c r="AK671" s="1">
        <v>0</v>
      </c>
      <c r="AL671" s="1">
        <v>0</v>
      </c>
      <c r="AM671" s="1" t="s">
        <v>25239</v>
      </c>
      <c r="AN671" s="1" t="s">
        <v>25240</v>
      </c>
      <c r="AO671" s="7" t="s">
        <v>27325</v>
      </c>
    </row>
    <row r="672" spans="1:41" x14ac:dyDescent="0.2">
      <c r="A672" s="1" t="s">
        <v>4510</v>
      </c>
      <c r="B672" s="1" t="s">
        <v>4511</v>
      </c>
      <c r="C672" s="1" t="s">
        <v>4512</v>
      </c>
      <c r="D672" s="1" t="s">
        <v>4512</v>
      </c>
      <c r="E672" s="1" t="s">
        <v>4513</v>
      </c>
      <c r="F672" s="1" t="s">
        <v>26</v>
      </c>
      <c r="G672" s="1" t="s">
        <v>26</v>
      </c>
      <c r="H672" s="1" t="s">
        <v>4514</v>
      </c>
      <c r="I672" s="1" t="s">
        <v>4515</v>
      </c>
      <c r="J672" s="1" t="s">
        <v>4512</v>
      </c>
      <c r="K672" s="1" t="s">
        <v>4516</v>
      </c>
      <c r="L672" s="1" t="s">
        <v>45</v>
      </c>
      <c r="M672" s="1" t="s">
        <v>4512</v>
      </c>
      <c r="N672" s="1" t="s">
        <v>4517</v>
      </c>
      <c r="O672" s="1" t="s">
        <v>4518</v>
      </c>
      <c r="P672" s="1" t="s">
        <v>4519</v>
      </c>
      <c r="R672" s="1" t="s">
        <v>49</v>
      </c>
      <c r="S672" s="1" t="s">
        <v>50</v>
      </c>
      <c r="T672" s="1" t="s">
        <v>35</v>
      </c>
      <c r="U672" s="1" t="s">
        <v>110</v>
      </c>
      <c r="V672" s="1" t="s">
        <v>111</v>
      </c>
      <c r="X672" s="1" t="s">
        <v>18194</v>
      </c>
      <c r="Y672" s="1" t="s">
        <v>18195</v>
      </c>
      <c r="Z672" s="1" t="s">
        <v>15955</v>
      </c>
      <c r="AA672" s="1" t="s">
        <v>18197</v>
      </c>
      <c r="AB672" s="1" t="s">
        <v>45</v>
      </c>
      <c r="AC672" s="1" t="s">
        <v>48</v>
      </c>
      <c r="AD672" s="1" t="s">
        <v>16053</v>
      </c>
      <c r="AE672" s="1">
        <v>0</v>
      </c>
      <c r="AF672" s="1" t="s">
        <v>18198</v>
      </c>
      <c r="AG672" s="1" t="s">
        <v>47</v>
      </c>
      <c r="AH672" s="1" t="s">
        <v>48</v>
      </c>
      <c r="AI672" s="1" t="s">
        <v>49</v>
      </c>
      <c r="AJ672" s="1">
        <v>0</v>
      </c>
      <c r="AK672" s="1">
        <v>0</v>
      </c>
      <c r="AL672" s="1" t="s">
        <v>16053</v>
      </c>
      <c r="AM672" s="1" t="s">
        <v>24428</v>
      </c>
      <c r="AN672" s="1" t="s">
        <v>24429</v>
      </c>
      <c r="AO672" s="7" t="s">
        <v>27325</v>
      </c>
    </row>
    <row r="673" spans="1:41" x14ac:dyDescent="0.2">
      <c r="A673" s="1" t="s">
        <v>4510</v>
      </c>
      <c r="B673" s="1" t="s">
        <v>4511</v>
      </c>
      <c r="C673" s="1" t="s">
        <v>4512</v>
      </c>
      <c r="D673" s="1" t="s">
        <v>4512</v>
      </c>
      <c r="E673" s="1" t="s">
        <v>4513</v>
      </c>
      <c r="F673" s="1" t="s">
        <v>26</v>
      </c>
      <c r="G673" s="1" t="s">
        <v>26</v>
      </c>
      <c r="H673" s="1" t="s">
        <v>4514</v>
      </c>
      <c r="I673" s="1" t="s">
        <v>4515</v>
      </c>
      <c r="J673" s="1" t="s">
        <v>4512</v>
      </c>
      <c r="K673" s="1" t="s">
        <v>4516</v>
      </c>
      <c r="L673" s="1" t="s">
        <v>45</v>
      </c>
      <c r="M673" s="1" t="s">
        <v>4512</v>
      </c>
      <c r="N673" s="1" t="s">
        <v>4517</v>
      </c>
      <c r="O673" s="1" t="s">
        <v>4518</v>
      </c>
      <c r="P673" s="1" t="s">
        <v>4519</v>
      </c>
      <c r="R673" s="1" t="s">
        <v>49</v>
      </c>
      <c r="S673" s="1" t="s">
        <v>50</v>
      </c>
      <c r="T673" s="1" t="s">
        <v>35</v>
      </c>
      <c r="U673" s="1" t="s">
        <v>110</v>
      </c>
      <c r="V673" s="1" t="s">
        <v>111</v>
      </c>
      <c r="X673" s="1" t="s">
        <v>18194</v>
      </c>
      <c r="Y673" s="1" t="s">
        <v>18195</v>
      </c>
      <c r="Z673" s="1" t="s">
        <v>15955</v>
      </c>
      <c r="AA673" s="1" t="s">
        <v>18197</v>
      </c>
      <c r="AB673" s="1" t="s">
        <v>45</v>
      </c>
      <c r="AC673" s="1" t="s">
        <v>48</v>
      </c>
      <c r="AD673" s="1" t="s">
        <v>16053</v>
      </c>
      <c r="AE673" s="1">
        <v>0</v>
      </c>
      <c r="AF673" s="1" t="s">
        <v>18198</v>
      </c>
      <c r="AG673" s="1" t="s">
        <v>47</v>
      </c>
      <c r="AH673" s="1" t="s">
        <v>48</v>
      </c>
      <c r="AI673" s="1" t="s">
        <v>49</v>
      </c>
      <c r="AJ673" s="1">
        <v>0</v>
      </c>
      <c r="AK673" s="1">
        <v>0</v>
      </c>
      <c r="AL673" s="1" t="s">
        <v>16053</v>
      </c>
      <c r="AM673" s="1" t="s">
        <v>24428</v>
      </c>
      <c r="AN673" s="1" t="s">
        <v>24429</v>
      </c>
      <c r="AO673" s="7" t="s">
        <v>27325</v>
      </c>
    </row>
    <row r="674" spans="1:41" x14ac:dyDescent="0.2">
      <c r="A674" s="1" t="s">
        <v>11479</v>
      </c>
      <c r="B674" s="1" t="s">
        <v>11480</v>
      </c>
      <c r="C674" s="1" t="s">
        <v>11481</v>
      </c>
      <c r="D674" s="1" t="s">
        <v>11482</v>
      </c>
      <c r="E674" s="1" t="s">
        <v>11483</v>
      </c>
      <c r="F674" s="1" t="s">
        <v>26</v>
      </c>
      <c r="H674" s="1" t="s">
        <v>11484</v>
      </c>
      <c r="I674" s="1" t="s">
        <v>11480</v>
      </c>
      <c r="J674" s="1" t="s">
        <v>11481</v>
      </c>
      <c r="K674" s="1" t="s">
        <v>11485</v>
      </c>
      <c r="L674" s="1" t="s">
        <v>380</v>
      </c>
      <c r="M674" s="1" t="s">
        <v>11482</v>
      </c>
      <c r="N674" s="1" t="s">
        <v>11486</v>
      </c>
      <c r="O674" s="1" t="s">
        <v>804</v>
      </c>
      <c r="P674" s="1" t="s">
        <v>1123</v>
      </c>
      <c r="R674" s="1" t="s">
        <v>380</v>
      </c>
      <c r="S674" s="1" t="s">
        <v>283</v>
      </c>
      <c r="T674" s="1" t="s">
        <v>35</v>
      </c>
      <c r="U674" s="1" t="s">
        <v>51</v>
      </c>
      <c r="V674" s="1" t="s">
        <v>52</v>
      </c>
      <c r="X674" s="1" t="s">
        <v>21411</v>
      </c>
      <c r="Y674" s="1" t="s">
        <v>17557</v>
      </c>
      <c r="Z674" s="1" t="s">
        <v>15952</v>
      </c>
      <c r="AA674" s="1" t="s">
        <v>19364</v>
      </c>
      <c r="AB674" s="1" t="s">
        <v>380</v>
      </c>
      <c r="AC674" s="1" t="s">
        <v>383</v>
      </c>
      <c r="AD674" s="1" t="s">
        <v>16053</v>
      </c>
      <c r="AE674" s="1">
        <v>0</v>
      </c>
      <c r="AF674" s="1" t="s">
        <v>21412</v>
      </c>
      <c r="AG674" s="1" t="s">
        <v>804</v>
      </c>
      <c r="AH674" s="1" t="s">
        <v>1123</v>
      </c>
      <c r="AI674" s="1" t="s">
        <v>380</v>
      </c>
      <c r="AJ674" s="1">
        <v>0</v>
      </c>
      <c r="AK674" s="1">
        <v>0</v>
      </c>
      <c r="AL674" s="1" t="s">
        <v>16053</v>
      </c>
      <c r="AM674" s="1" t="s">
        <v>25728</v>
      </c>
      <c r="AN674" s="1" t="s">
        <v>25729</v>
      </c>
      <c r="AO674" s="7" t="s">
        <v>27325</v>
      </c>
    </row>
    <row r="675" spans="1:41" x14ac:dyDescent="0.2">
      <c r="A675" s="1" t="s">
        <v>5094</v>
      </c>
      <c r="B675" s="1" t="s">
        <v>5095</v>
      </c>
      <c r="C675" s="1" t="s">
        <v>5096</v>
      </c>
      <c r="D675" s="1" t="s">
        <v>5096</v>
      </c>
      <c r="E675" s="1" t="s">
        <v>5097</v>
      </c>
      <c r="F675" s="1" t="s">
        <v>26</v>
      </c>
      <c r="G675" s="1" t="s">
        <v>26</v>
      </c>
      <c r="H675" s="1" t="s">
        <v>5098</v>
      </c>
      <c r="I675" s="1" t="s">
        <v>5099</v>
      </c>
      <c r="J675" s="1" t="s">
        <v>5096</v>
      </c>
      <c r="K675" s="1" t="s">
        <v>5100</v>
      </c>
      <c r="L675" s="1" t="s">
        <v>45</v>
      </c>
      <c r="M675" s="1" t="s">
        <v>5096</v>
      </c>
      <c r="N675" s="1" t="s">
        <v>5101</v>
      </c>
      <c r="O675" s="1" t="s">
        <v>5102</v>
      </c>
      <c r="P675" s="1" t="s">
        <v>5103</v>
      </c>
      <c r="R675" s="1" t="s">
        <v>45</v>
      </c>
      <c r="S675" s="1" t="s">
        <v>50</v>
      </c>
      <c r="T675" s="1" t="s">
        <v>35</v>
      </c>
      <c r="U675" s="1" t="s">
        <v>36</v>
      </c>
      <c r="V675" s="1" t="s">
        <v>37</v>
      </c>
      <c r="X675" s="1" t="s">
        <v>16019</v>
      </c>
      <c r="Y675" s="1" t="s">
        <v>18456</v>
      </c>
      <c r="Z675" s="1" t="s">
        <v>15955</v>
      </c>
      <c r="AA675" s="1" t="s">
        <v>18458</v>
      </c>
      <c r="AB675" s="1" t="s">
        <v>45</v>
      </c>
      <c r="AC675" s="1" t="s">
        <v>5103</v>
      </c>
      <c r="AD675" s="1">
        <v>0</v>
      </c>
      <c r="AE675" s="1">
        <v>0</v>
      </c>
      <c r="AF675" s="1" t="s">
        <v>18459</v>
      </c>
      <c r="AG675" s="1" t="s">
        <v>5102</v>
      </c>
      <c r="AH675" s="1" t="s">
        <v>5103</v>
      </c>
      <c r="AI675" s="1" t="s">
        <v>45</v>
      </c>
      <c r="AJ675" s="1">
        <v>0</v>
      </c>
      <c r="AK675" s="1">
        <v>0</v>
      </c>
      <c r="AL675" s="1" t="s">
        <v>16053</v>
      </c>
      <c r="AM675" s="1" t="s">
        <v>24392</v>
      </c>
      <c r="AN675" s="1" t="s">
        <v>24393</v>
      </c>
      <c r="AO675" s="7" t="s">
        <v>27325</v>
      </c>
    </row>
    <row r="676" spans="1:41" x14ac:dyDescent="0.2">
      <c r="A676" s="1" t="s">
        <v>5094</v>
      </c>
      <c r="B676" s="1" t="s">
        <v>5095</v>
      </c>
      <c r="C676" s="1" t="s">
        <v>5096</v>
      </c>
      <c r="D676" s="1" t="s">
        <v>5096</v>
      </c>
      <c r="E676" s="1" t="s">
        <v>5097</v>
      </c>
      <c r="F676" s="1" t="s">
        <v>26</v>
      </c>
      <c r="G676" s="1" t="s">
        <v>26</v>
      </c>
      <c r="H676" s="1" t="s">
        <v>5098</v>
      </c>
      <c r="I676" s="1" t="s">
        <v>5099</v>
      </c>
      <c r="J676" s="1" t="s">
        <v>5096</v>
      </c>
      <c r="K676" s="1" t="s">
        <v>5100</v>
      </c>
      <c r="L676" s="1" t="s">
        <v>45</v>
      </c>
      <c r="M676" s="1" t="s">
        <v>5096</v>
      </c>
      <c r="N676" s="1" t="s">
        <v>5101</v>
      </c>
      <c r="O676" s="1" t="s">
        <v>5102</v>
      </c>
      <c r="P676" s="1" t="s">
        <v>5103</v>
      </c>
      <c r="R676" s="1" t="s">
        <v>45</v>
      </c>
      <c r="S676" s="1" t="s">
        <v>50</v>
      </c>
      <c r="T676" s="1" t="s">
        <v>35</v>
      </c>
      <c r="U676" s="1" t="s">
        <v>36</v>
      </c>
      <c r="V676" s="1" t="s">
        <v>37</v>
      </c>
      <c r="X676" s="1" t="s">
        <v>16019</v>
      </c>
      <c r="Y676" s="1" t="s">
        <v>18456</v>
      </c>
      <c r="Z676" s="1" t="s">
        <v>15955</v>
      </c>
      <c r="AA676" s="1" t="s">
        <v>18458</v>
      </c>
      <c r="AB676" s="1" t="s">
        <v>45</v>
      </c>
      <c r="AC676" s="1" t="s">
        <v>5103</v>
      </c>
      <c r="AD676" s="1">
        <v>0</v>
      </c>
      <c r="AE676" s="1">
        <v>0</v>
      </c>
      <c r="AF676" s="1" t="s">
        <v>18459</v>
      </c>
      <c r="AG676" s="1" t="s">
        <v>5102</v>
      </c>
      <c r="AH676" s="1" t="s">
        <v>5103</v>
      </c>
      <c r="AI676" s="1" t="s">
        <v>45</v>
      </c>
      <c r="AJ676" s="1">
        <v>0</v>
      </c>
      <c r="AK676" s="1">
        <v>0</v>
      </c>
      <c r="AL676" s="1" t="s">
        <v>16053</v>
      </c>
      <c r="AM676" s="1" t="s">
        <v>24392</v>
      </c>
      <c r="AN676" s="1" t="s">
        <v>24393</v>
      </c>
      <c r="AO676" s="7" t="s">
        <v>27325</v>
      </c>
    </row>
    <row r="677" spans="1:41" x14ac:dyDescent="0.2">
      <c r="A677" s="1" t="s">
        <v>8569</v>
      </c>
      <c r="B677" s="1" t="s">
        <v>8570</v>
      </c>
      <c r="C677" s="1" t="s">
        <v>8571</v>
      </c>
      <c r="D677" s="1" t="s">
        <v>8571</v>
      </c>
      <c r="E677" s="1" t="s">
        <v>8572</v>
      </c>
      <c r="F677" s="1" t="s">
        <v>26</v>
      </c>
      <c r="H677" s="1" t="s">
        <v>8573</v>
      </c>
      <c r="I677" s="1" t="s">
        <v>8570</v>
      </c>
      <c r="J677" s="1" t="s">
        <v>8571</v>
      </c>
      <c r="K677" s="1" t="s">
        <v>8574</v>
      </c>
      <c r="L677" s="1" t="s">
        <v>45</v>
      </c>
      <c r="M677" s="1" t="s">
        <v>8571</v>
      </c>
      <c r="N677" s="1" t="s">
        <v>8575</v>
      </c>
      <c r="O677" s="1" t="s">
        <v>8576</v>
      </c>
      <c r="P677" s="1" t="s">
        <v>8577</v>
      </c>
      <c r="R677" s="1" t="s">
        <v>45</v>
      </c>
      <c r="S677" s="1" t="s">
        <v>50</v>
      </c>
      <c r="T677" s="1" t="s">
        <v>35</v>
      </c>
      <c r="U677" s="1" t="s">
        <v>36</v>
      </c>
      <c r="V677" s="1" t="s">
        <v>37</v>
      </c>
      <c r="X677" s="1" t="s">
        <v>20100</v>
      </c>
      <c r="Y677" s="1" t="s">
        <v>16018</v>
      </c>
      <c r="Z677" s="1" t="s">
        <v>15952</v>
      </c>
      <c r="AA677" s="1" t="s">
        <v>20102</v>
      </c>
      <c r="AB677" s="1" t="s">
        <v>45</v>
      </c>
      <c r="AC677" s="1" t="s">
        <v>8577</v>
      </c>
      <c r="AD677" s="1" t="s">
        <v>16053</v>
      </c>
      <c r="AE677" s="1">
        <v>0</v>
      </c>
      <c r="AF677" s="1" t="s">
        <v>20103</v>
      </c>
      <c r="AG677" s="1" t="s">
        <v>8576</v>
      </c>
      <c r="AH677" s="1" t="s">
        <v>8577</v>
      </c>
      <c r="AI677" s="1" t="s">
        <v>45</v>
      </c>
      <c r="AJ677" s="1">
        <v>0</v>
      </c>
      <c r="AK677" s="1">
        <v>0</v>
      </c>
      <c r="AL677" s="1" t="s">
        <v>16053</v>
      </c>
      <c r="AM677" s="1" t="s">
        <v>25983</v>
      </c>
      <c r="AN677" s="1" t="s">
        <v>25984</v>
      </c>
      <c r="AO677" s="7" t="s">
        <v>27325</v>
      </c>
    </row>
    <row r="678" spans="1:41" x14ac:dyDescent="0.2">
      <c r="A678" s="1" t="s">
        <v>11791</v>
      </c>
      <c r="B678" s="1" t="s">
        <v>11792</v>
      </c>
      <c r="C678" s="1" t="s">
        <v>11793</v>
      </c>
      <c r="D678" s="1" t="s">
        <v>11793</v>
      </c>
      <c r="E678" s="1" t="s">
        <v>11794</v>
      </c>
      <c r="F678" s="1" t="s">
        <v>26</v>
      </c>
      <c r="H678" s="1" t="s">
        <v>11795</v>
      </c>
      <c r="I678" s="1" t="s">
        <v>11796</v>
      </c>
      <c r="J678" s="1" t="s">
        <v>11793</v>
      </c>
      <c r="K678" s="1" t="s">
        <v>11797</v>
      </c>
      <c r="L678" s="1" t="s">
        <v>45</v>
      </c>
      <c r="M678" s="1" t="s">
        <v>11793</v>
      </c>
      <c r="N678" s="1" t="s">
        <v>11798</v>
      </c>
      <c r="O678" s="1" t="s">
        <v>11799</v>
      </c>
      <c r="P678" s="1" t="s">
        <v>2843</v>
      </c>
      <c r="R678" s="1" t="s">
        <v>45</v>
      </c>
      <c r="S678" s="1" t="s">
        <v>50</v>
      </c>
      <c r="T678" s="1" t="s">
        <v>35</v>
      </c>
      <c r="U678" s="1" t="s">
        <v>110</v>
      </c>
      <c r="V678" s="1" t="s">
        <v>111</v>
      </c>
      <c r="X678" s="1" t="s">
        <v>17363</v>
      </c>
      <c r="Y678" s="1" t="s">
        <v>15978</v>
      </c>
      <c r="Z678" s="1" t="s">
        <v>15952</v>
      </c>
      <c r="AA678" s="1" t="s">
        <v>17364</v>
      </c>
      <c r="AB678" s="1" t="s">
        <v>45</v>
      </c>
      <c r="AC678" s="1" t="s">
        <v>2843</v>
      </c>
      <c r="AD678" s="1" t="s">
        <v>16053</v>
      </c>
      <c r="AE678" s="1">
        <v>0</v>
      </c>
      <c r="AF678" s="1" t="s">
        <v>17365</v>
      </c>
      <c r="AG678" s="1" t="s">
        <v>6296</v>
      </c>
      <c r="AH678" s="1" t="s">
        <v>2843</v>
      </c>
      <c r="AI678" s="1" t="s">
        <v>45</v>
      </c>
      <c r="AJ678" s="1" t="s">
        <v>17366</v>
      </c>
      <c r="AK678" s="1">
        <v>0</v>
      </c>
      <c r="AL678" s="1" t="s">
        <v>16053</v>
      </c>
      <c r="AM678" s="1" t="s">
        <v>26721</v>
      </c>
      <c r="AN678" s="1" t="s">
        <v>26722</v>
      </c>
      <c r="AO678" s="7" t="s">
        <v>27325</v>
      </c>
    </row>
    <row r="679" spans="1:41" x14ac:dyDescent="0.2">
      <c r="A679" s="1" t="s">
        <v>7705</v>
      </c>
      <c r="B679" s="1" t="s">
        <v>7706</v>
      </c>
      <c r="C679" s="1" t="s">
        <v>7707</v>
      </c>
      <c r="D679" s="1" t="s">
        <v>7708</v>
      </c>
      <c r="E679" s="1" t="s">
        <v>7709</v>
      </c>
      <c r="F679" s="1" t="s">
        <v>26</v>
      </c>
      <c r="H679" s="1" t="s">
        <v>7710</v>
      </c>
      <c r="I679" s="1" t="s">
        <v>7706</v>
      </c>
      <c r="J679" s="1" t="s">
        <v>7707</v>
      </c>
      <c r="K679" s="1" t="s">
        <v>7711</v>
      </c>
      <c r="L679" s="1" t="s">
        <v>380</v>
      </c>
      <c r="M679" s="1" t="s">
        <v>7708</v>
      </c>
      <c r="N679" s="1" t="s">
        <v>7712</v>
      </c>
      <c r="O679" s="1" t="s">
        <v>844</v>
      </c>
      <c r="P679" s="1" t="s">
        <v>383</v>
      </c>
      <c r="R679" s="1" t="s">
        <v>380</v>
      </c>
      <c r="S679" s="1" t="s">
        <v>283</v>
      </c>
      <c r="T679" s="1" t="s">
        <v>35</v>
      </c>
      <c r="U679" s="1" t="s">
        <v>51</v>
      </c>
      <c r="V679" s="1" t="s">
        <v>52</v>
      </c>
      <c r="X679" s="1" t="s">
        <v>19689</v>
      </c>
      <c r="Y679" s="1" t="s">
        <v>16014</v>
      </c>
      <c r="Z679" s="1" t="s">
        <v>15955</v>
      </c>
      <c r="AA679" s="1" t="s">
        <v>19690</v>
      </c>
      <c r="AB679" s="1" t="s">
        <v>380</v>
      </c>
      <c r="AC679" s="1" t="s">
        <v>383</v>
      </c>
      <c r="AD679" s="1" t="s">
        <v>16053</v>
      </c>
      <c r="AE679" s="1">
        <v>0</v>
      </c>
      <c r="AF679" s="1" t="s">
        <v>19691</v>
      </c>
      <c r="AG679" s="1" t="s">
        <v>16763</v>
      </c>
      <c r="AH679" s="1" t="s">
        <v>383</v>
      </c>
      <c r="AI679" s="1" t="s">
        <v>380</v>
      </c>
      <c r="AJ679" s="1">
        <v>0</v>
      </c>
      <c r="AK679" s="1">
        <v>0</v>
      </c>
      <c r="AL679" s="1" t="s">
        <v>16053</v>
      </c>
      <c r="AM679" s="1" t="s">
        <v>26832</v>
      </c>
      <c r="AN679" s="1" t="s">
        <v>26833</v>
      </c>
      <c r="AO679" s="7" t="s">
        <v>27325</v>
      </c>
    </row>
    <row r="680" spans="1:41" x14ac:dyDescent="0.2">
      <c r="A680" s="1" t="s">
        <v>7132</v>
      </c>
      <c r="B680" s="1" t="s">
        <v>7133</v>
      </c>
      <c r="C680" s="1" t="s">
        <v>7134</v>
      </c>
      <c r="D680" s="1" t="s">
        <v>7135</v>
      </c>
      <c r="E680" s="1" t="s">
        <v>7136</v>
      </c>
      <c r="F680" s="1" t="s">
        <v>26</v>
      </c>
      <c r="H680" s="1" t="s">
        <v>7137</v>
      </c>
      <c r="I680" s="1" t="s">
        <v>7133</v>
      </c>
      <c r="J680" s="1" t="s">
        <v>7134</v>
      </c>
      <c r="K680" s="1" t="s">
        <v>7138</v>
      </c>
      <c r="L680" s="1" t="s">
        <v>380</v>
      </c>
      <c r="M680" s="1" t="s">
        <v>7135</v>
      </c>
      <c r="N680" s="1" t="s">
        <v>7139</v>
      </c>
      <c r="O680" s="1" t="s">
        <v>861</v>
      </c>
      <c r="P680" s="1" t="s">
        <v>862</v>
      </c>
      <c r="R680" s="1" t="s">
        <v>380</v>
      </c>
      <c r="S680" s="1" t="s">
        <v>283</v>
      </c>
      <c r="T680" s="1" t="s">
        <v>35</v>
      </c>
      <c r="U680" s="1" t="s">
        <v>51</v>
      </c>
      <c r="V680" s="1" t="s">
        <v>52</v>
      </c>
      <c r="X680" s="1" t="s">
        <v>19411</v>
      </c>
      <c r="Y680" s="1" t="s">
        <v>19412</v>
      </c>
      <c r="Z680" s="1" t="s">
        <v>15955</v>
      </c>
      <c r="AA680" s="1" t="s">
        <v>19413</v>
      </c>
      <c r="AB680" s="1" t="s">
        <v>380</v>
      </c>
      <c r="AC680" s="1" t="s">
        <v>862</v>
      </c>
      <c r="AD680" s="1" t="s">
        <v>16053</v>
      </c>
      <c r="AE680" s="1">
        <v>0</v>
      </c>
      <c r="AF680" s="1" t="s">
        <v>19414</v>
      </c>
      <c r="AG680" s="1" t="s">
        <v>861</v>
      </c>
      <c r="AH680" s="1" t="s">
        <v>862</v>
      </c>
      <c r="AI680" s="1" t="s">
        <v>380</v>
      </c>
      <c r="AJ680" s="1">
        <v>0</v>
      </c>
      <c r="AK680" s="1">
        <v>0</v>
      </c>
      <c r="AL680" s="1" t="s">
        <v>16053</v>
      </c>
      <c r="AM680" s="1" t="s">
        <v>24596</v>
      </c>
      <c r="AN680" s="1" t="s">
        <v>24597</v>
      </c>
      <c r="AO680" s="7" t="s">
        <v>27325</v>
      </c>
    </row>
    <row r="681" spans="1:41" x14ac:dyDescent="0.2">
      <c r="A681" s="1" t="s">
        <v>9314</v>
      </c>
      <c r="B681" s="1" t="s">
        <v>9315</v>
      </c>
      <c r="C681" s="1" t="s">
        <v>9316</v>
      </c>
      <c r="D681" s="1" t="s">
        <v>9317</v>
      </c>
      <c r="E681" s="1" t="s">
        <v>9318</v>
      </c>
      <c r="F681" s="1" t="s">
        <v>26</v>
      </c>
      <c r="H681" s="1" t="s">
        <v>9319</v>
      </c>
      <c r="I681" s="1" t="s">
        <v>9320</v>
      </c>
      <c r="J681" s="1" t="s">
        <v>9316</v>
      </c>
      <c r="K681" s="1" t="s">
        <v>9321</v>
      </c>
      <c r="L681" s="1" t="s">
        <v>93</v>
      </c>
      <c r="M681" s="1" t="s">
        <v>9317</v>
      </c>
      <c r="N681" s="1" t="s">
        <v>9322</v>
      </c>
      <c r="O681" s="1" t="s">
        <v>557</v>
      </c>
      <c r="P681" s="1" t="s">
        <v>558</v>
      </c>
      <c r="R681" s="1" t="s">
        <v>93</v>
      </c>
      <c r="S681" s="1" t="s">
        <v>97</v>
      </c>
      <c r="T681" s="1" t="s">
        <v>35</v>
      </c>
      <c r="U681" s="1" t="s">
        <v>51</v>
      </c>
      <c r="V681" s="1" t="s">
        <v>52</v>
      </c>
      <c r="X681" s="1" t="s">
        <v>20446</v>
      </c>
      <c r="Y681" s="1" t="s">
        <v>20447</v>
      </c>
      <c r="Z681" s="1" t="s">
        <v>15952</v>
      </c>
      <c r="AA681" s="1" t="s">
        <v>20448</v>
      </c>
      <c r="AB681" s="1" t="s">
        <v>93</v>
      </c>
      <c r="AC681" s="1" t="s">
        <v>96</v>
      </c>
      <c r="AD681" s="1" t="s">
        <v>16053</v>
      </c>
      <c r="AE681" s="1">
        <v>0</v>
      </c>
      <c r="AF681" s="1" t="s">
        <v>20449</v>
      </c>
      <c r="AG681" s="1" t="s">
        <v>557</v>
      </c>
      <c r="AH681" s="1" t="s">
        <v>558</v>
      </c>
      <c r="AI681" s="1" t="s">
        <v>93</v>
      </c>
      <c r="AJ681" s="1">
        <v>0</v>
      </c>
      <c r="AK681" s="1">
        <v>0</v>
      </c>
      <c r="AL681" s="1">
        <v>0</v>
      </c>
      <c r="AM681" s="1" t="s">
        <v>25054</v>
      </c>
      <c r="AN681" s="1" t="s">
        <v>25055</v>
      </c>
      <c r="AO681" s="7" t="s">
        <v>27325</v>
      </c>
    </row>
    <row r="682" spans="1:41" x14ac:dyDescent="0.2">
      <c r="A682" s="1" t="s">
        <v>8235</v>
      </c>
      <c r="B682" s="1" t="s">
        <v>8236</v>
      </c>
      <c r="C682" s="1" t="s">
        <v>8237</v>
      </c>
      <c r="D682" s="1" t="s">
        <v>8238</v>
      </c>
      <c r="E682" s="1" t="s">
        <v>8239</v>
      </c>
      <c r="F682" s="1" t="s">
        <v>26</v>
      </c>
      <c r="H682" s="1" t="s">
        <v>8240</v>
      </c>
      <c r="I682" s="1" t="s">
        <v>8236</v>
      </c>
      <c r="J682" s="1" t="s">
        <v>8237</v>
      </c>
      <c r="K682" s="1" t="s">
        <v>8241</v>
      </c>
      <c r="L682" s="1" t="s">
        <v>45</v>
      </c>
      <c r="M682" s="1" t="s">
        <v>8238</v>
      </c>
      <c r="N682" s="1" t="s">
        <v>8242</v>
      </c>
      <c r="O682" s="1" t="s">
        <v>8243</v>
      </c>
      <c r="P682" s="1" t="s">
        <v>8244</v>
      </c>
      <c r="R682" s="1" t="s">
        <v>45</v>
      </c>
      <c r="S682" s="1" t="s">
        <v>50</v>
      </c>
      <c r="T682" s="1" t="s">
        <v>35</v>
      </c>
      <c r="U682" s="1" t="s">
        <v>51</v>
      </c>
      <c r="V682" s="1" t="s">
        <v>52</v>
      </c>
      <c r="X682" s="1" t="s">
        <v>19943</v>
      </c>
      <c r="Y682" s="1" t="s">
        <v>17159</v>
      </c>
      <c r="Z682" s="1" t="s">
        <v>15952</v>
      </c>
      <c r="AA682" s="1" t="s">
        <v>19944</v>
      </c>
      <c r="AB682" s="1" t="s">
        <v>45</v>
      </c>
      <c r="AC682" s="1" t="s">
        <v>8577</v>
      </c>
      <c r="AD682" s="1" t="s">
        <v>16053</v>
      </c>
      <c r="AE682" s="1">
        <v>0</v>
      </c>
      <c r="AF682" s="1" t="s">
        <v>17826</v>
      </c>
      <c r="AG682" s="1" t="s">
        <v>8243</v>
      </c>
      <c r="AH682" s="1" t="s">
        <v>8244</v>
      </c>
      <c r="AI682" s="1" t="s">
        <v>45</v>
      </c>
      <c r="AJ682" s="1">
        <v>0</v>
      </c>
      <c r="AK682" s="1">
        <v>0</v>
      </c>
      <c r="AL682" s="1" t="s">
        <v>16053</v>
      </c>
      <c r="AM682" s="1" t="s">
        <v>23731</v>
      </c>
      <c r="AN682" s="1" t="s">
        <v>23732</v>
      </c>
      <c r="AO682" s="7" t="s">
        <v>27325</v>
      </c>
    </row>
    <row r="683" spans="1:41" x14ac:dyDescent="0.2">
      <c r="A683" s="1" t="s">
        <v>8706</v>
      </c>
      <c r="B683" s="1" t="s">
        <v>8707</v>
      </c>
      <c r="C683" s="1" t="s">
        <v>8708</v>
      </c>
      <c r="D683" s="1" t="s">
        <v>8708</v>
      </c>
      <c r="E683" s="1" t="s">
        <v>8709</v>
      </c>
      <c r="F683" s="1" t="s">
        <v>26</v>
      </c>
      <c r="H683" s="1" t="s">
        <v>8710</v>
      </c>
      <c r="I683" s="1" t="s">
        <v>8707</v>
      </c>
      <c r="J683" s="1" t="s">
        <v>8708</v>
      </c>
      <c r="K683" s="1" t="s">
        <v>8711</v>
      </c>
      <c r="L683" s="1" t="s">
        <v>479</v>
      </c>
      <c r="M683" s="1" t="s">
        <v>8708</v>
      </c>
      <c r="N683" s="1" t="s">
        <v>8712</v>
      </c>
      <c r="O683" s="1" t="s">
        <v>2093</v>
      </c>
      <c r="P683" s="1" t="s">
        <v>601</v>
      </c>
      <c r="R683" s="1" t="s">
        <v>479</v>
      </c>
      <c r="S683" s="1" t="s">
        <v>180</v>
      </c>
      <c r="T683" s="1" t="s">
        <v>35</v>
      </c>
      <c r="U683" s="1" t="s">
        <v>36</v>
      </c>
      <c r="V683" s="1" t="s">
        <v>37</v>
      </c>
      <c r="X683" s="1" t="s">
        <v>16002</v>
      </c>
      <c r="Y683" s="1" t="s">
        <v>20163</v>
      </c>
      <c r="Z683" s="1" t="s">
        <v>15955</v>
      </c>
      <c r="AA683" s="1" t="s">
        <v>20165</v>
      </c>
      <c r="AB683" s="1" t="s">
        <v>479</v>
      </c>
      <c r="AC683" s="1" t="s">
        <v>601</v>
      </c>
      <c r="AD683" s="1" t="s">
        <v>16053</v>
      </c>
      <c r="AE683" s="1">
        <v>0</v>
      </c>
      <c r="AF683" s="1" t="s">
        <v>20166</v>
      </c>
      <c r="AG683" s="1" t="s">
        <v>2093</v>
      </c>
      <c r="AH683" s="1" t="s">
        <v>601</v>
      </c>
      <c r="AI683" s="1" t="s">
        <v>479</v>
      </c>
      <c r="AJ683" s="1">
        <v>0</v>
      </c>
      <c r="AK683" s="1">
        <v>0</v>
      </c>
      <c r="AL683" s="1" t="s">
        <v>16053</v>
      </c>
      <c r="AM683" s="1" t="s">
        <v>24882</v>
      </c>
      <c r="AN683" s="1" t="s">
        <v>24883</v>
      </c>
      <c r="AO683" s="7" t="s">
        <v>27325</v>
      </c>
    </row>
    <row r="684" spans="1:41" x14ac:dyDescent="0.2">
      <c r="A684" s="1" t="s">
        <v>8186</v>
      </c>
      <c r="B684" s="1" t="s">
        <v>8187</v>
      </c>
      <c r="C684" s="1" t="s">
        <v>8188</v>
      </c>
      <c r="D684" s="1" t="s">
        <v>8189</v>
      </c>
      <c r="E684" s="1" t="s">
        <v>8190</v>
      </c>
      <c r="F684" s="1" t="s">
        <v>26</v>
      </c>
      <c r="H684" s="1" t="s">
        <v>8191</v>
      </c>
      <c r="I684" s="1" t="s">
        <v>8187</v>
      </c>
      <c r="J684" s="1" t="s">
        <v>8188</v>
      </c>
      <c r="K684" s="1" t="s">
        <v>8192</v>
      </c>
      <c r="L684" s="1" t="s">
        <v>1286</v>
      </c>
      <c r="M684" s="1" t="s">
        <v>8189</v>
      </c>
      <c r="N684" s="1" t="s">
        <v>8193</v>
      </c>
      <c r="O684" s="1" t="s">
        <v>8194</v>
      </c>
      <c r="P684" s="1" t="s">
        <v>8195</v>
      </c>
      <c r="R684" s="1" t="s">
        <v>1286</v>
      </c>
      <c r="S684" s="1" t="s">
        <v>180</v>
      </c>
      <c r="T684" s="1" t="s">
        <v>35</v>
      </c>
      <c r="U684" s="1" t="s">
        <v>51</v>
      </c>
      <c r="V684" s="1" t="s">
        <v>52</v>
      </c>
      <c r="X684" s="1" t="s">
        <v>16504</v>
      </c>
      <c r="Y684" s="1" t="s">
        <v>19929</v>
      </c>
      <c r="Z684" s="1" t="s">
        <v>15952</v>
      </c>
      <c r="AA684" s="1" t="s">
        <v>18165</v>
      </c>
      <c r="AB684" s="1" t="s">
        <v>16061</v>
      </c>
      <c r="AC684" s="1" t="s">
        <v>16073</v>
      </c>
      <c r="AD684" s="1" t="s">
        <v>2320</v>
      </c>
      <c r="AE684" s="1" t="s">
        <v>16073</v>
      </c>
      <c r="AF684" s="1" t="s">
        <v>8193</v>
      </c>
      <c r="AG684" s="1" t="s">
        <v>8194</v>
      </c>
      <c r="AH684" s="1" t="s">
        <v>8195</v>
      </c>
      <c r="AI684" s="1" t="s">
        <v>1286</v>
      </c>
      <c r="AJ684" s="1">
        <v>0</v>
      </c>
      <c r="AK684" s="1">
        <v>0</v>
      </c>
      <c r="AL684" s="1" t="s">
        <v>16053</v>
      </c>
      <c r="AM684" s="1" t="s">
        <v>25094</v>
      </c>
      <c r="AN684" s="1" t="s">
        <v>25095</v>
      </c>
      <c r="AO684" s="7" t="s">
        <v>27325</v>
      </c>
    </row>
    <row r="685" spans="1:41" x14ac:dyDescent="0.2">
      <c r="A685" s="1" t="s">
        <v>12061</v>
      </c>
      <c r="B685" s="1" t="s">
        <v>12062</v>
      </c>
      <c r="C685" s="1" t="s">
        <v>12063</v>
      </c>
      <c r="D685" s="1" t="s">
        <v>12063</v>
      </c>
      <c r="E685" s="1" t="s">
        <v>12064</v>
      </c>
      <c r="F685" s="1" t="s">
        <v>26</v>
      </c>
      <c r="H685" s="1" t="s">
        <v>12065</v>
      </c>
      <c r="I685" s="1" t="s">
        <v>12062</v>
      </c>
      <c r="J685" s="1" t="s">
        <v>12063</v>
      </c>
      <c r="K685" s="1" t="s">
        <v>12066</v>
      </c>
      <c r="L685" s="1" t="s">
        <v>45</v>
      </c>
      <c r="M685" s="1" t="s">
        <v>12063</v>
      </c>
      <c r="N685" s="1" t="s">
        <v>12067</v>
      </c>
      <c r="O685" s="1" t="s">
        <v>2217</v>
      </c>
      <c r="P685" s="1" t="s">
        <v>2218</v>
      </c>
      <c r="R685" s="1" t="s">
        <v>45</v>
      </c>
      <c r="S685" s="1" t="s">
        <v>50</v>
      </c>
      <c r="T685" s="1" t="s">
        <v>35</v>
      </c>
      <c r="U685" s="1" t="s">
        <v>36</v>
      </c>
      <c r="V685" s="1" t="s">
        <v>37</v>
      </c>
      <c r="X685" s="1" t="s">
        <v>21660</v>
      </c>
      <c r="Y685" s="1" t="s">
        <v>21661</v>
      </c>
      <c r="Z685" s="1" t="s">
        <v>15952</v>
      </c>
      <c r="AA685" s="1" t="s">
        <v>21663</v>
      </c>
      <c r="AB685" s="1" t="s">
        <v>45</v>
      </c>
      <c r="AC685" s="1" t="s">
        <v>2218</v>
      </c>
      <c r="AD685" s="1" t="s">
        <v>16053</v>
      </c>
      <c r="AE685" s="1">
        <v>0</v>
      </c>
      <c r="AF685" s="1" t="s">
        <v>21664</v>
      </c>
      <c r="AG685" s="1" t="s">
        <v>2217</v>
      </c>
      <c r="AH685" s="1" t="s">
        <v>2218</v>
      </c>
      <c r="AI685" s="1" t="s">
        <v>45</v>
      </c>
      <c r="AJ685" s="1">
        <v>0</v>
      </c>
      <c r="AK685" s="1">
        <v>0</v>
      </c>
      <c r="AL685" s="1" t="s">
        <v>16053</v>
      </c>
      <c r="AM685" s="1" t="s">
        <v>26727</v>
      </c>
      <c r="AN685" s="1" t="s">
        <v>26728</v>
      </c>
      <c r="AO685" s="7" t="s">
        <v>27325</v>
      </c>
    </row>
    <row r="686" spans="1:41" x14ac:dyDescent="0.2">
      <c r="A686" s="1" t="s">
        <v>11587</v>
      </c>
      <c r="B686" s="1" t="s">
        <v>11588</v>
      </c>
      <c r="C686" s="1" t="s">
        <v>11589</v>
      </c>
      <c r="D686" s="1" t="s">
        <v>11590</v>
      </c>
      <c r="E686" s="1" t="s">
        <v>11591</v>
      </c>
      <c r="F686" s="1" t="s">
        <v>26</v>
      </c>
      <c r="H686" s="1" t="s">
        <v>11592</v>
      </c>
      <c r="I686" s="1" t="s">
        <v>11593</v>
      </c>
      <c r="J686" s="1" t="s">
        <v>11589</v>
      </c>
      <c r="K686" s="1" t="s">
        <v>11594</v>
      </c>
      <c r="L686" s="1" t="s">
        <v>523</v>
      </c>
      <c r="M686" s="1" t="s">
        <v>11589</v>
      </c>
      <c r="N686" s="1" t="s">
        <v>11595</v>
      </c>
      <c r="O686" s="1" t="s">
        <v>11596</v>
      </c>
      <c r="P686" s="1" t="s">
        <v>11597</v>
      </c>
      <c r="R686" s="1" t="s">
        <v>523</v>
      </c>
      <c r="S686" s="1" t="s">
        <v>157</v>
      </c>
      <c r="T686" s="1" t="s">
        <v>35</v>
      </c>
      <c r="U686" s="1" t="s">
        <v>602</v>
      </c>
      <c r="V686" s="1" t="s">
        <v>111</v>
      </c>
      <c r="X686" s="1" t="s">
        <v>21450</v>
      </c>
      <c r="Y686" s="1" t="s">
        <v>15978</v>
      </c>
      <c r="Z686" s="1" t="s">
        <v>15952</v>
      </c>
      <c r="AA686" s="1" t="s">
        <v>18086</v>
      </c>
      <c r="AB686" s="1">
        <v>0</v>
      </c>
      <c r="AC686" s="1" t="s">
        <v>21452</v>
      </c>
      <c r="AD686" s="1" t="s">
        <v>16007</v>
      </c>
      <c r="AE686" s="1" t="s">
        <v>15953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 t="s">
        <v>24201</v>
      </c>
      <c r="AN686" s="1" t="s">
        <v>24202</v>
      </c>
      <c r="AO686" s="7" t="s">
        <v>27325</v>
      </c>
    </row>
    <row r="687" spans="1:41" x14ac:dyDescent="0.2">
      <c r="A687" s="1" t="s">
        <v>10365</v>
      </c>
      <c r="B687" s="1" t="s">
        <v>10366</v>
      </c>
      <c r="C687" s="1" t="s">
        <v>10367</v>
      </c>
      <c r="D687" s="1" t="s">
        <v>10367</v>
      </c>
      <c r="E687" s="1" t="s">
        <v>10368</v>
      </c>
      <c r="F687" s="1" t="s">
        <v>26</v>
      </c>
      <c r="H687" s="1" t="s">
        <v>10369</v>
      </c>
      <c r="I687" s="1" t="s">
        <v>10370</v>
      </c>
      <c r="J687" s="1" t="s">
        <v>10367</v>
      </c>
      <c r="K687" s="1" t="s">
        <v>10371</v>
      </c>
      <c r="L687" s="1" t="s">
        <v>45</v>
      </c>
      <c r="M687" s="1" t="s">
        <v>10367</v>
      </c>
      <c r="N687" s="1" t="s">
        <v>10372</v>
      </c>
      <c r="O687" s="1" t="s">
        <v>4118</v>
      </c>
      <c r="P687" s="1" t="s">
        <v>4119</v>
      </c>
      <c r="R687" s="1" t="s">
        <v>45</v>
      </c>
      <c r="S687" s="1" t="s">
        <v>50</v>
      </c>
      <c r="T687" s="1" t="s">
        <v>35</v>
      </c>
      <c r="U687" s="1" t="s">
        <v>135</v>
      </c>
      <c r="V687" s="1" t="s">
        <v>37</v>
      </c>
      <c r="X687" s="1" t="s">
        <v>20897</v>
      </c>
      <c r="Y687" s="1" t="s">
        <v>15971</v>
      </c>
      <c r="Z687" s="1" t="s">
        <v>15952</v>
      </c>
      <c r="AA687" s="1" t="s">
        <v>20899</v>
      </c>
      <c r="AB687" s="1" t="s">
        <v>45</v>
      </c>
      <c r="AC687" s="1" t="s">
        <v>8577</v>
      </c>
      <c r="AD687" s="1">
        <v>0</v>
      </c>
      <c r="AE687" s="1">
        <v>0</v>
      </c>
      <c r="AF687" s="1" t="s">
        <v>10372</v>
      </c>
      <c r="AG687" s="1" t="s">
        <v>4118</v>
      </c>
      <c r="AH687" s="1" t="s">
        <v>4119</v>
      </c>
      <c r="AI687" s="1" t="s">
        <v>45</v>
      </c>
      <c r="AJ687" s="1">
        <v>0</v>
      </c>
      <c r="AK687" s="1">
        <v>0</v>
      </c>
      <c r="AL687" s="1" t="s">
        <v>16053</v>
      </c>
      <c r="AM687" s="1" t="s">
        <v>25142</v>
      </c>
      <c r="AN687" s="1" t="s">
        <v>25143</v>
      </c>
      <c r="AO687" s="7" t="s">
        <v>27325</v>
      </c>
    </row>
    <row r="688" spans="1:41" x14ac:dyDescent="0.2">
      <c r="A688" s="1" t="s">
        <v>4220</v>
      </c>
      <c r="B688" s="1" t="s">
        <v>4221</v>
      </c>
      <c r="C688" s="1" t="s">
        <v>4222</v>
      </c>
      <c r="D688" s="1" t="s">
        <v>4222</v>
      </c>
      <c r="E688" s="1" t="s">
        <v>4223</v>
      </c>
      <c r="F688" s="1" t="s">
        <v>26</v>
      </c>
      <c r="H688" s="1" t="s">
        <v>4224</v>
      </c>
      <c r="I688" s="1" t="s">
        <v>4221</v>
      </c>
      <c r="J688" s="1" t="s">
        <v>4222</v>
      </c>
      <c r="K688" s="1" t="s">
        <v>4225</v>
      </c>
      <c r="L688" s="1" t="s">
        <v>380</v>
      </c>
      <c r="M688" s="1" t="s">
        <v>4222</v>
      </c>
      <c r="N688" s="1" t="s">
        <v>4226</v>
      </c>
      <c r="O688" s="1" t="s">
        <v>4227</v>
      </c>
      <c r="P688" s="1" t="s">
        <v>383</v>
      </c>
      <c r="R688" s="1" t="s">
        <v>380</v>
      </c>
      <c r="S688" s="1" t="s">
        <v>283</v>
      </c>
      <c r="T688" s="1" t="s">
        <v>35</v>
      </c>
      <c r="U688" s="1" t="s">
        <v>135</v>
      </c>
      <c r="V688" s="1" t="s">
        <v>37</v>
      </c>
      <c r="X688" s="1" t="s">
        <v>18059</v>
      </c>
      <c r="Y688" s="1" t="s">
        <v>18060</v>
      </c>
      <c r="Z688" s="1" t="s">
        <v>15955</v>
      </c>
      <c r="AA688" s="1" t="s">
        <v>18062</v>
      </c>
      <c r="AB688" s="1" t="s">
        <v>380</v>
      </c>
      <c r="AC688" s="1" t="s">
        <v>383</v>
      </c>
      <c r="AD688" s="1" t="s">
        <v>16053</v>
      </c>
      <c r="AE688" s="1">
        <v>0</v>
      </c>
      <c r="AF688" s="1" t="s">
        <v>18063</v>
      </c>
      <c r="AG688" s="1" t="s">
        <v>5477</v>
      </c>
      <c r="AH688" s="1" t="s">
        <v>383</v>
      </c>
      <c r="AI688" s="1" t="s">
        <v>380</v>
      </c>
      <c r="AJ688" s="1">
        <v>0</v>
      </c>
      <c r="AK688" s="1">
        <v>0</v>
      </c>
      <c r="AL688" s="1" t="s">
        <v>16053</v>
      </c>
      <c r="AM688" s="1" t="s">
        <v>24050</v>
      </c>
      <c r="AN688" s="1" t="s">
        <v>24051</v>
      </c>
      <c r="AO688" s="7" t="s">
        <v>27325</v>
      </c>
    </row>
    <row r="689" spans="1:41" x14ac:dyDescent="0.2">
      <c r="A689" s="1" t="s">
        <v>10527</v>
      </c>
      <c r="B689" s="1" t="s">
        <v>10528</v>
      </c>
      <c r="C689" s="1" t="s">
        <v>10529</v>
      </c>
      <c r="D689" s="1" t="s">
        <v>10530</v>
      </c>
      <c r="E689" s="1" t="s">
        <v>10531</v>
      </c>
      <c r="F689" s="1" t="s">
        <v>26</v>
      </c>
      <c r="H689" s="1" t="s">
        <v>10532</v>
      </c>
      <c r="I689" s="1" t="s">
        <v>10528</v>
      </c>
      <c r="J689" s="1" t="s">
        <v>10529</v>
      </c>
      <c r="K689" s="1" t="s">
        <v>10533</v>
      </c>
      <c r="L689" s="1" t="s">
        <v>380</v>
      </c>
      <c r="M689" s="1" t="s">
        <v>10530</v>
      </c>
      <c r="N689" s="1" t="s">
        <v>10534</v>
      </c>
      <c r="O689" s="1" t="s">
        <v>10535</v>
      </c>
      <c r="P689" s="1" t="s">
        <v>10536</v>
      </c>
      <c r="R689" s="1" t="s">
        <v>380</v>
      </c>
      <c r="S689" s="1" t="s">
        <v>283</v>
      </c>
      <c r="T689" s="1" t="s">
        <v>35</v>
      </c>
      <c r="U689" s="1" t="s">
        <v>51</v>
      </c>
      <c r="V689" s="1" t="s">
        <v>52</v>
      </c>
      <c r="X689" s="1" t="s">
        <v>20968</v>
      </c>
      <c r="Y689" s="1" t="s">
        <v>20969</v>
      </c>
      <c r="Z689" s="1" t="s">
        <v>15955</v>
      </c>
      <c r="AA689" s="1" t="s">
        <v>20970</v>
      </c>
      <c r="AB689" s="1" t="s">
        <v>380</v>
      </c>
      <c r="AC689" s="1" t="s">
        <v>383</v>
      </c>
      <c r="AD689" s="1" t="s">
        <v>16053</v>
      </c>
      <c r="AE689" s="1">
        <v>0</v>
      </c>
      <c r="AF689" s="1" t="s">
        <v>20971</v>
      </c>
      <c r="AG689" s="1" t="s">
        <v>764</v>
      </c>
      <c r="AH689" s="1" t="s">
        <v>765</v>
      </c>
      <c r="AI689" s="1" t="s">
        <v>380</v>
      </c>
      <c r="AJ689" s="1">
        <v>0</v>
      </c>
      <c r="AK689" s="1">
        <v>0</v>
      </c>
      <c r="AL689" s="1" t="s">
        <v>16053</v>
      </c>
      <c r="AM689" s="1" t="s">
        <v>26029</v>
      </c>
      <c r="AN689" s="1" t="s">
        <v>26030</v>
      </c>
      <c r="AO689" s="7" t="s">
        <v>27325</v>
      </c>
    </row>
    <row r="690" spans="1:41" x14ac:dyDescent="0.2">
      <c r="A690" s="1" t="s">
        <v>5909</v>
      </c>
      <c r="B690" s="1" t="s">
        <v>5910</v>
      </c>
      <c r="C690" s="1" t="s">
        <v>5911</v>
      </c>
      <c r="D690" s="1" t="s">
        <v>5912</v>
      </c>
      <c r="E690" s="1" t="s">
        <v>5913</v>
      </c>
      <c r="F690" s="1" t="s">
        <v>26</v>
      </c>
      <c r="H690" s="1" t="s">
        <v>5914</v>
      </c>
      <c r="I690" s="1" t="s">
        <v>5910</v>
      </c>
      <c r="J690" s="1" t="s">
        <v>5911</v>
      </c>
      <c r="K690" s="1" t="s">
        <v>5915</v>
      </c>
      <c r="L690" s="1" t="s">
        <v>45</v>
      </c>
      <c r="M690" s="1" t="s">
        <v>5912</v>
      </c>
      <c r="N690" s="1" t="s">
        <v>5916</v>
      </c>
      <c r="O690" s="1" t="s">
        <v>5917</v>
      </c>
      <c r="P690" s="1" t="s">
        <v>2843</v>
      </c>
      <c r="R690" s="1" t="s">
        <v>45</v>
      </c>
      <c r="S690" s="1" t="s">
        <v>50</v>
      </c>
      <c r="T690" s="1" t="s">
        <v>35</v>
      </c>
      <c r="U690" s="1" t="s">
        <v>51</v>
      </c>
      <c r="V690" s="1" t="s">
        <v>52</v>
      </c>
      <c r="X690" s="1" t="s">
        <v>18850</v>
      </c>
      <c r="Y690" s="1" t="s">
        <v>16432</v>
      </c>
      <c r="Z690" s="1" t="s">
        <v>15952</v>
      </c>
      <c r="AA690" s="1" t="s">
        <v>18851</v>
      </c>
      <c r="AB690" s="1" t="s">
        <v>45</v>
      </c>
      <c r="AC690" s="1" t="s">
        <v>2843</v>
      </c>
      <c r="AD690" s="1">
        <v>0</v>
      </c>
      <c r="AE690" s="1">
        <v>0</v>
      </c>
      <c r="AF690" s="1" t="s">
        <v>18852</v>
      </c>
      <c r="AG690" s="1" t="s">
        <v>5917</v>
      </c>
      <c r="AH690" s="1" t="s">
        <v>2843</v>
      </c>
      <c r="AI690" s="1" t="s">
        <v>45</v>
      </c>
      <c r="AJ690" s="1">
        <v>0</v>
      </c>
      <c r="AK690" s="1">
        <v>0</v>
      </c>
      <c r="AL690" s="1" t="s">
        <v>16053</v>
      </c>
      <c r="AM690" s="1" t="s">
        <v>27230</v>
      </c>
      <c r="AN690" s="1" t="s">
        <v>27231</v>
      </c>
      <c r="AO690" s="7" t="s">
        <v>27325</v>
      </c>
    </row>
    <row r="691" spans="1:41" x14ac:dyDescent="0.2">
      <c r="A691" s="1" t="s">
        <v>13860</v>
      </c>
      <c r="B691" s="1" t="s">
        <v>13861</v>
      </c>
      <c r="C691" s="1" t="s">
        <v>13862</v>
      </c>
      <c r="D691" s="1" t="s">
        <v>13863</v>
      </c>
      <c r="E691" s="1" t="s">
        <v>13864</v>
      </c>
      <c r="F691" s="1" t="s">
        <v>26</v>
      </c>
      <c r="H691" s="1" t="s">
        <v>13865</v>
      </c>
      <c r="I691" s="1" t="s">
        <v>13861</v>
      </c>
      <c r="J691" s="1" t="s">
        <v>13862</v>
      </c>
      <c r="K691" s="1" t="s">
        <v>13866</v>
      </c>
      <c r="L691" s="1" t="s">
        <v>380</v>
      </c>
      <c r="M691" s="1" t="s">
        <v>13863</v>
      </c>
      <c r="N691" s="1" t="s">
        <v>13867</v>
      </c>
      <c r="O691" s="1" t="s">
        <v>861</v>
      </c>
      <c r="P691" s="1" t="s">
        <v>862</v>
      </c>
      <c r="R691" s="1" t="s">
        <v>380</v>
      </c>
      <c r="S691" s="1" t="s">
        <v>283</v>
      </c>
      <c r="T691" s="1" t="s">
        <v>35</v>
      </c>
      <c r="U691" s="1" t="s">
        <v>51</v>
      </c>
      <c r="V691" s="1" t="s">
        <v>52</v>
      </c>
      <c r="X691" s="1" t="s">
        <v>22434</v>
      </c>
      <c r="Y691" s="1" t="s">
        <v>16022</v>
      </c>
      <c r="Z691" s="1" t="s">
        <v>15952</v>
      </c>
      <c r="AA691" s="1" t="s">
        <v>22435</v>
      </c>
      <c r="AB691" s="1" t="s">
        <v>380</v>
      </c>
      <c r="AC691" s="1" t="s">
        <v>383</v>
      </c>
      <c r="AD691" s="1" t="s">
        <v>16053</v>
      </c>
      <c r="AE691" s="1">
        <v>0</v>
      </c>
      <c r="AF691" s="1" t="s">
        <v>22436</v>
      </c>
      <c r="AG691" s="1" t="s">
        <v>3104</v>
      </c>
      <c r="AH691" s="1" t="s">
        <v>3105</v>
      </c>
      <c r="AI691" s="1" t="s">
        <v>380</v>
      </c>
      <c r="AJ691" s="1">
        <v>0</v>
      </c>
      <c r="AK691" s="1">
        <v>0</v>
      </c>
      <c r="AL691" s="1" t="s">
        <v>16053</v>
      </c>
      <c r="AM691" s="1" t="s">
        <v>24147</v>
      </c>
      <c r="AN691" s="1" t="s">
        <v>24148</v>
      </c>
      <c r="AO691" s="7" t="s">
        <v>27325</v>
      </c>
    </row>
    <row r="692" spans="1:41" x14ac:dyDescent="0.2">
      <c r="A692" s="1" t="s">
        <v>9065</v>
      </c>
      <c r="B692" s="1" t="s">
        <v>9066</v>
      </c>
      <c r="C692" s="1" t="s">
        <v>9067</v>
      </c>
      <c r="D692" s="1" t="s">
        <v>9067</v>
      </c>
      <c r="E692" s="1" t="s">
        <v>9068</v>
      </c>
      <c r="F692" s="1" t="s">
        <v>26</v>
      </c>
      <c r="H692" s="1" t="s">
        <v>9069</v>
      </c>
      <c r="I692" s="1" t="s">
        <v>9066</v>
      </c>
      <c r="J692" s="1" t="s">
        <v>9067</v>
      </c>
      <c r="K692" s="1" t="s">
        <v>9070</v>
      </c>
      <c r="L692" s="1" t="s">
        <v>380</v>
      </c>
      <c r="M692" s="1" t="s">
        <v>9067</v>
      </c>
      <c r="N692" s="1" t="s">
        <v>9071</v>
      </c>
      <c r="O692" s="1" t="s">
        <v>8990</v>
      </c>
      <c r="P692" s="1" t="s">
        <v>8991</v>
      </c>
      <c r="R692" s="1" t="s">
        <v>380</v>
      </c>
      <c r="S692" s="1" t="s">
        <v>283</v>
      </c>
      <c r="T692" s="1" t="s">
        <v>35</v>
      </c>
      <c r="U692" s="1" t="s">
        <v>110</v>
      </c>
      <c r="V692" s="1" t="s">
        <v>111</v>
      </c>
      <c r="X692" s="1" t="s">
        <v>20334</v>
      </c>
      <c r="Y692" s="1" t="s">
        <v>16150</v>
      </c>
      <c r="Z692" s="1" t="s">
        <v>15952</v>
      </c>
      <c r="AA692" s="1" t="s">
        <v>20336</v>
      </c>
      <c r="AB692" s="1" t="s">
        <v>380</v>
      </c>
      <c r="AC692" s="1" t="s">
        <v>8991</v>
      </c>
      <c r="AD692" s="1" t="s">
        <v>16053</v>
      </c>
      <c r="AE692" s="1">
        <v>0</v>
      </c>
      <c r="AF692" s="1" t="s">
        <v>20337</v>
      </c>
      <c r="AG692" s="1" t="s">
        <v>8990</v>
      </c>
      <c r="AH692" s="1" t="s">
        <v>8991</v>
      </c>
      <c r="AI692" s="1" t="s">
        <v>380</v>
      </c>
      <c r="AJ692" s="1">
        <v>0</v>
      </c>
      <c r="AK692" s="1">
        <v>0</v>
      </c>
      <c r="AL692" s="1" t="s">
        <v>16053</v>
      </c>
      <c r="AM692" s="1" t="s">
        <v>24838</v>
      </c>
      <c r="AN692" s="1" t="s">
        <v>24839</v>
      </c>
      <c r="AO692" s="7" t="s">
        <v>27325</v>
      </c>
    </row>
    <row r="693" spans="1:41" x14ac:dyDescent="0.2">
      <c r="A693" s="1" t="s">
        <v>11649</v>
      </c>
      <c r="B693" s="1" t="s">
        <v>11650</v>
      </c>
      <c r="C693" s="1" t="s">
        <v>11651</v>
      </c>
      <c r="D693" s="1" t="s">
        <v>11651</v>
      </c>
      <c r="E693" s="1" t="s">
        <v>11652</v>
      </c>
      <c r="F693" s="1" t="s">
        <v>26</v>
      </c>
      <c r="H693" s="1" t="s">
        <v>11653</v>
      </c>
      <c r="I693" s="1" t="s">
        <v>11650</v>
      </c>
      <c r="J693" s="1" t="s">
        <v>11651</v>
      </c>
      <c r="K693" s="1" t="s">
        <v>11654</v>
      </c>
      <c r="L693" s="1" t="s">
        <v>45</v>
      </c>
      <c r="M693" s="1" t="s">
        <v>11651</v>
      </c>
      <c r="N693" s="1" t="s">
        <v>11655</v>
      </c>
      <c r="O693" s="1" t="s">
        <v>11656</v>
      </c>
      <c r="P693" s="1" t="s">
        <v>2843</v>
      </c>
      <c r="R693" s="1" t="s">
        <v>45</v>
      </c>
      <c r="S693" s="1" t="s">
        <v>50</v>
      </c>
      <c r="T693" s="1" t="s">
        <v>189</v>
      </c>
      <c r="U693" s="1" t="s">
        <v>110</v>
      </c>
      <c r="V693" s="1" t="s">
        <v>111</v>
      </c>
      <c r="X693" s="1" t="s">
        <v>19615</v>
      </c>
      <c r="Y693" s="1" t="s">
        <v>15989</v>
      </c>
      <c r="Z693" s="1" t="s">
        <v>15955</v>
      </c>
      <c r="AA693" s="1" t="s">
        <v>19616</v>
      </c>
      <c r="AB693" s="1" t="s">
        <v>45</v>
      </c>
      <c r="AC693" s="1" t="s">
        <v>2843</v>
      </c>
      <c r="AD693" s="1" t="s">
        <v>16053</v>
      </c>
      <c r="AE693" s="1">
        <v>0</v>
      </c>
      <c r="AF693" s="1" t="s">
        <v>19617</v>
      </c>
      <c r="AG693" s="1" t="s">
        <v>2842</v>
      </c>
      <c r="AH693" s="1" t="s">
        <v>2843</v>
      </c>
      <c r="AI693" s="1" t="s">
        <v>45</v>
      </c>
      <c r="AJ693" s="1">
        <v>0</v>
      </c>
      <c r="AK693" s="1">
        <v>0</v>
      </c>
      <c r="AL693" s="1" t="s">
        <v>16053</v>
      </c>
      <c r="AM693" s="1" t="s">
        <v>26613</v>
      </c>
      <c r="AN693" s="1" t="s">
        <v>26614</v>
      </c>
      <c r="AO693" s="7" t="s">
        <v>27325</v>
      </c>
    </row>
    <row r="694" spans="1:41" x14ac:dyDescent="0.2">
      <c r="A694" s="1" t="s">
        <v>4110</v>
      </c>
      <c r="B694" s="1" t="s">
        <v>4111</v>
      </c>
      <c r="C694" s="1" t="s">
        <v>4112</v>
      </c>
      <c r="D694" s="1" t="s">
        <v>4113</v>
      </c>
      <c r="E694" s="1" t="s">
        <v>4114</v>
      </c>
      <c r="F694" s="1" t="s">
        <v>26</v>
      </c>
      <c r="H694" s="1" t="s">
        <v>4115</v>
      </c>
      <c r="I694" s="1" t="s">
        <v>4111</v>
      </c>
      <c r="J694" s="1" t="s">
        <v>4112</v>
      </c>
      <c r="K694" s="1" t="s">
        <v>4116</v>
      </c>
      <c r="L694" s="1" t="s">
        <v>45</v>
      </c>
      <c r="M694" s="1" t="s">
        <v>4113</v>
      </c>
      <c r="N694" s="1" t="s">
        <v>4117</v>
      </c>
      <c r="O694" s="1" t="s">
        <v>4118</v>
      </c>
      <c r="P694" s="1" t="s">
        <v>4119</v>
      </c>
      <c r="R694" s="1" t="s">
        <v>45</v>
      </c>
      <c r="S694" s="1" t="s">
        <v>50</v>
      </c>
      <c r="T694" s="1" t="s">
        <v>35</v>
      </c>
      <c r="U694" s="1" t="s">
        <v>51</v>
      </c>
      <c r="V694" s="1" t="s">
        <v>52</v>
      </c>
      <c r="X694" s="1" t="s">
        <v>15981</v>
      </c>
      <c r="Y694" s="1" t="s">
        <v>16337</v>
      </c>
      <c r="Z694" s="1" t="s">
        <v>15955</v>
      </c>
      <c r="AA694" s="1" t="s">
        <v>18004</v>
      </c>
      <c r="AB694" s="1" t="s">
        <v>45</v>
      </c>
      <c r="AC694" s="1" t="s">
        <v>4119</v>
      </c>
      <c r="AD694" s="1">
        <v>0</v>
      </c>
      <c r="AE694" s="1">
        <v>0</v>
      </c>
      <c r="AF694" s="1" t="s">
        <v>18005</v>
      </c>
      <c r="AG694" s="1" t="s">
        <v>4118</v>
      </c>
      <c r="AH694" s="1" t="s">
        <v>4119</v>
      </c>
      <c r="AI694" s="1" t="s">
        <v>45</v>
      </c>
      <c r="AJ694" s="1">
        <v>0</v>
      </c>
      <c r="AK694" s="1">
        <v>0</v>
      </c>
      <c r="AL694" s="1" t="s">
        <v>16053</v>
      </c>
      <c r="AM694" s="1" t="s">
        <v>25738</v>
      </c>
      <c r="AN694" s="1" t="s">
        <v>25739</v>
      </c>
      <c r="AO694" s="7" t="s">
        <v>27325</v>
      </c>
    </row>
    <row r="695" spans="1:41" x14ac:dyDescent="0.2">
      <c r="A695" s="1" t="s">
        <v>6288</v>
      </c>
      <c r="B695" s="1" t="s">
        <v>6289</v>
      </c>
      <c r="C695" s="1" t="s">
        <v>6290</v>
      </c>
      <c r="D695" s="1" t="s">
        <v>6290</v>
      </c>
      <c r="E695" s="1" t="s">
        <v>6291</v>
      </c>
      <c r="F695" s="1" t="s">
        <v>26</v>
      </c>
      <c r="H695" s="1" t="s">
        <v>6292</v>
      </c>
      <c r="I695" s="1" t="s">
        <v>6293</v>
      </c>
      <c r="J695" s="1" t="s">
        <v>6290</v>
      </c>
      <c r="K695" s="1" t="s">
        <v>6294</v>
      </c>
      <c r="L695" s="1" t="s">
        <v>45</v>
      </c>
      <c r="M695" s="1" t="s">
        <v>6290</v>
      </c>
      <c r="N695" s="1" t="s">
        <v>6295</v>
      </c>
      <c r="O695" s="1" t="s">
        <v>6296</v>
      </c>
      <c r="P695" s="1" t="s">
        <v>2843</v>
      </c>
      <c r="R695" s="1" t="s">
        <v>45</v>
      </c>
      <c r="S695" s="1" t="s">
        <v>50</v>
      </c>
      <c r="T695" s="1" t="s">
        <v>189</v>
      </c>
      <c r="U695" s="1" t="s">
        <v>36</v>
      </c>
      <c r="V695" s="1" t="s">
        <v>37</v>
      </c>
      <c r="X695" s="1" t="s">
        <v>19028</v>
      </c>
      <c r="Y695" s="1" t="s">
        <v>16182</v>
      </c>
      <c r="Z695" s="1" t="s">
        <v>15952</v>
      </c>
      <c r="AA695" s="1" t="s">
        <v>19030</v>
      </c>
      <c r="AB695" s="1" t="s">
        <v>45</v>
      </c>
      <c r="AC695" s="1" t="s">
        <v>2843</v>
      </c>
      <c r="AD695" s="1" t="s">
        <v>16053</v>
      </c>
      <c r="AE695" s="1">
        <v>0</v>
      </c>
      <c r="AF695" s="1" t="s">
        <v>6295</v>
      </c>
      <c r="AG695" s="1" t="s">
        <v>6296</v>
      </c>
      <c r="AH695" s="1" t="s">
        <v>2843</v>
      </c>
      <c r="AI695" s="1" t="s">
        <v>45</v>
      </c>
      <c r="AJ695" s="1">
        <v>0</v>
      </c>
      <c r="AK695" s="1">
        <v>0</v>
      </c>
      <c r="AL695" s="1" t="s">
        <v>16053</v>
      </c>
      <c r="AM695" s="1" t="s">
        <v>26697</v>
      </c>
      <c r="AN695" s="1" t="s">
        <v>26746</v>
      </c>
      <c r="AO695" s="7" t="s">
        <v>27325</v>
      </c>
    </row>
    <row r="696" spans="1:41" x14ac:dyDescent="0.2">
      <c r="A696" s="1" t="s">
        <v>4419</v>
      </c>
      <c r="B696" s="1" t="s">
        <v>4420</v>
      </c>
      <c r="C696" s="1" t="s">
        <v>4421</v>
      </c>
      <c r="D696" s="1" t="s">
        <v>4421</v>
      </c>
      <c r="E696" s="1" t="s">
        <v>4422</v>
      </c>
      <c r="F696" s="1" t="s">
        <v>26</v>
      </c>
      <c r="H696" s="1" t="s">
        <v>4423</v>
      </c>
      <c r="I696" s="1" t="s">
        <v>4420</v>
      </c>
      <c r="J696" s="1" t="s">
        <v>4421</v>
      </c>
      <c r="K696" s="1" t="s">
        <v>4424</v>
      </c>
      <c r="L696" s="1" t="s">
        <v>380</v>
      </c>
      <c r="M696" s="1" t="s">
        <v>4421</v>
      </c>
      <c r="N696" s="1" t="s">
        <v>4425</v>
      </c>
      <c r="O696" s="1" t="s">
        <v>4426</v>
      </c>
      <c r="P696" s="1" t="s">
        <v>4427</v>
      </c>
      <c r="R696" s="1" t="s">
        <v>380</v>
      </c>
      <c r="S696" s="1" t="s">
        <v>283</v>
      </c>
      <c r="T696" s="1" t="s">
        <v>35</v>
      </c>
      <c r="U696" s="1" t="s">
        <v>36</v>
      </c>
      <c r="V696" s="1" t="s">
        <v>37</v>
      </c>
      <c r="X696" s="1" t="s">
        <v>18148</v>
      </c>
      <c r="Y696" s="1" t="s">
        <v>18149</v>
      </c>
      <c r="Z696" s="1" t="s">
        <v>15952</v>
      </c>
      <c r="AA696" s="1" t="s">
        <v>18151</v>
      </c>
      <c r="AB696" s="1" t="s">
        <v>479</v>
      </c>
      <c r="AC696" s="1" t="s">
        <v>601</v>
      </c>
      <c r="AD696" s="1" t="s">
        <v>16053</v>
      </c>
      <c r="AE696" s="1">
        <v>0</v>
      </c>
      <c r="AF696" s="1" t="s">
        <v>18152</v>
      </c>
      <c r="AG696" s="1" t="s">
        <v>1728</v>
      </c>
      <c r="AH696" s="1" t="s">
        <v>18153</v>
      </c>
      <c r="AI696" s="1" t="s">
        <v>1064</v>
      </c>
      <c r="AJ696" s="1">
        <v>0</v>
      </c>
      <c r="AK696" s="1">
        <v>0</v>
      </c>
      <c r="AL696" s="1" t="s">
        <v>16053</v>
      </c>
      <c r="AM696" s="1" t="s">
        <v>25474</v>
      </c>
      <c r="AN696" s="1" t="s">
        <v>25475</v>
      </c>
      <c r="AO696" s="7" t="s">
        <v>27325</v>
      </c>
    </row>
    <row r="697" spans="1:41" x14ac:dyDescent="0.2">
      <c r="A697" s="1" t="s">
        <v>12283</v>
      </c>
      <c r="B697" s="1" t="s">
        <v>12284</v>
      </c>
      <c r="C697" s="1" t="s">
        <v>12285</v>
      </c>
      <c r="D697" s="1" t="s">
        <v>12285</v>
      </c>
      <c r="E697" s="1" t="s">
        <v>12286</v>
      </c>
      <c r="F697" s="1" t="s">
        <v>26</v>
      </c>
      <c r="H697" s="1" t="s">
        <v>12287</v>
      </c>
      <c r="I697" s="1" t="s">
        <v>12284</v>
      </c>
      <c r="J697" s="1" t="s">
        <v>12285</v>
      </c>
      <c r="K697" s="1" t="s">
        <v>12288</v>
      </c>
      <c r="L697" s="1" t="s">
        <v>380</v>
      </c>
      <c r="M697" s="1" t="s">
        <v>12285</v>
      </c>
      <c r="N697" s="1" t="s">
        <v>12289</v>
      </c>
      <c r="O697" s="1" t="s">
        <v>12290</v>
      </c>
      <c r="P697" s="1" t="s">
        <v>12291</v>
      </c>
      <c r="R697" s="1" t="s">
        <v>380</v>
      </c>
      <c r="S697" s="1" t="s">
        <v>283</v>
      </c>
      <c r="T697" s="1" t="s">
        <v>35</v>
      </c>
      <c r="U697" s="1" t="s">
        <v>36</v>
      </c>
      <c r="V697" s="1" t="s">
        <v>37</v>
      </c>
      <c r="X697" s="1" t="s">
        <v>21749</v>
      </c>
      <c r="Y697" s="1" t="s">
        <v>16432</v>
      </c>
      <c r="Z697" s="1" t="s">
        <v>15952</v>
      </c>
      <c r="AA697" s="1" t="s">
        <v>21751</v>
      </c>
      <c r="AB697" s="1" t="s">
        <v>380</v>
      </c>
      <c r="AC697" s="1" t="s">
        <v>10355</v>
      </c>
      <c r="AD697" s="1" t="s">
        <v>16053</v>
      </c>
      <c r="AE697" s="1">
        <v>0</v>
      </c>
      <c r="AF697" s="1" t="s">
        <v>21752</v>
      </c>
      <c r="AG697" s="1" t="s">
        <v>7031</v>
      </c>
      <c r="AH697" s="1" t="s">
        <v>7032</v>
      </c>
      <c r="AI697" s="1" t="s">
        <v>380</v>
      </c>
      <c r="AJ697" s="1">
        <v>0</v>
      </c>
      <c r="AK697" s="1">
        <v>0</v>
      </c>
      <c r="AL697" s="1" t="s">
        <v>16053</v>
      </c>
      <c r="AM697" s="1" t="s">
        <v>24540</v>
      </c>
      <c r="AN697" s="1" t="s">
        <v>24541</v>
      </c>
      <c r="AO697" s="7" t="s">
        <v>27325</v>
      </c>
    </row>
    <row r="698" spans="1:41" x14ac:dyDescent="0.2">
      <c r="A698" s="1" t="s">
        <v>13382</v>
      </c>
      <c r="B698" s="1" t="s">
        <v>13383</v>
      </c>
      <c r="C698" s="1" t="s">
        <v>13384</v>
      </c>
      <c r="D698" s="1" t="s">
        <v>13384</v>
      </c>
      <c r="E698" s="1" t="s">
        <v>13385</v>
      </c>
      <c r="F698" s="1" t="s">
        <v>26</v>
      </c>
      <c r="H698" s="1" t="s">
        <v>13386</v>
      </c>
      <c r="I698" s="1" t="s">
        <v>13387</v>
      </c>
      <c r="J698" s="1" t="s">
        <v>13384</v>
      </c>
      <c r="K698" s="1" t="s">
        <v>13388</v>
      </c>
      <c r="L698" s="1" t="s">
        <v>479</v>
      </c>
      <c r="M698" s="1" t="s">
        <v>13384</v>
      </c>
      <c r="N698" s="1" t="s">
        <v>13389</v>
      </c>
      <c r="O698" s="1" t="s">
        <v>13390</v>
      </c>
      <c r="P698" s="1" t="s">
        <v>601</v>
      </c>
      <c r="R698" s="1" t="s">
        <v>479</v>
      </c>
      <c r="S698" s="1" t="s">
        <v>180</v>
      </c>
      <c r="T698" s="1" t="s">
        <v>35</v>
      </c>
      <c r="U698" s="1" t="s">
        <v>110</v>
      </c>
      <c r="V698" s="1" t="s">
        <v>111</v>
      </c>
      <c r="X698" s="1" t="s">
        <v>16106</v>
      </c>
      <c r="Y698" s="1" t="s">
        <v>22225</v>
      </c>
      <c r="Z698" s="1" t="s">
        <v>15952</v>
      </c>
      <c r="AA698" s="1" t="s">
        <v>22227</v>
      </c>
      <c r="AB698" s="1" t="s">
        <v>16061</v>
      </c>
      <c r="AC698" s="1" t="s">
        <v>16073</v>
      </c>
      <c r="AD698" s="1" t="s">
        <v>2320</v>
      </c>
      <c r="AE698" s="1" t="s">
        <v>16073</v>
      </c>
      <c r="AF698" s="1" t="s">
        <v>22228</v>
      </c>
      <c r="AG698" s="1" t="s">
        <v>17466</v>
      </c>
      <c r="AH698" s="1" t="s">
        <v>17587</v>
      </c>
      <c r="AI698" s="1" t="s">
        <v>479</v>
      </c>
      <c r="AJ698" s="1">
        <v>0</v>
      </c>
      <c r="AK698" s="1">
        <v>0</v>
      </c>
      <c r="AL698" s="1" t="s">
        <v>16053</v>
      </c>
      <c r="AM698" s="1" t="s">
        <v>26507</v>
      </c>
      <c r="AN698" s="1" t="s">
        <v>26508</v>
      </c>
      <c r="AO698" s="7" t="s">
        <v>27325</v>
      </c>
    </row>
    <row r="699" spans="1:41" x14ac:dyDescent="0.2">
      <c r="A699" s="1" t="s">
        <v>13481</v>
      </c>
      <c r="B699" s="1" t="s">
        <v>13482</v>
      </c>
      <c r="C699" s="1" t="s">
        <v>13483</v>
      </c>
      <c r="D699" s="1" t="s">
        <v>13483</v>
      </c>
      <c r="E699" s="1" t="s">
        <v>13484</v>
      </c>
      <c r="F699" s="1" t="s">
        <v>26</v>
      </c>
      <c r="G699" s="1" t="s">
        <v>26</v>
      </c>
      <c r="H699" s="1" t="s">
        <v>13485</v>
      </c>
      <c r="I699" s="1" t="s">
        <v>13486</v>
      </c>
      <c r="J699" s="1" t="s">
        <v>13483</v>
      </c>
      <c r="K699" s="1" t="s">
        <v>13487</v>
      </c>
      <c r="L699" s="1" t="s">
        <v>45</v>
      </c>
      <c r="M699" s="1" t="s">
        <v>13483</v>
      </c>
      <c r="N699" s="1" t="s">
        <v>13488</v>
      </c>
      <c r="O699" s="1" t="s">
        <v>13489</v>
      </c>
      <c r="P699" s="1" t="s">
        <v>2843</v>
      </c>
      <c r="R699" s="1" t="s">
        <v>45</v>
      </c>
      <c r="S699" s="1" t="s">
        <v>50</v>
      </c>
      <c r="T699" s="1" t="s">
        <v>35</v>
      </c>
      <c r="U699" s="1" t="s">
        <v>36</v>
      </c>
      <c r="V699" s="1" t="s">
        <v>37</v>
      </c>
      <c r="X699" s="1" t="s">
        <v>17004</v>
      </c>
      <c r="Y699" s="1" t="s">
        <v>22273</v>
      </c>
      <c r="Z699" s="1" t="s">
        <v>15955</v>
      </c>
      <c r="AA699" s="1" t="s">
        <v>22275</v>
      </c>
      <c r="AB699" s="1" t="s">
        <v>45</v>
      </c>
      <c r="AC699" s="1" t="s">
        <v>2843</v>
      </c>
      <c r="AD699" s="1" t="s">
        <v>16053</v>
      </c>
      <c r="AE699" s="1">
        <v>0</v>
      </c>
      <c r="AF699" s="1" t="s">
        <v>22276</v>
      </c>
      <c r="AG699" s="1" t="s">
        <v>2842</v>
      </c>
      <c r="AH699" s="1" t="s">
        <v>2843</v>
      </c>
      <c r="AI699" s="1" t="s">
        <v>45</v>
      </c>
      <c r="AJ699" s="1">
        <v>0</v>
      </c>
      <c r="AK699" s="1">
        <v>0</v>
      </c>
      <c r="AL699" s="1" t="s">
        <v>16053</v>
      </c>
      <c r="AM699" s="1" t="s">
        <v>23405</v>
      </c>
      <c r="AN699" s="1" t="s">
        <v>23406</v>
      </c>
      <c r="AO699" s="7" t="s">
        <v>27325</v>
      </c>
    </row>
    <row r="700" spans="1:41" x14ac:dyDescent="0.2">
      <c r="A700" s="1" t="s">
        <v>13481</v>
      </c>
      <c r="B700" s="1" t="s">
        <v>13482</v>
      </c>
      <c r="C700" s="1" t="s">
        <v>13483</v>
      </c>
      <c r="D700" s="1" t="s">
        <v>13483</v>
      </c>
      <c r="E700" s="1" t="s">
        <v>13484</v>
      </c>
      <c r="F700" s="1" t="s">
        <v>26</v>
      </c>
      <c r="G700" s="1" t="s">
        <v>26</v>
      </c>
      <c r="H700" s="1" t="s">
        <v>13485</v>
      </c>
      <c r="I700" s="1" t="s">
        <v>13486</v>
      </c>
      <c r="J700" s="1" t="s">
        <v>13483</v>
      </c>
      <c r="K700" s="1" t="s">
        <v>13487</v>
      </c>
      <c r="L700" s="1" t="s">
        <v>45</v>
      </c>
      <c r="M700" s="1" t="s">
        <v>13483</v>
      </c>
      <c r="N700" s="1" t="s">
        <v>13488</v>
      </c>
      <c r="O700" s="1" t="s">
        <v>13489</v>
      </c>
      <c r="P700" s="1" t="s">
        <v>2843</v>
      </c>
      <c r="R700" s="1" t="s">
        <v>45</v>
      </c>
      <c r="S700" s="1" t="s">
        <v>50</v>
      </c>
      <c r="T700" s="1" t="s">
        <v>35</v>
      </c>
      <c r="U700" s="1" t="s">
        <v>36</v>
      </c>
      <c r="V700" s="1" t="s">
        <v>37</v>
      </c>
      <c r="X700" s="1" t="s">
        <v>17004</v>
      </c>
      <c r="Y700" s="1" t="s">
        <v>22273</v>
      </c>
      <c r="Z700" s="1" t="s">
        <v>15955</v>
      </c>
      <c r="AA700" s="1" t="s">
        <v>22275</v>
      </c>
      <c r="AB700" s="1" t="s">
        <v>45</v>
      </c>
      <c r="AC700" s="1" t="s">
        <v>2843</v>
      </c>
      <c r="AD700" s="1" t="s">
        <v>16053</v>
      </c>
      <c r="AE700" s="1">
        <v>0</v>
      </c>
      <c r="AF700" s="1" t="s">
        <v>22276</v>
      </c>
      <c r="AG700" s="1" t="s">
        <v>2842</v>
      </c>
      <c r="AH700" s="1" t="s">
        <v>2843</v>
      </c>
      <c r="AI700" s="1" t="s">
        <v>45</v>
      </c>
      <c r="AJ700" s="1">
        <v>0</v>
      </c>
      <c r="AK700" s="1">
        <v>0</v>
      </c>
      <c r="AL700" s="1" t="s">
        <v>16053</v>
      </c>
      <c r="AM700" s="1" t="s">
        <v>23405</v>
      </c>
      <c r="AN700" s="1" t="s">
        <v>23406</v>
      </c>
      <c r="AO700" s="7" t="s">
        <v>27325</v>
      </c>
    </row>
    <row r="701" spans="1:41" x14ac:dyDescent="0.2">
      <c r="A701" s="1" t="s">
        <v>13174</v>
      </c>
      <c r="B701" s="1" t="s">
        <v>13175</v>
      </c>
      <c r="C701" s="1" t="s">
        <v>13176</v>
      </c>
      <c r="D701" s="1" t="s">
        <v>13176</v>
      </c>
      <c r="E701" s="1" t="s">
        <v>13177</v>
      </c>
      <c r="F701" s="1" t="s">
        <v>26</v>
      </c>
      <c r="H701" s="1" t="s">
        <v>13178</v>
      </c>
      <c r="I701" s="1" t="s">
        <v>13175</v>
      </c>
      <c r="J701" s="1" t="s">
        <v>13176</v>
      </c>
      <c r="K701" s="1" t="s">
        <v>13179</v>
      </c>
      <c r="L701" s="1" t="s">
        <v>523</v>
      </c>
      <c r="M701" s="1" t="s">
        <v>13176</v>
      </c>
      <c r="N701" s="1" t="s">
        <v>13180</v>
      </c>
      <c r="O701" s="1" t="s">
        <v>8730</v>
      </c>
      <c r="P701" s="1" t="s">
        <v>8731</v>
      </c>
      <c r="R701" s="1" t="s">
        <v>2320</v>
      </c>
      <c r="S701" s="1" t="s">
        <v>157</v>
      </c>
      <c r="T701" s="1" t="s">
        <v>35</v>
      </c>
      <c r="U701" s="1" t="s">
        <v>36</v>
      </c>
      <c r="V701" s="1" t="s">
        <v>37</v>
      </c>
      <c r="X701" s="1" t="s">
        <v>17256</v>
      </c>
      <c r="Y701" s="1" t="s">
        <v>22145</v>
      </c>
      <c r="Z701" s="1" t="s">
        <v>15952</v>
      </c>
      <c r="AA701" s="1" t="s">
        <v>22147</v>
      </c>
      <c r="AB701" s="1" t="s">
        <v>2320</v>
      </c>
      <c r="AC701" s="1" t="s">
        <v>10748</v>
      </c>
      <c r="AD701" s="1" t="s">
        <v>16053</v>
      </c>
      <c r="AE701" s="1">
        <v>0</v>
      </c>
      <c r="AF701" s="1" t="s">
        <v>22148</v>
      </c>
      <c r="AG701" s="1" t="s">
        <v>2322</v>
      </c>
      <c r="AH701" s="1" t="s">
        <v>2323</v>
      </c>
      <c r="AI701" s="1" t="s">
        <v>2320</v>
      </c>
      <c r="AJ701" s="1">
        <v>0</v>
      </c>
      <c r="AK701" s="1">
        <v>0</v>
      </c>
      <c r="AL701" s="1" t="s">
        <v>16053</v>
      </c>
      <c r="AM701" s="1" t="s">
        <v>26758</v>
      </c>
      <c r="AN701" s="1" t="s">
        <v>26759</v>
      </c>
      <c r="AO701" s="7" t="s">
        <v>27325</v>
      </c>
    </row>
    <row r="702" spans="1:41" x14ac:dyDescent="0.2">
      <c r="A702" s="1" t="s">
        <v>5831</v>
      </c>
      <c r="B702" s="1" t="s">
        <v>5832</v>
      </c>
      <c r="C702" s="1" t="s">
        <v>5833</v>
      </c>
      <c r="D702" s="1" t="s">
        <v>5834</v>
      </c>
      <c r="E702" s="1" t="s">
        <v>5835</v>
      </c>
      <c r="F702" s="1" t="s">
        <v>26</v>
      </c>
      <c r="H702" s="1" t="s">
        <v>5836</v>
      </c>
      <c r="I702" s="1" t="s">
        <v>5837</v>
      </c>
      <c r="J702" s="1" t="s">
        <v>5833</v>
      </c>
      <c r="K702" s="1" t="s">
        <v>5838</v>
      </c>
      <c r="L702" s="1" t="s">
        <v>93</v>
      </c>
      <c r="M702" s="1" t="s">
        <v>5834</v>
      </c>
      <c r="N702" s="1" t="s">
        <v>5839</v>
      </c>
      <c r="O702" s="1" t="s">
        <v>5840</v>
      </c>
      <c r="P702" s="1" t="s">
        <v>5841</v>
      </c>
      <c r="R702" s="1" t="s">
        <v>93</v>
      </c>
      <c r="S702" s="1" t="s">
        <v>97</v>
      </c>
      <c r="T702" s="1" t="s">
        <v>35</v>
      </c>
      <c r="U702" s="1" t="s">
        <v>51</v>
      </c>
      <c r="V702" s="1" t="s">
        <v>52</v>
      </c>
      <c r="X702" s="1" t="s">
        <v>18806</v>
      </c>
      <c r="Y702" s="1" t="s">
        <v>18807</v>
      </c>
      <c r="Z702" s="1" t="s">
        <v>15952</v>
      </c>
      <c r="AA702" s="1" t="s">
        <v>18808</v>
      </c>
      <c r="AB702" s="1" t="s">
        <v>93</v>
      </c>
      <c r="AC702" s="1" t="s">
        <v>5841</v>
      </c>
      <c r="AD702" s="1" t="s">
        <v>16053</v>
      </c>
      <c r="AE702" s="1">
        <v>0</v>
      </c>
      <c r="AF702" s="1" t="s">
        <v>18809</v>
      </c>
      <c r="AG702" s="1" t="s">
        <v>18810</v>
      </c>
      <c r="AH702" s="1" t="s">
        <v>18811</v>
      </c>
      <c r="AI702" s="1" t="s">
        <v>892</v>
      </c>
      <c r="AJ702" s="1">
        <v>0</v>
      </c>
      <c r="AK702" s="1">
        <v>0</v>
      </c>
      <c r="AL702" s="1" t="s">
        <v>16053</v>
      </c>
      <c r="AM702" s="1" t="s">
        <v>25056</v>
      </c>
      <c r="AN702" s="1" t="s">
        <v>25057</v>
      </c>
      <c r="AO702" s="7" t="s">
        <v>27325</v>
      </c>
    </row>
    <row r="703" spans="1:41" x14ac:dyDescent="0.2">
      <c r="A703" s="1" t="s">
        <v>9813</v>
      </c>
      <c r="B703" s="1" t="s">
        <v>9814</v>
      </c>
      <c r="C703" s="1" t="s">
        <v>9815</v>
      </c>
      <c r="D703" s="1" t="s">
        <v>9816</v>
      </c>
      <c r="E703" s="1" t="s">
        <v>9817</v>
      </c>
      <c r="F703" s="1" t="s">
        <v>26</v>
      </c>
      <c r="H703" s="1" t="s">
        <v>9818</v>
      </c>
      <c r="I703" s="1" t="s">
        <v>9819</v>
      </c>
      <c r="J703" s="1" t="s">
        <v>9815</v>
      </c>
      <c r="K703" s="1" t="s">
        <v>9820</v>
      </c>
      <c r="L703" s="1" t="s">
        <v>523</v>
      </c>
      <c r="M703" s="1" t="s">
        <v>9816</v>
      </c>
      <c r="N703" s="1" t="s">
        <v>9821</v>
      </c>
      <c r="O703" s="1" t="s">
        <v>9822</v>
      </c>
      <c r="P703" s="1" t="s">
        <v>9823</v>
      </c>
      <c r="R703" s="1" t="s">
        <v>523</v>
      </c>
      <c r="S703" s="1" t="s">
        <v>157</v>
      </c>
      <c r="T703" s="1" t="s">
        <v>35</v>
      </c>
      <c r="U703" s="1" t="s">
        <v>51</v>
      </c>
      <c r="V703" s="1" t="s">
        <v>52</v>
      </c>
      <c r="X703" s="1" t="s">
        <v>20668</v>
      </c>
      <c r="Y703" s="1" t="s">
        <v>16006</v>
      </c>
      <c r="Z703" s="1" t="s">
        <v>15952</v>
      </c>
      <c r="AA703" s="1" t="s">
        <v>20669</v>
      </c>
      <c r="AB703" s="1" t="s">
        <v>523</v>
      </c>
      <c r="AC703" s="1" t="s">
        <v>2045</v>
      </c>
      <c r="AD703" s="1" t="s">
        <v>16053</v>
      </c>
      <c r="AE703" s="1">
        <v>0</v>
      </c>
      <c r="AF703" s="1" t="s">
        <v>20670</v>
      </c>
      <c r="AG703" s="1" t="s">
        <v>9822</v>
      </c>
      <c r="AH703" s="1" t="s">
        <v>9823</v>
      </c>
      <c r="AI703" s="1" t="s">
        <v>523</v>
      </c>
      <c r="AJ703" s="1">
        <v>0</v>
      </c>
      <c r="AK703" s="1">
        <v>0</v>
      </c>
      <c r="AL703" s="1">
        <v>0</v>
      </c>
      <c r="AM703" s="1" t="s">
        <v>23778</v>
      </c>
      <c r="AN703" s="1" t="s">
        <v>23779</v>
      </c>
      <c r="AO703" s="7" t="s">
        <v>27325</v>
      </c>
    </row>
    <row r="704" spans="1:41" x14ac:dyDescent="0.2">
      <c r="A704" s="1" t="s">
        <v>9277</v>
      </c>
      <c r="B704" s="1" t="s">
        <v>9278</v>
      </c>
      <c r="C704" s="1" t="s">
        <v>9279</v>
      </c>
      <c r="D704" s="1" t="s">
        <v>9279</v>
      </c>
      <c r="E704" s="1" t="s">
        <v>9280</v>
      </c>
      <c r="F704" s="1" t="s">
        <v>26</v>
      </c>
      <c r="H704" s="1" t="s">
        <v>9281</v>
      </c>
      <c r="I704" s="1" t="s">
        <v>9278</v>
      </c>
      <c r="J704" s="1" t="s">
        <v>9279</v>
      </c>
      <c r="K704" s="1" t="s">
        <v>9282</v>
      </c>
      <c r="L704" s="1" t="s">
        <v>197</v>
      </c>
      <c r="M704" s="1" t="s">
        <v>9279</v>
      </c>
      <c r="N704" s="1" t="s">
        <v>9283</v>
      </c>
      <c r="O704" s="1" t="s">
        <v>9284</v>
      </c>
      <c r="P704" s="1" t="s">
        <v>9285</v>
      </c>
      <c r="R704" s="1" t="s">
        <v>197</v>
      </c>
      <c r="S704" s="1" t="s">
        <v>180</v>
      </c>
      <c r="T704" s="1" t="s">
        <v>35</v>
      </c>
      <c r="U704" s="1" t="s">
        <v>110</v>
      </c>
      <c r="V704" s="1" t="s">
        <v>111</v>
      </c>
      <c r="X704" s="1" t="s">
        <v>16166</v>
      </c>
      <c r="Y704" s="1" t="s">
        <v>20435</v>
      </c>
      <c r="Z704" s="1" t="s">
        <v>15952</v>
      </c>
      <c r="AA704" s="1" t="s">
        <v>20437</v>
      </c>
      <c r="AB704" s="1" t="s">
        <v>16061</v>
      </c>
      <c r="AC704" s="1" t="s">
        <v>16073</v>
      </c>
      <c r="AD704" s="1" t="s">
        <v>2320</v>
      </c>
      <c r="AE704" s="1" t="s">
        <v>16073</v>
      </c>
      <c r="AF704" s="1" t="s">
        <v>20438</v>
      </c>
      <c r="AG704" s="1" t="s">
        <v>9284</v>
      </c>
      <c r="AH704" s="1" t="s">
        <v>9285</v>
      </c>
      <c r="AI704" s="1" t="s">
        <v>197</v>
      </c>
      <c r="AJ704" s="1">
        <v>0</v>
      </c>
      <c r="AK704" s="1">
        <v>0</v>
      </c>
      <c r="AL704" s="1" t="s">
        <v>16053</v>
      </c>
      <c r="AM704" s="1" t="s">
        <v>25222</v>
      </c>
      <c r="AN704" s="1" t="s">
        <v>25223</v>
      </c>
      <c r="AO704" s="7" t="s">
        <v>27325</v>
      </c>
    </row>
    <row r="705" spans="1:41" x14ac:dyDescent="0.2">
      <c r="A705" s="1" t="s">
        <v>11513</v>
      </c>
      <c r="B705" s="1" t="s">
        <v>11514</v>
      </c>
      <c r="C705" s="1" t="s">
        <v>11515</v>
      </c>
      <c r="D705" s="1" t="s">
        <v>11515</v>
      </c>
      <c r="E705" s="1" t="s">
        <v>11516</v>
      </c>
      <c r="F705" s="1" t="s">
        <v>26</v>
      </c>
      <c r="H705" s="1" t="s">
        <v>11517</v>
      </c>
      <c r="I705" s="1" t="s">
        <v>11514</v>
      </c>
      <c r="J705" s="1" t="s">
        <v>11515</v>
      </c>
      <c r="K705" s="1" t="s">
        <v>11518</v>
      </c>
      <c r="L705" s="1" t="s">
        <v>380</v>
      </c>
      <c r="M705" s="1" t="s">
        <v>11515</v>
      </c>
      <c r="N705" s="1" t="s">
        <v>11519</v>
      </c>
      <c r="O705" s="1" t="s">
        <v>7031</v>
      </c>
      <c r="P705" s="1" t="s">
        <v>7032</v>
      </c>
      <c r="R705" s="1" t="s">
        <v>380</v>
      </c>
      <c r="S705" s="1" t="s">
        <v>283</v>
      </c>
      <c r="T705" s="1" t="s">
        <v>35</v>
      </c>
      <c r="U705" s="1" t="s">
        <v>36</v>
      </c>
      <c r="V705" s="1" t="s">
        <v>37</v>
      </c>
      <c r="X705" s="1" t="s">
        <v>17033</v>
      </c>
      <c r="Y705" s="1" t="s">
        <v>21423</v>
      </c>
      <c r="Z705" s="1" t="s">
        <v>15952</v>
      </c>
      <c r="AA705" s="1" t="s">
        <v>21425</v>
      </c>
      <c r="AB705" s="1" t="s">
        <v>380</v>
      </c>
      <c r="AC705" s="1" t="s">
        <v>4493</v>
      </c>
      <c r="AD705" s="1" t="s">
        <v>16053</v>
      </c>
      <c r="AE705" s="1">
        <v>0</v>
      </c>
      <c r="AF705" s="1" t="s">
        <v>21426</v>
      </c>
      <c r="AG705" s="1" t="s">
        <v>4492</v>
      </c>
      <c r="AH705" s="1" t="s">
        <v>4493</v>
      </c>
      <c r="AI705" s="1" t="s">
        <v>380</v>
      </c>
      <c r="AJ705" s="1">
        <v>0</v>
      </c>
      <c r="AK705" s="1">
        <v>0</v>
      </c>
      <c r="AL705" s="1" t="s">
        <v>16053</v>
      </c>
      <c r="AM705" s="1" t="s">
        <v>24922</v>
      </c>
      <c r="AN705" s="1" t="s">
        <v>24889</v>
      </c>
      <c r="AO705" s="7" t="s">
        <v>27325</v>
      </c>
    </row>
    <row r="706" spans="1:41" x14ac:dyDescent="0.2">
      <c r="A706" s="1" t="s">
        <v>1651</v>
      </c>
      <c r="B706" s="1" t="s">
        <v>2094</v>
      </c>
      <c r="C706" s="1" t="s">
        <v>2095</v>
      </c>
      <c r="D706" s="1" t="s">
        <v>2096</v>
      </c>
      <c r="E706" s="1" t="s">
        <v>2097</v>
      </c>
      <c r="F706" s="1" t="s">
        <v>26</v>
      </c>
      <c r="H706" s="1" t="s">
        <v>2098</v>
      </c>
      <c r="I706" s="1" t="s">
        <v>2094</v>
      </c>
      <c r="J706" s="1" t="s">
        <v>2095</v>
      </c>
      <c r="K706" s="1" t="s">
        <v>2099</v>
      </c>
      <c r="L706" s="1" t="s">
        <v>523</v>
      </c>
      <c r="M706" s="1" t="s">
        <v>2096</v>
      </c>
      <c r="N706" s="1" t="s">
        <v>2100</v>
      </c>
      <c r="O706" s="1" t="s">
        <v>2101</v>
      </c>
      <c r="P706" s="1" t="s">
        <v>2045</v>
      </c>
      <c r="R706" s="1" t="s">
        <v>523</v>
      </c>
      <c r="S706" s="1" t="s">
        <v>157</v>
      </c>
      <c r="T706" s="1" t="s">
        <v>35</v>
      </c>
      <c r="U706" s="1" t="s">
        <v>51</v>
      </c>
      <c r="V706" s="1" t="s">
        <v>52</v>
      </c>
      <c r="X706" s="1" t="s">
        <v>16106</v>
      </c>
      <c r="Y706" s="1" t="s">
        <v>16996</v>
      </c>
      <c r="Z706" s="1" t="s">
        <v>15955</v>
      </c>
      <c r="AA706" s="1" t="s">
        <v>16997</v>
      </c>
      <c r="AB706" s="1">
        <v>0</v>
      </c>
      <c r="AC706" s="1" t="s">
        <v>16110</v>
      </c>
      <c r="AD706" s="1" t="s">
        <v>2320</v>
      </c>
      <c r="AE706" s="1">
        <v>0</v>
      </c>
      <c r="AF706" s="1" t="s">
        <v>16998</v>
      </c>
      <c r="AG706" s="1" t="s">
        <v>16999</v>
      </c>
      <c r="AH706" s="1" t="s">
        <v>2045</v>
      </c>
      <c r="AI706" s="1" t="s">
        <v>523</v>
      </c>
      <c r="AJ706" s="1">
        <v>0</v>
      </c>
      <c r="AK706" s="1">
        <v>0</v>
      </c>
      <c r="AL706" s="1">
        <v>0</v>
      </c>
      <c r="AM706" s="7" t="s">
        <v>27325</v>
      </c>
      <c r="AN706" s="7" t="s">
        <v>27325</v>
      </c>
      <c r="AO706" s="7" t="s">
        <v>27325</v>
      </c>
    </row>
    <row r="707" spans="1:41" x14ac:dyDescent="0.2">
      <c r="A707" s="1" t="s">
        <v>9134</v>
      </c>
      <c r="B707" s="1" t="s">
        <v>9135</v>
      </c>
      <c r="C707" s="1" t="s">
        <v>9136</v>
      </c>
      <c r="D707" s="1" t="s">
        <v>9136</v>
      </c>
      <c r="E707" s="1" t="s">
        <v>9137</v>
      </c>
      <c r="F707" s="1" t="s">
        <v>26</v>
      </c>
      <c r="H707" s="1" t="s">
        <v>9138</v>
      </c>
      <c r="I707" s="1" t="s">
        <v>9135</v>
      </c>
      <c r="J707" s="1" t="s">
        <v>9136</v>
      </c>
      <c r="K707" s="1" t="s">
        <v>9139</v>
      </c>
      <c r="L707" s="1" t="s">
        <v>380</v>
      </c>
      <c r="M707" s="1" t="s">
        <v>9136</v>
      </c>
      <c r="N707" s="1" t="s">
        <v>9140</v>
      </c>
      <c r="O707" s="1" t="s">
        <v>9141</v>
      </c>
      <c r="P707" s="1" t="s">
        <v>383</v>
      </c>
      <c r="R707" s="1" t="s">
        <v>380</v>
      </c>
      <c r="S707" s="1" t="s">
        <v>283</v>
      </c>
      <c r="T707" s="1" t="s">
        <v>35</v>
      </c>
      <c r="U707" s="1" t="s">
        <v>36</v>
      </c>
      <c r="V707" s="1" t="s">
        <v>37</v>
      </c>
      <c r="X707" s="1" t="s">
        <v>20375</v>
      </c>
      <c r="Y707" s="1" t="s">
        <v>18069</v>
      </c>
      <c r="Z707" s="1" t="s">
        <v>15952</v>
      </c>
      <c r="AA707" s="1" t="s">
        <v>20377</v>
      </c>
      <c r="AB707" s="1" t="s">
        <v>380</v>
      </c>
      <c r="AC707" s="1" t="s">
        <v>383</v>
      </c>
      <c r="AD707" s="1">
        <v>0</v>
      </c>
      <c r="AE707" s="1">
        <v>0</v>
      </c>
      <c r="AF707" s="1" t="s">
        <v>20378</v>
      </c>
      <c r="AG707" s="1" t="s">
        <v>1484</v>
      </c>
      <c r="AH707" s="1" t="s">
        <v>1485</v>
      </c>
      <c r="AI707" s="1" t="s">
        <v>380</v>
      </c>
      <c r="AJ707" s="1">
        <v>0</v>
      </c>
      <c r="AK707" s="1">
        <v>0</v>
      </c>
      <c r="AL707" s="1" t="s">
        <v>16053</v>
      </c>
      <c r="AM707" s="1" t="s">
        <v>26989</v>
      </c>
      <c r="AN707" s="1" t="s">
        <v>26990</v>
      </c>
      <c r="AO707" s="7" t="s">
        <v>27325</v>
      </c>
    </row>
    <row r="708" spans="1:41" x14ac:dyDescent="0.2">
      <c r="A708" s="1" t="s">
        <v>9117</v>
      </c>
      <c r="B708" s="1" t="s">
        <v>9118</v>
      </c>
      <c r="C708" s="1" t="s">
        <v>9119</v>
      </c>
      <c r="D708" s="1" t="s">
        <v>9119</v>
      </c>
      <c r="E708" s="1" t="s">
        <v>9120</v>
      </c>
      <c r="F708" s="1" t="s">
        <v>26</v>
      </c>
      <c r="H708" s="1" t="s">
        <v>9121</v>
      </c>
      <c r="I708" s="1" t="s">
        <v>9122</v>
      </c>
      <c r="J708" s="1" t="s">
        <v>9119</v>
      </c>
      <c r="K708" s="1" t="s">
        <v>9123</v>
      </c>
      <c r="L708" s="1" t="s">
        <v>380</v>
      </c>
      <c r="M708" s="1" t="s">
        <v>9119</v>
      </c>
      <c r="N708" s="1" t="s">
        <v>9124</v>
      </c>
      <c r="O708" s="1" t="s">
        <v>1806</v>
      </c>
      <c r="P708" s="1" t="s">
        <v>9125</v>
      </c>
      <c r="R708" s="1" t="s">
        <v>380</v>
      </c>
      <c r="S708" s="1" t="s">
        <v>283</v>
      </c>
      <c r="T708" s="1" t="s">
        <v>35</v>
      </c>
      <c r="U708" s="1" t="s">
        <v>135</v>
      </c>
      <c r="V708" s="1" t="s">
        <v>37</v>
      </c>
      <c r="X708" s="1" t="s">
        <v>20367</v>
      </c>
      <c r="Y708" s="1" t="s">
        <v>20368</v>
      </c>
      <c r="Z708" s="1" t="s">
        <v>15952</v>
      </c>
      <c r="AA708" s="1" t="s">
        <v>20370</v>
      </c>
      <c r="AB708" s="1" t="s">
        <v>1064</v>
      </c>
      <c r="AC708" s="1" t="s">
        <v>1067</v>
      </c>
      <c r="AD708" s="1" t="s">
        <v>16053</v>
      </c>
      <c r="AE708" s="1">
        <v>0</v>
      </c>
      <c r="AF708" s="1" t="s">
        <v>20371</v>
      </c>
      <c r="AG708" s="1" t="s">
        <v>1455</v>
      </c>
      <c r="AH708" s="1" t="s">
        <v>1456</v>
      </c>
      <c r="AI708" s="1" t="s">
        <v>380</v>
      </c>
      <c r="AJ708" s="1">
        <v>0</v>
      </c>
      <c r="AK708" s="1">
        <v>0</v>
      </c>
      <c r="AL708" s="1" t="s">
        <v>16053</v>
      </c>
      <c r="AM708" s="1" t="s">
        <v>27321</v>
      </c>
      <c r="AN708" s="1" t="s">
        <v>27322</v>
      </c>
      <c r="AO708" s="7" t="s">
        <v>27325</v>
      </c>
    </row>
    <row r="709" spans="1:41" x14ac:dyDescent="0.2">
      <c r="A709" s="1" t="s">
        <v>6022</v>
      </c>
      <c r="B709" s="1" t="s">
        <v>6023</v>
      </c>
      <c r="C709" s="1" t="s">
        <v>6024</v>
      </c>
      <c r="D709" s="1" t="s">
        <v>6025</v>
      </c>
      <c r="E709" s="1" t="s">
        <v>6026</v>
      </c>
      <c r="F709" s="1" t="s">
        <v>26</v>
      </c>
      <c r="H709" s="1" t="s">
        <v>6027</v>
      </c>
      <c r="I709" s="1" t="s">
        <v>6023</v>
      </c>
      <c r="J709" s="1" t="s">
        <v>6024</v>
      </c>
      <c r="K709" s="1" t="s">
        <v>6028</v>
      </c>
      <c r="L709" s="1" t="s">
        <v>380</v>
      </c>
      <c r="M709" s="1" t="s">
        <v>6025</v>
      </c>
      <c r="N709" s="1" t="s">
        <v>6029</v>
      </c>
      <c r="O709" s="1" t="s">
        <v>2665</v>
      </c>
      <c r="P709" s="1" t="s">
        <v>383</v>
      </c>
      <c r="R709" s="1" t="s">
        <v>380</v>
      </c>
      <c r="S709" s="1" t="s">
        <v>283</v>
      </c>
      <c r="T709" s="1" t="s">
        <v>35</v>
      </c>
      <c r="U709" s="1" t="s">
        <v>51</v>
      </c>
      <c r="V709" s="1" t="s">
        <v>52</v>
      </c>
      <c r="X709" s="1" t="s">
        <v>18903</v>
      </c>
      <c r="Y709" s="1" t="s">
        <v>15958</v>
      </c>
      <c r="Z709" s="1" t="s">
        <v>15952</v>
      </c>
      <c r="AA709" s="1" t="s">
        <v>18904</v>
      </c>
      <c r="AB709" s="1" t="s">
        <v>380</v>
      </c>
      <c r="AC709" s="1" t="s">
        <v>383</v>
      </c>
      <c r="AD709" s="1" t="s">
        <v>16053</v>
      </c>
      <c r="AE709" s="1">
        <v>0</v>
      </c>
      <c r="AF709" s="1" t="s">
        <v>6029</v>
      </c>
      <c r="AG709" s="1" t="s">
        <v>2665</v>
      </c>
      <c r="AH709" s="1" t="s">
        <v>383</v>
      </c>
      <c r="AI709" s="1" t="s">
        <v>380</v>
      </c>
      <c r="AJ709" s="1">
        <v>0</v>
      </c>
      <c r="AK709" s="1">
        <v>0</v>
      </c>
      <c r="AL709" s="1" t="s">
        <v>16053</v>
      </c>
      <c r="AM709" s="1" t="s">
        <v>24289</v>
      </c>
      <c r="AN709" s="1" t="s">
        <v>24290</v>
      </c>
      <c r="AO709" s="7" t="s">
        <v>27325</v>
      </c>
    </row>
    <row r="710" spans="1:41" x14ac:dyDescent="0.2">
      <c r="A710" s="1" t="s">
        <v>9347</v>
      </c>
      <c r="B710" s="1" t="s">
        <v>9348</v>
      </c>
      <c r="C710" s="1" t="s">
        <v>9349</v>
      </c>
      <c r="D710" s="1" t="s">
        <v>9349</v>
      </c>
      <c r="E710" s="1" t="s">
        <v>9350</v>
      </c>
      <c r="F710" s="1" t="s">
        <v>26</v>
      </c>
      <c r="G710" s="1" t="s">
        <v>26</v>
      </c>
      <c r="H710" s="1" t="s">
        <v>9351</v>
      </c>
      <c r="I710" s="1" t="s">
        <v>9348</v>
      </c>
      <c r="J710" s="1" t="s">
        <v>9349</v>
      </c>
      <c r="K710" s="1" t="s">
        <v>9352</v>
      </c>
      <c r="L710" s="1" t="s">
        <v>380</v>
      </c>
      <c r="M710" s="1" t="s">
        <v>9349</v>
      </c>
      <c r="N710" s="1" t="s">
        <v>9353</v>
      </c>
      <c r="O710" s="1" t="s">
        <v>861</v>
      </c>
      <c r="P710" s="1" t="s">
        <v>862</v>
      </c>
      <c r="R710" s="1" t="s">
        <v>380</v>
      </c>
      <c r="S710" s="1" t="s">
        <v>283</v>
      </c>
      <c r="T710" s="1" t="s">
        <v>35</v>
      </c>
      <c r="U710" s="1" t="s">
        <v>36</v>
      </c>
      <c r="V710" s="1" t="s">
        <v>37</v>
      </c>
      <c r="X710" s="1" t="s">
        <v>16003</v>
      </c>
      <c r="Y710" s="1" t="s">
        <v>16519</v>
      </c>
      <c r="Z710" s="1" t="s">
        <v>15952</v>
      </c>
      <c r="AA710" s="1" t="s">
        <v>20462</v>
      </c>
      <c r="AB710" s="1" t="s">
        <v>380</v>
      </c>
      <c r="AC710" s="1" t="s">
        <v>383</v>
      </c>
      <c r="AD710" s="1">
        <v>0</v>
      </c>
      <c r="AE710" s="1">
        <v>0</v>
      </c>
      <c r="AF710" s="1" t="s">
        <v>20463</v>
      </c>
      <c r="AG710" s="1" t="s">
        <v>5812</v>
      </c>
      <c r="AH710" s="1" t="s">
        <v>5813</v>
      </c>
      <c r="AI710" s="1" t="s">
        <v>380</v>
      </c>
      <c r="AJ710" s="1">
        <v>0</v>
      </c>
      <c r="AK710" s="1">
        <v>0</v>
      </c>
      <c r="AL710" s="1" t="s">
        <v>16053</v>
      </c>
      <c r="AM710" s="7" t="s">
        <v>27325</v>
      </c>
      <c r="AN710" s="1" t="s">
        <v>24411</v>
      </c>
      <c r="AO710" s="7" t="s">
        <v>27325</v>
      </c>
    </row>
    <row r="711" spans="1:41" x14ac:dyDescent="0.2">
      <c r="A711" s="1" t="s">
        <v>9347</v>
      </c>
      <c r="B711" s="1" t="s">
        <v>9348</v>
      </c>
      <c r="C711" s="1" t="s">
        <v>9349</v>
      </c>
      <c r="D711" s="1" t="s">
        <v>9349</v>
      </c>
      <c r="E711" s="1" t="s">
        <v>9350</v>
      </c>
      <c r="F711" s="1" t="s">
        <v>26</v>
      </c>
      <c r="G711" s="1" t="s">
        <v>26</v>
      </c>
      <c r="H711" s="1" t="s">
        <v>9351</v>
      </c>
      <c r="I711" s="1" t="s">
        <v>9348</v>
      </c>
      <c r="J711" s="1" t="s">
        <v>9349</v>
      </c>
      <c r="K711" s="1" t="s">
        <v>9352</v>
      </c>
      <c r="L711" s="1" t="s">
        <v>380</v>
      </c>
      <c r="M711" s="1" t="s">
        <v>9349</v>
      </c>
      <c r="N711" s="1" t="s">
        <v>9353</v>
      </c>
      <c r="O711" s="1" t="s">
        <v>861</v>
      </c>
      <c r="P711" s="1" t="s">
        <v>862</v>
      </c>
      <c r="R711" s="1" t="s">
        <v>380</v>
      </c>
      <c r="S711" s="1" t="s">
        <v>283</v>
      </c>
      <c r="T711" s="1" t="s">
        <v>35</v>
      </c>
      <c r="U711" s="1" t="s">
        <v>36</v>
      </c>
      <c r="V711" s="1" t="s">
        <v>37</v>
      </c>
      <c r="X711" s="1" t="s">
        <v>16003</v>
      </c>
      <c r="Y711" s="1" t="s">
        <v>16519</v>
      </c>
      <c r="Z711" s="1" t="s">
        <v>15952</v>
      </c>
      <c r="AA711" s="1" t="s">
        <v>20462</v>
      </c>
      <c r="AB711" s="1" t="s">
        <v>380</v>
      </c>
      <c r="AC711" s="1" t="s">
        <v>383</v>
      </c>
      <c r="AD711" s="1">
        <v>0</v>
      </c>
      <c r="AE711" s="1">
        <v>0</v>
      </c>
      <c r="AF711" s="1" t="s">
        <v>20463</v>
      </c>
      <c r="AG711" s="1" t="s">
        <v>5812</v>
      </c>
      <c r="AH711" s="1" t="s">
        <v>5813</v>
      </c>
      <c r="AI711" s="1" t="s">
        <v>380</v>
      </c>
      <c r="AJ711" s="1">
        <v>0</v>
      </c>
      <c r="AK711" s="1">
        <v>0</v>
      </c>
      <c r="AL711" s="1" t="s">
        <v>16053</v>
      </c>
      <c r="AM711" s="7" t="s">
        <v>27325</v>
      </c>
      <c r="AN711" s="1" t="s">
        <v>24411</v>
      </c>
      <c r="AO711" s="7" t="s">
        <v>27325</v>
      </c>
    </row>
    <row r="712" spans="1:41" x14ac:dyDescent="0.2">
      <c r="A712" s="1" t="s">
        <v>4003</v>
      </c>
      <c r="B712" s="1" t="s">
        <v>4004</v>
      </c>
      <c r="C712" s="1" t="s">
        <v>4005</v>
      </c>
      <c r="D712" s="1" t="s">
        <v>4005</v>
      </c>
      <c r="E712" s="1" t="s">
        <v>4006</v>
      </c>
      <c r="F712" s="1" t="s">
        <v>26</v>
      </c>
      <c r="H712" s="1" t="s">
        <v>4007</v>
      </c>
      <c r="I712" s="1" t="s">
        <v>4004</v>
      </c>
      <c r="J712" s="1" t="s">
        <v>4005</v>
      </c>
      <c r="K712" s="1" t="s">
        <v>4008</v>
      </c>
      <c r="L712" s="1" t="s">
        <v>93</v>
      </c>
      <c r="M712" s="1" t="s">
        <v>4009</v>
      </c>
      <c r="N712" s="1" t="s">
        <v>4010</v>
      </c>
      <c r="O712" s="1" t="s">
        <v>4011</v>
      </c>
      <c r="P712" s="1" t="s">
        <v>96</v>
      </c>
      <c r="R712" s="1" t="s">
        <v>93</v>
      </c>
      <c r="S712" s="1" t="s">
        <v>97</v>
      </c>
      <c r="T712" s="1" t="s">
        <v>35</v>
      </c>
      <c r="U712" s="1" t="s">
        <v>51</v>
      </c>
      <c r="V712" s="1" t="s">
        <v>52</v>
      </c>
      <c r="X712" s="1" t="s">
        <v>17949</v>
      </c>
      <c r="Y712" s="1" t="s">
        <v>16022</v>
      </c>
      <c r="Z712" s="1" t="s">
        <v>15952</v>
      </c>
      <c r="AA712" s="1" t="s">
        <v>17950</v>
      </c>
      <c r="AB712" s="1" t="s">
        <v>93</v>
      </c>
      <c r="AC712" s="1" t="s">
        <v>96</v>
      </c>
      <c r="AD712" s="1" t="s">
        <v>16053</v>
      </c>
      <c r="AE712" s="1">
        <v>0</v>
      </c>
      <c r="AF712" s="1" t="s">
        <v>17951</v>
      </c>
      <c r="AG712" s="1" t="s">
        <v>6866</v>
      </c>
      <c r="AH712" s="1" t="s">
        <v>6867</v>
      </c>
      <c r="AI712" s="1" t="s">
        <v>93</v>
      </c>
      <c r="AJ712" s="1">
        <v>0</v>
      </c>
      <c r="AK712" s="1">
        <v>0</v>
      </c>
      <c r="AL712" s="1" t="s">
        <v>16053</v>
      </c>
      <c r="AM712" s="1" t="s">
        <v>25977</v>
      </c>
      <c r="AN712" s="1" t="s">
        <v>25978</v>
      </c>
      <c r="AO712" s="7" t="s">
        <v>27325</v>
      </c>
    </row>
    <row r="713" spans="1:41" x14ac:dyDescent="0.2">
      <c r="A713" s="1" t="s">
        <v>8982</v>
      </c>
      <c r="B713" s="1" t="s">
        <v>8983</v>
      </c>
      <c r="C713" s="1" t="s">
        <v>8984</v>
      </c>
      <c r="D713" s="1" t="s">
        <v>8985</v>
      </c>
      <c r="E713" s="1" t="s">
        <v>8986</v>
      </c>
      <c r="F713" s="1" t="s">
        <v>26</v>
      </c>
      <c r="H713" s="1" t="s">
        <v>8987</v>
      </c>
      <c r="I713" s="1" t="s">
        <v>8983</v>
      </c>
      <c r="J713" s="1" t="s">
        <v>8984</v>
      </c>
      <c r="K713" s="1" t="s">
        <v>8988</v>
      </c>
      <c r="L713" s="1" t="s">
        <v>380</v>
      </c>
      <c r="M713" s="1" t="s">
        <v>8985</v>
      </c>
      <c r="N713" s="1" t="s">
        <v>8989</v>
      </c>
      <c r="O713" s="1" t="s">
        <v>8990</v>
      </c>
      <c r="P713" s="1" t="s">
        <v>8991</v>
      </c>
      <c r="R713" s="1" t="s">
        <v>380</v>
      </c>
      <c r="S713" s="1" t="s">
        <v>283</v>
      </c>
      <c r="T713" s="1" t="s">
        <v>35</v>
      </c>
      <c r="U713" s="1" t="s">
        <v>51</v>
      </c>
      <c r="V713" s="1" t="s">
        <v>52</v>
      </c>
      <c r="X713" s="1" t="s">
        <v>20294</v>
      </c>
      <c r="Y713" s="1" t="s">
        <v>20295</v>
      </c>
      <c r="Z713" s="1" t="s">
        <v>15955</v>
      </c>
      <c r="AA713" s="1" t="s">
        <v>20296</v>
      </c>
      <c r="AB713" s="1" t="s">
        <v>380</v>
      </c>
      <c r="AC713" s="1" t="s">
        <v>8991</v>
      </c>
      <c r="AD713" s="1">
        <v>0</v>
      </c>
      <c r="AE713" s="1">
        <v>0</v>
      </c>
      <c r="AF713" s="1" t="s">
        <v>20297</v>
      </c>
      <c r="AG713" s="1" t="s">
        <v>8990</v>
      </c>
      <c r="AH713" s="1" t="s">
        <v>8991</v>
      </c>
      <c r="AI713" s="1" t="s">
        <v>380</v>
      </c>
      <c r="AJ713" s="1">
        <v>0</v>
      </c>
      <c r="AK713" s="1">
        <v>0</v>
      </c>
      <c r="AL713" s="1" t="s">
        <v>16053</v>
      </c>
      <c r="AM713" s="1" t="s">
        <v>27283</v>
      </c>
      <c r="AN713" s="1" t="s">
        <v>27284</v>
      </c>
      <c r="AO713" s="7" t="s">
        <v>27325</v>
      </c>
    </row>
    <row r="714" spans="1:41" x14ac:dyDescent="0.2">
      <c r="A714" s="1" t="s">
        <v>9583</v>
      </c>
      <c r="B714" s="1" t="s">
        <v>9584</v>
      </c>
      <c r="C714" s="1" t="s">
        <v>9585</v>
      </c>
      <c r="D714" s="1" t="s">
        <v>9586</v>
      </c>
      <c r="E714" s="1" t="s">
        <v>9587</v>
      </c>
      <c r="F714" s="1" t="s">
        <v>26</v>
      </c>
      <c r="H714" s="1" t="s">
        <v>9588</v>
      </c>
      <c r="I714" s="1" t="s">
        <v>9584</v>
      </c>
      <c r="J714" s="1" t="s">
        <v>9585</v>
      </c>
      <c r="K714" s="1" t="s">
        <v>9589</v>
      </c>
      <c r="L714" s="1" t="s">
        <v>479</v>
      </c>
      <c r="M714" s="1" t="s">
        <v>9586</v>
      </c>
      <c r="N714" s="1" t="s">
        <v>9590</v>
      </c>
      <c r="O714" s="1" t="s">
        <v>1001</v>
      </c>
      <c r="P714" s="1" t="s">
        <v>1002</v>
      </c>
      <c r="R714" s="1" t="s">
        <v>479</v>
      </c>
      <c r="S714" s="1" t="s">
        <v>180</v>
      </c>
      <c r="T714" s="1" t="s">
        <v>35</v>
      </c>
      <c r="U714" s="1" t="s">
        <v>51</v>
      </c>
      <c r="V714" s="1" t="s">
        <v>52</v>
      </c>
      <c r="X714" s="1" t="s">
        <v>20557</v>
      </c>
      <c r="Y714" s="1" t="s">
        <v>20558</v>
      </c>
      <c r="Z714" s="1" t="s">
        <v>15952</v>
      </c>
      <c r="AA714" s="1" t="s">
        <v>20559</v>
      </c>
      <c r="AB714" s="1" t="s">
        <v>402</v>
      </c>
      <c r="AC714" s="1" t="s">
        <v>993</v>
      </c>
      <c r="AD714" s="1" t="s">
        <v>16053</v>
      </c>
      <c r="AE714" s="1">
        <v>0</v>
      </c>
      <c r="AF714" s="1" t="s">
        <v>20560</v>
      </c>
      <c r="AG714" s="1" t="s">
        <v>13442</v>
      </c>
      <c r="AH714" s="1" t="s">
        <v>13443</v>
      </c>
      <c r="AI714" s="1" t="s">
        <v>479</v>
      </c>
      <c r="AJ714" s="1">
        <v>0</v>
      </c>
      <c r="AK714" s="1">
        <v>0</v>
      </c>
      <c r="AL714" s="1" t="s">
        <v>16053</v>
      </c>
      <c r="AM714" s="1" t="s">
        <v>25517</v>
      </c>
      <c r="AN714" s="1" t="s">
        <v>25518</v>
      </c>
      <c r="AO714" s="7" t="s">
        <v>27325</v>
      </c>
    </row>
    <row r="715" spans="1:41" x14ac:dyDescent="0.2">
      <c r="A715" s="1" t="s">
        <v>8430</v>
      </c>
      <c r="B715" s="1" t="s">
        <v>8431</v>
      </c>
      <c r="C715" s="1" t="s">
        <v>8432</v>
      </c>
      <c r="D715" s="1" t="s">
        <v>8433</v>
      </c>
      <c r="E715" s="1" t="s">
        <v>8434</v>
      </c>
      <c r="F715" s="1" t="s">
        <v>26</v>
      </c>
      <c r="H715" s="1" t="s">
        <v>8435</v>
      </c>
      <c r="I715" s="1" t="s">
        <v>8431</v>
      </c>
      <c r="J715" s="1" t="s">
        <v>8432</v>
      </c>
      <c r="K715" s="1" t="s">
        <v>8436</v>
      </c>
      <c r="L715" s="1" t="s">
        <v>380</v>
      </c>
      <c r="M715" s="1" t="s">
        <v>8433</v>
      </c>
      <c r="N715" s="1" t="s">
        <v>8437</v>
      </c>
      <c r="O715" s="1" t="s">
        <v>2351</v>
      </c>
      <c r="P715" s="1" t="s">
        <v>2352</v>
      </c>
      <c r="R715" s="1" t="s">
        <v>380</v>
      </c>
      <c r="S715" s="1" t="s">
        <v>283</v>
      </c>
      <c r="T715" s="1" t="s">
        <v>35</v>
      </c>
      <c r="U715" s="1" t="s">
        <v>51</v>
      </c>
      <c r="V715" s="1" t="s">
        <v>52</v>
      </c>
      <c r="X715" s="1" t="s">
        <v>20025</v>
      </c>
      <c r="Y715" s="1" t="s">
        <v>20026</v>
      </c>
      <c r="Z715" s="1" t="s">
        <v>15952</v>
      </c>
      <c r="AA715" s="1" t="s">
        <v>20027</v>
      </c>
      <c r="AB715" s="1" t="s">
        <v>380</v>
      </c>
      <c r="AC715" s="1" t="s">
        <v>7050</v>
      </c>
      <c r="AD715" s="1">
        <v>0</v>
      </c>
      <c r="AE715" s="1">
        <v>0</v>
      </c>
      <c r="AF715" s="1" t="s">
        <v>20028</v>
      </c>
      <c r="AG715" s="1" t="s">
        <v>7049</v>
      </c>
      <c r="AH715" s="1" t="s">
        <v>7050</v>
      </c>
      <c r="AI715" s="1" t="s">
        <v>380</v>
      </c>
      <c r="AJ715" s="1">
        <v>0</v>
      </c>
      <c r="AK715" s="1">
        <v>0</v>
      </c>
      <c r="AL715" s="1" t="s">
        <v>16053</v>
      </c>
      <c r="AM715" s="1" t="s">
        <v>23789</v>
      </c>
      <c r="AN715" s="1" t="s">
        <v>23790</v>
      </c>
      <c r="AO715" s="7" t="s">
        <v>27325</v>
      </c>
    </row>
    <row r="716" spans="1:41" x14ac:dyDescent="0.2">
      <c r="A716" s="1" t="s">
        <v>4689</v>
      </c>
      <c r="B716" s="1" t="s">
        <v>4690</v>
      </c>
      <c r="C716" s="1" t="s">
        <v>4691</v>
      </c>
      <c r="D716" s="1" t="s">
        <v>4691</v>
      </c>
      <c r="E716" s="1" t="s">
        <v>4692</v>
      </c>
      <c r="F716" s="1" t="s">
        <v>26</v>
      </c>
      <c r="G716" s="1" t="s">
        <v>26</v>
      </c>
      <c r="H716" s="1" t="s">
        <v>4693</v>
      </c>
      <c r="I716" s="1" t="s">
        <v>4690</v>
      </c>
      <c r="J716" s="1" t="s">
        <v>4691</v>
      </c>
      <c r="K716" s="1" t="s">
        <v>4694</v>
      </c>
      <c r="L716" s="1" t="s">
        <v>479</v>
      </c>
      <c r="M716" s="1" t="s">
        <v>4691</v>
      </c>
      <c r="N716" s="1" t="s">
        <v>4695</v>
      </c>
      <c r="O716" s="1" t="s">
        <v>3213</v>
      </c>
      <c r="P716" s="1" t="s">
        <v>601</v>
      </c>
      <c r="R716" s="1" t="s">
        <v>479</v>
      </c>
      <c r="S716" s="1" t="s">
        <v>180</v>
      </c>
      <c r="T716" s="1" t="s">
        <v>35</v>
      </c>
      <c r="U716" s="1" t="s">
        <v>36</v>
      </c>
      <c r="V716" s="1" t="s">
        <v>37</v>
      </c>
      <c r="X716" s="1" t="s">
        <v>18269</v>
      </c>
      <c r="Y716" s="1" t="s">
        <v>15960</v>
      </c>
      <c r="Z716" s="1" t="s">
        <v>15952</v>
      </c>
      <c r="AA716" s="1" t="s">
        <v>18271</v>
      </c>
      <c r="AB716" s="1" t="s">
        <v>1064</v>
      </c>
      <c r="AC716" s="1" t="s">
        <v>18272</v>
      </c>
      <c r="AD716" s="1" t="s">
        <v>16053</v>
      </c>
      <c r="AE716" s="1">
        <v>0</v>
      </c>
      <c r="AF716" s="1" t="s">
        <v>18273</v>
      </c>
      <c r="AG716" s="1" t="s">
        <v>7952</v>
      </c>
      <c r="AH716" s="1" t="s">
        <v>4971</v>
      </c>
      <c r="AI716" s="1" t="s">
        <v>479</v>
      </c>
      <c r="AJ716" s="1">
        <v>0</v>
      </c>
      <c r="AK716" s="1">
        <v>0</v>
      </c>
      <c r="AL716" s="1" t="s">
        <v>16053</v>
      </c>
      <c r="AM716" s="1" t="s">
        <v>23437</v>
      </c>
      <c r="AN716" s="1" t="s">
        <v>24451</v>
      </c>
      <c r="AO716" s="7" t="s">
        <v>27325</v>
      </c>
    </row>
    <row r="717" spans="1:41" x14ac:dyDescent="0.2">
      <c r="A717" s="1" t="s">
        <v>4689</v>
      </c>
      <c r="B717" s="1" t="s">
        <v>4690</v>
      </c>
      <c r="C717" s="1" t="s">
        <v>4691</v>
      </c>
      <c r="D717" s="1" t="s">
        <v>4691</v>
      </c>
      <c r="E717" s="1" t="s">
        <v>4692</v>
      </c>
      <c r="F717" s="1" t="s">
        <v>26</v>
      </c>
      <c r="G717" s="1" t="s">
        <v>26</v>
      </c>
      <c r="H717" s="1" t="s">
        <v>4693</v>
      </c>
      <c r="I717" s="1" t="s">
        <v>4690</v>
      </c>
      <c r="J717" s="1" t="s">
        <v>4691</v>
      </c>
      <c r="K717" s="1" t="s">
        <v>4694</v>
      </c>
      <c r="L717" s="1" t="s">
        <v>479</v>
      </c>
      <c r="M717" s="1" t="s">
        <v>4691</v>
      </c>
      <c r="N717" s="1" t="s">
        <v>4695</v>
      </c>
      <c r="O717" s="1" t="s">
        <v>3213</v>
      </c>
      <c r="P717" s="1" t="s">
        <v>601</v>
      </c>
      <c r="R717" s="1" t="s">
        <v>479</v>
      </c>
      <c r="S717" s="1" t="s">
        <v>180</v>
      </c>
      <c r="T717" s="1" t="s">
        <v>35</v>
      </c>
      <c r="U717" s="1" t="s">
        <v>36</v>
      </c>
      <c r="V717" s="1" t="s">
        <v>37</v>
      </c>
      <c r="X717" s="1" t="s">
        <v>18269</v>
      </c>
      <c r="Y717" s="1" t="s">
        <v>15960</v>
      </c>
      <c r="Z717" s="1" t="s">
        <v>15952</v>
      </c>
      <c r="AA717" s="1" t="s">
        <v>18271</v>
      </c>
      <c r="AB717" s="1" t="s">
        <v>1064</v>
      </c>
      <c r="AC717" s="1" t="s">
        <v>18272</v>
      </c>
      <c r="AD717" s="1" t="s">
        <v>16053</v>
      </c>
      <c r="AE717" s="1">
        <v>0</v>
      </c>
      <c r="AF717" s="1" t="s">
        <v>18273</v>
      </c>
      <c r="AG717" s="1" t="s">
        <v>7952</v>
      </c>
      <c r="AH717" s="1" t="s">
        <v>4971</v>
      </c>
      <c r="AI717" s="1" t="s">
        <v>479</v>
      </c>
      <c r="AJ717" s="1">
        <v>0</v>
      </c>
      <c r="AK717" s="1">
        <v>0</v>
      </c>
      <c r="AL717" s="1" t="s">
        <v>16053</v>
      </c>
      <c r="AM717" s="1" t="s">
        <v>23437</v>
      </c>
      <c r="AN717" s="1" t="s">
        <v>24451</v>
      </c>
      <c r="AO717" s="7" t="s">
        <v>27325</v>
      </c>
    </row>
    <row r="718" spans="1:41" x14ac:dyDescent="0.2">
      <c r="A718" s="1" t="s">
        <v>4130</v>
      </c>
      <c r="B718" s="1" t="s">
        <v>4131</v>
      </c>
      <c r="C718" s="1" t="s">
        <v>4132</v>
      </c>
      <c r="D718" s="1" t="s">
        <v>4132</v>
      </c>
      <c r="E718" s="1" t="s">
        <v>4133</v>
      </c>
      <c r="F718" s="1" t="s">
        <v>26</v>
      </c>
      <c r="H718" s="1" t="s">
        <v>4134</v>
      </c>
      <c r="I718" s="1" t="s">
        <v>4135</v>
      </c>
      <c r="J718" s="1" t="s">
        <v>4132</v>
      </c>
      <c r="K718" s="1" t="s">
        <v>4136</v>
      </c>
      <c r="L718" s="1" t="s">
        <v>380</v>
      </c>
      <c r="M718" s="1" t="s">
        <v>4132</v>
      </c>
      <c r="N718" s="1" t="s">
        <v>4137</v>
      </c>
      <c r="O718" s="1" t="s">
        <v>4138</v>
      </c>
      <c r="P718" s="1" t="s">
        <v>4139</v>
      </c>
      <c r="R718" s="1" t="s">
        <v>380</v>
      </c>
      <c r="S718" s="1" t="s">
        <v>283</v>
      </c>
      <c r="T718" s="1" t="s">
        <v>35</v>
      </c>
      <c r="U718" s="1" t="s">
        <v>135</v>
      </c>
      <c r="V718" s="1" t="s">
        <v>37</v>
      </c>
      <c r="X718" s="1" t="s">
        <v>18009</v>
      </c>
      <c r="Y718" s="1" t="s">
        <v>18010</v>
      </c>
      <c r="Z718" s="1" t="s">
        <v>15952</v>
      </c>
      <c r="AA718" s="1" t="s">
        <v>18012</v>
      </c>
      <c r="AB718" s="1" t="s">
        <v>279</v>
      </c>
      <c r="AC718" s="1" t="s">
        <v>2169</v>
      </c>
      <c r="AD718" s="1">
        <v>0</v>
      </c>
      <c r="AE718" s="1">
        <v>0</v>
      </c>
      <c r="AF718" s="1" t="s">
        <v>18013</v>
      </c>
      <c r="AG718" s="1" t="s">
        <v>4138</v>
      </c>
      <c r="AH718" s="1" t="s">
        <v>4139</v>
      </c>
      <c r="AI718" s="1" t="s">
        <v>380</v>
      </c>
      <c r="AJ718" s="1">
        <v>0</v>
      </c>
      <c r="AK718" s="1">
        <v>0</v>
      </c>
      <c r="AL718" s="1" t="s">
        <v>16053</v>
      </c>
      <c r="AM718" s="1" t="s">
        <v>23559</v>
      </c>
      <c r="AN718" s="1" t="s">
        <v>23560</v>
      </c>
      <c r="AO718" s="7" t="s">
        <v>27325</v>
      </c>
    </row>
    <row r="719" spans="1:41" x14ac:dyDescent="0.2">
      <c r="A719" s="1" t="s">
        <v>12451</v>
      </c>
      <c r="B719" s="1" t="s">
        <v>12452</v>
      </c>
      <c r="C719" s="1" t="s">
        <v>12453</v>
      </c>
      <c r="D719" s="1" t="s">
        <v>12453</v>
      </c>
      <c r="E719" s="1" t="s">
        <v>12454</v>
      </c>
      <c r="F719" s="1" t="s">
        <v>26</v>
      </c>
      <c r="H719" s="1" t="s">
        <v>12455</v>
      </c>
      <c r="I719" s="1" t="s">
        <v>12452</v>
      </c>
      <c r="J719" s="1" t="s">
        <v>12453</v>
      </c>
      <c r="K719" s="1" t="s">
        <v>12456</v>
      </c>
      <c r="L719" s="1" t="s">
        <v>380</v>
      </c>
      <c r="M719" s="1" t="s">
        <v>12453</v>
      </c>
      <c r="N719" s="1" t="s">
        <v>12457</v>
      </c>
      <c r="O719" s="1" t="s">
        <v>10258</v>
      </c>
      <c r="P719" s="1" t="s">
        <v>10259</v>
      </c>
      <c r="R719" s="1" t="s">
        <v>380</v>
      </c>
      <c r="S719" s="1" t="s">
        <v>283</v>
      </c>
      <c r="T719" s="1" t="s">
        <v>35</v>
      </c>
      <c r="U719" s="1" t="s">
        <v>135</v>
      </c>
      <c r="V719" s="1" t="s">
        <v>37</v>
      </c>
      <c r="X719" s="1" t="s">
        <v>15997</v>
      </c>
      <c r="Y719" s="1" t="s">
        <v>15965</v>
      </c>
      <c r="Z719" s="1" t="s">
        <v>15952</v>
      </c>
      <c r="AA719" s="1" t="s">
        <v>21833</v>
      </c>
      <c r="AB719" s="1" t="s">
        <v>380</v>
      </c>
      <c r="AC719" s="1" t="s">
        <v>1495</v>
      </c>
      <c r="AD719" s="1" t="s">
        <v>16053</v>
      </c>
      <c r="AE719" s="1">
        <v>0</v>
      </c>
      <c r="AF719" s="1" t="s">
        <v>21834</v>
      </c>
      <c r="AG719" s="1" t="s">
        <v>10258</v>
      </c>
      <c r="AH719" s="1" t="s">
        <v>10259</v>
      </c>
      <c r="AI719" s="1" t="s">
        <v>380</v>
      </c>
      <c r="AJ719" s="1">
        <v>0</v>
      </c>
      <c r="AK719" s="1">
        <v>0</v>
      </c>
      <c r="AL719" s="1" t="s">
        <v>16053</v>
      </c>
      <c r="AM719" s="1" t="s">
        <v>25491</v>
      </c>
      <c r="AN719" s="1" t="s">
        <v>25492</v>
      </c>
      <c r="AO719" s="7" t="s">
        <v>27325</v>
      </c>
    </row>
    <row r="720" spans="1:41" x14ac:dyDescent="0.2">
      <c r="A720" s="1" t="s">
        <v>13647</v>
      </c>
      <c r="B720" s="1" t="s">
        <v>13648</v>
      </c>
      <c r="C720" s="1" t="s">
        <v>13649</v>
      </c>
      <c r="D720" s="1" t="s">
        <v>13650</v>
      </c>
      <c r="E720" s="1" t="s">
        <v>13651</v>
      </c>
      <c r="F720" s="1" t="s">
        <v>26</v>
      </c>
      <c r="H720" s="1" t="s">
        <v>13652</v>
      </c>
      <c r="I720" s="1" t="s">
        <v>13648</v>
      </c>
      <c r="J720" s="1" t="s">
        <v>13649</v>
      </c>
      <c r="K720" s="1" t="s">
        <v>13653</v>
      </c>
      <c r="L720" s="1" t="s">
        <v>773</v>
      </c>
      <c r="M720" s="1" t="s">
        <v>13650</v>
      </c>
      <c r="N720" s="1" t="s">
        <v>13654</v>
      </c>
      <c r="O720" s="1" t="s">
        <v>13655</v>
      </c>
      <c r="P720" s="1" t="s">
        <v>13656</v>
      </c>
      <c r="R720" s="1" t="s">
        <v>773</v>
      </c>
      <c r="S720" s="1" t="s">
        <v>74</v>
      </c>
      <c r="T720" s="1" t="s">
        <v>35</v>
      </c>
      <c r="U720" s="1" t="s">
        <v>51</v>
      </c>
      <c r="V720" s="1" t="s">
        <v>52</v>
      </c>
      <c r="X720" s="1" t="s">
        <v>16609</v>
      </c>
      <c r="Y720" s="1" t="s">
        <v>22337</v>
      </c>
      <c r="Z720" s="1" t="s">
        <v>15952</v>
      </c>
      <c r="AA720" s="1" t="s">
        <v>22338</v>
      </c>
      <c r="AB720" s="1" t="s">
        <v>16061</v>
      </c>
      <c r="AC720" s="1" t="s">
        <v>16110</v>
      </c>
      <c r="AD720" s="1" t="s">
        <v>2320</v>
      </c>
      <c r="AE720" s="1" t="s">
        <v>16073</v>
      </c>
      <c r="AF720" s="1" t="s">
        <v>22339</v>
      </c>
      <c r="AG720" s="1" t="s">
        <v>1796</v>
      </c>
      <c r="AH720" s="1" t="s">
        <v>601</v>
      </c>
      <c r="AI720" s="1" t="s">
        <v>479</v>
      </c>
      <c r="AJ720" s="1">
        <v>0</v>
      </c>
      <c r="AK720" s="1">
        <v>0</v>
      </c>
      <c r="AL720" s="1">
        <v>0</v>
      </c>
      <c r="AM720" s="1" t="s">
        <v>26890</v>
      </c>
      <c r="AN720" s="1" t="s">
        <v>26743</v>
      </c>
      <c r="AO720" s="7" t="s">
        <v>27325</v>
      </c>
    </row>
    <row r="721" spans="1:41" x14ac:dyDescent="0.2">
      <c r="A721" s="1" t="s">
        <v>5625</v>
      </c>
      <c r="B721" s="1" t="s">
        <v>5626</v>
      </c>
      <c r="C721" s="1" t="s">
        <v>5627</v>
      </c>
      <c r="D721" s="1" t="s">
        <v>5628</v>
      </c>
      <c r="E721" s="1" t="s">
        <v>5629</v>
      </c>
      <c r="F721" s="1" t="s">
        <v>26</v>
      </c>
      <c r="H721" s="1" t="s">
        <v>5630</v>
      </c>
      <c r="I721" s="1" t="s">
        <v>5626</v>
      </c>
      <c r="J721" s="1" t="s">
        <v>5627</v>
      </c>
      <c r="K721" s="1" t="s">
        <v>5631</v>
      </c>
      <c r="L721" s="1" t="s">
        <v>479</v>
      </c>
      <c r="M721" s="1" t="s">
        <v>5628</v>
      </c>
      <c r="N721" s="1" t="s">
        <v>5632</v>
      </c>
      <c r="O721" s="1" t="s">
        <v>4970</v>
      </c>
      <c r="P721" s="1" t="s">
        <v>4971</v>
      </c>
      <c r="R721" s="1" t="s">
        <v>479</v>
      </c>
      <c r="S721" s="1" t="s">
        <v>180</v>
      </c>
      <c r="T721" s="1" t="s">
        <v>35</v>
      </c>
      <c r="U721" s="1" t="s">
        <v>51</v>
      </c>
      <c r="V721" s="1" t="s">
        <v>52</v>
      </c>
      <c r="X721" s="1" t="s">
        <v>18714</v>
      </c>
      <c r="Y721" s="1" t="s">
        <v>16519</v>
      </c>
      <c r="Z721" s="1" t="s">
        <v>15952</v>
      </c>
      <c r="AA721" s="1" t="s">
        <v>18715</v>
      </c>
      <c r="AB721" s="1" t="s">
        <v>479</v>
      </c>
      <c r="AC721" s="1" t="s">
        <v>16020</v>
      </c>
      <c r="AD721" s="1" t="s">
        <v>16053</v>
      </c>
      <c r="AE721" s="1">
        <v>0</v>
      </c>
      <c r="AF721" s="1" t="s">
        <v>18716</v>
      </c>
      <c r="AG721" s="1" t="s">
        <v>18717</v>
      </c>
      <c r="AH721" s="1" t="s">
        <v>16020</v>
      </c>
      <c r="AI721" s="1" t="s">
        <v>479</v>
      </c>
      <c r="AJ721" s="1">
        <v>0</v>
      </c>
      <c r="AK721" s="1">
        <v>0</v>
      </c>
      <c r="AL721" s="1" t="s">
        <v>16053</v>
      </c>
      <c r="AM721" s="7" t="s">
        <v>27325</v>
      </c>
      <c r="AN721" s="1" t="s">
        <v>24464</v>
      </c>
      <c r="AO721" s="7" t="s">
        <v>27325</v>
      </c>
    </row>
    <row r="722" spans="1:41" x14ac:dyDescent="0.2">
      <c r="A722" s="1" t="s">
        <v>7713</v>
      </c>
      <c r="B722" s="1" t="s">
        <v>7714</v>
      </c>
      <c r="C722" s="1" t="s">
        <v>7715</v>
      </c>
      <c r="D722" s="1" t="s">
        <v>7716</v>
      </c>
      <c r="E722" s="1" t="s">
        <v>7717</v>
      </c>
      <c r="F722" s="1" t="s">
        <v>26</v>
      </c>
      <c r="H722" s="1" t="s">
        <v>7718</v>
      </c>
      <c r="I722" s="1" t="s">
        <v>7714</v>
      </c>
      <c r="J722" s="1" t="s">
        <v>7715</v>
      </c>
      <c r="K722" s="1" t="s">
        <v>7719</v>
      </c>
      <c r="L722" s="1" t="s">
        <v>2900</v>
      </c>
      <c r="M722" s="1" t="s">
        <v>7716</v>
      </c>
      <c r="N722" s="1" t="s">
        <v>7720</v>
      </c>
      <c r="O722" s="1" t="s">
        <v>7721</v>
      </c>
      <c r="P722" s="1" t="s">
        <v>6707</v>
      </c>
      <c r="R722" s="1" t="s">
        <v>2900</v>
      </c>
      <c r="S722" s="1" t="s">
        <v>157</v>
      </c>
      <c r="T722" s="1" t="s">
        <v>35</v>
      </c>
      <c r="U722" s="1" t="s">
        <v>51</v>
      </c>
      <c r="V722" s="1" t="s">
        <v>52</v>
      </c>
      <c r="X722" s="1" t="s">
        <v>16101</v>
      </c>
      <c r="Y722" s="1" t="s">
        <v>19692</v>
      </c>
      <c r="Z722" s="1" t="s">
        <v>15952</v>
      </c>
      <c r="AA722" s="1" t="s">
        <v>19693</v>
      </c>
      <c r="AB722" s="1" t="s">
        <v>16061</v>
      </c>
      <c r="AC722" s="1" t="s">
        <v>16073</v>
      </c>
      <c r="AD722" s="1" t="s">
        <v>2320</v>
      </c>
      <c r="AE722" s="1" t="s">
        <v>16073</v>
      </c>
      <c r="AF722" s="1" t="s">
        <v>19694</v>
      </c>
      <c r="AG722" s="1" t="s">
        <v>16295</v>
      </c>
      <c r="AH722" s="1" t="s">
        <v>601</v>
      </c>
      <c r="AI722" s="1" t="s">
        <v>479</v>
      </c>
      <c r="AJ722" s="1">
        <v>0</v>
      </c>
      <c r="AK722" s="1">
        <v>0</v>
      </c>
      <c r="AL722" s="1" t="s">
        <v>16053</v>
      </c>
      <c r="AM722" s="1" t="s">
        <v>24444</v>
      </c>
      <c r="AN722" s="1" t="s">
        <v>24445</v>
      </c>
      <c r="AO722" s="7" t="s">
        <v>27325</v>
      </c>
    </row>
    <row r="723" spans="1:41" x14ac:dyDescent="0.2">
      <c r="A723" s="1" t="s">
        <v>14109</v>
      </c>
      <c r="B723" s="1" t="s">
        <v>14110</v>
      </c>
      <c r="C723" s="1" t="s">
        <v>14111</v>
      </c>
      <c r="D723" s="1" t="s">
        <v>14112</v>
      </c>
      <c r="E723" s="1" t="s">
        <v>14113</v>
      </c>
      <c r="F723" s="1" t="s">
        <v>26</v>
      </c>
      <c r="H723" s="1" t="s">
        <v>14114</v>
      </c>
      <c r="I723" s="1" t="s">
        <v>14110</v>
      </c>
      <c r="J723" s="1" t="s">
        <v>14111</v>
      </c>
      <c r="K723" s="1" t="s">
        <v>14115</v>
      </c>
      <c r="L723" s="1" t="s">
        <v>380</v>
      </c>
      <c r="M723" s="1" t="s">
        <v>14112</v>
      </c>
      <c r="N723" s="1" t="s">
        <v>14116</v>
      </c>
      <c r="O723" s="1" t="s">
        <v>3391</v>
      </c>
      <c r="P723" s="1" t="s">
        <v>383</v>
      </c>
      <c r="R723" s="1" t="s">
        <v>380</v>
      </c>
      <c r="S723" s="1" t="s">
        <v>283</v>
      </c>
      <c r="T723" s="1" t="s">
        <v>35</v>
      </c>
      <c r="U723" s="1" t="s">
        <v>51</v>
      </c>
      <c r="V723" s="1" t="s">
        <v>52</v>
      </c>
      <c r="X723" s="1" t="s">
        <v>20973</v>
      </c>
      <c r="Y723" s="1" t="s">
        <v>17029</v>
      </c>
      <c r="Z723" s="1" t="s">
        <v>15952</v>
      </c>
      <c r="AA723" s="1" t="s">
        <v>22537</v>
      </c>
      <c r="AB723" s="1" t="s">
        <v>380</v>
      </c>
      <c r="AC723" s="1" t="s">
        <v>383</v>
      </c>
      <c r="AD723" s="1">
        <v>0</v>
      </c>
      <c r="AE723" s="1">
        <v>0</v>
      </c>
      <c r="AF723" s="1" t="s">
        <v>22538</v>
      </c>
      <c r="AG723" s="1" t="s">
        <v>3391</v>
      </c>
      <c r="AH723" s="1" t="s">
        <v>383</v>
      </c>
      <c r="AI723" s="1" t="s">
        <v>380</v>
      </c>
      <c r="AJ723" s="1">
        <v>0</v>
      </c>
      <c r="AK723" s="1">
        <v>0</v>
      </c>
      <c r="AL723" s="1" t="s">
        <v>16053</v>
      </c>
      <c r="AM723" s="1" t="s">
        <v>26739</v>
      </c>
      <c r="AN723" s="1" t="s">
        <v>26740</v>
      </c>
      <c r="AO723" s="7" t="s">
        <v>27325</v>
      </c>
    </row>
    <row r="724" spans="1:41" x14ac:dyDescent="0.2">
      <c r="A724" s="1" t="s">
        <v>11719</v>
      </c>
      <c r="B724" s="1" t="s">
        <v>11720</v>
      </c>
      <c r="C724" s="1" t="s">
        <v>11721</v>
      </c>
      <c r="D724" s="1" t="s">
        <v>11722</v>
      </c>
      <c r="E724" s="1" t="s">
        <v>11723</v>
      </c>
      <c r="F724" s="1" t="s">
        <v>26</v>
      </c>
      <c r="H724" s="1" t="s">
        <v>11724</v>
      </c>
      <c r="I724" s="1" t="s">
        <v>11720</v>
      </c>
      <c r="J724" s="1" t="s">
        <v>11721</v>
      </c>
      <c r="K724" s="1" t="s">
        <v>11725</v>
      </c>
      <c r="L724" s="1" t="s">
        <v>414</v>
      </c>
      <c r="M724" s="1" t="s">
        <v>11722</v>
      </c>
      <c r="N724" s="1" t="s">
        <v>11726</v>
      </c>
      <c r="O724" s="1" t="s">
        <v>11727</v>
      </c>
      <c r="P724" s="1" t="s">
        <v>11728</v>
      </c>
      <c r="R724" s="1" t="s">
        <v>414</v>
      </c>
      <c r="S724" s="1" t="s">
        <v>315</v>
      </c>
      <c r="T724" s="1" t="s">
        <v>35</v>
      </c>
      <c r="U724" s="1" t="s">
        <v>51</v>
      </c>
      <c r="V724" s="1" t="s">
        <v>52</v>
      </c>
      <c r="X724" s="1" t="s">
        <v>21510</v>
      </c>
      <c r="Y724" s="1" t="s">
        <v>16150</v>
      </c>
      <c r="Z724" s="1" t="s">
        <v>15952</v>
      </c>
      <c r="AA724" s="1" t="s">
        <v>21511</v>
      </c>
      <c r="AB724" s="1" t="s">
        <v>380</v>
      </c>
      <c r="AC724" s="1" t="s">
        <v>383</v>
      </c>
      <c r="AD724" s="1" t="s">
        <v>16053</v>
      </c>
      <c r="AE724" s="1">
        <v>0</v>
      </c>
      <c r="AF724" s="1" t="s">
        <v>21512</v>
      </c>
      <c r="AG724" s="1" t="s">
        <v>4445</v>
      </c>
      <c r="AH724" s="1" t="s">
        <v>4446</v>
      </c>
      <c r="AI724" s="1" t="s">
        <v>380</v>
      </c>
      <c r="AJ724" s="1">
        <v>0</v>
      </c>
      <c r="AK724" s="1">
        <v>0</v>
      </c>
      <c r="AL724" s="1" t="s">
        <v>16053</v>
      </c>
      <c r="AM724" s="1" t="s">
        <v>25320</v>
      </c>
      <c r="AN724" s="1" t="s">
        <v>25321</v>
      </c>
      <c r="AO724" s="7" t="s">
        <v>27325</v>
      </c>
    </row>
    <row r="725" spans="1:41" x14ac:dyDescent="0.2">
      <c r="A725" s="1" t="s">
        <v>6048</v>
      </c>
      <c r="B725" s="1" t="s">
        <v>6049</v>
      </c>
      <c r="C725" s="1" t="s">
        <v>6050</v>
      </c>
      <c r="D725" s="1" t="s">
        <v>6050</v>
      </c>
      <c r="E725" s="1" t="s">
        <v>6051</v>
      </c>
      <c r="F725" s="1" t="s">
        <v>26</v>
      </c>
      <c r="H725" s="1" t="s">
        <v>6052</v>
      </c>
      <c r="I725" s="1" t="s">
        <v>6053</v>
      </c>
      <c r="J725" s="1" t="s">
        <v>6050</v>
      </c>
      <c r="K725" s="1" t="s">
        <v>6054</v>
      </c>
      <c r="L725" s="1" t="s">
        <v>380</v>
      </c>
      <c r="M725" s="1" t="s">
        <v>6050</v>
      </c>
      <c r="N725" s="1" t="s">
        <v>6055</v>
      </c>
      <c r="O725" s="1" t="s">
        <v>861</v>
      </c>
      <c r="P725" s="1" t="s">
        <v>862</v>
      </c>
      <c r="R725" s="1" t="s">
        <v>380</v>
      </c>
      <c r="S725" s="1" t="s">
        <v>283</v>
      </c>
      <c r="T725" s="1" t="s">
        <v>35</v>
      </c>
      <c r="U725" s="1" t="s">
        <v>135</v>
      </c>
      <c r="V725" s="1" t="s">
        <v>37</v>
      </c>
      <c r="X725" s="1" t="s">
        <v>16374</v>
      </c>
      <c r="Y725" s="1" t="s">
        <v>17210</v>
      </c>
      <c r="Z725" s="1" t="s">
        <v>15952</v>
      </c>
      <c r="AA725" s="1" t="s">
        <v>18920</v>
      </c>
      <c r="AB725" s="1" t="s">
        <v>380</v>
      </c>
      <c r="AC725" s="1" t="s">
        <v>383</v>
      </c>
      <c r="AD725" s="1">
        <v>0</v>
      </c>
      <c r="AE725" s="1">
        <v>0</v>
      </c>
      <c r="AF725" s="1" t="s">
        <v>18921</v>
      </c>
      <c r="AG725" s="1" t="s">
        <v>2084</v>
      </c>
      <c r="AH725" s="1" t="s">
        <v>2085</v>
      </c>
      <c r="AI725" s="1" t="s">
        <v>380</v>
      </c>
      <c r="AJ725" s="1">
        <v>0</v>
      </c>
      <c r="AK725" s="1">
        <v>0</v>
      </c>
      <c r="AL725" s="1" t="s">
        <v>16053</v>
      </c>
      <c r="AM725" s="1" t="s">
        <v>23780</v>
      </c>
      <c r="AN725" s="1" t="s">
        <v>23781</v>
      </c>
      <c r="AO725" s="7" t="s">
        <v>27325</v>
      </c>
    </row>
    <row r="726" spans="1:41" x14ac:dyDescent="0.2">
      <c r="A726" s="1" t="s">
        <v>10187</v>
      </c>
      <c r="B726" s="1" t="s">
        <v>10188</v>
      </c>
      <c r="C726" s="1" t="s">
        <v>10189</v>
      </c>
      <c r="D726" s="1" t="s">
        <v>10190</v>
      </c>
      <c r="E726" s="1" t="s">
        <v>10191</v>
      </c>
      <c r="F726" s="1" t="s">
        <v>26</v>
      </c>
      <c r="H726" s="1" t="s">
        <v>10192</v>
      </c>
      <c r="I726" s="1" t="s">
        <v>10188</v>
      </c>
      <c r="J726" s="1" t="s">
        <v>10189</v>
      </c>
      <c r="K726" s="1" t="s">
        <v>10193</v>
      </c>
      <c r="L726" s="1" t="s">
        <v>479</v>
      </c>
      <c r="M726" s="1" t="s">
        <v>10190</v>
      </c>
      <c r="N726" s="1" t="s">
        <v>10194</v>
      </c>
      <c r="O726" s="1" t="s">
        <v>10195</v>
      </c>
      <c r="P726" s="1" t="s">
        <v>10196</v>
      </c>
      <c r="R726" s="1" t="s">
        <v>479</v>
      </c>
      <c r="S726" s="1" t="s">
        <v>180</v>
      </c>
      <c r="T726" s="1" t="s">
        <v>35</v>
      </c>
      <c r="U726" s="1" t="s">
        <v>51</v>
      </c>
      <c r="V726" s="1" t="s">
        <v>52</v>
      </c>
      <c r="X726" s="1" t="s">
        <v>20823</v>
      </c>
      <c r="Y726" s="1" t="s">
        <v>16031</v>
      </c>
      <c r="Z726" s="1" t="s">
        <v>15952</v>
      </c>
      <c r="AA726" s="1" t="s">
        <v>20824</v>
      </c>
      <c r="AB726" s="1" t="s">
        <v>479</v>
      </c>
      <c r="AC726" s="1" t="s">
        <v>601</v>
      </c>
      <c r="AD726" s="1" t="s">
        <v>16053</v>
      </c>
      <c r="AE726" s="1">
        <v>0</v>
      </c>
      <c r="AF726" s="1" t="s">
        <v>20825</v>
      </c>
      <c r="AG726" s="1" t="s">
        <v>10195</v>
      </c>
      <c r="AH726" s="1" t="s">
        <v>10196</v>
      </c>
      <c r="AI726" s="1" t="s">
        <v>479</v>
      </c>
      <c r="AJ726" s="1">
        <v>0</v>
      </c>
      <c r="AK726" s="1">
        <v>0</v>
      </c>
      <c r="AL726" s="1" t="s">
        <v>16053</v>
      </c>
      <c r="AM726" s="1" t="s">
        <v>24439</v>
      </c>
      <c r="AN726" s="1" t="s">
        <v>24440</v>
      </c>
      <c r="AO726" s="7" t="s">
        <v>27325</v>
      </c>
    </row>
    <row r="727" spans="1:41" x14ac:dyDescent="0.2">
      <c r="A727" s="1" t="s">
        <v>9600</v>
      </c>
      <c r="B727" s="1" t="s">
        <v>9601</v>
      </c>
      <c r="C727" s="1" t="s">
        <v>9602</v>
      </c>
      <c r="D727" s="1" t="s">
        <v>9602</v>
      </c>
      <c r="E727" s="1" t="s">
        <v>9603</v>
      </c>
      <c r="F727" s="1" t="s">
        <v>26</v>
      </c>
      <c r="H727" s="1" t="s">
        <v>9604</v>
      </c>
      <c r="I727" s="1" t="s">
        <v>9605</v>
      </c>
      <c r="J727" s="1" t="s">
        <v>9602</v>
      </c>
      <c r="K727" s="1" t="s">
        <v>9606</v>
      </c>
      <c r="L727" s="1" t="s">
        <v>523</v>
      </c>
      <c r="M727" s="1" t="s">
        <v>9602</v>
      </c>
      <c r="N727" s="1" t="s">
        <v>9607</v>
      </c>
      <c r="O727" s="1" t="s">
        <v>9599</v>
      </c>
      <c r="P727" s="1" t="s">
        <v>2045</v>
      </c>
      <c r="R727" s="1" t="s">
        <v>523</v>
      </c>
      <c r="S727" s="1" t="s">
        <v>157</v>
      </c>
      <c r="T727" s="1" t="s">
        <v>35</v>
      </c>
      <c r="U727" s="1" t="s">
        <v>602</v>
      </c>
      <c r="V727" s="1" t="s">
        <v>111</v>
      </c>
      <c r="X727" s="1" t="s">
        <v>20566</v>
      </c>
      <c r="Y727" s="1" t="s">
        <v>15983</v>
      </c>
      <c r="Z727" s="1" t="s">
        <v>15952</v>
      </c>
      <c r="AA727" s="1" t="s">
        <v>20568</v>
      </c>
      <c r="AB727" s="1" t="s">
        <v>523</v>
      </c>
      <c r="AC727" s="1" t="s">
        <v>2045</v>
      </c>
      <c r="AD727" s="1" t="s">
        <v>16053</v>
      </c>
      <c r="AE727" s="1">
        <v>0</v>
      </c>
      <c r="AF727" s="1" t="s">
        <v>20569</v>
      </c>
      <c r="AG727" s="1" t="s">
        <v>17792</v>
      </c>
      <c r="AH727" s="1" t="s">
        <v>2045</v>
      </c>
      <c r="AI727" s="1" t="s">
        <v>523</v>
      </c>
      <c r="AJ727" s="1">
        <v>0</v>
      </c>
      <c r="AK727" s="1">
        <v>0</v>
      </c>
      <c r="AL727" s="1" t="s">
        <v>16053</v>
      </c>
      <c r="AM727" s="1" t="s">
        <v>27188</v>
      </c>
      <c r="AN727" s="1" t="s">
        <v>27189</v>
      </c>
      <c r="AO727" s="7" t="s">
        <v>27325</v>
      </c>
    </row>
    <row r="728" spans="1:41" x14ac:dyDescent="0.2">
      <c r="A728" s="1" t="s">
        <v>7492</v>
      </c>
      <c r="B728" s="1" t="s">
        <v>7493</v>
      </c>
      <c r="C728" s="1" t="s">
        <v>7494</v>
      </c>
      <c r="D728" s="1" t="s">
        <v>7494</v>
      </c>
      <c r="E728" s="1" t="s">
        <v>7495</v>
      </c>
      <c r="F728" s="1" t="s">
        <v>26</v>
      </c>
      <c r="H728" s="1" t="s">
        <v>7496</v>
      </c>
      <c r="I728" s="1" t="s">
        <v>7493</v>
      </c>
      <c r="J728" s="1" t="s">
        <v>7494</v>
      </c>
      <c r="K728" s="1" t="s">
        <v>7497</v>
      </c>
      <c r="L728" s="1" t="s">
        <v>380</v>
      </c>
      <c r="M728" s="1" t="s">
        <v>7494</v>
      </c>
      <c r="N728" s="1" t="s">
        <v>7498</v>
      </c>
      <c r="O728" s="1" t="s">
        <v>4426</v>
      </c>
      <c r="P728" s="1" t="s">
        <v>4427</v>
      </c>
      <c r="R728" s="1" t="s">
        <v>380</v>
      </c>
      <c r="S728" s="1" t="s">
        <v>283</v>
      </c>
      <c r="T728" s="1" t="s">
        <v>35</v>
      </c>
      <c r="U728" s="1" t="s">
        <v>36</v>
      </c>
      <c r="V728" s="1" t="s">
        <v>37</v>
      </c>
      <c r="X728" s="1" t="s">
        <v>19578</v>
      </c>
      <c r="Y728" s="1" t="s">
        <v>17271</v>
      </c>
      <c r="Z728" s="1" t="s">
        <v>15952</v>
      </c>
      <c r="AA728" s="1" t="s">
        <v>19580</v>
      </c>
      <c r="AB728" s="1" t="s">
        <v>380</v>
      </c>
      <c r="AC728" s="1" t="s">
        <v>4427</v>
      </c>
      <c r="AD728" s="1" t="s">
        <v>16053</v>
      </c>
      <c r="AE728" s="1">
        <v>0</v>
      </c>
      <c r="AF728" s="1" t="s">
        <v>19581</v>
      </c>
      <c r="AG728" s="1" t="s">
        <v>4426</v>
      </c>
      <c r="AH728" s="1" t="s">
        <v>4427</v>
      </c>
      <c r="AI728" s="1" t="s">
        <v>380</v>
      </c>
      <c r="AJ728" s="1">
        <v>0</v>
      </c>
      <c r="AK728" s="1">
        <v>0</v>
      </c>
      <c r="AL728" s="1" t="s">
        <v>16053</v>
      </c>
      <c r="AM728" s="1" t="s">
        <v>27196</v>
      </c>
      <c r="AN728" s="1" t="s">
        <v>27197</v>
      </c>
      <c r="AO728" s="7" t="s">
        <v>27325</v>
      </c>
    </row>
    <row r="729" spans="1:41" x14ac:dyDescent="0.2">
      <c r="A729" s="1" t="s">
        <v>12068</v>
      </c>
      <c r="B729" s="1" t="s">
        <v>12069</v>
      </c>
      <c r="C729" s="1" t="s">
        <v>12070</v>
      </c>
      <c r="D729" s="1" t="s">
        <v>12071</v>
      </c>
      <c r="E729" s="1" t="s">
        <v>12072</v>
      </c>
      <c r="F729" s="1" t="s">
        <v>26</v>
      </c>
      <c r="H729" s="1" t="s">
        <v>12073</v>
      </c>
      <c r="I729" s="1" t="s">
        <v>12069</v>
      </c>
      <c r="J729" s="1" t="s">
        <v>12070</v>
      </c>
      <c r="K729" s="1" t="s">
        <v>12074</v>
      </c>
      <c r="L729" s="1" t="s">
        <v>380</v>
      </c>
      <c r="M729" s="1" t="s">
        <v>12071</v>
      </c>
      <c r="N729" s="1" t="s">
        <v>1923</v>
      </c>
      <c r="O729" s="1" t="s">
        <v>1924</v>
      </c>
      <c r="P729" s="1" t="s">
        <v>1925</v>
      </c>
      <c r="R729" s="1" t="s">
        <v>380</v>
      </c>
      <c r="S729" s="1" t="s">
        <v>283</v>
      </c>
      <c r="T729" s="1" t="s">
        <v>35</v>
      </c>
      <c r="U729" s="1" t="s">
        <v>51</v>
      </c>
      <c r="V729" s="1" t="s">
        <v>52</v>
      </c>
      <c r="X729" s="1" t="s">
        <v>21665</v>
      </c>
      <c r="Y729" s="1" t="s">
        <v>18161</v>
      </c>
      <c r="Z729" s="1" t="s">
        <v>15955</v>
      </c>
      <c r="AA729" s="1" t="s">
        <v>21666</v>
      </c>
      <c r="AB729" s="1" t="s">
        <v>380</v>
      </c>
      <c r="AC729" s="1" t="s">
        <v>383</v>
      </c>
      <c r="AD729" s="1" t="s">
        <v>16053</v>
      </c>
      <c r="AE729" s="1">
        <v>0</v>
      </c>
      <c r="AF729" s="1" t="s">
        <v>16908</v>
      </c>
      <c r="AG729" s="1" t="s">
        <v>4445</v>
      </c>
      <c r="AH729" s="1" t="s">
        <v>4446</v>
      </c>
      <c r="AI729" s="1" t="s">
        <v>380</v>
      </c>
      <c r="AJ729" s="1">
        <v>0</v>
      </c>
      <c r="AK729" s="1">
        <v>0</v>
      </c>
      <c r="AL729" s="1" t="s">
        <v>16053</v>
      </c>
      <c r="AM729" s="1" t="s">
        <v>23977</v>
      </c>
      <c r="AN729" s="1" t="s">
        <v>23978</v>
      </c>
      <c r="AO729" s="7" t="s">
        <v>27325</v>
      </c>
    </row>
    <row r="730" spans="1:41" x14ac:dyDescent="0.2">
      <c r="A730" s="1" t="s">
        <v>9444</v>
      </c>
      <c r="B730" s="1" t="s">
        <v>9445</v>
      </c>
      <c r="C730" s="1" t="s">
        <v>9446</v>
      </c>
      <c r="D730" s="1" t="s">
        <v>9447</v>
      </c>
      <c r="E730" s="1" t="s">
        <v>9448</v>
      </c>
      <c r="F730" s="1" t="s">
        <v>26</v>
      </c>
      <c r="H730" s="1" t="s">
        <v>9449</v>
      </c>
      <c r="I730" s="1" t="s">
        <v>9445</v>
      </c>
      <c r="J730" s="1" t="s">
        <v>9446</v>
      </c>
      <c r="K730" s="1" t="s">
        <v>9450</v>
      </c>
      <c r="L730" s="1" t="s">
        <v>93</v>
      </c>
      <c r="M730" s="1" t="s">
        <v>9447</v>
      </c>
      <c r="N730" s="1" t="s">
        <v>9451</v>
      </c>
      <c r="O730" s="1" t="s">
        <v>9452</v>
      </c>
      <c r="P730" s="1" t="s">
        <v>96</v>
      </c>
      <c r="R730" s="1" t="s">
        <v>93</v>
      </c>
      <c r="S730" s="1" t="s">
        <v>97</v>
      </c>
      <c r="T730" s="1" t="s">
        <v>35</v>
      </c>
      <c r="U730" s="1" t="s">
        <v>51</v>
      </c>
      <c r="V730" s="1" t="s">
        <v>52</v>
      </c>
      <c r="X730" s="1" t="s">
        <v>20507</v>
      </c>
      <c r="Y730" s="1" t="s">
        <v>18060</v>
      </c>
      <c r="Z730" s="1" t="s">
        <v>15955</v>
      </c>
      <c r="AA730" s="1" t="s">
        <v>20508</v>
      </c>
      <c r="AB730" s="1" t="s">
        <v>93</v>
      </c>
      <c r="AC730" s="1" t="s">
        <v>96</v>
      </c>
      <c r="AD730" s="1" t="s">
        <v>16053</v>
      </c>
      <c r="AE730" s="1">
        <v>0</v>
      </c>
      <c r="AF730" s="1" t="s">
        <v>20509</v>
      </c>
      <c r="AG730" s="1" t="s">
        <v>9452</v>
      </c>
      <c r="AH730" s="1" t="s">
        <v>96</v>
      </c>
      <c r="AI730" s="1" t="s">
        <v>93</v>
      </c>
      <c r="AJ730" s="1">
        <v>0</v>
      </c>
      <c r="AK730" s="1">
        <v>0</v>
      </c>
      <c r="AL730" s="1">
        <v>0</v>
      </c>
      <c r="AM730" s="1" t="s">
        <v>25058</v>
      </c>
      <c r="AN730" s="1" t="s">
        <v>25059</v>
      </c>
      <c r="AO730" s="7" t="s">
        <v>27325</v>
      </c>
    </row>
    <row r="731" spans="1:41" x14ac:dyDescent="0.2">
      <c r="A731" s="1" t="s">
        <v>12371</v>
      </c>
      <c r="B731" s="1" t="s">
        <v>12372</v>
      </c>
      <c r="C731" s="1" t="s">
        <v>12373</v>
      </c>
      <c r="D731" s="1" t="s">
        <v>12374</v>
      </c>
      <c r="E731" s="1" t="s">
        <v>12375</v>
      </c>
      <c r="F731" s="1" t="s">
        <v>26</v>
      </c>
      <c r="H731" s="1" t="s">
        <v>12376</v>
      </c>
      <c r="I731" s="1" t="s">
        <v>12372</v>
      </c>
      <c r="J731" s="1" t="s">
        <v>12373</v>
      </c>
      <c r="K731" s="1" t="s">
        <v>12377</v>
      </c>
      <c r="L731" s="1" t="s">
        <v>380</v>
      </c>
      <c r="M731" s="1" t="s">
        <v>12374</v>
      </c>
      <c r="N731" s="1" t="s">
        <v>12378</v>
      </c>
      <c r="O731" s="1" t="s">
        <v>7031</v>
      </c>
      <c r="P731" s="1" t="s">
        <v>7032</v>
      </c>
      <c r="R731" s="1" t="s">
        <v>380</v>
      </c>
      <c r="S731" s="1" t="s">
        <v>283</v>
      </c>
      <c r="T731" s="1" t="s">
        <v>35</v>
      </c>
      <c r="U731" s="1" t="s">
        <v>51</v>
      </c>
      <c r="V731" s="1" t="s">
        <v>52</v>
      </c>
      <c r="X731" s="1" t="s">
        <v>20582</v>
      </c>
      <c r="Y731" s="1" t="s">
        <v>16606</v>
      </c>
      <c r="Z731" s="1" t="s">
        <v>15952</v>
      </c>
      <c r="AA731" s="1" t="s">
        <v>21795</v>
      </c>
      <c r="AB731" s="1" t="s">
        <v>380</v>
      </c>
      <c r="AC731" s="1" t="s">
        <v>383</v>
      </c>
      <c r="AD731" s="1">
        <v>0</v>
      </c>
      <c r="AE731" s="1">
        <v>0</v>
      </c>
      <c r="AF731" s="1" t="s">
        <v>12378</v>
      </c>
      <c r="AG731" s="1" t="s">
        <v>7031</v>
      </c>
      <c r="AH731" s="1" t="s">
        <v>7032</v>
      </c>
      <c r="AI731" s="1" t="s">
        <v>380</v>
      </c>
      <c r="AJ731" s="1">
        <v>0</v>
      </c>
      <c r="AK731" s="1">
        <v>0</v>
      </c>
      <c r="AL731" s="1" t="s">
        <v>16053</v>
      </c>
      <c r="AM731" s="1" t="s">
        <v>23568</v>
      </c>
      <c r="AN731" s="1" t="s">
        <v>23569</v>
      </c>
      <c r="AO731" s="7" t="s">
        <v>27325</v>
      </c>
    </row>
    <row r="732" spans="1:41" x14ac:dyDescent="0.2">
      <c r="A732" s="1" t="s">
        <v>12379</v>
      </c>
      <c r="B732" s="1" t="s">
        <v>12380</v>
      </c>
      <c r="C732" s="1" t="s">
        <v>12381</v>
      </c>
      <c r="D732" s="1" t="s">
        <v>12382</v>
      </c>
      <c r="E732" s="1" t="s">
        <v>12383</v>
      </c>
      <c r="F732" s="1" t="s">
        <v>26</v>
      </c>
      <c r="H732" s="1" t="s">
        <v>12384</v>
      </c>
      <c r="I732" s="1" t="s">
        <v>12380</v>
      </c>
      <c r="J732" s="1" t="s">
        <v>12381</v>
      </c>
      <c r="K732" s="1" t="s">
        <v>12385</v>
      </c>
      <c r="L732" s="1" t="s">
        <v>380</v>
      </c>
      <c r="M732" s="1" t="s">
        <v>12382</v>
      </c>
      <c r="N732" s="1" t="s">
        <v>12386</v>
      </c>
      <c r="O732" s="1" t="s">
        <v>12387</v>
      </c>
      <c r="P732" s="1" t="s">
        <v>383</v>
      </c>
      <c r="R732" s="1" t="s">
        <v>380</v>
      </c>
      <c r="S732" s="1" t="s">
        <v>283</v>
      </c>
      <c r="T732" s="1" t="s">
        <v>35</v>
      </c>
      <c r="U732" s="1" t="s">
        <v>51</v>
      </c>
      <c r="V732" s="1" t="s">
        <v>52</v>
      </c>
      <c r="X732" s="1" t="s">
        <v>21796</v>
      </c>
      <c r="Y732" s="1" t="s">
        <v>16022</v>
      </c>
      <c r="Z732" s="1" t="s">
        <v>15952</v>
      </c>
      <c r="AA732" s="1" t="s">
        <v>20611</v>
      </c>
      <c r="AB732" s="1" t="s">
        <v>380</v>
      </c>
      <c r="AC732" s="1" t="s">
        <v>383</v>
      </c>
      <c r="AD732" s="1" t="s">
        <v>16053</v>
      </c>
      <c r="AE732" s="1">
        <v>0</v>
      </c>
      <c r="AF732" s="1" t="s">
        <v>21797</v>
      </c>
      <c r="AG732" s="1" t="s">
        <v>6185</v>
      </c>
      <c r="AH732" s="1" t="s">
        <v>6186</v>
      </c>
      <c r="AI732" s="1" t="s">
        <v>380</v>
      </c>
      <c r="AJ732" s="1">
        <v>0</v>
      </c>
      <c r="AK732" s="1">
        <v>0</v>
      </c>
      <c r="AL732" s="1" t="s">
        <v>16053</v>
      </c>
      <c r="AM732" s="1" t="s">
        <v>24826</v>
      </c>
      <c r="AN732" s="1" t="s">
        <v>24827</v>
      </c>
      <c r="AO732" s="7" t="s">
        <v>27325</v>
      </c>
    </row>
    <row r="733" spans="1:41" x14ac:dyDescent="0.2">
      <c r="A733" s="1" t="s">
        <v>6177</v>
      </c>
      <c r="B733" s="1" t="s">
        <v>6178</v>
      </c>
      <c r="C733" s="1" t="s">
        <v>6179</v>
      </c>
      <c r="D733" s="1" t="s">
        <v>6179</v>
      </c>
      <c r="E733" s="1" t="s">
        <v>6180</v>
      </c>
      <c r="F733" s="1" t="s">
        <v>26</v>
      </c>
      <c r="H733" s="1" t="s">
        <v>6181</v>
      </c>
      <c r="I733" s="1" t="s">
        <v>6182</v>
      </c>
      <c r="J733" s="1" t="s">
        <v>6179</v>
      </c>
      <c r="K733" s="1" t="s">
        <v>6183</v>
      </c>
      <c r="L733" s="1" t="s">
        <v>380</v>
      </c>
      <c r="M733" s="1" t="s">
        <v>6179</v>
      </c>
      <c r="N733" s="1" t="s">
        <v>6184</v>
      </c>
      <c r="O733" s="1" t="s">
        <v>6185</v>
      </c>
      <c r="P733" s="1" t="s">
        <v>6186</v>
      </c>
      <c r="R733" s="1" t="s">
        <v>380</v>
      </c>
      <c r="S733" s="1" t="s">
        <v>283</v>
      </c>
      <c r="T733" s="1" t="s">
        <v>35</v>
      </c>
      <c r="U733" s="1" t="s">
        <v>135</v>
      </c>
      <c r="V733" s="1" t="s">
        <v>37</v>
      </c>
      <c r="X733" s="1" t="s">
        <v>18985</v>
      </c>
      <c r="Y733" s="1" t="s">
        <v>16016</v>
      </c>
      <c r="Z733" s="1" t="s">
        <v>15952</v>
      </c>
      <c r="AA733" s="1" t="s">
        <v>18987</v>
      </c>
      <c r="AB733" s="1" t="s">
        <v>380</v>
      </c>
      <c r="AC733" s="1" t="s">
        <v>1807</v>
      </c>
      <c r="AD733" s="1" t="s">
        <v>16053</v>
      </c>
      <c r="AE733" s="1">
        <v>0</v>
      </c>
      <c r="AF733" s="1" t="s">
        <v>18988</v>
      </c>
      <c r="AG733" s="1" t="s">
        <v>689</v>
      </c>
      <c r="AH733" s="1" t="s">
        <v>383</v>
      </c>
      <c r="AI733" s="1" t="s">
        <v>380</v>
      </c>
      <c r="AJ733" s="1">
        <v>0</v>
      </c>
      <c r="AK733" s="1">
        <v>0</v>
      </c>
      <c r="AL733" s="1" t="s">
        <v>16053</v>
      </c>
      <c r="AM733" s="1" t="s">
        <v>23979</v>
      </c>
      <c r="AN733" s="1" t="s">
        <v>23980</v>
      </c>
      <c r="AO733" s="7" t="s">
        <v>27325</v>
      </c>
    </row>
    <row r="734" spans="1:41" x14ac:dyDescent="0.2">
      <c r="A734" s="1" t="s">
        <v>5341</v>
      </c>
      <c r="B734" s="1" t="s">
        <v>5342</v>
      </c>
      <c r="C734" s="1" t="s">
        <v>5343</v>
      </c>
      <c r="D734" s="1" t="s">
        <v>5344</v>
      </c>
      <c r="E734" s="1" t="s">
        <v>5345</v>
      </c>
      <c r="F734" s="1" t="s">
        <v>26</v>
      </c>
      <c r="H734" s="1" t="s">
        <v>5346</v>
      </c>
      <c r="I734" s="1" t="s">
        <v>5342</v>
      </c>
      <c r="J734" s="1" t="s">
        <v>5343</v>
      </c>
      <c r="K734" s="1" t="s">
        <v>5347</v>
      </c>
      <c r="L734" s="1" t="s">
        <v>380</v>
      </c>
      <c r="M734" s="1" t="s">
        <v>5344</v>
      </c>
      <c r="N734" s="1" t="s">
        <v>5348</v>
      </c>
      <c r="O734" s="1" t="s">
        <v>5349</v>
      </c>
      <c r="P734" s="1" t="s">
        <v>383</v>
      </c>
      <c r="R734" s="1" t="s">
        <v>380</v>
      </c>
      <c r="S734" s="1" t="s">
        <v>283</v>
      </c>
      <c r="T734" s="1" t="s">
        <v>35</v>
      </c>
      <c r="U734" s="1" t="s">
        <v>51</v>
      </c>
      <c r="V734" s="1" t="s">
        <v>52</v>
      </c>
      <c r="X734" s="1" t="s">
        <v>18579</v>
      </c>
      <c r="Y734" s="1" t="s">
        <v>15977</v>
      </c>
      <c r="Z734" s="1" t="s">
        <v>15952</v>
      </c>
      <c r="AA734" s="1" t="s">
        <v>18580</v>
      </c>
      <c r="AB734" s="1" t="s">
        <v>380</v>
      </c>
      <c r="AC734" s="1" t="s">
        <v>6186</v>
      </c>
      <c r="AD734" s="1" t="s">
        <v>16053</v>
      </c>
      <c r="AE734" s="1">
        <v>0</v>
      </c>
      <c r="AF734" s="1" t="s">
        <v>18581</v>
      </c>
      <c r="AG734" s="1" t="s">
        <v>6185</v>
      </c>
      <c r="AH734" s="1" t="s">
        <v>6186</v>
      </c>
      <c r="AI734" s="1" t="s">
        <v>380</v>
      </c>
      <c r="AJ734" s="1">
        <v>0</v>
      </c>
      <c r="AK734" s="1">
        <v>0</v>
      </c>
      <c r="AL734" s="1" t="s">
        <v>16053</v>
      </c>
      <c r="AM734" s="1" t="s">
        <v>27069</v>
      </c>
      <c r="AN734" s="1" t="s">
        <v>27070</v>
      </c>
      <c r="AO734" s="7" t="s">
        <v>27325</v>
      </c>
    </row>
    <row r="735" spans="1:41" x14ac:dyDescent="0.2">
      <c r="A735" s="1" t="s">
        <v>5766</v>
      </c>
      <c r="B735" s="1" t="s">
        <v>5767</v>
      </c>
      <c r="C735" s="1" t="s">
        <v>5768</v>
      </c>
      <c r="D735" s="1" t="s">
        <v>5768</v>
      </c>
      <c r="E735" s="1" t="s">
        <v>5769</v>
      </c>
      <c r="F735" s="1" t="s">
        <v>26</v>
      </c>
      <c r="H735" s="1" t="s">
        <v>5770</v>
      </c>
      <c r="I735" s="1" t="s">
        <v>5767</v>
      </c>
      <c r="J735" s="1" t="s">
        <v>5768</v>
      </c>
      <c r="K735" s="1" t="s">
        <v>5771</v>
      </c>
      <c r="L735" s="1" t="s">
        <v>176</v>
      </c>
      <c r="M735" s="1" t="s">
        <v>5768</v>
      </c>
      <c r="N735" s="1" t="s">
        <v>5772</v>
      </c>
      <c r="O735" s="1" t="s">
        <v>5773</v>
      </c>
      <c r="P735" s="1" t="s">
        <v>5774</v>
      </c>
      <c r="R735" s="1" t="s">
        <v>176</v>
      </c>
      <c r="S735" s="1" t="s">
        <v>180</v>
      </c>
      <c r="T735" s="1" t="s">
        <v>35</v>
      </c>
      <c r="U735" s="1" t="s">
        <v>36</v>
      </c>
      <c r="V735" s="1" t="s">
        <v>37</v>
      </c>
      <c r="X735" s="1" t="s">
        <v>16764</v>
      </c>
      <c r="Y735" s="1" t="s">
        <v>18776</v>
      </c>
      <c r="Z735" s="1" t="s">
        <v>15952</v>
      </c>
      <c r="AA735" s="1" t="s">
        <v>18778</v>
      </c>
      <c r="AB735" s="1" t="s">
        <v>16061</v>
      </c>
      <c r="AC735" s="1" t="s">
        <v>16073</v>
      </c>
      <c r="AD735" s="1" t="s">
        <v>2320</v>
      </c>
      <c r="AE735" s="1" t="s">
        <v>16073</v>
      </c>
      <c r="AF735" s="1" t="s">
        <v>18779</v>
      </c>
      <c r="AG735" s="1" t="s">
        <v>11945</v>
      </c>
      <c r="AH735" s="1" t="s">
        <v>11946</v>
      </c>
      <c r="AI735" s="1" t="s">
        <v>153</v>
      </c>
      <c r="AJ735" s="1">
        <v>0</v>
      </c>
      <c r="AK735" s="1">
        <v>0</v>
      </c>
      <c r="AL735" s="1" t="s">
        <v>16053</v>
      </c>
      <c r="AM735" s="1" t="s">
        <v>25780</v>
      </c>
      <c r="AN735" s="1" t="s">
        <v>25781</v>
      </c>
      <c r="AO735" s="7" t="s">
        <v>27325</v>
      </c>
    </row>
    <row r="736" spans="1:41" x14ac:dyDescent="0.2">
      <c r="A736" s="1" t="s">
        <v>7258</v>
      </c>
      <c r="B736" s="1" t="s">
        <v>7259</v>
      </c>
      <c r="C736" s="1" t="s">
        <v>7260</v>
      </c>
      <c r="D736" s="1" t="s">
        <v>7261</v>
      </c>
      <c r="E736" s="1" t="s">
        <v>7262</v>
      </c>
      <c r="F736" s="1" t="s">
        <v>26</v>
      </c>
      <c r="H736" s="1" t="s">
        <v>7263</v>
      </c>
      <c r="I736" s="1" t="s">
        <v>7259</v>
      </c>
      <c r="J736" s="1" t="s">
        <v>7260</v>
      </c>
      <c r="K736" s="1" t="s">
        <v>7264</v>
      </c>
      <c r="L736" s="1" t="s">
        <v>479</v>
      </c>
      <c r="M736" s="1" t="s">
        <v>7261</v>
      </c>
      <c r="N736" s="1" t="s">
        <v>7265</v>
      </c>
      <c r="O736" s="1" t="s">
        <v>3916</v>
      </c>
      <c r="P736" s="1" t="s">
        <v>601</v>
      </c>
      <c r="R736" s="1" t="s">
        <v>479</v>
      </c>
      <c r="S736" s="1" t="s">
        <v>180</v>
      </c>
      <c r="T736" s="1" t="s">
        <v>35</v>
      </c>
      <c r="U736" s="1" t="s">
        <v>51</v>
      </c>
      <c r="V736" s="1" t="s">
        <v>52</v>
      </c>
      <c r="X736" s="1" t="s">
        <v>17427</v>
      </c>
      <c r="Y736" s="1" t="s">
        <v>19477</v>
      </c>
      <c r="Z736" s="1" t="s">
        <v>15952</v>
      </c>
      <c r="AA736" s="1" t="s">
        <v>19478</v>
      </c>
      <c r="AB736" s="1" t="s">
        <v>16061</v>
      </c>
      <c r="AC736" s="1" t="s">
        <v>16073</v>
      </c>
      <c r="AD736" s="1" t="s">
        <v>2320</v>
      </c>
      <c r="AE736" s="1" t="s">
        <v>16073</v>
      </c>
      <c r="AF736" s="1" t="s">
        <v>19479</v>
      </c>
      <c r="AG736" s="1" t="s">
        <v>1796</v>
      </c>
      <c r="AH736" s="1" t="s">
        <v>601</v>
      </c>
      <c r="AI736" s="1" t="s">
        <v>479</v>
      </c>
      <c r="AJ736" s="1">
        <v>0</v>
      </c>
      <c r="AK736" s="1">
        <v>0</v>
      </c>
      <c r="AL736" s="1" t="s">
        <v>16053</v>
      </c>
      <c r="AM736" s="1" t="s">
        <v>24708</v>
      </c>
      <c r="AN736" s="1" t="s">
        <v>24709</v>
      </c>
      <c r="AO736" s="7" t="s">
        <v>27325</v>
      </c>
    </row>
    <row r="737" spans="1:41" x14ac:dyDescent="0.2">
      <c r="A737" s="1" t="s">
        <v>5775</v>
      </c>
      <c r="B737" s="1" t="s">
        <v>5776</v>
      </c>
      <c r="C737" s="1" t="s">
        <v>5777</v>
      </c>
      <c r="D737" s="1" t="s">
        <v>5778</v>
      </c>
      <c r="E737" s="1" t="s">
        <v>5779</v>
      </c>
      <c r="F737" s="1" t="s">
        <v>26</v>
      </c>
      <c r="H737" s="1" t="s">
        <v>5780</v>
      </c>
      <c r="I737" s="1" t="s">
        <v>5776</v>
      </c>
      <c r="J737" s="1" t="s">
        <v>5777</v>
      </c>
      <c r="K737" s="1" t="s">
        <v>5781</v>
      </c>
      <c r="L737" s="1" t="s">
        <v>93</v>
      </c>
      <c r="M737" s="1" t="s">
        <v>5778</v>
      </c>
      <c r="N737" s="1" t="s">
        <v>5782</v>
      </c>
      <c r="O737" s="1" t="s">
        <v>4065</v>
      </c>
      <c r="P737" s="1" t="s">
        <v>96</v>
      </c>
      <c r="R737" s="1" t="s">
        <v>93</v>
      </c>
      <c r="S737" s="1" t="s">
        <v>97</v>
      </c>
      <c r="T737" s="1" t="s">
        <v>35</v>
      </c>
      <c r="U737" s="1" t="s">
        <v>51</v>
      </c>
      <c r="V737" s="1" t="s">
        <v>52</v>
      </c>
      <c r="X737" s="1" t="s">
        <v>18780</v>
      </c>
      <c r="Y737" s="1" t="s">
        <v>18781</v>
      </c>
      <c r="Z737" s="1" t="s">
        <v>15952</v>
      </c>
      <c r="AA737" s="1" t="s">
        <v>18782</v>
      </c>
      <c r="AB737" s="1" t="s">
        <v>93</v>
      </c>
      <c r="AC737" s="1" t="s">
        <v>96</v>
      </c>
      <c r="AD737" s="1" t="s">
        <v>16053</v>
      </c>
      <c r="AE737" s="1">
        <v>0</v>
      </c>
      <c r="AF737" s="1" t="s">
        <v>18783</v>
      </c>
      <c r="AG737" s="1" t="s">
        <v>4065</v>
      </c>
      <c r="AH737" s="1" t="s">
        <v>96</v>
      </c>
      <c r="AI737" s="1" t="s">
        <v>93</v>
      </c>
      <c r="AJ737" s="1">
        <v>0</v>
      </c>
      <c r="AK737" s="1">
        <v>0</v>
      </c>
      <c r="AL737" s="1" t="s">
        <v>16053</v>
      </c>
      <c r="AM737" s="1" t="s">
        <v>25060</v>
      </c>
      <c r="AN737" s="1" t="s">
        <v>25061</v>
      </c>
      <c r="AO737" s="7" t="s">
        <v>27325</v>
      </c>
    </row>
    <row r="738" spans="1:41" x14ac:dyDescent="0.2">
      <c r="A738" s="1" t="s">
        <v>15896</v>
      </c>
      <c r="B738" s="1" t="s">
        <v>15897</v>
      </c>
      <c r="C738" s="1" t="s">
        <v>15898</v>
      </c>
      <c r="D738" s="1" t="s">
        <v>15899</v>
      </c>
      <c r="E738" s="1" t="s">
        <v>15900</v>
      </c>
      <c r="F738" s="1" t="s">
        <v>26</v>
      </c>
      <c r="H738" s="1" t="s">
        <v>15901</v>
      </c>
      <c r="I738" s="1" t="s">
        <v>15897</v>
      </c>
      <c r="J738" s="1" t="s">
        <v>15898</v>
      </c>
      <c r="K738" s="1" t="s">
        <v>15902</v>
      </c>
      <c r="L738" s="1" t="s">
        <v>479</v>
      </c>
      <c r="M738" s="1" t="s">
        <v>15899</v>
      </c>
      <c r="N738" s="1" t="s">
        <v>15903</v>
      </c>
      <c r="O738" s="1" t="s">
        <v>7952</v>
      </c>
      <c r="P738" s="1" t="s">
        <v>9796</v>
      </c>
      <c r="R738" s="1" t="s">
        <v>479</v>
      </c>
      <c r="S738" s="1" t="s">
        <v>180</v>
      </c>
      <c r="T738" s="1" t="s">
        <v>35</v>
      </c>
      <c r="U738" s="1" t="s">
        <v>51</v>
      </c>
      <c r="V738" s="1" t="s">
        <v>52</v>
      </c>
      <c r="X738" s="1" t="s">
        <v>23312</v>
      </c>
      <c r="Y738" s="1" t="s">
        <v>15972</v>
      </c>
      <c r="Z738" s="1" t="s">
        <v>15952</v>
      </c>
      <c r="AA738" s="1" t="s">
        <v>23313</v>
      </c>
      <c r="AB738" s="1" t="s">
        <v>479</v>
      </c>
      <c r="AC738" s="1" t="s">
        <v>601</v>
      </c>
      <c r="AD738" s="1" t="s">
        <v>16053</v>
      </c>
      <c r="AE738" s="1">
        <v>0</v>
      </c>
      <c r="AF738" s="1" t="s">
        <v>23314</v>
      </c>
      <c r="AG738" s="1" t="s">
        <v>7952</v>
      </c>
      <c r="AH738" s="1" t="s">
        <v>601</v>
      </c>
      <c r="AI738" s="1" t="s">
        <v>479</v>
      </c>
      <c r="AJ738" s="1">
        <v>0</v>
      </c>
      <c r="AK738" s="1">
        <v>0</v>
      </c>
      <c r="AL738" s="1" t="s">
        <v>16053</v>
      </c>
      <c r="AM738" s="7" t="s">
        <v>27325</v>
      </c>
      <c r="AN738" s="1" t="s">
        <v>25763</v>
      </c>
      <c r="AO738" s="7" t="s">
        <v>27325</v>
      </c>
    </row>
    <row r="739" spans="1:41" x14ac:dyDescent="0.2">
      <c r="A739" s="1" t="s">
        <v>4212</v>
      </c>
      <c r="B739" s="1" t="s">
        <v>4213</v>
      </c>
      <c r="C739" s="1" t="s">
        <v>4214</v>
      </c>
      <c r="D739" s="1" t="s">
        <v>4214</v>
      </c>
      <c r="E739" s="1" t="s">
        <v>4215</v>
      </c>
      <c r="F739" s="1" t="s">
        <v>26</v>
      </c>
      <c r="H739" s="1" t="s">
        <v>4216</v>
      </c>
      <c r="I739" s="1" t="s">
        <v>4217</v>
      </c>
      <c r="J739" s="1" t="s">
        <v>4214</v>
      </c>
      <c r="K739" s="1" t="s">
        <v>4218</v>
      </c>
      <c r="L739" s="1" t="s">
        <v>479</v>
      </c>
      <c r="M739" s="1" t="s">
        <v>4214</v>
      </c>
      <c r="N739" s="1" t="s">
        <v>4219</v>
      </c>
      <c r="O739" s="1" t="s">
        <v>4128</v>
      </c>
      <c r="P739" s="1" t="s">
        <v>4129</v>
      </c>
      <c r="R739" s="1" t="s">
        <v>479</v>
      </c>
      <c r="S739" s="1" t="s">
        <v>180</v>
      </c>
      <c r="T739" s="1" t="s">
        <v>35</v>
      </c>
      <c r="U739" s="1" t="s">
        <v>135</v>
      </c>
      <c r="V739" s="1" t="s">
        <v>37</v>
      </c>
      <c r="X739" s="1" t="s">
        <v>16620</v>
      </c>
      <c r="Y739" s="1" t="s">
        <v>18053</v>
      </c>
      <c r="Z739" s="1" t="s">
        <v>15955</v>
      </c>
      <c r="AA739" s="1" t="s">
        <v>18055</v>
      </c>
      <c r="AB739" s="1" t="s">
        <v>16061</v>
      </c>
      <c r="AC739" s="1" t="s">
        <v>16073</v>
      </c>
      <c r="AD739" s="1" t="s">
        <v>2320</v>
      </c>
      <c r="AE739" s="1" t="s">
        <v>16073</v>
      </c>
      <c r="AF739" s="1" t="s">
        <v>18056</v>
      </c>
      <c r="AG739" s="1" t="s">
        <v>18057</v>
      </c>
      <c r="AH739" s="1" t="s">
        <v>18058</v>
      </c>
      <c r="AI739" s="1" t="s">
        <v>1010</v>
      </c>
      <c r="AJ739" s="1">
        <v>0</v>
      </c>
      <c r="AK739" s="1">
        <v>0</v>
      </c>
      <c r="AL739" s="1" t="s">
        <v>16053</v>
      </c>
      <c r="AM739" s="1" t="s">
        <v>26967</v>
      </c>
      <c r="AN739" s="1" t="s">
        <v>26968</v>
      </c>
      <c r="AO739" s="7" t="s">
        <v>27325</v>
      </c>
    </row>
    <row r="740" spans="1:41" x14ac:dyDescent="0.2">
      <c r="A740" s="1" t="s">
        <v>5478</v>
      </c>
      <c r="B740" s="1" t="s">
        <v>5479</v>
      </c>
      <c r="C740" s="1" t="s">
        <v>5480</v>
      </c>
      <c r="D740" s="1" t="s">
        <v>5480</v>
      </c>
      <c r="E740" s="1" t="s">
        <v>5481</v>
      </c>
      <c r="F740" s="1" t="s">
        <v>26</v>
      </c>
      <c r="H740" s="1" t="s">
        <v>5482</v>
      </c>
      <c r="I740" s="1" t="s">
        <v>5483</v>
      </c>
      <c r="J740" s="1" t="s">
        <v>5480</v>
      </c>
      <c r="K740" s="1" t="s">
        <v>5484</v>
      </c>
      <c r="L740" s="1" t="s">
        <v>380</v>
      </c>
      <c r="M740" s="1" t="s">
        <v>5480</v>
      </c>
      <c r="N740" s="1" t="s">
        <v>5485</v>
      </c>
      <c r="O740" s="1" t="s">
        <v>5486</v>
      </c>
      <c r="P740" s="1" t="s">
        <v>383</v>
      </c>
      <c r="R740" s="1" t="s">
        <v>380</v>
      </c>
      <c r="S740" s="1" t="s">
        <v>283</v>
      </c>
      <c r="T740" s="1" t="s">
        <v>35</v>
      </c>
      <c r="U740" s="1" t="s">
        <v>36</v>
      </c>
      <c r="V740" s="1" t="s">
        <v>37</v>
      </c>
      <c r="X740" s="1" t="s">
        <v>18647</v>
      </c>
      <c r="Y740" s="1" t="s">
        <v>18256</v>
      </c>
      <c r="Z740" s="1" t="s">
        <v>15952</v>
      </c>
      <c r="AA740" s="1" t="s">
        <v>18649</v>
      </c>
      <c r="AB740" s="1" t="s">
        <v>380</v>
      </c>
      <c r="AC740" s="1" t="s">
        <v>383</v>
      </c>
      <c r="AD740" s="1" t="s">
        <v>16053</v>
      </c>
      <c r="AE740" s="1">
        <v>0</v>
      </c>
      <c r="AF740" s="1" t="s">
        <v>18650</v>
      </c>
      <c r="AG740" s="1" t="s">
        <v>3361</v>
      </c>
      <c r="AH740" s="1" t="s">
        <v>3362</v>
      </c>
      <c r="AI740" s="1" t="s">
        <v>1890</v>
      </c>
      <c r="AJ740" s="1">
        <v>0</v>
      </c>
      <c r="AK740" s="1">
        <v>0</v>
      </c>
      <c r="AL740" s="1" t="s">
        <v>16053</v>
      </c>
      <c r="AM740" s="1" t="s">
        <v>23427</v>
      </c>
      <c r="AN740" s="1" t="s">
        <v>23428</v>
      </c>
      <c r="AO740" s="7" t="s">
        <v>27325</v>
      </c>
    </row>
    <row r="741" spans="1:41" x14ac:dyDescent="0.2">
      <c r="A741" s="1" t="s">
        <v>7362</v>
      </c>
      <c r="B741" s="1" t="s">
        <v>7363</v>
      </c>
      <c r="C741" s="1" t="s">
        <v>7364</v>
      </c>
      <c r="D741" s="1" t="s">
        <v>7365</v>
      </c>
      <c r="E741" s="1" t="s">
        <v>7366</v>
      </c>
      <c r="F741" s="1" t="s">
        <v>26</v>
      </c>
      <c r="H741" s="1" t="s">
        <v>7367</v>
      </c>
      <c r="I741" s="1" t="s">
        <v>7363</v>
      </c>
      <c r="J741" s="1" t="s">
        <v>7364</v>
      </c>
      <c r="K741" s="1" t="s">
        <v>7368</v>
      </c>
      <c r="L741" s="1" t="s">
        <v>479</v>
      </c>
      <c r="M741" s="1" t="s">
        <v>7365</v>
      </c>
      <c r="N741" s="1" t="s">
        <v>7369</v>
      </c>
      <c r="O741" s="1" t="s">
        <v>7370</v>
      </c>
      <c r="P741" s="1" t="s">
        <v>7371</v>
      </c>
      <c r="R741" s="1" t="s">
        <v>479</v>
      </c>
      <c r="S741" s="1" t="s">
        <v>180</v>
      </c>
      <c r="T741" s="1" t="s">
        <v>35</v>
      </c>
      <c r="U741" s="1" t="s">
        <v>51</v>
      </c>
      <c r="V741" s="1" t="s">
        <v>52</v>
      </c>
      <c r="X741" s="1" t="s">
        <v>19526</v>
      </c>
      <c r="Y741" s="1" t="s">
        <v>18200</v>
      </c>
      <c r="Z741" s="1" t="s">
        <v>15955</v>
      </c>
      <c r="AA741" s="1" t="s">
        <v>19527</v>
      </c>
      <c r="AB741" s="1" t="s">
        <v>479</v>
      </c>
      <c r="AC741" s="1" t="s">
        <v>11738</v>
      </c>
      <c r="AD741" s="1" t="s">
        <v>16053</v>
      </c>
      <c r="AE741" s="1">
        <v>0</v>
      </c>
      <c r="AF741" s="1" t="s">
        <v>19528</v>
      </c>
      <c r="AG741" s="1" t="s">
        <v>1954</v>
      </c>
      <c r="AH741" s="1" t="s">
        <v>7371</v>
      </c>
      <c r="AI741" s="1" t="s">
        <v>479</v>
      </c>
      <c r="AJ741" s="1">
        <v>0</v>
      </c>
      <c r="AK741" s="1">
        <v>0</v>
      </c>
      <c r="AL741" s="1" t="s">
        <v>16053</v>
      </c>
      <c r="AM741" s="1" t="s">
        <v>25760</v>
      </c>
      <c r="AN741" s="1" t="s">
        <v>25761</v>
      </c>
      <c r="AO741" s="7" t="s">
        <v>27325</v>
      </c>
    </row>
    <row r="742" spans="1:41" x14ac:dyDescent="0.2">
      <c r="A742" s="1" t="s">
        <v>5805</v>
      </c>
      <c r="B742" s="1" t="s">
        <v>5806</v>
      </c>
      <c r="C742" s="1" t="s">
        <v>5807</v>
      </c>
      <c r="D742" s="1" t="s">
        <v>5807</v>
      </c>
      <c r="E742" s="1" t="s">
        <v>5808</v>
      </c>
      <c r="F742" s="1" t="s">
        <v>26</v>
      </c>
      <c r="H742" s="1" t="s">
        <v>5809</v>
      </c>
      <c r="I742" s="1" t="s">
        <v>5806</v>
      </c>
      <c r="J742" s="1" t="s">
        <v>5807</v>
      </c>
      <c r="K742" s="1" t="s">
        <v>5810</v>
      </c>
      <c r="L742" s="1" t="s">
        <v>380</v>
      </c>
      <c r="M742" s="1" t="s">
        <v>5807</v>
      </c>
      <c r="N742" s="1" t="s">
        <v>5811</v>
      </c>
      <c r="O742" s="1" t="s">
        <v>5812</v>
      </c>
      <c r="P742" s="1" t="s">
        <v>5813</v>
      </c>
      <c r="R742" s="1" t="s">
        <v>380</v>
      </c>
      <c r="S742" s="1" t="s">
        <v>283</v>
      </c>
      <c r="T742" s="1" t="s">
        <v>35</v>
      </c>
      <c r="U742" s="1" t="s">
        <v>36</v>
      </c>
      <c r="V742" s="1" t="s">
        <v>37</v>
      </c>
      <c r="X742" s="1" t="s">
        <v>18795</v>
      </c>
      <c r="Y742" s="1" t="s">
        <v>16263</v>
      </c>
      <c r="Z742" s="1" t="s">
        <v>15952</v>
      </c>
      <c r="AA742" s="1" t="s">
        <v>18797</v>
      </c>
      <c r="AB742" s="1" t="s">
        <v>380</v>
      </c>
      <c r="AC742" s="1" t="s">
        <v>383</v>
      </c>
      <c r="AD742" s="1" t="s">
        <v>16053</v>
      </c>
      <c r="AE742" s="1">
        <v>0</v>
      </c>
      <c r="AF742" s="1" t="s">
        <v>18798</v>
      </c>
      <c r="AG742" s="1" t="s">
        <v>6185</v>
      </c>
      <c r="AH742" s="1" t="s">
        <v>6186</v>
      </c>
      <c r="AI742" s="1" t="s">
        <v>380</v>
      </c>
      <c r="AJ742" s="1">
        <v>0</v>
      </c>
      <c r="AK742" s="1">
        <v>0</v>
      </c>
      <c r="AL742" s="1" t="s">
        <v>16053</v>
      </c>
      <c r="AM742" s="1" t="s">
        <v>25742</v>
      </c>
      <c r="AN742" s="1" t="s">
        <v>25743</v>
      </c>
      <c r="AO742" s="7" t="s">
        <v>27325</v>
      </c>
    </row>
    <row r="743" spans="1:41" x14ac:dyDescent="0.2">
      <c r="A743" s="1" t="s">
        <v>15136</v>
      </c>
      <c r="B743" s="1" t="s">
        <v>15137</v>
      </c>
      <c r="C743" s="1" t="s">
        <v>15138</v>
      </c>
      <c r="D743" s="1" t="s">
        <v>15138</v>
      </c>
      <c r="E743" s="1" t="s">
        <v>15139</v>
      </c>
      <c r="F743" s="1" t="s">
        <v>26</v>
      </c>
      <c r="H743" s="1" t="s">
        <v>15140</v>
      </c>
      <c r="I743" s="1" t="s">
        <v>15137</v>
      </c>
      <c r="J743" s="1" t="s">
        <v>15138</v>
      </c>
      <c r="K743" s="1" t="s">
        <v>15141</v>
      </c>
      <c r="L743" s="1" t="s">
        <v>380</v>
      </c>
      <c r="M743" s="1" t="s">
        <v>15138</v>
      </c>
      <c r="N743" s="1" t="s">
        <v>15142</v>
      </c>
      <c r="O743" s="1" t="s">
        <v>3391</v>
      </c>
      <c r="P743" s="1" t="s">
        <v>383</v>
      </c>
      <c r="R743" s="1" t="s">
        <v>380</v>
      </c>
      <c r="S743" s="1" t="s">
        <v>283</v>
      </c>
      <c r="T743" s="1" t="s">
        <v>35</v>
      </c>
      <c r="U743" s="1" t="s">
        <v>36</v>
      </c>
      <c r="V743" s="1" t="s">
        <v>37</v>
      </c>
      <c r="X743" s="1" t="s">
        <v>22997</v>
      </c>
      <c r="Y743" s="1" t="s">
        <v>22998</v>
      </c>
      <c r="Z743" s="1" t="s">
        <v>15955</v>
      </c>
      <c r="AA743" s="1" t="s">
        <v>23000</v>
      </c>
      <c r="AB743" s="1" t="s">
        <v>380</v>
      </c>
      <c r="AC743" s="1" t="s">
        <v>383</v>
      </c>
      <c r="AD743" s="1">
        <v>0</v>
      </c>
      <c r="AE743" s="1">
        <v>0</v>
      </c>
      <c r="AF743" s="1" t="s">
        <v>23001</v>
      </c>
      <c r="AG743" s="1" t="s">
        <v>861</v>
      </c>
      <c r="AH743" s="1" t="s">
        <v>862</v>
      </c>
      <c r="AI743" s="1" t="s">
        <v>380</v>
      </c>
      <c r="AJ743" s="1">
        <v>0</v>
      </c>
      <c r="AK743" s="1">
        <v>0</v>
      </c>
      <c r="AL743" s="1" t="s">
        <v>16053</v>
      </c>
      <c r="AM743" s="1" t="s">
        <v>25688</v>
      </c>
      <c r="AN743" s="1" t="s">
        <v>25689</v>
      </c>
      <c r="AO743" s="7" t="s">
        <v>27325</v>
      </c>
    </row>
    <row r="744" spans="1:41" x14ac:dyDescent="0.2">
      <c r="A744" s="1" t="s">
        <v>8255</v>
      </c>
      <c r="B744" s="1" t="s">
        <v>8256</v>
      </c>
      <c r="C744" s="1" t="s">
        <v>8257</v>
      </c>
      <c r="D744" s="1" t="s">
        <v>8257</v>
      </c>
      <c r="E744" s="1" t="s">
        <v>8258</v>
      </c>
      <c r="F744" s="1" t="s">
        <v>26</v>
      </c>
      <c r="H744" s="1" t="s">
        <v>8259</v>
      </c>
      <c r="I744" s="1" t="s">
        <v>8260</v>
      </c>
      <c r="J744" s="1" t="s">
        <v>8257</v>
      </c>
      <c r="K744" s="1" t="s">
        <v>8261</v>
      </c>
      <c r="L744" s="1" t="s">
        <v>479</v>
      </c>
      <c r="M744" s="1" t="s">
        <v>8257</v>
      </c>
      <c r="N744" s="1" t="s">
        <v>8262</v>
      </c>
      <c r="O744" s="1" t="s">
        <v>8263</v>
      </c>
      <c r="P744" s="1" t="s">
        <v>8264</v>
      </c>
      <c r="R744" s="1" t="s">
        <v>479</v>
      </c>
      <c r="S744" s="1" t="s">
        <v>180</v>
      </c>
      <c r="T744" s="1" t="s">
        <v>35</v>
      </c>
      <c r="U744" s="1" t="s">
        <v>110</v>
      </c>
      <c r="V744" s="1" t="s">
        <v>111</v>
      </c>
      <c r="X744" s="1" t="s">
        <v>17575</v>
      </c>
      <c r="Y744" s="1" t="s">
        <v>19948</v>
      </c>
      <c r="Z744" s="1" t="s">
        <v>15955</v>
      </c>
      <c r="AA744" s="1" t="s">
        <v>19950</v>
      </c>
      <c r="AB744" s="1" t="s">
        <v>16061</v>
      </c>
      <c r="AC744" s="1" t="s">
        <v>16073</v>
      </c>
      <c r="AD744" s="1" t="s">
        <v>2320</v>
      </c>
      <c r="AE744" s="1" t="s">
        <v>16073</v>
      </c>
      <c r="AF744" s="1" t="s">
        <v>19951</v>
      </c>
      <c r="AG744" s="1" t="s">
        <v>16295</v>
      </c>
      <c r="AH744" s="1" t="s">
        <v>601</v>
      </c>
      <c r="AI744" s="1" t="s">
        <v>479</v>
      </c>
      <c r="AJ744" s="1">
        <v>0</v>
      </c>
      <c r="AK744" s="1">
        <v>0</v>
      </c>
      <c r="AL744" s="1" t="s">
        <v>16053</v>
      </c>
      <c r="AM744" s="1" t="s">
        <v>25634</v>
      </c>
      <c r="AN744" s="1" t="s">
        <v>25635</v>
      </c>
      <c r="AO744" s="7" t="s">
        <v>27325</v>
      </c>
    </row>
    <row r="745" spans="1:41" x14ac:dyDescent="0.2">
      <c r="A745" s="1" t="s">
        <v>8409</v>
      </c>
      <c r="B745" s="1" t="s">
        <v>8410</v>
      </c>
      <c r="C745" s="1" t="s">
        <v>8411</v>
      </c>
      <c r="D745" s="1" t="s">
        <v>8412</v>
      </c>
      <c r="E745" s="1" t="s">
        <v>8413</v>
      </c>
      <c r="F745" s="1" t="s">
        <v>26</v>
      </c>
      <c r="H745" s="1" t="s">
        <v>8414</v>
      </c>
      <c r="I745" s="1" t="s">
        <v>8410</v>
      </c>
      <c r="J745" s="1" t="s">
        <v>8411</v>
      </c>
      <c r="K745" s="1" t="s">
        <v>8415</v>
      </c>
      <c r="L745" s="1" t="s">
        <v>479</v>
      </c>
      <c r="M745" s="1" t="s">
        <v>8412</v>
      </c>
      <c r="N745" s="1" t="s">
        <v>8416</v>
      </c>
      <c r="O745" s="1" t="s">
        <v>8417</v>
      </c>
      <c r="P745" s="1" t="s">
        <v>8418</v>
      </c>
      <c r="R745" s="1" t="s">
        <v>479</v>
      </c>
      <c r="S745" s="1" t="s">
        <v>180</v>
      </c>
      <c r="T745" s="1" t="s">
        <v>35</v>
      </c>
      <c r="U745" s="1" t="s">
        <v>51</v>
      </c>
      <c r="V745" s="1" t="s">
        <v>52</v>
      </c>
      <c r="X745" s="1" t="s">
        <v>20018</v>
      </c>
      <c r="Y745" s="1" t="s">
        <v>15961</v>
      </c>
      <c r="Z745" s="1" t="s">
        <v>15952</v>
      </c>
      <c r="AA745" s="1" t="s">
        <v>20019</v>
      </c>
      <c r="AB745" s="1" t="s">
        <v>1717</v>
      </c>
      <c r="AC745" s="1" t="s">
        <v>11929</v>
      </c>
      <c r="AD745" s="1" t="s">
        <v>16053</v>
      </c>
      <c r="AE745" s="1">
        <v>0</v>
      </c>
      <c r="AF745" s="1" t="s">
        <v>20020</v>
      </c>
      <c r="AG745" s="1" t="s">
        <v>8417</v>
      </c>
      <c r="AH745" s="1" t="s">
        <v>8418</v>
      </c>
      <c r="AI745" s="1" t="s">
        <v>479</v>
      </c>
      <c r="AJ745" s="1">
        <v>0</v>
      </c>
      <c r="AK745" s="1">
        <v>0</v>
      </c>
      <c r="AL745" s="1" t="s">
        <v>16053</v>
      </c>
      <c r="AM745" s="1" t="s">
        <v>24699</v>
      </c>
      <c r="AN745" s="1" t="s">
        <v>24700</v>
      </c>
      <c r="AO745" s="7" t="s">
        <v>27325</v>
      </c>
    </row>
    <row r="746" spans="1:41" x14ac:dyDescent="0.2">
      <c r="A746" s="1" t="s">
        <v>5008</v>
      </c>
      <c r="B746" s="1" t="s">
        <v>5009</v>
      </c>
      <c r="C746" s="1" t="s">
        <v>5010</v>
      </c>
      <c r="D746" s="1" t="s">
        <v>5011</v>
      </c>
      <c r="E746" s="1" t="s">
        <v>5012</v>
      </c>
      <c r="F746" s="1" t="s">
        <v>26</v>
      </c>
      <c r="H746" s="1" t="s">
        <v>5013</v>
      </c>
      <c r="I746" s="1" t="s">
        <v>5009</v>
      </c>
      <c r="J746" s="1" t="s">
        <v>5010</v>
      </c>
      <c r="K746" s="1" t="s">
        <v>5014</v>
      </c>
      <c r="L746" s="1" t="s">
        <v>380</v>
      </c>
      <c r="M746" s="1" t="s">
        <v>5011</v>
      </c>
      <c r="N746" s="1" t="s">
        <v>5015</v>
      </c>
      <c r="O746" s="1" t="s">
        <v>1738</v>
      </c>
      <c r="P746" s="1" t="s">
        <v>2623</v>
      </c>
      <c r="R746" s="1" t="s">
        <v>380</v>
      </c>
      <c r="S746" s="1" t="s">
        <v>283</v>
      </c>
      <c r="T746" s="1" t="s">
        <v>35</v>
      </c>
      <c r="U746" s="1" t="s">
        <v>51</v>
      </c>
      <c r="V746" s="1" t="s">
        <v>52</v>
      </c>
      <c r="X746" s="1" t="s">
        <v>18422</v>
      </c>
      <c r="Y746" s="1" t="s">
        <v>15990</v>
      </c>
      <c r="Z746" s="1" t="s">
        <v>15955</v>
      </c>
      <c r="AA746" s="1" t="s">
        <v>18423</v>
      </c>
      <c r="AB746" s="1" t="s">
        <v>380</v>
      </c>
      <c r="AC746" s="1" t="s">
        <v>383</v>
      </c>
      <c r="AD746" s="1" t="s">
        <v>16053</v>
      </c>
      <c r="AE746" s="1">
        <v>0</v>
      </c>
      <c r="AF746" s="1" t="s">
        <v>18424</v>
      </c>
      <c r="AG746" s="1" t="s">
        <v>1738</v>
      </c>
      <c r="AH746" s="1" t="s">
        <v>2623</v>
      </c>
      <c r="AI746" s="1" t="s">
        <v>380</v>
      </c>
      <c r="AJ746" s="1">
        <v>0</v>
      </c>
      <c r="AK746" s="1">
        <v>0</v>
      </c>
      <c r="AL746" s="1" t="s">
        <v>16053</v>
      </c>
      <c r="AM746" s="1" t="s">
        <v>23390</v>
      </c>
      <c r="AN746" s="1" t="s">
        <v>23391</v>
      </c>
      <c r="AO746" s="7" t="s">
        <v>27325</v>
      </c>
    </row>
    <row r="747" spans="1:41" x14ac:dyDescent="0.2">
      <c r="A747" s="1" t="s">
        <v>12043</v>
      </c>
      <c r="B747" s="1" t="s">
        <v>12044</v>
      </c>
      <c r="C747" s="1" t="s">
        <v>12045</v>
      </c>
      <c r="D747" s="1" t="s">
        <v>12045</v>
      </c>
      <c r="E747" s="1" t="s">
        <v>12046</v>
      </c>
      <c r="F747" s="1" t="s">
        <v>26</v>
      </c>
      <c r="H747" s="1" t="s">
        <v>12047</v>
      </c>
      <c r="I747" s="1" t="s">
        <v>12048</v>
      </c>
      <c r="J747" s="1" t="s">
        <v>12045</v>
      </c>
      <c r="K747" s="1" t="s">
        <v>12049</v>
      </c>
      <c r="L747" s="1" t="s">
        <v>380</v>
      </c>
      <c r="M747" s="1" t="s">
        <v>12045</v>
      </c>
      <c r="N747" s="1" t="s">
        <v>12050</v>
      </c>
      <c r="O747" s="1" t="s">
        <v>1738</v>
      </c>
      <c r="P747" s="1" t="s">
        <v>2623</v>
      </c>
      <c r="R747" s="1" t="s">
        <v>380</v>
      </c>
      <c r="S747" s="1" t="s">
        <v>283</v>
      </c>
      <c r="T747" s="1" t="s">
        <v>35</v>
      </c>
      <c r="U747" s="1" t="s">
        <v>135</v>
      </c>
      <c r="V747" s="1" t="s">
        <v>37</v>
      </c>
      <c r="X747" s="1" t="s">
        <v>21654</v>
      </c>
      <c r="Y747" s="1" t="s">
        <v>15971</v>
      </c>
      <c r="Z747" s="1" t="s">
        <v>15952</v>
      </c>
      <c r="AA747" s="1" t="s">
        <v>17903</v>
      </c>
      <c r="AB747" s="1" t="s">
        <v>380</v>
      </c>
      <c r="AC747" s="1" t="s">
        <v>383</v>
      </c>
      <c r="AD747" s="1" t="s">
        <v>16053</v>
      </c>
      <c r="AE747" s="1">
        <v>0</v>
      </c>
      <c r="AF747" s="1" t="s">
        <v>21656</v>
      </c>
      <c r="AG747" s="1" t="s">
        <v>1738</v>
      </c>
      <c r="AH747" s="1" t="s">
        <v>2623</v>
      </c>
      <c r="AI747" s="1" t="s">
        <v>380</v>
      </c>
      <c r="AJ747" s="1">
        <v>0</v>
      </c>
      <c r="AK747" s="1">
        <v>0</v>
      </c>
      <c r="AL747" s="1" t="s">
        <v>16053</v>
      </c>
      <c r="AM747" s="1" t="s">
        <v>27323</v>
      </c>
      <c r="AN747" s="1" t="s">
        <v>27324</v>
      </c>
      <c r="AO747" s="7" t="s">
        <v>27325</v>
      </c>
    </row>
    <row r="748" spans="1:41" x14ac:dyDescent="0.2">
      <c r="A748" s="1" t="s">
        <v>7022</v>
      </c>
      <c r="B748" s="1" t="s">
        <v>7023</v>
      </c>
      <c r="C748" s="1" t="s">
        <v>7024</v>
      </c>
      <c r="D748" s="1" t="s">
        <v>7025</v>
      </c>
      <c r="E748" s="1" t="s">
        <v>7026</v>
      </c>
      <c r="F748" s="1" t="s">
        <v>26</v>
      </c>
      <c r="H748" s="1" t="s">
        <v>7027</v>
      </c>
      <c r="I748" s="1" t="s">
        <v>7028</v>
      </c>
      <c r="J748" s="1" t="s">
        <v>7024</v>
      </c>
      <c r="K748" s="1" t="s">
        <v>7029</v>
      </c>
      <c r="L748" s="1" t="s">
        <v>380</v>
      </c>
      <c r="M748" s="1" t="s">
        <v>7025</v>
      </c>
      <c r="N748" s="1" t="s">
        <v>7030</v>
      </c>
      <c r="O748" s="1" t="s">
        <v>7031</v>
      </c>
      <c r="P748" s="1" t="s">
        <v>7032</v>
      </c>
      <c r="R748" s="1" t="s">
        <v>380</v>
      </c>
      <c r="S748" s="1" t="s">
        <v>283</v>
      </c>
      <c r="T748" s="1" t="s">
        <v>189</v>
      </c>
      <c r="U748" s="1" t="s">
        <v>51</v>
      </c>
      <c r="V748" s="1" t="s">
        <v>52</v>
      </c>
      <c r="X748" s="1" t="s">
        <v>19363</v>
      </c>
      <c r="Y748" s="1" t="s">
        <v>18665</v>
      </c>
      <c r="Z748" s="1" t="s">
        <v>15955</v>
      </c>
      <c r="AA748" s="1" t="s">
        <v>19364</v>
      </c>
      <c r="AB748" s="1" t="s">
        <v>380</v>
      </c>
      <c r="AC748" s="1" t="s">
        <v>10355</v>
      </c>
      <c r="AD748" s="1">
        <v>0</v>
      </c>
      <c r="AE748" s="1">
        <v>0</v>
      </c>
      <c r="AF748" s="1" t="s">
        <v>19365</v>
      </c>
      <c r="AG748" s="1" t="s">
        <v>7031</v>
      </c>
      <c r="AH748" s="1" t="s">
        <v>7032</v>
      </c>
      <c r="AI748" s="1" t="s">
        <v>380</v>
      </c>
      <c r="AJ748" s="1">
        <v>0</v>
      </c>
      <c r="AK748" s="1">
        <v>0</v>
      </c>
      <c r="AL748" s="1" t="s">
        <v>16053</v>
      </c>
      <c r="AM748" s="1" t="s">
        <v>23365</v>
      </c>
      <c r="AN748" s="1" t="s">
        <v>23366</v>
      </c>
      <c r="AO748" s="7" t="s">
        <v>27325</v>
      </c>
    </row>
    <row r="749" spans="1:41" x14ac:dyDescent="0.2">
      <c r="A749" s="1" t="s">
        <v>8078</v>
      </c>
      <c r="B749" s="1" t="s">
        <v>8079</v>
      </c>
      <c r="C749" s="1" t="s">
        <v>8080</v>
      </c>
      <c r="D749" s="1" t="s">
        <v>8080</v>
      </c>
      <c r="E749" s="1" t="s">
        <v>8081</v>
      </c>
      <c r="F749" s="1" t="s">
        <v>26</v>
      </c>
      <c r="H749" s="1" t="s">
        <v>8082</v>
      </c>
      <c r="I749" s="1" t="s">
        <v>8083</v>
      </c>
      <c r="J749" s="1" t="s">
        <v>8080</v>
      </c>
      <c r="K749" s="1" t="s">
        <v>8084</v>
      </c>
      <c r="L749" s="1" t="s">
        <v>479</v>
      </c>
      <c r="M749" s="1" t="s">
        <v>8080</v>
      </c>
      <c r="N749" s="1" t="s">
        <v>8085</v>
      </c>
      <c r="O749" s="1" t="s">
        <v>2600</v>
      </c>
      <c r="P749" s="1" t="s">
        <v>601</v>
      </c>
      <c r="R749" s="1" t="s">
        <v>479</v>
      </c>
      <c r="S749" s="1" t="s">
        <v>180</v>
      </c>
      <c r="T749" s="1" t="s">
        <v>35</v>
      </c>
      <c r="U749" s="1" t="s">
        <v>36</v>
      </c>
      <c r="V749" s="1" t="s">
        <v>37</v>
      </c>
      <c r="X749" s="1" t="s">
        <v>19883</v>
      </c>
      <c r="Y749" s="1" t="s">
        <v>19884</v>
      </c>
      <c r="Z749" s="1" t="s">
        <v>15955</v>
      </c>
      <c r="AA749" s="1" t="s">
        <v>19886</v>
      </c>
      <c r="AB749" s="1" t="s">
        <v>16061</v>
      </c>
      <c r="AC749" s="1" t="s">
        <v>19887</v>
      </c>
      <c r="AD749" s="1" t="s">
        <v>2148</v>
      </c>
      <c r="AE749" s="1" t="s">
        <v>19887</v>
      </c>
      <c r="AF749" s="1" t="s">
        <v>19888</v>
      </c>
      <c r="AG749" s="1" t="s">
        <v>3186</v>
      </c>
      <c r="AH749" s="1" t="s">
        <v>601</v>
      </c>
      <c r="AI749" s="1" t="s">
        <v>479</v>
      </c>
      <c r="AJ749" s="1">
        <v>0</v>
      </c>
      <c r="AK749" s="1">
        <v>0</v>
      </c>
      <c r="AL749" s="1" t="s">
        <v>16053</v>
      </c>
      <c r="AM749" s="1" t="s">
        <v>24905</v>
      </c>
      <c r="AN749" s="1" t="s">
        <v>24906</v>
      </c>
      <c r="AO749" s="7" t="s">
        <v>27325</v>
      </c>
    </row>
    <row r="750" spans="1:41" x14ac:dyDescent="0.2">
      <c r="A750" s="1" t="s">
        <v>9215</v>
      </c>
      <c r="B750" s="1" t="s">
        <v>9216</v>
      </c>
      <c r="C750" s="1" t="s">
        <v>9217</v>
      </c>
      <c r="D750" s="1" t="s">
        <v>9217</v>
      </c>
      <c r="E750" s="1" t="s">
        <v>9218</v>
      </c>
      <c r="F750" s="1" t="s">
        <v>26</v>
      </c>
      <c r="H750" s="1" t="s">
        <v>9219</v>
      </c>
      <c r="I750" s="1" t="s">
        <v>9216</v>
      </c>
      <c r="J750" s="1" t="s">
        <v>9217</v>
      </c>
      <c r="K750" s="1" t="s">
        <v>9220</v>
      </c>
      <c r="L750" s="1" t="s">
        <v>479</v>
      </c>
      <c r="M750" s="1" t="s">
        <v>9217</v>
      </c>
      <c r="N750" s="1" t="s">
        <v>9221</v>
      </c>
      <c r="O750" s="1" t="s">
        <v>9222</v>
      </c>
      <c r="P750" s="1" t="s">
        <v>9223</v>
      </c>
      <c r="R750" s="1" t="s">
        <v>479</v>
      </c>
      <c r="S750" s="1" t="s">
        <v>180</v>
      </c>
      <c r="T750" s="1" t="s">
        <v>189</v>
      </c>
      <c r="U750" s="1" t="s">
        <v>36</v>
      </c>
      <c r="V750" s="1" t="s">
        <v>37</v>
      </c>
      <c r="X750" s="1" t="s">
        <v>16620</v>
      </c>
      <c r="Y750" s="1" t="s">
        <v>20410</v>
      </c>
      <c r="Z750" s="1" t="s">
        <v>15952</v>
      </c>
      <c r="AA750" s="1" t="s">
        <v>20412</v>
      </c>
      <c r="AB750" s="1" t="s">
        <v>16061</v>
      </c>
      <c r="AC750" s="1" t="s">
        <v>16073</v>
      </c>
      <c r="AD750" s="1" t="s">
        <v>2320</v>
      </c>
      <c r="AE750" s="1" t="s">
        <v>16073</v>
      </c>
      <c r="AF750" s="1" t="s">
        <v>20413</v>
      </c>
      <c r="AG750" s="1" t="s">
        <v>2332</v>
      </c>
      <c r="AH750" s="1" t="s">
        <v>2333</v>
      </c>
      <c r="AI750" s="1" t="s">
        <v>1901</v>
      </c>
      <c r="AJ750" s="1">
        <v>0</v>
      </c>
      <c r="AK750" s="1">
        <v>0</v>
      </c>
      <c r="AL750" s="1" t="s">
        <v>16053</v>
      </c>
      <c r="AM750" s="1" t="s">
        <v>25764</v>
      </c>
      <c r="AN750" s="1" t="s">
        <v>25765</v>
      </c>
      <c r="AO750" s="7" t="s">
        <v>27325</v>
      </c>
    </row>
    <row r="751" spans="1:41" x14ac:dyDescent="0.2">
      <c r="A751" s="1" t="s">
        <v>5000</v>
      </c>
      <c r="B751" s="1" t="s">
        <v>5001</v>
      </c>
      <c r="C751" s="1" t="s">
        <v>5002</v>
      </c>
      <c r="D751" s="1" t="s">
        <v>5002</v>
      </c>
      <c r="E751" s="1" t="s">
        <v>5003</v>
      </c>
      <c r="F751" s="1" t="s">
        <v>26</v>
      </c>
      <c r="H751" s="1" t="s">
        <v>5004</v>
      </c>
      <c r="I751" s="1" t="s">
        <v>5005</v>
      </c>
      <c r="J751" s="1" t="s">
        <v>5002</v>
      </c>
      <c r="K751" s="1" t="s">
        <v>5006</v>
      </c>
      <c r="L751" s="1" t="s">
        <v>380</v>
      </c>
      <c r="M751" s="1" t="s">
        <v>5002</v>
      </c>
      <c r="N751" s="1" t="s">
        <v>5007</v>
      </c>
      <c r="O751" s="1" t="s">
        <v>4138</v>
      </c>
      <c r="P751" s="1" t="s">
        <v>4139</v>
      </c>
      <c r="R751" s="1" t="s">
        <v>380</v>
      </c>
      <c r="S751" s="1" t="s">
        <v>283</v>
      </c>
      <c r="T751" s="1" t="s">
        <v>189</v>
      </c>
      <c r="U751" s="1" t="s">
        <v>135</v>
      </c>
      <c r="V751" s="1" t="s">
        <v>37</v>
      </c>
      <c r="X751" s="1" t="s">
        <v>18417</v>
      </c>
      <c r="Y751" s="1" t="s">
        <v>18418</v>
      </c>
      <c r="Z751" s="1" t="s">
        <v>15955</v>
      </c>
      <c r="AA751" s="1" t="s">
        <v>18420</v>
      </c>
      <c r="AB751" s="1" t="s">
        <v>380</v>
      </c>
      <c r="AC751" s="1" t="s">
        <v>383</v>
      </c>
      <c r="AD751" s="1">
        <v>0</v>
      </c>
      <c r="AE751" s="1">
        <v>0</v>
      </c>
      <c r="AF751" s="1" t="s">
        <v>18421</v>
      </c>
      <c r="AG751" s="1" t="s">
        <v>5349</v>
      </c>
      <c r="AH751" s="1" t="s">
        <v>383</v>
      </c>
      <c r="AI751" s="1" t="s">
        <v>380</v>
      </c>
      <c r="AJ751" s="1">
        <v>0</v>
      </c>
      <c r="AK751" s="1">
        <v>0</v>
      </c>
      <c r="AL751" s="1" t="s">
        <v>16053</v>
      </c>
      <c r="AM751" s="1" t="s">
        <v>23431</v>
      </c>
      <c r="AN751" s="1" t="s">
        <v>23432</v>
      </c>
      <c r="AO751" s="7" t="s">
        <v>27325</v>
      </c>
    </row>
    <row r="752" spans="1:41" x14ac:dyDescent="0.2">
      <c r="A752" s="1" t="s">
        <v>9419</v>
      </c>
      <c r="B752" s="1" t="s">
        <v>9420</v>
      </c>
      <c r="C752" s="1" t="s">
        <v>9421</v>
      </c>
      <c r="D752" s="1" t="s">
        <v>9421</v>
      </c>
      <c r="E752" s="1" t="s">
        <v>9422</v>
      </c>
      <c r="F752" s="1" t="s">
        <v>26</v>
      </c>
      <c r="H752" s="1" t="s">
        <v>9423</v>
      </c>
      <c r="I752" s="1" t="s">
        <v>9424</v>
      </c>
      <c r="J752" s="1" t="s">
        <v>9421</v>
      </c>
      <c r="K752" s="1" t="s">
        <v>9425</v>
      </c>
      <c r="L752" s="1" t="s">
        <v>93</v>
      </c>
      <c r="M752" s="1" t="s">
        <v>9421</v>
      </c>
      <c r="N752" s="1" t="s">
        <v>9426</v>
      </c>
      <c r="O752" s="1" t="s">
        <v>356</v>
      </c>
      <c r="P752" s="1" t="s">
        <v>96</v>
      </c>
      <c r="R752" s="1" t="s">
        <v>93</v>
      </c>
      <c r="S752" s="1" t="s">
        <v>97</v>
      </c>
      <c r="T752" s="1" t="s">
        <v>35</v>
      </c>
      <c r="U752" s="1" t="s">
        <v>36</v>
      </c>
      <c r="V752" s="1" t="s">
        <v>37</v>
      </c>
      <c r="X752" s="1" t="s">
        <v>20494</v>
      </c>
      <c r="Y752" s="1" t="s">
        <v>18069</v>
      </c>
      <c r="Z752" s="1" t="s">
        <v>15952</v>
      </c>
      <c r="AA752" s="1" t="s">
        <v>20496</v>
      </c>
      <c r="AB752" s="1" t="s">
        <v>93</v>
      </c>
      <c r="AC752" s="1" t="s">
        <v>96</v>
      </c>
      <c r="AD752" s="1" t="s">
        <v>16053</v>
      </c>
      <c r="AE752" s="1">
        <v>0</v>
      </c>
      <c r="AF752" s="1" t="s">
        <v>355</v>
      </c>
      <c r="AG752" s="1" t="s">
        <v>356</v>
      </c>
      <c r="AH752" s="1" t="s">
        <v>96</v>
      </c>
      <c r="AI752" s="1" t="s">
        <v>93</v>
      </c>
      <c r="AJ752" s="1">
        <v>0</v>
      </c>
      <c r="AK752" s="1">
        <v>0</v>
      </c>
      <c r="AL752" s="1" t="s">
        <v>16053</v>
      </c>
      <c r="AM752" s="1" t="s">
        <v>26492</v>
      </c>
      <c r="AN752" s="1" t="s">
        <v>26493</v>
      </c>
      <c r="AO752" s="7" t="s">
        <v>27325</v>
      </c>
    </row>
    <row r="753" spans="1:41" x14ac:dyDescent="0.2">
      <c r="A753" s="1" t="s">
        <v>6480</v>
      </c>
      <c r="B753" s="1" t="s">
        <v>6481</v>
      </c>
      <c r="C753" s="1" t="s">
        <v>6482</v>
      </c>
      <c r="D753" s="1" t="s">
        <v>6482</v>
      </c>
      <c r="E753" s="1" t="s">
        <v>6483</v>
      </c>
      <c r="F753" s="1" t="s">
        <v>26</v>
      </c>
      <c r="H753" s="1" t="s">
        <v>6484</v>
      </c>
      <c r="I753" s="1" t="s">
        <v>6481</v>
      </c>
      <c r="J753" s="1" t="s">
        <v>6482</v>
      </c>
      <c r="K753" s="1" t="s">
        <v>6485</v>
      </c>
      <c r="L753" s="1" t="s">
        <v>380</v>
      </c>
      <c r="M753" s="1" t="s">
        <v>6482</v>
      </c>
      <c r="N753" s="1" t="s">
        <v>6486</v>
      </c>
      <c r="O753" s="1" t="s">
        <v>4138</v>
      </c>
      <c r="P753" s="1" t="s">
        <v>4139</v>
      </c>
      <c r="R753" s="1" t="s">
        <v>380</v>
      </c>
      <c r="S753" s="1" t="s">
        <v>283</v>
      </c>
      <c r="T753" s="1" t="s">
        <v>189</v>
      </c>
      <c r="U753" s="1" t="s">
        <v>36</v>
      </c>
      <c r="V753" s="1" t="s">
        <v>37</v>
      </c>
      <c r="X753" s="1" t="s">
        <v>19139</v>
      </c>
      <c r="Y753" s="1" t="s">
        <v>15971</v>
      </c>
      <c r="Z753" s="1" t="s">
        <v>15952</v>
      </c>
      <c r="AA753" s="1" t="s">
        <v>19141</v>
      </c>
      <c r="AB753" s="1" t="s">
        <v>380</v>
      </c>
      <c r="AC753" s="1" t="s">
        <v>10355</v>
      </c>
      <c r="AD753" s="1">
        <v>0</v>
      </c>
      <c r="AE753" s="1">
        <v>0</v>
      </c>
      <c r="AF753" s="1" t="s">
        <v>19142</v>
      </c>
      <c r="AG753" s="1" t="s">
        <v>4138</v>
      </c>
      <c r="AH753" s="1" t="s">
        <v>4139</v>
      </c>
      <c r="AI753" s="1" t="s">
        <v>380</v>
      </c>
      <c r="AJ753" s="1">
        <v>0</v>
      </c>
      <c r="AK753" s="1">
        <v>0</v>
      </c>
      <c r="AL753" s="1" t="s">
        <v>16053</v>
      </c>
      <c r="AM753" s="1" t="s">
        <v>23354</v>
      </c>
      <c r="AN753" s="1" t="s">
        <v>23355</v>
      </c>
      <c r="AO753" s="7" t="s">
        <v>27325</v>
      </c>
    </row>
    <row r="754" spans="1:41" x14ac:dyDescent="0.2">
      <c r="A754" s="1" t="s">
        <v>5513</v>
      </c>
      <c r="B754" s="1" t="s">
        <v>5514</v>
      </c>
      <c r="C754" s="1" t="s">
        <v>5515</v>
      </c>
      <c r="D754" s="1" t="s">
        <v>5515</v>
      </c>
      <c r="E754" s="1" t="s">
        <v>5516</v>
      </c>
      <c r="F754" s="1" t="s">
        <v>26</v>
      </c>
      <c r="H754" s="1" t="s">
        <v>5517</v>
      </c>
      <c r="I754" s="1" t="s">
        <v>5518</v>
      </c>
      <c r="J754" s="1" t="s">
        <v>5515</v>
      </c>
      <c r="K754" s="1" t="s">
        <v>5519</v>
      </c>
      <c r="L754" s="1" t="s">
        <v>380</v>
      </c>
      <c r="M754" s="1" t="s">
        <v>5515</v>
      </c>
      <c r="N754" s="1" t="s">
        <v>5520</v>
      </c>
      <c r="O754" s="1" t="s">
        <v>1806</v>
      </c>
      <c r="P754" s="1" t="s">
        <v>4463</v>
      </c>
      <c r="R754" s="1" t="s">
        <v>380</v>
      </c>
      <c r="S754" s="1" t="s">
        <v>283</v>
      </c>
      <c r="T754" s="1" t="s">
        <v>189</v>
      </c>
      <c r="U754" s="1" t="s">
        <v>135</v>
      </c>
      <c r="V754" s="1" t="s">
        <v>37</v>
      </c>
      <c r="X754" s="1" t="s">
        <v>18660</v>
      </c>
      <c r="Y754" s="1" t="s">
        <v>18661</v>
      </c>
      <c r="Z754" s="1" t="s">
        <v>15955</v>
      </c>
      <c r="AA754" s="1" t="s">
        <v>18663</v>
      </c>
      <c r="AB754" s="1" t="s">
        <v>380</v>
      </c>
      <c r="AC754" s="1" t="s">
        <v>383</v>
      </c>
      <c r="AD754" s="1">
        <v>0</v>
      </c>
      <c r="AE754" s="1">
        <v>0</v>
      </c>
      <c r="AF754" s="1" t="s">
        <v>18664</v>
      </c>
      <c r="AG754" s="1" t="s">
        <v>5812</v>
      </c>
      <c r="AH754" s="1" t="s">
        <v>5813</v>
      </c>
      <c r="AI754" s="1" t="s">
        <v>380</v>
      </c>
      <c r="AJ754" s="1">
        <v>0</v>
      </c>
      <c r="AK754" s="1">
        <v>0</v>
      </c>
      <c r="AL754" s="1" t="s">
        <v>16053</v>
      </c>
      <c r="AM754" s="1" t="s">
        <v>24337</v>
      </c>
      <c r="AN754" s="1" t="s">
        <v>24338</v>
      </c>
      <c r="AO754" s="7" t="s">
        <v>27325</v>
      </c>
    </row>
    <row r="755" spans="1:41" x14ac:dyDescent="0.2">
      <c r="A755" s="1" t="s">
        <v>14640</v>
      </c>
      <c r="B755" s="1" t="s">
        <v>14641</v>
      </c>
      <c r="C755" s="1" t="s">
        <v>14642</v>
      </c>
      <c r="D755" s="1" t="s">
        <v>14642</v>
      </c>
      <c r="E755" s="1" t="s">
        <v>14643</v>
      </c>
      <c r="F755" s="1" t="s">
        <v>26</v>
      </c>
      <c r="H755" s="1" t="s">
        <v>14644</v>
      </c>
      <c r="I755" s="1" t="s">
        <v>14645</v>
      </c>
      <c r="J755" s="1" t="s">
        <v>14642</v>
      </c>
      <c r="K755" s="1" t="s">
        <v>14646</v>
      </c>
      <c r="L755" s="1" t="s">
        <v>93</v>
      </c>
      <c r="M755" s="1" t="s">
        <v>14642</v>
      </c>
      <c r="N755" s="1" t="s">
        <v>14647</v>
      </c>
      <c r="O755" s="1" t="s">
        <v>1218</v>
      </c>
      <c r="P755" s="1" t="s">
        <v>1219</v>
      </c>
      <c r="R755" s="1" t="s">
        <v>93</v>
      </c>
      <c r="S755" s="1" t="s">
        <v>97</v>
      </c>
      <c r="T755" s="1" t="s">
        <v>35</v>
      </c>
      <c r="U755" s="1" t="s">
        <v>602</v>
      </c>
      <c r="V755" s="1" t="s">
        <v>111</v>
      </c>
      <c r="X755" s="1" t="s">
        <v>15982</v>
      </c>
      <c r="Y755" s="1" t="s">
        <v>16156</v>
      </c>
      <c r="Z755" s="1" t="s">
        <v>15952</v>
      </c>
      <c r="AA755" s="1" t="s">
        <v>22763</v>
      </c>
      <c r="AB755" s="1" t="s">
        <v>93</v>
      </c>
      <c r="AC755" s="1" t="s">
        <v>1219</v>
      </c>
      <c r="AD755" s="1" t="s">
        <v>16053</v>
      </c>
      <c r="AE755" s="1">
        <v>0</v>
      </c>
      <c r="AF755" s="1" t="s">
        <v>22764</v>
      </c>
      <c r="AG755" s="1" t="s">
        <v>1218</v>
      </c>
      <c r="AH755" s="1" t="s">
        <v>1219</v>
      </c>
      <c r="AI755" s="1" t="s">
        <v>93</v>
      </c>
      <c r="AJ755" s="1">
        <v>0</v>
      </c>
      <c r="AK755" s="1">
        <v>0</v>
      </c>
      <c r="AL755" s="1">
        <v>0</v>
      </c>
      <c r="AM755" s="1" t="s">
        <v>26194</v>
      </c>
      <c r="AN755" s="1" t="s">
        <v>26195</v>
      </c>
      <c r="AO755" s="7" t="s">
        <v>27325</v>
      </c>
    </row>
    <row r="756" spans="1:41" x14ac:dyDescent="0.2">
      <c r="A756" s="1" t="s">
        <v>14940</v>
      </c>
      <c r="B756" s="1" t="s">
        <v>14941</v>
      </c>
      <c r="C756" s="1" t="s">
        <v>14942</v>
      </c>
      <c r="D756" s="1" t="s">
        <v>14942</v>
      </c>
      <c r="E756" s="1" t="s">
        <v>14943</v>
      </c>
      <c r="F756" s="1" t="s">
        <v>26</v>
      </c>
      <c r="H756" s="1" t="s">
        <v>14944</v>
      </c>
      <c r="I756" s="1" t="s">
        <v>14941</v>
      </c>
      <c r="J756" s="1" t="s">
        <v>14942</v>
      </c>
      <c r="K756" s="1" t="s">
        <v>14945</v>
      </c>
      <c r="L756" s="1" t="s">
        <v>380</v>
      </c>
      <c r="M756" s="1" t="s">
        <v>14942</v>
      </c>
      <c r="N756" s="1" t="s">
        <v>14946</v>
      </c>
      <c r="O756" s="1" t="s">
        <v>13690</v>
      </c>
      <c r="P756" s="1" t="s">
        <v>13691</v>
      </c>
      <c r="R756" s="1" t="s">
        <v>380</v>
      </c>
      <c r="S756" s="1" t="s">
        <v>283</v>
      </c>
      <c r="T756" s="1" t="s">
        <v>189</v>
      </c>
      <c r="U756" s="1" t="s">
        <v>36</v>
      </c>
      <c r="V756" s="1" t="s">
        <v>37</v>
      </c>
      <c r="X756" s="1" t="s">
        <v>22899</v>
      </c>
      <c r="Y756" s="1" t="s">
        <v>16075</v>
      </c>
      <c r="Z756" s="1" t="s">
        <v>15955</v>
      </c>
      <c r="AA756" s="1" t="s">
        <v>22901</v>
      </c>
      <c r="AB756" s="1" t="s">
        <v>279</v>
      </c>
      <c r="AC756" s="1" t="s">
        <v>2169</v>
      </c>
      <c r="AD756" s="1">
        <v>0</v>
      </c>
      <c r="AE756" s="1">
        <v>0</v>
      </c>
      <c r="AF756" s="1" t="s">
        <v>22902</v>
      </c>
      <c r="AG756" s="1" t="s">
        <v>13690</v>
      </c>
      <c r="AH756" s="1" t="s">
        <v>13691</v>
      </c>
      <c r="AI756" s="1" t="s">
        <v>380</v>
      </c>
      <c r="AJ756" s="1">
        <v>0</v>
      </c>
      <c r="AK756" s="1">
        <v>0</v>
      </c>
      <c r="AL756" s="1" t="s">
        <v>16053</v>
      </c>
      <c r="AM756" s="1" t="s">
        <v>23379</v>
      </c>
      <c r="AN756" s="1" t="s">
        <v>23380</v>
      </c>
      <c r="AO756" s="7" t="s">
        <v>27325</v>
      </c>
    </row>
    <row r="757" spans="1:41" x14ac:dyDescent="0.2">
      <c r="A757" s="1" t="s">
        <v>10903</v>
      </c>
      <c r="B757" s="1" t="s">
        <v>10904</v>
      </c>
      <c r="C757" s="1" t="s">
        <v>10905</v>
      </c>
      <c r="D757" s="1" t="s">
        <v>10905</v>
      </c>
      <c r="E757" s="1" t="s">
        <v>10906</v>
      </c>
      <c r="F757" s="1" t="s">
        <v>26</v>
      </c>
      <c r="G757" s="1" t="s">
        <v>26</v>
      </c>
      <c r="H757" s="1" t="s">
        <v>10907</v>
      </c>
      <c r="I757" s="1" t="s">
        <v>10904</v>
      </c>
      <c r="J757" s="1" t="s">
        <v>10905</v>
      </c>
      <c r="K757" s="1" t="s">
        <v>10908</v>
      </c>
      <c r="L757" s="1" t="s">
        <v>479</v>
      </c>
      <c r="M757" s="1" t="s">
        <v>10905</v>
      </c>
      <c r="N757" s="1" t="s">
        <v>10909</v>
      </c>
      <c r="O757" s="1" t="s">
        <v>5494</v>
      </c>
      <c r="P757" s="1" t="s">
        <v>601</v>
      </c>
      <c r="R757" s="1" t="s">
        <v>479</v>
      </c>
      <c r="S757" s="1" t="s">
        <v>180</v>
      </c>
      <c r="T757" s="1" t="s">
        <v>35</v>
      </c>
      <c r="U757" s="1" t="s">
        <v>135</v>
      </c>
      <c r="V757" s="1" t="s">
        <v>37</v>
      </c>
      <c r="X757" s="1" t="s">
        <v>21167</v>
      </c>
      <c r="Y757" s="1" t="s">
        <v>21168</v>
      </c>
      <c r="Z757" s="1" t="s">
        <v>15952</v>
      </c>
      <c r="AA757" s="1" t="s">
        <v>21170</v>
      </c>
      <c r="AB757" s="1" t="s">
        <v>16061</v>
      </c>
      <c r="AC757" s="1" t="s">
        <v>16073</v>
      </c>
      <c r="AD757" s="1" t="s">
        <v>2320</v>
      </c>
      <c r="AE757" s="1" t="s">
        <v>16073</v>
      </c>
      <c r="AF757" s="1" t="s">
        <v>21171</v>
      </c>
      <c r="AG757" s="1" t="s">
        <v>16295</v>
      </c>
      <c r="AH757" s="1" t="s">
        <v>601</v>
      </c>
      <c r="AI757" s="1" t="s">
        <v>479</v>
      </c>
      <c r="AJ757" s="1">
        <v>0</v>
      </c>
      <c r="AK757" s="1">
        <v>0</v>
      </c>
      <c r="AL757" s="1" t="s">
        <v>16053</v>
      </c>
      <c r="AM757" s="1" t="s">
        <v>23400</v>
      </c>
      <c r="AN757" s="1" t="s">
        <v>23401</v>
      </c>
      <c r="AO757" s="7" t="s">
        <v>27325</v>
      </c>
    </row>
    <row r="758" spans="1:41" x14ac:dyDescent="0.2">
      <c r="A758" s="1" t="s">
        <v>10903</v>
      </c>
      <c r="B758" s="1" t="s">
        <v>10904</v>
      </c>
      <c r="C758" s="1" t="s">
        <v>10905</v>
      </c>
      <c r="D758" s="1" t="s">
        <v>10905</v>
      </c>
      <c r="E758" s="1" t="s">
        <v>10906</v>
      </c>
      <c r="F758" s="1" t="s">
        <v>26</v>
      </c>
      <c r="G758" s="1" t="s">
        <v>26</v>
      </c>
      <c r="H758" s="1" t="s">
        <v>10907</v>
      </c>
      <c r="I758" s="1" t="s">
        <v>10904</v>
      </c>
      <c r="J758" s="1" t="s">
        <v>10905</v>
      </c>
      <c r="K758" s="1" t="s">
        <v>10908</v>
      </c>
      <c r="L758" s="1" t="s">
        <v>479</v>
      </c>
      <c r="M758" s="1" t="s">
        <v>10905</v>
      </c>
      <c r="N758" s="1" t="s">
        <v>10909</v>
      </c>
      <c r="O758" s="1" t="s">
        <v>5494</v>
      </c>
      <c r="P758" s="1" t="s">
        <v>601</v>
      </c>
      <c r="R758" s="1" t="s">
        <v>479</v>
      </c>
      <c r="S758" s="1" t="s">
        <v>180</v>
      </c>
      <c r="T758" s="1" t="s">
        <v>35</v>
      </c>
      <c r="U758" s="1" t="s">
        <v>135</v>
      </c>
      <c r="V758" s="1" t="s">
        <v>37</v>
      </c>
      <c r="X758" s="1" t="s">
        <v>21167</v>
      </c>
      <c r="Y758" s="1" t="s">
        <v>21168</v>
      </c>
      <c r="Z758" s="1" t="s">
        <v>15952</v>
      </c>
      <c r="AA758" s="1" t="s">
        <v>21170</v>
      </c>
      <c r="AB758" s="1" t="s">
        <v>16061</v>
      </c>
      <c r="AC758" s="1" t="s">
        <v>16073</v>
      </c>
      <c r="AD758" s="1" t="s">
        <v>2320</v>
      </c>
      <c r="AE758" s="1" t="s">
        <v>16073</v>
      </c>
      <c r="AF758" s="1" t="s">
        <v>21171</v>
      </c>
      <c r="AG758" s="1" t="s">
        <v>16295</v>
      </c>
      <c r="AH758" s="1" t="s">
        <v>601</v>
      </c>
      <c r="AI758" s="1" t="s">
        <v>479</v>
      </c>
      <c r="AJ758" s="1">
        <v>0</v>
      </c>
      <c r="AK758" s="1">
        <v>0</v>
      </c>
      <c r="AL758" s="1" t="s">
        <v>16053</v>
      </c>
      <c r="AM758" s="1" t="s">
        <v>23400</v>
      </c>
      <c r="AN758" s="1" t="s">
        <v>23401</v>
      </c>
      <c r="AO758" s="7" t="s">
        <v>27325</v>
      </c>
    </row>
    <row r="759" spans="1:41" x14ac:dyDescent="0.2">
      <c r="A759" s="1" t="s">
        <v>15099</v>
      </c>
      <c r="B759" s="1" t="s">
        <v>15100</v>
      </c>
      <c r="C759" s="1" t="s">
        <v>15101</v>
      </c>
      <c r="D759" s="1" t="s">
        <v>15101</v>
      </c>
      <c r="E759" s="1" t="s">
        <v>15102</v>
      </c>
      <c r="F759" s="1" t="s">
        <v>26</v>
      </c>
      <c r="H759" s="1" t="s">
        <v>15103</v>
      </c>
      <c r="I759" s="1" t="s">
        <v>15100</v>
      </c>
      <c r="J759" s="1" t="s">
        <v>15101</v>
      </c>
      <c r="K759" s="1" t="s">
        <v>15104</v>
      </c>
      <c r="L759" s="1" t="s">
        <v>479</v>
      </c>
      <c r="M759" s="1" t="s">
        <v>15101</v>
      </c>
      <c r="N759" s="1" t="s">
        <v>15105</v>
      </c>
      <c r="O759" s="1" t="s">
        <v>15106</v>
      </c>
      <c r="P759" s="1" t="s">
        <v>15107</v>
      </c>
      <c r="R759" s="1" t="s">
        <v>479</v>
      </c>
      <c r="S759" s="1" t="s">
        <v>180</v>
      </c>
      <c r="T759" s="1" t="s">
        <v>35</v>
      </c>
      <c r="U759" s="1" t="s">
        <v>110</v>
      </c>
      <c r="V759" s="1" t="s">
        <v>111</v>
      </c>
      <c r="X759" s="1" t="s">
        <v>18075</v>
      </c>
      <c r="Y759" s="1" t="s">
        <v>22976</v>
      </c>
      <c r="Z759" s="1" t="s">
        <v>15952</v>
      </c>
      <c r="AA759" s="1" t="s">
        <v>22978</v>
      </c>
      <c r="AB759" s="1" t="s">
        <v>16061</v>
      </c>
      <c r="AC759" s="1" t="s">
        <v>16073</v>
      </c>
      <c r="AD759" s="1" t="s">
        <v>2320</v>
      </c>
      <c r="AE759" s="1" t="s">
        <v>16073</v>
      </c>
      <c r="AF759" s="1" t="s">
        <v>22979</v>
      </c>
      <c r="AG759" s="1" t="s">
        <v>4869</v>
      </c>
      <c r="AH759" s="1" t="s">
        <v>4870</v>
      </c>
      <c r="AI759" s="1" t="s">
        <v>479</v>
      </c>
      <c r="AJ759" s="1">
        <v>0</v>
      </c>
      <c r="AK759" s="1">
        <v>0</v>
      </c>
      <c r="AL759" s="1" t="s">
        <v>16053</v>
      </c>
      <c r="AM759" s="1" t="s">
        <v>27014</v>
      </c>
      <c r="AN759" s="1" t="s">
        <v>27015</v>
      </c>
      <c r="AO759" s="7" t="s">
        <v>27325</v>
      </c>
    </row>
    <row r="760" spans="1:41" x14ac:dyDescent="0.2">
      <c r="A760" s="1" t="s">
        <v>10584</v>
      </c>
      <c r="B760" s="1" t="s">
        <v>10585</v>
      </c>
      <c r="C760" s="1" t="s">
        <v>10586</v>
      </c>
      <c r="D760" s="1" t="s">
        <v>10586</v>
      </c>
      <c r="E760" s="1" t="s">
        <v>10587</v>
      </c>
      <c r="F760" s="1" t="s">
        <v>26</v>
      </c>
      <c r="G760" s="1" t="s">
        <v>26</v>
      </c>
      <c r="H760" s="1" t="s">
        <v>10588</v>
      </c>
      <c r="I760" s="1" t="s">
        <v>10585</v>
      </c>
      <c r="J760" s="1" t="s">
        <v>10586</v>
      </c>
      <c r="K760" s="1" t="s">
        <v>10589</v>
      </c>
      <c r="L760" s="1" t="s">
        <v>479</v>
      </c>
      <c r="M760" s="1" t="s">
        <v>10586</v>
      </c>
      <c r="N760" s="1" t="s">
        <v>10590</v>
      </c>
      <c r="O760" s="1" t="s">
        <v>10591</v>
      </c>
      <c r="P760" s="1" t="s">
        <v>601</v>
      </c>
      <c r="R760" s="1" t="s">
        <v>479</v>
      </c>
      <c r="S760" s="1" t="s">
        <v>180</v>
      </c>
      <c r="T760" s="1" t="s">
        <v>35</v>
      </c>
      <c r="U760" s="1" t="s">
        <v>110</v>
      </c>
      <c r="V760" s="1" t="s">
        <v>111</v>
      </c>
      <c r="X760" s="1" t="s">
        <v>16369</v>
      </c>
      <c r="Y760" s="1" t="s">
        <v>20993</v>
      </c>
      <c r="Z760" s="1" t="s">
        <v>15955</v>
      </c>
      <c r="AA760" s="1" t="s">
        <v>20995</v>
      </c>
      <c r="AB760" s="1" t="s">
        <v>16061</v>
      </c>
      <c r="AC760" s="1" t="s">
        <v>16073</v>
      </c>
      <c r="AD760" s="1" t="s">
        <v>2320</v>
      </c>
      <c r="AE760" s="1" t="s">
        <v>16073</v>
      </c>
      <c r="AF760" s="1" t="s">
        <v>20996</v>
      </c>
      <c r="AG760" s="1" t="s">
        <v>10591</v>
      </c>
      <c r="AH760" s="1" t="s">
        <v>601</v>
      </c>
      <c r="AI760" s="1" t="s">
        <v>479</v>
      </c>
      <c r="AJ760" s="1">
        <v>0</v>
      </c>
      <c r="AK760" s="1">
        <v>0</v>
      </c>
      <c r="AL760" s="1" t="s">
        <v>16053</v>
      </c>
      <c r="AM760" s="1" t="s">
        <v>23375</v>
      </c>
      <c r="AN760" s="1" t="s">
        <v>23376</v>
      </c>
      <c r="AO760" s="7" t="s">
        <v>27325</v>
      </c>
    </row>
    <row r="761" spans="1:41" x14ac:dyDescent="0.2">
      <c r="A761" s="1" t="s">
        <v>10584</v>
      </c>
      <c r="B761" s="1" t="s">
        <v>10585</v>
      </c>
      <c r="C761" s="1" t="s">
        <v>10586</v>
      </c>
      <c r="D761" s="1" t="s">
        <v>10586</v>
      </c>
      <c r="E761" s="1" t="s">
        <v>10587</v>
      </c>
      <c r="F761" s="1" t="s">
        <v>26</v>
      </c>
      <c r="G761" s="1" t="s">
        <v>26</v>
      </c>
      <c r="H761" s="1" t="s">
        <v>10588</v>
      </c>
      <c r="I761" s="1" t="s">
        <v>10585</v>
      </c>
      <c r="J761" s="1" t="s">
        <v>10586</v>
      </c>
      <c r="K761" s="1" t="s">
        <v>10589</v>
      </c>
      <c r="L761" s="1" t="s">
        <v>479</v>
      </c>
      <c r="M761" s="1" t="s">
        <v>10586</v>
      </c>
      <c r="N761" s="1" t="s">
        <v>10590</v>
      </c>
      <c r="O761" s="1" t="s">
        <v>10591</v>
      </c>
      <c r="P761" s="1" t="s">
        <v>601</v>
      </c>
      <c r="R761" s="1" t="s">
        <v>479</v>
      </c>
      <c r="S761" s="1" t="s">
        <v>180</v>
      </c>
      <c r="T761" s="1" t="s">
        <v>35</v>
      </c>
      <c r="U761" s="1" t="s">
        <v>110</v>
      </c>
      <c r="V761" s="1" t="s">
        <v>111</v>
      </c>
      <c r="X761" s="1" t="s">
        <v>16369</v>
      </c>
      <c r="Y761" s="1" t="s">
        <v>20993</v>
      </c>
      <c r="Z761" s="1" t="s">
        <v>15955</v>
      </c>
      <c r="AA761" s="1" t="s">
        <v>20995</v>
      </c>
      <c r="AB761" s="1" t="s">
        <v>16061</v>
      </c>
      <c r="AC761" s="1" t="s">
        <v>16073</v>
      </c>
      <c r="AD761" s="1" t="s">
        <v>2320</v>
      </c>
      <c r="AE761" s="1" t="s">
        <v>16073</v>
      </c>
      <c r="AF761" s="1" t="s">
        <v>20996</v>
      </c>
      <c r="AG761" s="1" t="s">
        <v>10591</v>
      </c>
      <c r="AH761" s="1" t="s">
        <v>601</v>
      </c>
      <c r="AI761" s="1" t="s">
        <v>479</v>
      </c>
      <c r="AJ761" s="1">
        <v>0</v>
      </c>
      <c r="AK761" s="1">
        <v>0</v>
      </c>
      <c r="AL761" s="1" t="s">
        <v>16053</v>
      </c>
      <c r="AM761" s="1" t="s">
        <v>23375</v>
      </c>
      <c r="AN761" s="1" t="s">
        <v>23376</v>
      </c>
      <c r="AO761" s="7" t="s">
        <v>27325</v>
      </c>
    </row>
    <row r="762" spans="1:41" x14ac:dyDescent="0.2">
      <c r="A762" s="1" t="s">
        <v>14373</v>
      </c>
      <c r="B762" s="1" t="s">
        <v>14374</v>
      </c>
      <c r="C762" s="1" t="s">
        <v>14375</v>
      </c>
      <c r="D762" s="1" t="s">
        <v>14376</v>
      </c>
      <c r="E762" s="1" t="s">
        <v>14377</v>
      </c>
      <c r="F762" s="1" t="s">
        <v>26</v>
      </c>
      <c r="H762" s="1" t="s">
        <v>14378</v>
      </c>
      <c r="I762" s="1" t="s">
        <v>14379</v>
      </c>
      <c r="J762" s="1" t="s">
        <v>14375</v>
      </c>
      <c r="K762" s="1" t="s">
        <v>14380</v>
      </c>
      <c r="L762" s="1" t="s">
        <v>479</v>
      </c>
      <c r="M762" s="1" t="s">
        <v>14376</v>
      </c>
      <c r="N762" s="1" t="s">
        <v>14381</v>
      </c>
      <c r="O762" s="1" t="s">
        <v>13531</v>
      </c>
      <c r="P762" s="1" t="s">
        <v>13532</v>
      </c>
      <c r="R762" s="1" t="s">
        <v>479</v>
      </c>
      <c r="S762" s="1" t="s">
        <v>180</v>
      </c>
      <c r="T762" s="1" t="s">
        <v>35</v>
      </c>
      <c r="U762" s="1" t="s">
        <v>51</v>
      </c>
      <c r="V762" s="1" t="s">
        <v>52</v>
      </c>
      <c r="X762" s="1" t="s">
        <v>19135</v>
      </c>
      <c r="Y762" s="1" t="s">
        <v>15972</v>
      </c>
      <c r="Z762" s="1" t="s">
        <v>15952</v>
      </c>
      <c r="AA762" s="1" t="s">
        <v>22645</v>
      </c>
      <c r="AB762" s="1" t="s">
        <v>479</v>
      </c>
      <c r="AC762" s="1" t="s">
        <v>13532</v>
      </c>
      <c r="AD762" s="1" t="s">
        <v>16053</v>
      </c>
      <c r="AE762" s="1">
        <v>0</v>
      </c>
      <c r="AF762" s="1" t="s">
        <v>22646</v>
      </c>
      <c r="AG762" s="1" t="s">
        <v>13531</v>
      </c>
      <c r="AH762" s="1" t="s">
        <v>13532</v>
      </c>
      <c r="AI762" s="1" t="s">
        <v>479</v>
      </c>
      <c r="AJ762" s="1">
        <v>0</v>
      </c>
      <c r="AK762" s="1">
        <v>0</v>
      </c>
      <c r="AL762" s="1">
        <v>0</v>
      </c>
      <c r="AM762" s="1" t="s">
        <v>25241</v>
      </c>
      <c r="AN762" s="1" t="s">
        <v>25242</v>
      </c>
      <c r="AO762" s="7" t="s">
        <v>27325</v>
      </c>
    </row>
    <row r="763" spans="1:41" x14ac:dyDescent="0.2">
      <c r="A763" s="1" t="s">
        <v>9624</v>
      </c>
      <c r="B763" s="1" t="s">
        <v>9625</v>
      </c>
      <c r="C763" s="1" t="s">
        <v>9626</v>
      </c>
      <c r="D763" s="1" t="s">
        <v>9627</v>
      </c>
      <c r="E763" s="1" t="s">
        <v>9628</v>
      </c>
      <c r="F763" s="1" t="s">
        <v>26</v>
      </c>
      <c r="H763" s="1" t="s">
        <v>9629</v>
      </c>
      <c r="I763" s="1" t="s">
        <v>9625</v>
      </c>
      <c r="J763" s="1" t="s">
        <v>9626</v>
      </c>
      <c r="K763" s="1" t="s">
        <v>9630</v>
      </c>
      <c r="L763" s="1" t="s">
        <v>479</v>
      </c>
      <c r="M763" s="1" t="s">
        <v>9627</v>
      </c>
      <c r="N763" s="1" t="s">
        <v>9631</v>
      </c>
      <c r="O763" s="1" t="s">
        <v>9632</v>
      </c>
      <c r="P763" s="1" t="s">
        <v>601</v>
      </c>
      <c r="R763" s="1" t="s">
        <v>479</v>
      </c>
      <c r="S763" s="1" t="s">
        <v>180</v>
      </c>
      <c r="T763" s="1" t="s">
        <v>35</v>
      </c>
      <c r="U763" s="1" t="s">
        <v>51</v>
      </c>
      <c r="V763" s="1" t="s">
        <v>52</v>
      </c>
      <c r="X763" s="1" t="s">
        <v>143</v>
      </c>
      <c r="Y763" s="1" t="s">
        <v>20575</v>
      </c>
      <c r="Z763" s="1" t="s">
        <v>15955</v>
      </c>
      <c r="AA763" s="1" t="s">
        <v>20576</v>
      </c>
      <c r="AB763" s="1" t="s">
        <v>16061</v>
      </c>
      <c r="AC763" s="1" t="s">
        <v>16073</v>
      </c>
      <c r="AD763" s="1" t="s">
        <v>2320</v>
      </c>
      <c r="AE763" s="1" t="s">
        <v>16073</v>
      </c>
      <c r="AF763" s="1" t="s">
        <v>9631</v>
      </c>
      <c r="AG763" s="1" t="s">
        <v>9632</v>
      </c>
      <c r="AH763" s="1" t="s">
        <v>601</v>
      </c>
      <c r="AI763" s="1" t="s">
        <v>479</v>
      </c>
      <c r="AJ763" s="1">
        <v>0</v>
      </c>
      <c r="AK763" s="1">
        <v>0</v>
      </c>
      <c r="AL763" s="1" t="s">
        <v>16053</v>
      </c>
      <c r="AM763" s="7" t="s">
        <v>27325</v>
      </c>
      <c r="AN763" s="1" t="s">
        <v>24281</v>
      </c>
      <c r="AO763" s="7" t="s">
        <v>27325</v>
      </c>
    </row>
    <row r="764" spans="1:41" x14ac:dyDescent="0.2">
      <c r="A764" s="1" t="s">
        <v>10821</v>
      </c>
      <c r="B764" s="1" t="s">
        <v>10822</v>
      </c>
      <c r="C764" s="1" t="s">
        <v>10823</v>
      </c>
      <c r="D764" s="1" t="s">
        <v>10823</v>
      </c>
      <c r="E764" s="1" t="s">
        <v>10824</v>
      </c>
      <c r="F764" s="1" t="s">
        <v>26</v>
      </c>
      <c r="H764" s="1" t="s">
        <v>10825</v>
      </c>
      <c r="I764" s="1" t="s">
        <v>10822</v>
      </c>
      <c r="J764" s="1" t="s">
        <v>10823</v>
      </c>
      <c r="K764" s="1" t="s">
        <v>10826</v>
      </c>
      <c r="L764" s="1" t="s">
        <v>479</v>
      </c>
      <c r="M764" s="1" t="s">
        <v>10823</v>
      </c>
      <c r="N764" s="1" t="s">
        <v>9705</v>
      </c>
      <c r="O764" s="1" t="s">
        <v>9706</v>
      </c>
      <c r="P764" s="1" t="s">
        <v>9707</v>
      </c>
      <c r="R764" s="1" t="s">
        <v>479</v>
      </c>
      <c r="S764" s="1" t="s">
        <v>180</v>
      </c>
      <c r="T764" s="1" t="s">
        <v>35</v>
      </c>
      <c r="U764" s="1" t="s">
        <v>36</v>
      </c>
      <c r="V764" s="1" t="s">
        <v>37</v>
      </c>
      <c r="X764" s="1" t="s">
        <v>20621</v>
      </c>
      <c r="Y764" s="1" t="s">
        <v>15971</v>
      </c>
      <c r="Z764" s="1" t="s">
        <v>15952</v>
      </c>
      <c r="AA764" s="1" t="s">
        <v>21122</v>
      </c>
      <c r="AB764" s="1" t="s">
        <v>2437</v>
      </c>
      <c r="AC764" s="1" t="s">
        <v>3682</v>
      </c>
      <c r="AD764" s="1" t="s">
        <v>16053</v>
      </c>
      <c r="AE764" s="1">
        <v>0</v>
      </c>
      <c r="AF764" s="1" t="s">
        <v>21123</v>
      </c>
      <c r="AG764" s="1" t="s">
        <v>3681</v>
      </c>
      <c r="AH764" s="1" t="s">
        <v>3682</v>
      </c>
      <c r="AI764" s="1" t="s">
        <v>2437</v>
      </c>
      <c r="AJ764" s="1">
        <v>0</v>
      </c>
      <c r="AK764" s="1">
        <v>0</v>
      </c>
      <c r="AL764" s="1" t="s">
        <v>16053</v>
      </c>
      <c r="AM764" s="1" t="s">
        <v>25755</v>
      </c>
      <c r="AN764" s="1" t="s">
        <v>25228</v>
      </c>
      <c r="AO764" s="7" t="s">
        <v>27325</v>
      </c>
    </row>
    <row r="765" spans="1:41" x14ac:dyDescent="0.2">
      <c r="A765" s="1" t="s">
        <v>13199</v>
      </c>
      <c r="B765" s="1" t="s">
        <v>13200</v>
      </c>
      <c r="C765" s="1" t="s">
        <v>13201</v>
      </c>
      <c r="D765" s="1" t="s">
        <v>13202</v>
      </c>
      <c r="E765" s="1" t="s">
        <v>13203</v>
      </c>
      <c r="F765" s="1" t="s">
        <v>26</v>
      </c>
      <c r="H765" s="1" t="s">
        <v>13204</v>
      </c>
      <c r="I765" s="1" t="s">
        <v>13200</v>
      </c>
      <c r="J765" s="1" t="s">
        <v>13201</v>
      </c>
      <c r="K765" s="1" t="s">
        <v>13205</v>
      </c>
      <c r="L765" s="1" t="s">
        <v>523</v>
      </c>
      <c r="M765" s="1" t="s">
        <v>13202</v>
      </c>
      <c r="N765" s="1" t="s">
        <v>13206</v>
      </c>
      <c r="O765" s="1" t="s">
        <v>13207</v>
      </c>
      <c r="P765" s="1" t="s">
        <v>2045</v>
      </c>
      <c r="R765" s="1" t="s">
        <v>523</v>
      </c>
      <c r="S765" s="1" t="s">
        <v>157</v>
      </c>
      <c r="T765" s="1" t="s">
        <v>35</v>
      </c>
      <c r="U765" s="1" t="s">
        <v>51</v>
      </c>
      <c r="V765" s="1" t="s">
        <v>52</v>
      </c>
      <c r="X765" s="1" t="s">
        <v>18112</v>
      </c>
      <c r="Y765" s="1" t="s">
        <v>16243</v>
      </c>
      <c r="Z765" s="1" t="s">
        <v>15955</v>
      </c>
      <c r="AA765" s="1" t="s">
        <v>22157</v>
      </c>
      <c r="AB765" s="1" t="s">
        <v>523</v>
      </c>
      <c r="AC765" s="1" t="s">
        <v>2045</v>
      </c>
      <c r="AD765" s="1" t="s">
        <v>16053</v>
      </c>
      <c r="AE765" s="1">
        <v>0</v>
      </c>
      <c r="AF765" s="1" t="s">
        <v>18115</v>
      </c>
      <c r="AG765" s="1" t="s">
        <v>13207</v>
      </c>
      <c r="AH765" s="1" t="s">
        <v>2045</v>
      </c>
      <c r="AI765" s="1" t="s">
        <v>523</v>
      </c>
      <c r="AJ765" s="1">
        <v>0</v>
      </c>
      <c r="AK765" s="1">
        <v>0</v>
      </c>
      <c r="AL765" s="1">
        <v>0</v>
      </c>
      <c r="AM765" s="7" t="s">
        <v>27325</v>
      </c>
      <c r="AN765" s="1" t="s">
        <v>25270</v>
      </c>
      <c r="AO765" s="7" t="s">
        <v>27325</v>
      </c>
    </row>
    <row r="766" spans="1:41" x14ac:dyDescent="0.2">
      <c r="A766" s="1" t="s">
        <v>9502</v>
      </c>
      <c r="B766" s="1" t="s">
        <v>9503</v>
      </c>
      <c r="C766" s="1" t="s">
        <v>9504</v>
      </c>
      <c r="D766" s="1" t="s">
        <v>9504</v>
      </c>
      <c r="E766" s="1" t="s">
        <v>9505</v>
      </c>
      <c r="F766" s="1" t="s">
        <v>26</v>
      </c>
      <c r="H766" s="1" t="s">
        <v>9506</v>
      </c>
      <c r="I766" s="1" t="s">
        <v>9507</v>
      </c>
      <c r="J766" s="1" t="s">
        <v>9504</v>
      </c>
      <c r="K766" s="1" t="s">
        <v>9508</v>
      </c>
      <c r="L766" s="1" t="s">
        <v>523</v>
      </c>
      <c r="M766" s="1" t="s">
        <v>9504</v>
      </c>
      <c r="N766" s="1" t="s">
        <v>9509</v>
      </c>
      <c r="O766" s="1" t="s">
        <v>9510</v>
      </c>
      <c r="P766" s="1" t="s">
        <v>9511</v>
      </c>
      <c r="R766" s="1" t="s">
        <v>523</v>
      </c>
      <c r="S766" s="1" t="s">
        <v>157</v>
      </c>
      <c r="T766" s="1" t="s">
        <v>35</v>
      </c>
      <c r="U766" s="1" t="s">
        <v>602</v>
      </c>
      <c r="V766" s="1" t="s">
        <v>111</v>
      </c>
      <c r="X766" s="1" t="s">
        <v>20527</v>
      </c>
      <c r="Y766" s="1" t="s">
        <v>15976</v>
      </c>
      <c r="Z766" s="1" t="s">
        <v>15952</v>
      </c>
      <c r="AA766" s="1" t="s">
        <v>20529</v>
      </c>
      <c r="AB766" s="1" t="s">
        <v>523</v>
      </c>
      <c r="AC766" s="1" t="s">
        <v>7060</v>
      </c>
      <c r="AD766" s="1" t="s">
        <v>16053</v>
      </c>
      <c r="AE766" s="1">
        <v>0</v>
      </c>
      <c r="AF766" s="1" t="s">
        <v>20530</v>
      </c>
      <c r="AG766" s="1" t="s">
        <v>9510</v>
      </c>
      <c r="AH766" s="1" t="s">
        <v>9511</v>
      </c>
      <c r="AI766" s="1" t="s">
        <v>523</v>
      </c>
      <c r="AJ766" s="1">
        <v>0</v>
      </c>
      <c r="AK766" s="1">
        <v>0</v>
      </c>
      <c r="AL766" s="1">
        <v>0</v>
      </c>
      <c r="AM766" s="1" t="s">
        <v>23895</v>
      </c>
      <c r="AN766" s="1" t="s">
        <v>23896</v>
      </c>
      <c r="AO766" s="7" t="s">
        <v>27325</v>
      </c>
    </row>
    <row r="767" spans="1:41" x14ac:dyDescent="0.2">
      <c r="A767" s="1" t="s">
        <v>4991</v>
      </c>
      <c r="B767" s="1" t="s">
        <v>4992</v>
      </c>
      <c r="C767" s="1" t="s">
        <v>4993</v>
      </c>
      <c r="D767" s="1" t="s">
        <v>4994</v>
      </c>
      <c r="E767" s="1" t="s">
        <v>4995</v>
      </c>
      <c r="F767" s="1" t="s">
        <v>26</v>
      </c>
      <c r="H767" s="1" t="s">
        <v>4996</v>
      </c>
      <c r="I767" s="1" t="s">
        <v>4992</v>
      </c>
      <c r="J767" s="1" t="s">
        <v>4993</v>
      </c>
      <c r="K767" s="1" t="s">
        <v>4997</v>
      </c>
      <c r="L767" s="1" t="s">
        <v>479</v>
      </c>
      <c r="M767" s="1" t="s">
        <v>4994</v>
      </c>
      <c r="N767" s="1" t="s">
        <v>4998</v>
      </c>
      <c r="O767" s="1" t="s">
        <v>4999</v>
      </c>
      <c r="P767" s="1" t="s">
        <v>601</v>
      </c>
      <c r="R767" s="1" t="s">
        <v>479</v>
      </c>
      <c r="S767" s="1" t="s">
        <v>180</v>
      </c>
      <c r="T767" s="1" t="s">
        <v>35</v>
      </c>
      <c r="U767" s="1" t="s">
        <v>51</v>
      </c>
      <c r="V767" s="1" t="s">
        <v>52</v>
      </c>
      <c r="X767" s="1" t="s">
        <v>18414</v>
      </c>
      <c r="Y767" s="1" t="s">
        <v>15977</v>
      </c>
      <c r="Z767" s="1" t="s">
        <v>15952</v>
      </c>
      <c r="AA767" s="1" t="s">
        <v>18415</v>
      </c>
      <c r="AB767" s="1" t="s">
        <v>479</v>
      </c>
      <c r="AC767" s="1" t="s">
        <v>601</v>
      </c>
      <c r="AD767" s="1" t="s">
        <v>16053</v>
      </c>
      <c r="AE767" s="1">
        <v>0</v>
      </c>
      <c r="AF767" s="1" t="s">
        <v>18416</v>
      </c>
      <c r="AG767" s="1" t="s">
        <v>7952</v>
      </c>
      <c r="AH767" s="1" t="s">
        <v>7953</v>
      </c>
      <c r="AI767" s="1" t="s">
        <v>479</v>
      </c>
      <c r="AJ767" s="1">
        <v>0</v>
      </c>
      <c r="AK767" s="1">
        <v>0</v>
      </c>
      <c r="AL767" s="1" t="s">
        <v>16053</v>
      </c>
      <c r="AM767" s="1" t="s">
        <v>25513</v>
      </c>
      <c r="AN767" s="1" t="s">
        <v>25514</v>
      </c>
      <c r="AO767" s="7" t="s">
        <v>27325</v>
      </c>
    </row>
    <row r="768" spans="1:41" x14ac:dyDescent="0.2">
      <c r="A768" s="1" t="s">
        <v>5487</v>
      </c>
      <c r="B768" s="1" t="s">
        <v>5488</v>
      </c>
      <c r="C768" s="1" t="s">
        <v>5489</v>
      </c>
      <c r="D768" s="1" t="s">
        <v>5489</v>
      </c>
      <c r="E768" s="1" t="s">
        <v>5490</v>
      </c>
      <c r="F768" s="1" t="s">
        <v>26</v>
      </c>
      <c r="H768" s="1" t="s">
        <v>5491</v>
      </c>
      <c r="I768" s="1" t="s">
        <v>5488</v>
      </c>
      <c r="J768" s="1" t="s">
        <v>5489</v>
      </c>
      <c r="K768" s="1" t="s">
        <v>5492</v>
      </c>
      <c r="L768" s="1" t="s">
        <v>479</v>
      </c>
      <c r="M768" s="1" t="s">
        <v>5489</v>
      </c>
      <c r="N768" s="1" t="s">
        <v>5493</v>
      </c>
      <c r="O768" s="1" t="s">
        <v>5494</v>
      </c>
      <c r="P768" s="1" t="s">
        <v>601</v>
      </c>
      <c r="R768" s="1" t="s">
        <v>479</v>
      </c>
      <c r="S768" s="1" t="s">
        <v>180</v>
      </c>
      <c r="T768" s="1" t="s">
        <v>35</v>
      </c>
      <c r="U768" s="1" t="s">
        <v>36</v>
      </c>
      <c r="V768" s="1" t="s">
        <v>37</v>
      </c>
      <c r="X768" s="1" t="s">
        <v>16369</v>
      </c>
      <c r="Y768" s="1" t="s">
        <v>18651</v>
      </c>
      <c r="Z768" s="1" t="s">
        <v>15952</v>
      </c>
      <c r="AA768" s="1" t="s">
        <v>18653</v>
      </c>
      <c r="AB768" s="1" t="s">
        <v>16061</v>
      </c>
      <c r="AC768" s="1" t="s">
        <v>16073</v>
      </c>
      <c r="AD768" s="1" t="s">
        <v>2320</v>
      </c>
      <c r="AE768" s="1" t="s">
        <v>16073</v>
      </c>
      <c r="AF768" s="1" t="s">
        <v>18654</v>
      </c>
      <c r="AG768" s="1" t="s">
        <v>12596</v>
      </c>
      <c r="AH768" s="1" t="s">
        <v>12597</v>
      </c>
      <c r="AI768" s="1" t="s">
        <v>479</v>
      </c>
      <c r="AJ768" s="1">
        <v>0</v>
      </c>
      <c r="AK768" s="1">
        <v>0</v>
      </c>
      <c r="AL768" s="1" t="s">
        <v>16053</v>
      </c>
      <c r="AM768" s="1" t="s">
        <v>26190</v>
      </c>
      <c r="AN768" s="1" t="s">
        <v>26191</v>
      </c>
      <c r="AO768" s="7" t="s">
        <v>27325</v>
      </c>
    </row>
    <row r="769" spans="1:41" x14ac:dyDescent="0.2">
      <c r="A769" s="1" t="s">
        <v>6141</v>
      </c>
      <c r="B769" s="1" t="s">
        <v>6142</v>
      </c>
      <c r="C769" s="1" t="s">
        <v>6143</v>
      </c>
      <c r="D769" s="1" t="s">
        <v>6144</v>
      </c>
      <c r="E769" s="1" t="s">
        <v>6145</v>
      </c>
      <c r="F769" s="1" t="s">
        <v>26</v>
      </c>
      <c r="H769" s="1" t="s">
        <v>6146</v>
      </c>
      <c r="I769" s="1" t="s">
        <v>6142</v>
      </c>
      <c r="J769" s="1" t="s">
        <v>6143</v>
      </c>
      <c r="K769" s="1" t="s">
        <v>6147</v>
      </c>
      <c r="L769" s="1" t="s">
        <v>479</v>
      </c>
      <c r="M769" s="1" t="s">
        <v>6144</v>
      </c>
      <c r="N769" s="1" t="s">
        <v>6148</v>
      </c>
      <c r="O769" s="1" t="s">
        <v>6149</v>
      </c>
      <c r="P769" s="1" t="s">
        <v>601</v>
      </c>
      <c r="R769" s="1" t="s">
        <v>479</v>
      </c>
      <c r="S769" s="1" t="s">
        <v>180</v>
      </c>
      <c r="T769" s="1" t="s">
        <v>35</v>
      </c>
      <c r="U769" s="1" t="s">
        <v>51</v>
      </c>
      <c r="V769" s="1" t="s">
        <v>52</v>
      </c>
      <c r="X769" s="1" t="s">
        <v>18971</v>
      </c>
      <c r="Y769" s="1" t="s">
        <v>18972</v>
      </c>
      <c r="Z769" s="1" t="s">
        <v>15952</v>
      </c>
      <c r="AA769" s="1" t="s">
        <v>18973</v>
      </c>
      <c r="AB769" s="1" t="s">
        <v>479</v>
      </c>
      <c r="AC769" s="1" t="s">
        <v>601</v>
      </c>
      <c r="AD769" s="1" t="s">
        <v>16053</v>
      </c>
      <c r="AE769" s="1">
        <v>0</v>
      </c>
      <c r="AF769" s="1" t="s">
        <v>18974</v>
      </c>
      <c r="AG769" s="1" t="s">
        <v>4191</v>
      </c>
      <c r="AH769" s="1" t="s">
        <v>4192</v>
      </c>
      <c r="AI769" s="1" t="s">
        <v>479</v>
      </c>
      <c r="AJ769" s="1">
        <v>0</v>
      </c>
      <c r="AK769" s="1">
        <v>0</v>
      </c>
      <c r="AL769" s="1" t="s">
        <v>16053</v>
      </c>
      <c r="AM769" s="7" t="s">
        <v>27325</v>
      </c>
      <c r="AN769" s="1" t="s">
        <v>26389</v>
      </c>
      <c r="AO769" s="7" t="s">
        <v>27325</v>
      </c>
    </row>
    <row r="770" spans="1:41" x14ac:dyDescent="0.2">
      <c r="A770" s="1" t="s">
        <v>9754</v>
      </c>
      <c r="B770" s="1" t="s">
        <v>9755</v>
      </c>
      <c r="C770" s="1" t="s">
        <v>9756</v>
      </c>
      <c r="D770" s="1" t="s">
        <v>9757</v>
      </c>
      <c r="E770" s="1" t="s">
        <v>9758</v>
      </c>
      <c r="F770" s="1" t="s">
        <v>26</v>
      </c>
      <c r="H770" s="1" t="s">
        <v>9759</v>
      </c>
      <c r="I770" s="1" t="s">
        <v>9755</v>
      </c>
      <c r="J770" s="1" t="s">
        <v>9756</v>
      </c>
      <c r="K770" s="1" t="s">
        <v>9760</v>
      </c>
      <c r="L770" s="1" t="s">
        <v>479</v>
      </c>
      <c r="M770" s="1" t="s">
        <v>9757</v>
      </c>
      <c r="N770" s="1" t="s">
        <v>9761</v>
      </c>
      <c r="O770" s="1" t="s">
        <v>8964</v>
      </c>
      <c r="P770" s="1" t="s">
        <v>601</v>
      </c>
      <c r="R770" s="1" t="s">
        <v>479</v>
      </c>
      <c r="S770" s="1" t="s">
        <v>180</v>
      </c>
      <c r="T770" s="1" t="s">
        <v>35</v>
      </c>
      <c r="U770" s="1" t="s">
        <v>51</v>
      </c>
      <c r="V770" s="1" t="s">
        <v>52</v>
      </c>
      <c r="X770" s="1" t="s">
        <v>19643</v>
      </c>
      <c r="Y770" s="1" t="s">
        <v>16006</v>
      </c>
      <c r="Z770" s="1" t="s">
        <v>15952</v>
      </c>
      <c r="AA770" s="1" t="s">
        <v>20645</v>
      </c>
      <c r="AB770" s="1" t="s">
        <v>479</v>
      </c>
      <c r="AC770" s="1" t="s">
        <v>601</v>
      </c>
      <c r="AD770" s="1">
        <v>0</v>
      </c>
      <c r="AE770" s="1">
        <v>0</v>
      </c>
      <c r="AF770" s="1" t="s">
        <v>20646</v>
      </c>
      <c r="AG770" s="1" t="s">
        <v>3916</v>
      </c>
      <c r="AH770" s="1" t="s">
        <v>601</v>
      </c>
      <c r="AI770" s="1" t="s">
        <v>479</v>
      </c>
      <c r="AJ770" s="1">
        <v>0</v>
      </c>
      <c r="AK770" s="1">
        <v>0</v>
      </c>
      <c r="AL770" s="1" t="s">
        <v>16053</v>
      </c>
      <c r="AM770" s="7" t="s">
        <v>27325</v>
      </c>
      <c r="AN770" s="1" t="s">
        <v>26216</v>
      </c>
      <c r="AO770" s="7" t="s">
        <v>27325</v>
      </c>
    </row>
    <row r="771" spans="1:41" x14ac:dyDescent="0.2">
      <c r="A771" s="1" t="s">
        <v>13523</v>
      </c>
      <c r="B771" s="1" t="s">
        <v>13524</v>
      </c>
      <c r="C771" s="1" t="s">
        <v>13525</v>
      </c>
      <c r="D771" s="1" t="s">
        <v>13526</v>
      </c>
      <c r="E771" s="1" t="s">
        <v>13527</v>
      </c>
      <c r="F771" s="1" t="s">
        <v>26</v>
      </c>
      <c r="H771" s="1" t="s">
        <v>13528</v>
      </c>
      <c r="I771" s="1" t="s">
        <v>13524</v>
      </c>
      <c r="J771" s="1" t="s">
        <v>13525</v>
      </c>
      <c r="K771" s="1" t="s">
        <v>13529</v>
      </c>
      <c r="L771" s="1" t="s">
        <v>479</v>
      </c>
      <c r="M771" s="1" t="s">
        <v>13526</v>
      </c>
      <c r="N771" s="1" t="s">
        <v>13530</v>
      </c>
      <c r="O771" s="1" t="s">
        <v>13531</v>
      </c>
      <c r="P771" s="1" t="s">
        <v>13532</v>
      </c>
      <c r="R771" s="1" t="s">
        <v>479</v>
      </c>
      <c r="S771" s="1" t="s">
        <v>180</v>
      </c>
      <c r="T771" s="1" t="s">
        <v>35</v>
      </c>
      <c r="U771" s="1" t="s">
        <v>51</v>
      </c>
      <c r="V771" s="1" t="s">
        <v>52</v>
      </c>
      <c r="X771" s="1" t="s">
        <v>22235</v>
      </c>
      <c r="Y771" s="1" t="s">
        <v>22285</v>
      </c>
      <c r="Z771" s="1" t="s">
        <v>15955</v>
      </c>
      <c r="AA771" s="1" t="s">
        <v>22286</v>
      </c>
      <c r="AB771" s="1" t="s">
        <v>1717</v>
      </c>
      <c r="AC771" s="1" t="s">
        <v>17171</v>
      </c>
      <c r="AD771" s="1" t="s">
        <v>16053</v>
      </c>
      <c r="AE771" s="1">
        <v>0</v>
      </c>
      <c r="AF771" s="1" t="s">
        <v>22287</v>
      </c>
      <c r="AG771" s="1" t="s">
        <v>6374</v>
      </c>
      <c r="AH771" s="1" t="s">
        <v>6375</v>
      </c>
      <c r="AI771" s="1" t="s">
        <v>479</v>
      </c>
      <c r="AJ771" s="1">
        <v>0</v>
      </c>
      <c r="AK771" s="1">
        <v>0</v>
      </c>
      <c r="AL771" s="1" t="s">
        <v>16053</v>
      </c>
      <c r="AM771" s="7" t="s">
        <v>27325</v>
      </c>
      <c r="AN771" s="1" t="s">
        <v>26733</v>
      </c>
      <c r="AO771" s="7" t="s">
        <v>27325</v>
      </c>
    </row>
    <row r="772" spans="1:41" x14ac:dyDescent="0.2">
      <c r="A772" s="1" t="s">
        <v>8500</v>
      </c>
      <c r="B772" s="1" t="s">
        <v>8501</v>
      </c>
      <c r="C772" s="1" t="s">
        <v>8502</v>
      </c>
      <c r="D772" s="1" t="s">
        <v>8503</v>
      </c>
      <c r="E772" s="1" t="s">
        <v>8504</v>
      </c>
      <c r="F772" s="1" t="s">
        <v>26</v>
      </c>
      <c r="H772" s="1" t="s">
        <v>8505</v>
      </c>
      <c r="I772" s="1" t="s">
        <v>8501</v>
      </c>
      <c r="J772" s="1" t="s">
        <v>8502</v>
      </c>
      <c r="K772" s="1" t="s">
        <v>8506</v>
      </c>
      <c r="L772" s="1" t="s">
        <v>93</v>
      </c>
      <c r="M772" s="1" t="s">
        <v>8503</v>
      </c>
      <c r="N772" s="1" t="s">
        <v>8507</v>
      </c>
      <c r="O772" s="1" t="s">
        <v>1533</v>
      </c>
      <c r="P772" s="1" t="s">
        <v>1534</v>
      </c>
      <c r="R772" s="1" t="s">
        <v>93</v>
      </c>
      <c r="S772" s="1" t="s">
        <v>97</v>
      </c>
      <c r="T772" s="1" t="s">
        <v>35</v>
      </c>
      <c r="U772" s="1" t="s">
        <v>51</v>
      </c>
      <c r="V772" s="1" t="s">
        <v>52</v>
      </c>
      <c r="X772" s="1" t="s">
        <v>20065</v>
      </c>
      <c r="Y772" s="1" t="s">
        <v>20066</v>
      </c>
      <c r="Z772" s="1" t="s">
        <v>15952</v>
      </c>
      <c r="AA772" s="1" t="s">
        <v>20067</v>
      </c>
      <c r="AB772" s="1" t="s">
        <v>93</v>
      </c>
      <c r="AC772" s="1" t="s">
        <v>1534</v>
      </c>
      <c r="AD772" s="1" t="s">
        <v>16053</v>
      </c>
      <c r="AE772" s="1">
        <v>0</v>
      </c>
      <c r="AF772" s="1" t="s">
        <v>20068</v>
      </c>
      <c r="AG772" s="1" t="s">
        <v>1533</v>
      </c>
      <c r="AH772" s="1" t="s">
        <v>1534</v>
      </c>
      <c r="AI772" s="1" t="s">
        <v>93</v>
      </c>
      <c r="AJ772" s="1">
        <v>0</v>
      </c>
      <c r="AK772" s="1">
        <v>0</v>
      </c>
      <c r="AL772" s="1" t="s">
        <v>16053</v>
      </c>
      <c r="AM772" s="1" t="s">
        <v>25396</v>
      </c>
      <c r="AN772" s="1" t="s">
        <v>25397</v>
      </c>
      <c r="AO772" s="7" t="s">
        <v>27325</v>
      </c>
    </row>
    <row r="773" spans="1:41" x14ac:dyDescent="0.2">
      <c r="A773" s="1" t="s">
        <v>9591</v>
      </c>
      <c r="B773" s="1" t="s">
        <v>9592</v>
      </c>
      <c r="C773" s="1" t="s">
        <v>9593</v>
      </c>
      <c r="D773" s="1" t="s">
        <v>9594</v>
      </c>
      <c r="E773" s="1" t="s">
        <v>9595</v>
      </c>
      <c r="F773" s="1" t="s">
        <v>26</v>
      </c>
      <c r="H773" s="1" t="s">
        <v>9596</v>
      </c>
      <c r="I773" s="1" t="s">
        <v>9592</v>
      </c>
      <c r="J773" s="1" t="s">
        <v>9593</v>
      </c>
      <c r="K773" s="1" t="s">
        <v>9597</v>
      </c>
      <c r="L773" s="1" t="s">
        <v>523</v>
      </c>
      <c r="M773" s="1" t="s">
        <v>9594</v>
      </c>
      <c r="N773" s="1" t="s">
        <v>9598</v>
      </c>
      <c r="O773" s="1" t="s">
        <v>9599</v>
      </c>
      <c r="P773" s="1" t="s">
        <v>2045</v>
      </c>
      <c r="R773" s="1" t="s">
        <v>523</v>
      </c>
      <c r="S773" s="1" t="s">
        <v>157</v>
      </c>
      <c r="T773" s="1" t="s">
        <v>35</v>
      </c>
      <c r="U773" s="1" t="s">
        <v>51</v>
      </c>
      <c r="V773" s="1" t="s">
        <v>52</v>
      </c>
      <c r="X773" s="1" t="s">
        <v>20561</v>
      </c>
      <c r="Y773" s="1" t="s">
        <v>20562</v>
      </c>
      <c r="Z773" s="1" t="s">
        <v>15955</v>
      </c>
      <c r="AA773" s="1" t="s">
        <v>20563</v>
      </c>
      <c r="AB773" s="1">
        <v>0</v>
      </c>
      <c r="AC773" s="1" t="s">
        <v>16110</v>
      </c>
      <c r="AD773" s="1" t="s">
        <v>2320</v>
      </c>
      <c r="AE773" s="1">
        <v>0</v>
      </c>
      <c r="AF773" s="1" t="s">
        <v>20564</v>
      </c>
      <c r="AG773" s="1" t="s">
        <v>20565</v>
      </c>
      <c r="AH773" s="1" t="s">
        <v>2045</v>
      </c>
      <c r="AI773" s="1" t="s">
        <v>523</v>
      </c>
      <c r="AJ773" s="1">
        <v>0</v>
      </c>
      <c r="AK773" s="1">
        <v>0</v>
      </c>
      <c r="AL773" s="1">
        <v>0</v>
      </c>
      <c r="AM773" s="1" t="s">
        <v>25070</v>
      </c>
      <c r="AN773" s="1" t="s">
        <v>25071</v>
      </c>
      <c r="AO773" s="7" t="s">
        <v>27325</v>
      </c>
    </row>
    <row r="774" spans="1:41" x14ac:dyDescent="0.2">
      <c r="A774" s="1" t="s">
        <v>9987</v>
      </c>
      <c r="B774" s="1" t="s">
        <v>9988</v>
      </c>
      <c r="C774" s="1" t="s">
        <v>9989</v>
      </c>
      <c r="D774" s="1" t="s">
        <v>9990</v>
      </c>
      <c r="E774" s="1" t="s">
        <v>9991</v>
      </c>
      <c r="F774" s="1" t="s">
        <v>26</v>
      </c>
      <c r="H774" s="1" t="s">
        <v>9992</v>
      </c>
      <c r="I774" s="1" t="s">
        <v>9988</v>
      </c>
      <c r="J774" s="1" t="s">
        <v>9989</v>
      </c>
      <c r="K774" s="1" t="s">
        <v>9993</v>
      </c>
      <c r="L774" s="1" t="s">
        <v>479</v>
      </c>
      <c r="M774" s="1" t="s">
        <v>9990</v>
      </c>
      <c r="N774" s="1" t="s">
        <v>9994</v>
      </c>
      <c r="O774" s="1" t="s">
        <v>8417</v>
      </c>
      <c r="P774" s="1" t="s">
        <v>8418</v>
      </c>
      <c r="R774" s="1" t="s">
        <v>479</v>
      </c>
      <c r="S774" s="1" t="s">
        <v>180</v>
      </c>
      <c r="T774" s="1" t="s">
        <v>35</v>
      </c>
      <c r="U774" s="1" t="s">
        <v>51</v>
      </c>
      <c r="V774" s="1" t="s">
        <v>52</v>
      </c>
      <c r="X774" s="1" t="s">
        <v>20736</v>
      </c>
      <c r="Y774" s="1" t="s">
        <v>15964</v>
      </c>
      <c r="Z774" s="1" t="s">
        <v>15952</v>
      </c>
      <c r="AA774" s="1" t="s">
        <v>20737</v>
      </c>
      <c r="AB774" s="1" t="s">
        <v>176</v>
      </c>
      <c r="AC774" s="1" t="s">
        <v>5774</v>
      </c>
      <c r="AD774" s="1" t="s">
        <v>16053</v>
      </c>
      <c r="AE774" s="1">
        <v>0</v>
      </c>
      <c r="AF774" s="1" t="s">
        <v>20738</v>
      </c>
      <c r="AG774" s="1" t="s">
        <v>8417</v>
      </c>
      <c r="AH774" s="1" t="s">
        <v>8418</v>
      </c>
      <c r="AI774" s="1" t="s">
        <v>479</v>
      </c>
      <c r="AJ774" s="1">
        <v>0</v>
      </c>
      <c r="AK774" s="1">
        <v>0</v>
      </c>
      <c r="AL774" s="1" t="s">
        <v>16053</v>
      </c>
      <c r="AM774" s="1" t="s">
        <v>23906</v>
      </c>
      <c r="AN774" s="1" t="s">
        <v>23907</v>
      </c>
      <c r="AO774" s="7" t="s">
        <v>27325</v>
      </c>
    </row>
    <row r="775" spans="1:41" x14ac:dyDescent="0.2">
      <c r="A775" s="1" t="s">
        <v>8974</v>
      </c>
      <c r="B775" s="1" t="s">
        <v>8975</v>
      </c>
      <c r="C775" s="1" t="s">
        <v>8976</v>
      </c>
      <c r="D775" s="1" t="s">
        <v>8977</v>
      </c>
      <c r="E775" s="1" t="s">
        <v>8978</v>
      </c>
      <c r="F775" s="1" t="s">
        <v>26</v>
      </c>
      <c r="H775" s="1" t="s">
        <v>8979</v>
      </c>
      <c r="I775" s="1" t="s">
        <v>8975</v>
      </c>
      <c r="J775" s="1" t="s">
        <v>8976</v>
      </c>
      <c r="K775" s="1" t="s">
        <v>8980</v>
      </c>
      <c r="L775" s="1" t="s">
        <v>479</v>
      </c>
      <c r="M775" s="1" t="s">
        <v>8977</v>
      </c>
      <c r="N775" s="1" t="s">
        <v>8981</v>
      </c>
      <c r="O775" s="1" t="s">
        <v>2600</v>
      </c>
      <c r="P775" s="1" t="s">
        <v>601</v>
      </c>
      <c r="R775" s="1" t="s">
        <v>479</v>
      </c>
      <c r="S775" s="1" t="s">
        <v>180</v>
      </c>
      <c r="T775" s="1" t="s">
        <v>35</v>
      </c>
      <c r="U775" s="1" t="s">
        <v>51</v>
      </c>
      <c r="V775" s="1" t="s">
        <v>52</v>
      </c>
      <c r="X775" s="1" t="s">
        <v>16369</v>
      </c>
      <c r="Y775" s="1" t="s">
        <v>20291</v>
      </c>
      <c r="Z775" s="1" t="s">
        <v>15955</v>
      </c>
      <c r="AA775" s="1" t="s">
        <v>20292</v>
      </c>
      <c r="AB775" s="1" t="s">
        <v>479</v>
      </c>
      <c r="AC775" s="1" t="s">
        <v>601</v>
      </c>
      <c r="AD775" s="1">
        <v>0</v>
      </c>
      <c r="AE775" s="1">
        <v>0</v>
      </c>
      <c r="AF775" s="1" t="s">
        <v>20293</v>
      </c>
      <c r="AG775" s="1" t="s">
        <v>2236</v>
      </c>
      <c r="AH775" s="1" t="s">
        <v>601</v>
      </c>
      <c r="AI775" s="1" t="s">
        <v>479</v>
      </c>
      <c r="AJ775" s="1">
        <v>0</v>
      </c>
      <c r="AK775" s="1">
        <v>0</v>
      </c>
      <c r="AL775" s="1" t="s">
        <v>16053</v>
      </c>
      <c r="AM775" s="1" t="s">
        <v>24743</v>
      </c>
      <c r="AN775" s="1" t="s">
        <v>24744</v>
      </c>
      <c r="AO775" s="7" t="s">
        <v>27325</v>
      </c>
    </row>
    <row r="776" spans="1:41" x14ac:dyDescent="0.2">
      <c r="A776" s="1" t="s">
        <v>4120</v>
      </c>
      <c r="B776" s="1" t="s">
        <v>4121</v>
      </c>
      <c r="C776" s="1" t="s">
        <v>4122</v>
      </c>
      <c r="D776" s="1" t="s">
        <v>4123</v>
      </c>
      <c r="E776" s="1" t="s">
        <v>4124</v>
      </c>
      <c r="F776" s="1" t="s">
        <v>26</v>
      </c>
      <c r="H776" s="1" t="s">
        <v>4125</v>
      </c>
      <c r="I776" s="1" t="s">
        <v>4121</v>
      </c>
      <c r="J776" s="1" t="s">
        <v>4122</v>
      </c>
      <c r="K776" s="1" t="s">
        <v>4126</v>
      </c>
      <c r="L776" s="1" t="s">
        <v>479</v>
      </c>
      <c r="M776" s="1" t="s">
        <v>4123</v>
      </c>
      <c r="N776" s="1" t="s">
        <v>4127</v>
      </c>
      <c r="O776" s="1" t="s">
        <v>4128</v>
      </c>
      <c r="P776" s="1" t="s">
        <v>4129</v>
      </c>
      <c r="R776" s="1" t="s">
        <v>479</v>
      </c>
      <c r="S776" s="1" t="s">
        <v>180</v>
      </c>
      <c r="T776" s="1" t="s">
        <v>35</v>
      </c>
      <c r="U776" s="1" t="s">
        <v>51</v>
      </c>
      <c r="V776" s="1" t="s">
        <v>52</v>
      </c>
      <c r="X776" s="1" t="s">
        <v>17427</v>
      </c>
      <c r="Y776" s="1" t="s">
        <v>18006</v>
      </c>
      <c r="Z776" s="1" t="s">
        <v>15955</v>
      </c>
      <c r="AA776" s="1" t="s">
        <v>18007</v>
      </c>
      <c r="AB776" s="1" t="s">
        <v>16061</v>
      </c>
      <c r="AC776" s="1" t="s">
        <v>16073</v>
      </c>
      <c r="AD776" s="1" t="s">
        <v>2320</v>
      </c>
      <c r="AE776" s="1" t="s">
        <v>16073</v>
      </c>
      <c r="AF776" s="1" t="s">
        <v>18008</v>
      </c>
      <c r="AG776" s="1" t="s">
        <v>3213</v>
      </c>
      <c r="AH776" s="1" t="s">
        <v>601</v>
      </c>
      <c r="AI776" s="1" t="s">
        <v>479</v>
      </c>
      <c r="AJ776" s="1">
        <v>0</v>
      </c>
      <c r="AK776" s="1">
        <v>0</v>
      </c>
      <c r="AL776" s="1" t="s">
        <v>16053</v>
      </c>
      <c r="AM776" s="1" t="s">
        <v>23826</v>
      </c>
      <c r="AN776" s="1" t="s">
        <v>23827</v>
      </c>
      <c r="AO776" s="7" t="s">
        <v>27325</v>
      </c>
    </row>
    <row r="777" spans="1:41" x14ac:dyDescent="0.2">
      <c r="A777" s="1" t="s">
        <v>9486</v>
      </c>
      <c r="B777" s="1" t="s">
        <v>9487</v>
      </c>
      <c r="C777" s="1" t="s">
        <v>9488</v>
      </c>
      <c r="D777" s="1" t="s">
        <v>9488</v>
      </c>
      <c r="E777" s="1" t="s">
        <v>9489</v>
      </c>
      <c r="F777" s="1" t="s">
        <v>26</v>
      </c>
      <c r="H777" s="1" t="s">
        <v>9490</v>
      </c>
      <c r="I777" s="1" t="s">
        <v>9487</v>
      </c>
      <c r="J777" s="1" t="s">
        <v>9488</v>
      </c>
      <c r="K777" s="1" t="s">
        <v>9491</v>
      </c>
      <c r="L777" s="1" t="s">
        <v>479</v>
      </c>
      <c r="M777" s="1" t="s">
        <v>9488</v>
      </c>
      <c r="N777" s="1" t="s">
        <v>9492</v>
      </c>
      <c r="O777" s="1" t="s">
        <v>4191</v>
      </c>
      <c r="P777" s="1" t="s">
        <v>4192</v>
      </c>
      <c r="R777" s="1" t="s">
        <v>479</v>
      </c>
      <c r="S777" s="1" t="s">
        <v>180</v>
      </c>
      <c r="T777" s="1" t="s">
        <v>35</v>
      </c>
      <c r="U777" s="1" t="s">
        <v>36</v>
      </c>
      <c r="V777" s="1" t="s">
        <v>37</v>
      </c>
      <c r="X777" s="1" t="s">
        <v>19208</v>
      </c>
      <c r="Y777" s="1" t="s">
        <v>20517</v>
      </c>
      <c r="Z777" s="1" t="s">
        <v>15955</v>
      </c>
      <c r="AA777" s="1" t="s">
        <v>20519</v>
      </c>
      <c r="AB777" s="1" t="s">
        <v>16061</v>
      </c>
      <c r="AC777" s="1" t="s">
        <v>16073</v>
      </c>
      <c r="AD777" s="1" t="s">
        <v>2320</v>
      </c>
      <c r="AE777" s="1" t="s">
        <v>16073</v>
      </c>
      <c r="AF777" s="1" t="s">
        <v>20520</v>
      </c>
      <c r="AG777" s="1" t="s">
        <v>3916</v>
      </c>
      <c r="AH777" s="1" t="s">
        <v>601</v>
      </c>
      <c r="AI777" s="1" t="s">
        <v>479</v>
      </c>
      <c r="AJ777" s="1">
        <v>0</v>
      </c>
      <c r="AK777" s="1">
        <v>0</v>
      </c>
      <c r="AL777" s="1" t="s">
        <v>16053</v>
      </c>
      <c r="AM777" s="1" t="s">
        <v>26490</v>
      </c>
      <c r="AN777" s="1" t="s">
        <v>26491</v>
      </c>
      <c r="AO777" s="7" t="s">
        <v>27325</v>
      </c>
    </row>
    <row r="778" spans="1:41" x14ac:dyDescent="0.2">
      <c r="A778" s="1" t="s">
        <v>8458</v>
      </c>
      <c r="B778" s="1" t="s">
        <v>8459</v>
      </c>
      <c r="C778" s="1" t="s">
        <v>8460</v>
      </c>
      <c r="D778" s="1" t="s">
        <v>8460</v>
      </c>
      <c r="E778" s="1" t="s">
        <v>8461</v>
      </c>
      <c r="F778" s="1" t="s">
        <v>26</v>
      </c>
      <c r="H778" s="1" t="s">
        <v>8462</v>
      </c>
      <c r="I778" s="1" t="s">
        <v>8459</v>
      </c>
      <c r="J778" s="1" t="s">
        <v>8460</v>
      </c>
      <c r="K778" s="1" t="s">
        <v>8463</v>
      </c>
      <c r="L778" s="1" t="s">
        <v>479</v>
      </c>
      <c r="M778" s="1" t="s">
        <v>8460</v>
      </c>
      <c r="N778" s="1" t="s">
        <v>8464</v>
      </c>
      <c r="O778" s="1" t="s">
        <v>5861</v>
      </c>
      <c r="P778" s="1" t="s">
        <v>601</v>
      </c>
      <c r="R778" s="1" t="s">
        <v>479</v>
      </c>
      <c r="S778" s="1" t="s">
        <v>180</v>
      </c>
      <c r="T778" s="1" t="s">
        <v>35</v>
      </c>
      <c r="U778" s="1" t="s">
        <v>36</v>
      </c>
      <c r="V778" s="1" t="s">
        <v>37</v>
      </c>
      <c r="X778" s="1" t="s">
        <v>17427</v>
      </c>
      <c r="Y778" s="1" t="s">
        <v>20044</v>
      </c>
      <c r="Z778" s="1" t="s">
        <v>15955</v>
      </c>
      <c r="AA778" s="1" t="s">
        <v>20046</v>
      </c>
      <c r="AB778" s="1" t="s">
        <v>16061</v>
      </c>
      <c r="AC778" s="1" t="s">
        <v>16073</v>
      </c>
      <c r="AD778" s="1" t="s">
        <v>2320</v>
      </c>
      <c r="AE778" s="1" t="s">
        <v>16073</v>
      </c>
      <c r="AF778" s="1" t="s">
        <v>20047</v>
      </c>
      <c r="AG778" s="1" t="s">
        <v>18682</v>
      </c>
      <c r="AH778" s="1" t="s">
        <v>601</v>
      </c>
      <c r="AI778" s="1" t="s">
        <v>479</v>
      </c>
      <c r="AJ778" s="1">
        <v>0</v>
      </c>
      <c r="AK778" s="1">
        <v>0</v>
      </c>
      <c r="AL778" s="1" t="s">
        <v>16053</v>
      </c>
      <c r="AM778" s="1" t="s">
        <v>24301</v>
      </c>
      <c r="AN778" s="1" t="s">
        <v>24302</v>
      </c>
      <c r="AO778" s="7" t="s">
        <v>27325</v>
      </c>
    </row>
    <row r="779" spans="1:41" x14ac:dyDescent="0.2">
      <c r="A779" s="1" t="s">
        <v>13391</v>
      </c>
      <c r="B779" s="1" t="s">
        <v>13392</v>
      </c>
      <c r="C779" s="1" t="s">
        <v>13393</v>
      </c>
      <c r="D779" s="1" t="s">
        <v>13394</v>
      </c>
      <c r="E779" s="1" t="s">
        <v>13395</v>
      </c>
      <c r="F779" s="1" t="s">
        <v>26</v>
      </c>
      <c r="H779" s="1" t="s">
        <v>13396</v>
      </c>
      <c r="I779" s="1" t="s">
        <v>13392</v>
      </c>
      <c r="J779" s="1" t="s">
        <v>13393</v>
      </c>
      <c r="K779" s="1" t="s">
        <v>13397</v>
      </c>
      <c r="L779" s="1" t="s">
        <v>197</v>
      </c>
      <c r="M779" s="1" t="s">
        <v>13394</v>
      </c>
      <c r="N779" s="1" t="s">
        <v>13398</v>
      </c>
      <c r="O779" s="1" t="s">
        <v>13399</v>
      </c>
      <c r="P779" s="1" t="s">
        <v>13400</v>
      </c>
      <c r="R779" s="1" t="s">
        <v>197</v>
      </c>
      <c r="S779" s="1" t="s">
        <v>180</v>
      </c>
      <c r="T779" s="1" t="s">
        <v>35</v>
      </c>
      <c r="U779" s="1" t="s">
        <v>51</v>
      </c>
      <c r="V779" s="1" t="s">
        <v>52</v>
      </c>
      <c r="X779" s="1" t="s">
        <v>16369</v>
      </c>
      <c r="Y779" s="1" t="s">
        <v>22233</v>
      </c>
      <c r="Z779" s="1" t="s">
        <v>15955</v>
      </c>
      <c r="AA779" s="1" t="s">
        <v>22234</v>
      </c>
      <c r="AB779" s="1" t="s">
        <v>16061</v>
      </c>
      <c r="AC779" s="1" t="s">
        <v>16073</v>
      </c>
      <c r="AD779" s="1" t="s">
        <v>2320</v>
      </c>
      <c r="AE779" s="1" t="s">
        <v>15953</v>
      </c>
      <c r="AF779" s="1" t="s">
        <v>13398</v>
      </c>
      <c r="AG779" s="1" t="s">
        <v>13399</v>
      </c>
      <c r="AH779" s="1" t="s">
        <v>13400</v>
      </c>
      <c r="AI779" s="1" t="s">
        <v>197</v>
      </c>
      <c r="AJ779" s="1">
        <v>0</v>
      </c>
      <c r="AK779" s="1">
        <v>0</v>
      </c>
      <c r="AL779" s="1" t="s">
        <v>16053</v>
      </c>
      <c r="AM779" s="1" t="s">
        <v>27146</v>
      </c>
      <c r="AN779" s="1" t="s">
        <v>27147</v>
      </c>
      <c r="AO779" s="7" t="s">
        <v>27325</v>
      </c>
    </row>
    <row r="780" spans="1:41" x14ac:dyDescent="0.2">
      <c r="A780" s="1" t="s">
        <v>12458</v>
      </c>
      <c r="B780" s="1" t="s">
        <v>12459</v>
      </c>
      <c r="C780" s="1" t="s">
        <v>12460</v>
      </c>
      <c r="D780" s="1" t="s">
        <v>12461</v>
      </c>
      <c r="E780" s="1" t="s">
        <v>12462</v>
      </c>
      <c r="F780" s="1" t="s">
        <v>26</v>
      </c>
      <c r="H780" s="1" t="s">
        <v>12463</v>
      </c>
      <c r="I780" s="1" t="s">
        <v>12459</v>
      </c>
      <c r="J780" s="1" t="s">
        <v>12460</v>
      </c>
      <c r="K780" s="1" t="s">
        <v>12464</v>
      </c>
      <c r="L780" s="1" t="s">
        <v>1286</v>
      </c>
      <c r="M780" s="1" t="s">
        <v>12461</v>
      </c>
      <c r="N780" s="1" t="s">
        <v>12465</v>
      </c>
      <c r="O780" s="1" t="s">
        <v>1288</v>
      </c>
      <c r="P780" s="1" t="s">
        <v>1289</v>
      </c>
      <c r="R780" s="1" t="s">
        <v>1286</v>
      </c>
      <c r="S780" s="1" t="s">
        <v>180</v>
      </c>
      <c r="T780" s="1" t="s">
        <v>35</v>
      </c>
      <c r="U780" s="1" t="s">
        <v>51</v>
      </c>
      <c r="V780" s="1" t="s">
        <v>52</v>
      </c>
      <c r="X780" s="1" t="s">
        <v>19208</v>
      </c>
      <c r="Y780" s="1" t="s">
        <v>21835</v>
      </c>
      <c r="Z780" s="1" t="s">
        <v>15952</v>
      </c>
      <c r="AA780" s="1" t="s">
        <v>21836</v>
      </c>
      <c r="AB780" s="1" t="s">
        <v>16061</v>
      </c>
      <c r="AC780" s="1" t="s">
        <v>16073</v>
      </c>
      <c r="AD780" s="1" t="s">
        <v>2320</v>
      </c>
      <c r="AE780" s="1" t="s">
        <v>16073</v>
      </c>
      <c r="AF780" s="1" t="s">
        <v>16373</v>
      </c>
      <c r="AG780" s="1" t="s">
        <v>13781</v>
      </c>
      <c r="AH780" s="1" t="s">
        <v>601</v>
      </c>
      <c r="AI780" s="1" t="s">
        <v>479</v>
      </c>
      <c r="AJ780" s="1">
        <v>0</v>
      </c>
      <c r="AK780" s="1">
        <v>0</v>
      </c>
      <c r="AL780" s="1" t="s">
        <v>16053</v>
      </c>
      <c r="AM780" s="1" t="s">
        <v>24723</v>
      </c>
      <c r="AN780" s="1" t="s">
        <v>24724</v>
      </c>
      <c r="AO780" s="7" t="s">
        <v>27325</v>
      </c>
    </row>
    <row r="781" spans="1:41" x14ac:dyDescent="0.2">
      <c r="A781" s="1" t="s">
        <v>9560</v>
      </c>
      <c r="B781" s="1" t="s">
        <v>9561</v>
      </c>
      <c r="C781" s="1" t="s">
        <v>9562</v>
      </c>
      <c r="D781" s="1" t="s">
        <v>9562</v>
      </c>
      <c r="E781" s="1" t="s">
        <v>9563</v>
      </c>
      <c r="F781" s="1" t="s">
        <v>26</v>
      </c>
      <c r="H781" s="1" t="s">
        <v>9564</v>
      </c>
      <c r="I781" s="1" t="s">
        <v>9561</v>
      </c>
      <c r="J781" s="1" t="s">
        <v>9562</v>
      </c>
      <c r="K781" s="1" t="s">
        <v>9565</v>
      </c>
      <c r="L781" s="1" t="s">
        <v>479</v>
      </c>
      <c r="M781" s="1" t="s">
        <v>9562</v>
      </c>
      <c r="N781" s="1" t="s">
        <v>9566</v>
      </c>
      <c r="O781" s="1" t="s">
        <v>9567</v>
      </c>
      <c r="P781" s="1" t="s">
        <v>601</v>
      </c>
      <c r="R781" s="1" t="s">
        <v>479</v>
      </c>
      <c r="S781" s="1" t="s">
        <v>180</v>
      </c>
      <c r="T781" s="1" t="s">
        <v>35</v>
      </c>
      <c r="U781" s="1" t="s">
        <v>36</v>
      </c>
      <c r="V781" s="1" t="s">
        <v>37</v>
      </c>
      <c r="X781" s="1" t="s">
        <v>20546</v>
      </c>
      <c r="Y781" s="1" t="s">
        <v>20547</v>
      </c>
      <c r="Z781" s="1" t="s">
        <v>15952</v>
      </c>
      <c r="AA781" s="1" t="s">
        <v>20549</v>
      </c>
      <c r="AB781" s="1" t="s">
        <v>479</v>
      </c>
      <c r="AC781" s="1" t="s">
        <v>601</v>
      </c>
      <c r="AD781" s="1" t="s">
        <v>16053</v>
      </c>
      <c r="AE781" s="1">
        <v>0</v>
      </c>
      <c r="AF781" s="1" t="s">
        <v>20550</v>
      </c>
      <c r="AG781" s="1" t="s">
        <v>2600</v>
      </c>
      <c r="AH781" s="1" t="s">
        <v>601</v>
      </c>
      <c r="AI781" s="1" t="s">
        <v>479</v>
      </c>
      <c r="AJ781" s="1">
        <v>0</v>
      </c>
      <c r="AK781" s="1">
        <v>0</v>
      </c>
      <c r="AL781" s="1" t="s">
        <v>16053</v>
      </c>
      <c r="AM781" s="1" t="s">
        <v>25521</v>
      </c>
      <c r="AN781" s="1" t="s">
        <v>25522</v>
      </c>
      <c r="AO781" s="7" t="s">
        <v>27325</v>
      </c>
    </row>
    <row r="782" spans="1:41" x14ac:dyDescent="0.2">
      <c r="A782" s="1" t="s">
        <v>4630</v>
      </c>
      <c r="B782" s="1" t="s">
        <v>4631</v>
      </c>
      <c r="C782" s="1" t="s">
        <v>4632</v>
      </c>
      <c r="D782" s="1" t="s">
        <v>4632</v>
      </c>
      <c r="E782" s="1" t="s">
        <v>4633</v>
      </c>
      <c r="F782" s="1" t="s">
        <v>26</v>
      </c>
      <c r="H782" s="1" t="s">
        <v>4634</v>
      </c>
      <c r="I782" s="1" t="s">
        <v>4631</v>
      </c>
      <c r="J782" s="1" t="s">
        <v>4632</v>
      </c>
      <c r="K782" s="1" t="s">
        <v>4635</v>
      </c>
      <c r="L782" s="1" t="s">
        <v>479</v>
      </c>
      <c r="M782" s="1" t="s">
        <v>4632</v>
      </c>
      <c r="N782" s="1" t="s">
        <v>4636</v>
      </c>
      <c r="O782" s="1" t="s">
        <v>3213</v>
      </c>
      <c r="P782" s="1" t="s">
        <v>601</v>
      </c>
      <c r="R782" s="1" t="s">
        <v>479</v>
      </c>
      <c r="S782" s="1" t="s">
        <v>180</v>
      </c>
      <c r="T782" s="1" t="s">
        <v>35</v>
      </c>
      <c r="U782" s="1" t="s">
        <v>36</v>
      </c>
      <c r="V782" s="1" t="s">
        <v>37</v>
      </c>
      <c r="X782" s="1" t="s">
        <v>17575</v>
      </c>
      <c r="Y782" s="1" t="s">
        <v>18246</v>
      </c>
      <c r="Z782" s="1" t="s">
        <v>15955</v>
      </c>
      <c r="AA782" s="1" t="s">
        <v>18248</v>
      </c>
      <c r="AB782" s="1" t="s">
        <v>16061</v>
      </c>
      <c r="AC782" s="1" t="s">
        <v>16073</v>
      </c>
      <c r="AD782" s="1" t="s">
        <v>2320</v>
      </c>
      <c r="AE782" s="1" t="s">
        <v>16073</v>
      </c>
      <c r="AF782" s="1" t="s">
        <v>16547</v>
      </c>
      <c r="AG782" s="1" t="s">
        <v>10240</v>
      </c>
      <c r="AH782" s="1" t="s">
        <v>10241</v>
      </c>
      <c r="AI782" s="1" t="s">
        <v>479</v>
      </c>
      <c r="AJ782" s="1">
        <v>0</v>
      </c>
      <c r="AK782" s="1">
        <v>0</v>
      </c>
      <c r="AL782" s="1" t="s">
        <v>16053</v>
      </c>
      <c r="AM782" s="1" t="s">
        <v>25957</v>
      </c>
      <c r="AN782" s="1" t="s">
        <v>25958</v>
      </c>
      <c r="AO782" s="7" t="s">
        <v>27325</v>
      </c>
    </row>
    <row r="783" spans="1:41" x14ac:dyDescent="0.2">
      <c r="A783" s="1" t="s">
        <v>13828</v>
      </c>
      <c r="B783" s="1" t="s">
        <v>13829</v>
      </c>
      <c r="C783" s="1" t="s">
        <v>13830</v>
      </c>
      <c r="D783" s="1" t="s">
        <v>13830</v>
      </c>
      <c r="E783" s="1" t="s">
        <v>13831</v>
      </c>
      <c r="F783" s="1" t="s">
        <v>26</v>
      </c>
      <c r="H783" s="1" t="s">
        <v>13832</v>
      </c>
      <c r="I783" s="1" t="s">
        <v>13829</v>
      </c>
      <c r="J783" s="1" t="s">
        <v>13830</v>
      </c>
      <c r="K783" s="1" t="s">
        <v>13833</v>
      </c>
      <c r="L783" s="1" t="s">
        <v>176</v>
      </c>
      <c r="M783" s="1" t="s">
        <v>13830</v>
      </c>
      <c r="N783" s="1" t="s">
        <v>13834</v>
      </c>
      <c r="O783" s="1" t="s">
        <v>178</v>
      </c>
      <c r="P783" s="1" t="s">
        <v>179</v>
      </c>
      <c r="R783" s="1" t="s">
        <v>176</v>
      </c>
      <c r="S783" s="1" t="s">
        <v>180</v>
      </c>
      <c r="T783" s="1" t="s">
        <v>35</v>
      </c>
      <c r="U783" s="1" t="s">
        <v>110</v>
      </c>
      <c r="V783" s="1" t="s">
        <v>111</v>
      </c>
      <c r="X783" s="1" t="s">
        <v>16504</v>
      </c>
      <c r="Y783" s="1" t="s">
        <v>22413</v>
      </c>
      <c r="Z783" s="1" t="s">
        <v>15955</v>
      </c>
      <c r="AA783" s="1" t="s">
        <v>22415</v>
      </c>
      <c r="AB783" s="1" t="s">
        <v>16061</v>
      </c>
      <c r="AC783" s="1" t="s">
        <v>16073</v>
      </c>
      <c r="AD783" s="1" t="s">
        <v>2320</v>
      </c>
      <c r="AE783" s="1" t="s">
        <v>16073</v>
      </c>
      <c r="AF783" s="1" t="s">
        <v>22416</v>
      </c>
      <c r="AG783" s="1" t="s">
        <v>15736</v>
      </c>
      <c r="AH783" s="1" t="s">
        <v>15737</v>
      </c>
      <c r="AI783" s="1" t="s">
        <v>1286</v>
      </c>
      <c r="AJ783" s="1">
        <v>0</v>
      </c>
      <c r="AK783" s="1">
        <v>0</v>
      </c>
      <c r="AL783" s="1" t="s">
        <v>16053</v>
      </c>
      <c r="AM783" s="1" t="s">
        <v>25785</v>
      </c>
      <c r="AN783" s="1" t="s">
        <v>25786</v>
      </c>
      <c r="AO783" s="7" t="s">
        <v>27325</v>
      </c>
    </row>
    <row r="784" spans="1:41" x14ac:dyDescent="0.2">
      <c r="A784" s="1" t="s">
        <v>7944</v>
      </c>
      <c r="B784" s="1" t="s">
        <v>7945</v>
      </c>
      <c r="C784" s="1" t="s">
        <v>7946</v>
      </c>
      <c r="D784" s="1" t="s">
        <v>7947</v>
      </c>
      <c r="E784" s="1" t="s">
        <v>7948</v>
      </c>
      <c r="F784" s="1" t="s">
        <v>26</v>
      </c>
      <c r="H784" s="1" t="s">
        <v>7949</v>
      </c>
      <c r="I784" s="1" t="s">
        <v>7945</v>
      </c>
      <c r="J784" s="1" t="s">
        <v>7946</v>
      </c>
      <c r="K784" s="1" t="s">
        <v>7950</v>
      </c>
      <c r="L784" s="1" t="s">
        <v>479</v>
      </c>
      <c r="M784" s="1" t="s">
        <v>7947</v>
      </c>
      <c r="N784" s="1" t="s">
        <v>7951</v>
      </c>
      <c r="O784" s="1" t="s">
        <v>7952</v>
      </c>
      <c r="P784" s="1" t="s">
        <v>7953</v>
      </c>
      <c r="R784" s="1" t="s">
        <v>479</v>
      </c>
      <c r="S784" s="1" t="s">
        <v>180</v>
      </c>
      <c r="T784" s="1" t="s">
        <v>35</v>
      </c>
      <c r="U784" s="1" t="s">
        <v>51</v>
      </c>
      <c r="V784" s="1" t="s">
        <v>52</v>
      </c>
      <c r="X784" s="1" t="s">
        <v>19807</v>
      </c>
      <c r="Y784" s="1" t="s">
        <v>19808</v>
      </c>
      <c r="Z784" s="1" t="s">
        <v>15952</v>
      </c>
      <c r="AA784" s="1" t="s">
        <v>19809</v>
      </c>
      <c r="AB784" s="1" t="s">
        <v>437</v>
      </c>
      <c r="AC784" s="1" t="s">
        <v>5503</v>
      </c>
      <c r="AD784" s="1">
        <v>0</v>
      </c>
      <c r="AE784" s="1">
        <v>0</v>
      </c>
      <c r="AF784" s="1" t="s">
        <v>19810</v>
      </c>
      <c r="AG784" s="1" t="s">
        <v>17229</v>
      </c>
      <c r="AH784" s="1" t="s">
        <v>19811</v>
      </c>
      <c r="AI784" s="1" t="s">
        <v>479</v>
      </c>
      <c r="AJ784" s="1" t="s">
        <v>19812</v>
      </c>
      <c r="AK784" s="1">
        <v>0</v>
      </c>
      <c r="AL784" s="1" t="s">
        <v>16053</v>
      </c>
      <c r="AM784" s="1" t="s">
        <v>26802</v>
      </c>
      <c r="AN784" s="1" t="s">
        <v>26803</v>
      </c>
      <c r="AO784" s="7" t="s">
        <v>27325</v>
      </c>
    </row>
    <row r="785" spans="1:41" x14ac:dyDescent="0.2">
      <c r="A785" s="1" t="s">
        <v>9788</v>
      </c>
      <c r="B785" s="1" t="s">
        <v>9789</v>
      </c>
      <c r="C785" s="1" t="s">
        <v>9790</v>
      </c>
      <c r="D785" s="1" t="s">
        <v>9791</v>
      </c>
      <c r="E785" s="1" t="s">
        <v>9792</v>
      </c>
      <c r="F785" s="1" t="s">
        <v>26</v>
      </c>
      <c r="H785" s="1" t="s">
        <v>9793</v>
      </c>
      <c r="I785" s="1" t="s">
        <v>9789</v>
      </c>
      <c r="J785" s="1" t="s">
        <v>9790</v>
      </c>
      <c r="K785" s="1" t="s">
        <v>9794</v>
      </c>
      <c r="L785" s="1" t="s">
        <v>479</v>
      </c>
      <c r="M785" s="1" t="s">
        <v>9791</v>
      </c>
      <c r="N785" s="1" t="s">
        <v>9795</v>
      </c>
      <c r="O785" s="1" t="s">
        <v>7952</v>
      </c>
      <c r="P785" s="1" t="s">
        <v>9796</v>
      </c>
      <c r="R785" s="1" t="s">
        <v>479</v>
      </c>
      <c r="S785" s="1" t="s">
        <v>180</v>
      </c>
      <c r="T785" s="1" t="s">
        <v>35</v>
      </c>
      <c r="U785" s="1" t="s">
        <v>51</v>
      </c>
      <c r="V785" s="1" t="s">
        <v>52</v>
      </c>
      <c r="X785" s="1" t="s">
        <v>20661</v>
      </c>
      <c r="Y785" s="1" t="s">
        <v>16574</v>
      </c>
      <c r="Z785" s="1" t="s">
        <v>15955</v>
      </c>
      <c r="AA785" s="1" t="s">
        <v>20662</v>
      </c>
      <c r="AB785" s="1" t="s">
        <v>479</v>
      </c>
      <c r="AC785" s="1" t="s">
        <v>20247</v>
      </c>
      <c r="AD785" s="1">
        <v>0</v>
      </c>
      <c r="AE785" s="1">
        <v>0</v>
      </c>
      <c r="AF785" s="1" t="s">
        <v>8859</v>
      </c>
      <c r="AG785" s="1" t="s">
        <v>7952</v>
      </c>
      <c r="AH785" s="1" t="s">
        <v>9796</v>
      </c>
      <c r="AI785" s="1" t="s">
        <v>479</v>
      </c>
      <c r="AJ785" s="1">
        <v>0</v>
      </c>
      <c r="AK785" s="1">
        <v>0</v>
      </c>
      <c r="AL785" s="1" t="s">
        <v>16053</v>
      </c>
      <c r="AM785" s="1" t="s">
        <v>24907</v>
      </c>
      <c r="AN785" s="1" t="s">
        <v>24908</v>
      </c>
      <c r="AO785" s="7" t="s">
        <v>27325</v>
      </c>
    </row>
    <row r="786" spans="1:41" x14ac:dyDescent="0.2">
      <c r="A786" s="1" t="s">
        <v>12731</v>
      </c>
      <c r="B786" s="1" t="s">
        <v>12732</v>
      </c>
      <c r="C786" s="1" t="s">
        <v>12733</v>
      </c>
      <c r="D786" s="1" t="s">
        <v>12734</v>
      </c>
      <c r="E786" s="1" t="s">
        <v>12735</v>
      </c>
      <c r="F786" s="1" t="s">
        <v>26</v>
      </c>
      <c r="H786" s="1" t="s">
        <v>12736</v>
      </c>
      <c r="I786" s="1" t="s">
        <v>12737</v>
      </c>
      <c r="J786" s="1" t="s">
        <v>12733</v>
      </c>
      <c r="K786" s="1" t="s">
        <v>12738</v>
      </c>
      <c r="L786" s="1" t="s">
        <v>479</v>
      </c>
      <c r="M786" s="1" t="s">
        <v>12734</v>
      </c>
      <c r="N786" s="1" t="s">
        <v>12739</v>
      </c>
      <c r="O786" s="1" t="s">
        <v>1319</v>
      </c>
      <c r="P786" s="1" t="s">
        <v>601</v>
      </c>
      <c r="R786" s="1" t="s">
        <v>479</v>
      </c>
      <c r="S786" s="1" t="s">
        <v>180</v>
      </c>
      <c r="T786" s="1" t="s">
        <v>35</v>
      </c>
      <c r="U786" s="1" t="s">
        <v>51</v>
      </c>
      <c r="V786" s="1" t="s">
        <v>52</v>
      </c>
      <c r="X786" s="1" t="s">
        <v>16166</v>
      </c>
      <c r="Y786" s="1" t="s">
        <v>21926</v>
      </c>
      <c r="Z786" s="1" t="s">
        <v>15952</v>
      </c>
      <c r="AA786" s="1" t="s">
        <v>21927</v>
      </c>
      <c r="AB786" s="1" t="s">
        <v>16061</v>
      </c>
      <c r="AC786" s="1" t="s">
        <v>16073</v>
      </c>
      <c r="AD786" s="1" t="s">
        <v>2320</v>
      </c>
      <c r="AE786" s="1" t="s">
        <v>16073</v>
      </c>
      <c r="AF786" s="1" t="s">
        <v>21928</v>
      </c>
      <c r="AG786" s="1" t="s">
        <v>1553</v>
      </c>
      <c r="AH786" s="1" t="s">
        <v>601</v>
      </c>
      <c r="AI786" s="1" t="s">
        <v>479</v>
      </c>
      <c r="AJ786" s="1">
        <v>0</v>
      </c>
      <c r="AK786" s="1">
        <v>0</v>
      </c>
      <c r="AL786" s="1" t="s">
        <v>16053</v>
      </c>
      <c r="AM786" s="1" t="s">
        <v>24795</v>
      </c>
      <c r="AN786" s="1" t="s">
        <v>24796</v>
      </c>
      <c r="AO786" s="7" t="s">
        <v>27325</v>
      </c>
    </row>
    <row r="787" spans="1:41" x14ac:dyDescent="0.2">
      <c r="A787" s="1" t="s">
        <v>7626</v>
      </c>
      <c r="B787" s="1" t="s">
        <v>7627</v>
      </c>
      <c r="C787" s="1" t="s">
        <v>7628</v>
      </c>
      <c r="D787" s="1" t="s">
        <v>7628</v>
      </c>
      <c r="E787" s="1" t="s">
        <v>7629</v>
      </c>
      <c r="F787" s="1" t="s">
        <v>26</v>
      </c>
      <c r="H787" s="1" t="s">
        <v>7630</v>
      </c>
      <c r="I787" s="1" t="s">
        <v>7627</v>
      </c>
      <c r="J787" s="1" t="s">
        <v>7628</v>
      </c>
      <c r="K787" s="1" t="s">
        <v>7631</v>
      </c>
      <c r="L787" s="1" t="s">
        <v>479</v>
      </c>
      <c r="M787" s="1" t="s">
        <v>7628</v>
      </c>
      <c r="N787" s="1" t="s">
        <v>7632</v>
      </c>
      <c r="O787" s="1" t="s">
        <v>3272</v>
      </c>
      <c r="P787" s="1" t="s">
        <v>3273</v>
      </c>
      <c r="R787" s="1" t="s">
        <v>479</v>
      </c>
      <c r="S787" s="1" t="s">
        <v>180</v>
      </c>
      <c r="T787" s="1" t="s">
        <v>35</v>
      </c>
      <c r="U787" s="1" t="s">
        <v>602</v>
      </c>
      <c r="V787" s="1" t="s">
        <v>111</v>
      </c>
      <c r="X787" s="1" t="s">
        <v>19633</v>
      </c>
      <c r="Y787" s="1" t="s">
        <v>15964</v>
      </c>
      <c r="Z787" s="1" t="s">
        <v>15952</v>
      </c>
      <c r="AA787" s="1" t="s">
        <v>19635</v>
      </c>
      <c r="AB787" s="1" t="s">
        <v>479</v>
      </c>
      <c r="AC787" s="1" t="s">
        <v>18430</v>
      </c>
      <c r="AD787" s="1" t="s">
        <v>16053</v>
      </c>
      <c r="AE787" s="1">
        <v>0</v>
      </c>
      <c r="AF787" s="1" t="s">
        <v>7632</v>
      </c>
      <c r="AG787" s="1" t="s">
        <v>3272</v>
      </c>
      <c r="AH787" s="1" t="s">
        <v>3273</v>
      </c>
      <c r="AI787" s="1" t="s">
        <v>479</v>
      </c>
      <c r="AJ787" s="1">
        <v>0</v>
      </c>
      <c r="AK787" s="1">
        <v>0</v>
      </c>
      <c r="AL787" s="1" t="s">
        <v>16053</v>
      </c>
      <c r="AM787" s="1" t="s">
        <v>25705</v>
      </c>
      <c r="AN787" s="1" t="s">
        <v>25706</v>
      </c>
      <c r="AO787" s="7" t="s">
        <v>27325</v>
      </c>
    </row>
    <row r="788" spans="1:41" x14ac:dyDescent="0.2">
      <c r="A788" s="1" t="s">
        <v>5563</v>
      </c>
      <c r="B788" s="1" t="s">
        <v>5564</v>
      </c>
      <c r="C788" s="1" t="s">
        <v>5565</v>
      </c>
      <c r="D788" s="1" t="s">
        <v>5565</v>
      </c>
      <c r="E788" s="1" t="s">
        <v>5566</v>
      </c>
      <c r="F788" s="1" t="s">
        <v>26</v>
      </c>
      <c r="H788" s="1" t="s">
        <v>5567</v>
      </c>
      <c r="I788" s="1" t="s">
        <v>5564</v>
      </c>
      <c r="J788" s="1" t="s">
        <v>5565</v>
      </c>
      <c r="K788" s="1" t="s">
        <v>5568</v>
      </c>
      <c r="L788" s="1" t="s">
        <v>479</v>
      </c>
      <c r="M788" s="1" t="s">
        <v>5565</v>
      </c>
      <c r="N788" s="1" t="s">
        <v>5569</v>
      </c>
      <c r="O788" s="1" t="s">
        <v>3213</v>
      </c>
      <c r="P788" s="1" t="s">
        <v>601</v>
      </c>
      <c r="R788" s="1" t="s">
        <v>479</v>
      </c>
      <c r="S788" s="1" t="s">
        <v>180</v>
      </c>
      <c r="T788" s="1" t="s">
        <v>35</v>
      </c>
      <c r="U788" s="1" t="s">
        <v>36</v>
      </c>
      <c r="V788" s="1" t="s">
        <v>37</v>
      </c>
      <c r="X788" s="1" t="s">
        <v>16166</v>
      </c>
      <c r="Y788" s="1" t="s">
        <v>18678</v>
      </c>
      <c r="Z788" s="1" t="s">
        <v>15952</v>
      </c>
      <c r="AA788" s="1" t="s">
        <v>18680</v>
      </c>
      <c r="AB788" s="1" t="s">
        <v>93</v>
      </c>
      <c r="AC788" s="1" t="s">
        <v>96</v>
      </c>
      <c r="AD788" s="1" t="s">
        <v>16053</v>
      </c>
      <c r="AE788" s="1">
        <v>0</v>
      </c>
      <c r="AF788" s="1" t="s">
        <v>18681</v>
      </c>
      <c r="AG788" s="1" t="s">
        <v>18682</v>
      </c>
      <c r="AH788" s="1" t="s">
        <v>601</v>
      </c>
      <c r="AI788" s="1" t="s">
        <v>479</v>
      </c>
      <c r="AJ788" s="1">
        <v>0</v>
      </c>
      <c r="AK788" s="1">
        <v>0</v>
      </c>
      <c r="AL788" s="1" t="s">
        <v>16053</v>
      </c>
      <c r="AM788" s="1" t="s">
        <v>25326</v>
      </c>
      <c r="AN788" s="1" t="s">
        <v>25327</v>
      </c>
      <c r="AO788" s="7" t="s">
        <v>27325</v>
      </c>
    </row>
    <row r="789" spans="1:41" x14ac:dyDescent="0.2">
      <c r="A789" s="1" t="s">
        <v>12230</v>
      </c>
      <c r="B789" s="1" t="s">
        <v>12231</v>
      </c>
      <c r="C789" s="1" t="s">
        <v>12232</v>
      </c>
      <c r="D789" s="1" t="s">
        <v>12233</v>
      </c>
      <c r="E789" s="1" t="s">
        <v>12234</v>
      </c>
      <c r="F789" s="1" t="s">
        <v>26</v>
      </c>
      <c r="H789" s="1" t="s">
        <v>12235</v>
      </c>
      <c r="I789" s="1" t="s">
        <v>12231</v>
      </c>
      <c r="J789" s="1" t="s">
        <v>12232</v>
      </c>
      <c r="K789" s="1" t="s">
        <v>12236</v>
      </c>
      <c r="L789" s="1" t="s">
        <v>197</v>
      </c>
      <c r="M789" s="1" t="s">
        <v>12233</v>
      </c>
      <c r="N789" s="1" t="s">
        <v>12237</v>
      </c>
      <c r="O789" s="1" t="s">
        <v>199</v>
      </c>
      <c r="P789" s="1" t="s">
        <v>200</v>
      </c>
      <c r="R789" s="1" t="s">
        <v>197</v>
      </c>
      <c r="S789" s="1" t="s">
        <v>180</v>
      </c>
      <c r="T789" s="1" t="s">
        <v>35</v>
      </c>
      <c r="U789" s="1" t="s">
        <v>51</v>
      </c>
      <c r="V789" s="1" t="s">
        <v>52</v>
      </c>
      <c r="X789" s="1" t="s">
        <v>16226</v>
      </c>
      <c r="Y789" s="1" t="s">
        <v>21726</v>
      </c>
      <c r="Z789" s="1" t="s">
        <v>15952</v>
      </c>
      <c r="AA789" s="1" t="s">
        <v>21727</v>
      </c>
      <c r="AB789" s="1" t="s">
        <v>479</v>
      </c>
      <c r="AC789" s="1" t="s">
        <v>601</v>
      </c>
      <c r="AD789" s="1">
        <v>0</v>
      </c>
      <c r="AE789" s="1">
        <v>0</v>
      </c>
      <c r="AF789" s="1" t="s">
        <v>21728</v>
      </c>
      <c r="AG789" s="1" t="s">
        <v>10240</v>
      </c>
      <c r="AH789" s="1" t="s">
        <v>10241</v>
      </c>
      <c r="AI789" s="1" t="s">
        <v>479</v>
      </c>
      <c r="AJ789" s="1">
        <v>0</v>
      </c>
      <c r="AK789" s="1">
        <v>0</v>
      </c>
      <c r="AL789" s="1" t="s">
        <v>16053</v>
      </c>
      <c r="AM789" s="1" t="s">
        <v>26649</v>
      </c>
      <c r="AN789" s="1" t="s">
        <v>26650</v>
      </c>
      <c r="AO789" s="7" t="s">
        <v>27325</v>
      </c>
    </row>
    <row r="790" spans="1:41" x14ac:dyDescent="0.2">
      <c r="A790" s="1" t="s">
        <v>12220</v>
      </c>
      <c r="B790" s="1" t="s">
        <v>12221</v>
      </c>
      <c r="C790" s="1" t="s">
        <v>12222</v>
      </c>
      <c r="D790" s="1" t="s">
        <v>12223</v>
      </c>
      <c r="E790" s="1" t="s">
        <v>12224</v>
      </c>
      <c r="F790" s="1" t="s">
        <v>26</v>
      </c>
      <c r="H790" s="1" t="s">
        <v>12225</v>
      </c>
      <c r="I790" s="1" t="s">
        <v>12221</v>
      </c>
      <c r="J790" s="1" t="s">
        <v>12222</v>
      </c>
      <c r="K790" s="1" t="s">
        <v>12226</v>
      </c>
      <c r="L790" s="1" t="s">
        <v>479</v>
      </c>
      <c r="M790" s="1" t="s">
        <v>12227</v>
      </c>
      <c r="N790" s="1" t="s">
        <v>12228</v>
      </c>
      <c r="O790" s="1" t="s">
        <v>12229</v>
      </c>
      <c r="P790" s="1" t="s">
        <v>601</v>
      </c>
      <c r="R790" s="1" t="s">
        <v>479</v>
      </c>
      <c r="S790" s="1" t="s">
        <v>180</v>
      </c>
      <c r="T790" s="1" t="s">
        <v>35</v>
      </c>
      <c r="U790" s="1" t="s">
        <v>51</v>
      </c>
      <c r="V790" s="1" t="s">
        <v>52</v>
      </c>
      <c r="X790" s="1" t="s">
        <v>21723</v>
      </c>
      <c r="Y790" s="1" t="s">
        <v>16263</v>
      </c>
      <c r="Z790" s="1" t="s">
        <v>15952</v>
      </c>
      <c r="AA790" s="1" t="s">
        <v>21724</v>
      </c>
      <c r="AB790" s="1" t="s">
        <v>2437</v>
      </c>
      <c r="AC790" s="1" t="s">
        <v>16314</v>
      </c>
      <c r="AD790" s="1">
        <v>0</v>
      </c>
      <c r="AE790" s="1">
        <v>0</v>
      </c>
      <c r="AF790" s="1" t="s">
        <v>21725</v>
      </c>
      <c r="AG790" s="1" t="s">
        <v>9222</v>
      </c>
      <c r="AH790" s="1" t="s">
        <v>9223</v>
      </c>
      <c r="AI790" s="1" t="s">
        <v>479</v>
      </c>
      <c r="AJ790" s="1">
        <v>0</v>
      </c>
      <c r="AK790" s="1">
        <v>0</v>
      </c>
      <c r="AL790" s="1" t="s">
        <v>16053</v>
      </c>
      <c r="AM790" s="1" t="s">
        <v>26080</v>
      </c>
      <c r="AN790" s="1" t="s">
        <v>26081</v>
      </c>
      <c r="AO790" s="7" t="s">
        <v>27325</v>
      </c>
    </row>
    <row r="791" spans="1:41" x14ac:dyDescent="0.2">
      <c r="A791" s="1" t="s">
        <v>15713</v>
      </c>
      <c r="B791" s="1" t="s">
        <v>15714</v>
      </c>
      <c r="C791" s="1" t="s">
        <v>15715</v>
      </c>
      <c r="D791" s="1" t="s">
        <v>15715</v>
      </c>
      <c r="E791" s="1" t="s">
        <v>4864</v>
      </c>
      <c r="F791" s="1" t="s">
        <v>26</v>
      </c>
      <c r="H791" s="1" t="s">
        <v>15716</v>
      </c>
      <c r="I791" s="1" t="s">
        <v>15717</v>
      </c>
      <c r="J791" s="1" t="s">
        <v>15715</v>
      </c>
      <c r="K791" s="1" t="s">
        <v>15718</v>
      </c>
      <c r="L791" s="1" t="s">
        <v>479</v>
      </c>
      <c r="M791" s="1" t="s">
        <v>15715</v>
      </c>
      <c r="N791" s="1" t="s">
        <v>4868</v>
      </c>
      <c r="O791" s="1" t="s">
        <v>4869</v>
      </c>
      <c r="P791" s="1" t="s">
        <v>4870</v>
      </c>
      <c r="R791" s="1" t="s">
        <v>479</v>
      </c>
      <c r="S791" s="1" t="s">
        <v>180</v>
      </c>
      <c r="T791" s="1" t="s">
        <v>35</v>
      </c>
      <c r="U791" s="1" t="s">
        <v>135</v>
      </c>
      <c r="V791" s="1" t="s">
        <v>37</v>
      </c>
      <c r="X791" s="1" t="s">
        <v>16069</v>
      </c>
      <c r="Y791" s="1" t="s">
        <v>23230</v>
      </c>
      <c r="Z791" s="1" t="s">
        <v>15952</v>
      </c>
      <c r="AA791" s="1" t="s">
        <v>23232</v>
      </c>
      <c r="AB791" s="1" t="s">
        <v>16061</v>
      </c>
      <c r="AC791" s="1" t="s">
        <v>16073</v>
      </c>
      <c r="AD791" s="1" t="s">
        <v>2320</v>
      </c>
      <c r="AE791" s="1" t="s">
        <v>16073</v>
      </c>
      <c r="AF791" s="1" t="s">
        <v>23233</v>
      </c>
      <c r="AG791" s="1" t="s">
        <v>15821</v>
      </c>
      <c r="AH791" s="1" t="s">
        <v>23234</v>
      </c>
      <c r="AI791" s="1" t="s">
        <v>823</v>
      </c>
      <c r="AJ791" s="1">
        <v>0</v>
      </c>
      <c r="AK791" s="1">
        <v>0</v>
      </c>
      <c r="AL791" s="1" t="s">
        <v>16053</v>
      </c>
      <c r="AM791" s="1" t="s">
        <v>25369</v>
      </c>
      <c r="AN791" s="1" t="s">
        <v>25370</v>
      </c>
      <c r="AO791" s="7" t="s">
        <v>27325</v>
      </c>
    </row>
    <row r="792" spans="1:41" x14ac:dyDescent="0.2">
      <c r="A792" s="1" t="s">
        <v>6366</v>
      </c>
      <c r="B792" s="1" t="s">
        <v>6367</v>
      </c>
      <c r="C792" s="1" t="s">
        <v>6368</v>
      </c>
      <c r="D792" s="1" t="s">
        <v>6368</v>
      </c>
      <c r="E792" s="1" t="s">
        <v>6369</v>
      </c>
      <c r="F792" s="1" t="s">
        <v>26</v>
      </c>
      <c r="H792" s="1" t="s">
        <v>6370</v>
      </c>
      <c r="I792" s="1" t="s">
        <v>6371</v>
      </c>
      <c r="J792" s="1" t="s">
        <v>6368</v>
      </c>
      <c r="K792" s="1" t="s">
        <v>6372</v>
      </c>
      <c r="L792" s="1" t="s">
        <v>479</v>
      </c>
      <c r="M792" s="1" t="s">
        <v>6368</v>
      </c>
      <c r="N792" s="1" t="s">
        <v>6373</v>
      </c>
      <c r="O792" s="1" t="s">
        <v>6374</v>
      </c>
      <c r="P792" s="1" t="s">
        <v>6375</v>
      </c>
      <c r="R792" s="1" t="s">
        <v>479</v>
      </c>
      <c r="S792" s="1" t="s">
        <v>180</v>
      </c>
      <c r="T792" s="1" t="s">
        <v>35</v>
      </c>
      <c r="U792" s="1" t="s">
        <v>135</v>
      </c>
      <c r="V792" s="1" t="s">
        <v>37</v>
      </c>
      <c r="X792" s="1" t="s">
        <v>16106</v>
      </c>
      <c r="Y792" s="1" t="s">
        <v>19070</v>
      </c>
      <c r="Z792" s="1" t="s">
        <v>15952</v>
      </c>
      <c r="AA792" s="1" t="s">
        <v>19072</v>
      </c>
      <c r="AB792" s="1" t="s">
        <v>16061</v>
      </c>
      <c r="AC792" s="1" t="s">
        <v>16073</v>
      </c>
      <c r="AD792" s="1" t="s">
        <v>2320</v>
      </c>
      <c r="AE792" s="1" t="s">
        <v>16073</v>
      </c>
      <c r="AF792" s="1" t="s">
        <v>19073</v>
      </c>
      <c r="AG792" s="1" t="s">
        <v>2236</v>
      </c>
      <c r="AH792" s="1" t="s">
        <v>601</v>
      </c>
      <c r="AI792" s="1" t="s">
        <v>479</v>
      </c>
      <c r="AJ792" s="1">
        <v>0</v>
      </c>
      <c r="AK792" s="1">
        <v>0</v>
      </c>
      <c r="AL792" s="1" t="s">
        <v>16053</v>
      </c>
      <c r="AM792" s="1" t="s">
        <v>25362</v>
      </c>
      <c r="AN792" s="1" t="s">
        <v>25363</v>
      </c>
      <c r="AO792" s="7" t="s">
        <v>27325</v>
      </c>
    </row>
    <row r="793" spans="1:41" x14ac:dyDescent="0.2">
      <c r="A793" s="1" t="s">
        <v>14947</v>
      </c>
      <c r="B793" s="1" t="s">
        <v>14948</v>
      </c>
      <c r="C793" s="1" t="s">
        <v>14949</v>
      </c>
      <c r="D793" s="1" t="s">
        <v>14949</v>
      </c>
      <c r="E793" s="1" t="s">
        <v>14950</v>
      </c>
      <c r="F793" s="1" t="s">
        <v>26</v>
      </c>
      <c r="H793" s="1" t="s">
        <v>14951</v>
      </c>
      <c r="I793" s="1" t="s">
        <v>14948</v>
      </c>
      <c r="J793" s="1" t="s">
        <v>14949</v>
      </c>
      <c r="K793" s="1" t="s">
        <v>14952</v>
      </c>
      <c r="L793" s="1" t="s">
        <v>479</v>
      </c>
      <c r="M793" s="1" t="s">
        <v>14949</v>
      </c>
      <c r="N793" s="1" t="s">
        <v>14953</v>
      </c>
      <c r="O793" s="1" t="s">
        <v>3916</v>
      </c>
      <c r="P793" s="1" t="s">
        <v>601</v>
      </c>
      <c r="R793" s="1" t="s">
        <v>479</v>
      </c>
      <c r="S793" s="1" t="s">
        <v>180</v>
      </c>
      <c r="T793" s="1" t="s">
        <v>189</v>
      </c>
      <c r="U793" s="1" t="s">
        <v>110</v>
      </c>
      <c r="V793" s="1" t="s">
        <v>111</v>
      </c>
      <c r="X793" s="1" t="s">
        <v>22903</v>
      </c>
      <c r="Y793" s="1" t="s">
        <v>16375</v>
      </c>
      <c r="Z793" s="1" t="s">
        <v>15955</v>
      </c>
      <c r="AA793" s="1" t="s">
        <v>22905</v>
      </c>
      <c r="AB793" s="1" t="s">
        <v>523</v>
      </c>
      <c r="AC793" s="1" t="s">
        <v>2045</v>
      </c>
      <c r="AD793" s="1" t="s">
        <v>16053</v>
      </c>
      <c r="AE793" s="1">
        <v>0</v>
      </c>
      <c r="AF793" s="1" t="s">
        <v>22906</v>
      </c>
      <c r="AG793" s="1" t="s">
        <v>22907</v>
      </c>
      <c r="AH793" s="1" t="s">
        <v>2045</v>
      </c>
      <c r="AI793" s="1" t="s">
        <v>523</v>
      </c>
      <c r="AJ793" s="1">
        <v>0</v>
      </c>
      <c r="AK793" s="1">
        <v>0</v>
      </c>
      <c r="AL793" s="1" t="s">
        <v>16053</v>
      </c>
      <c r="AM793" s="1" t="s">
        <v>23623</v>
      </c>
      <c r="AN793" s="1" t="s">
        <v>23624</v>
      </c>
      <c r="AO793" s="7" t="s">
        <v>27325</v>
      </c>
    </row>
    <row r="794" spans="1:41" x14ac:dyDescent="0.2">
      <c r="A794" s="1" t="s">
        <v>15175</v>
      </c>
      <c r="B794" s="1" t="s">
        <v>15176</v>
      </c>
      <c r="C794" s="1" t="s">
        <v>15177</v>
      </c>
      <c r="D794" s="1" t="s">
        <v>15178</v>
      </c>
      <c r="E794" s="1" t="s">
        <v>15179</v>
      </c>
      <c r="F794" s="1" t="s">
        <v>26</v>
      </c>
      <c r="H794" s="1" t="s">
        <v>15180</v>
      </c>
      <c r="I794" s="1" t="s">
        <v>15176</v>
      </c>
      <c r="J794" s="1" t="s">
        <v>15177</v>
      </c>
      <c r="K794" s="1" t="s">
        <v>15181</v>
      </c>
      <c r="L794" s="1" t="s">
        <v>119</v>
      </c>
      <c r="M794" s="1" t="s">
        <v>15178</v>
      </c>
      <c r="N794" s="1" t="s">
        <v>15182</v>
      </c>
      <c r="O794" s="1" t="s">
        <v>15183</v>
      </c>
      <c r="P794" s="1" t="s">
        <v>122</v>
      </c>
      <c r="R794" s="1" t="s">
        <v>119</v>
      </c>
      <c r="S794" s="1" t="s">
        <v>63</v>
      </c>
      <c r="T794" s="1" t="s">
        <v>35</v>
      </c>
      <c r="U794" s="1" t="s">
        <v>51</v>
      </c>
      <c r="V794" s="1" t="s">
        <v>52</v>
      </c>
      <c r="X794" s="1" t="s">
        <v>23017</v>
      </c>
      <c r="Y794" s="1" t="s">
        <v>15954</v>
      </c>
      <c r="Z794" s="1" t="s">
        <v>15955</v>
      </c>
      <c r="AA794" s="1" t="s">
        <v>23018</v>
      </c>
      <c r="AB794" s="1" t="s">
        <v>119</v>
      </c>
      <c r="AC794" s="1" t="s">
        <v>122</v>
      </c>
      <c r="AD794" s="1" t="s">
        <v>16053</v>
      </c>
      <c r="AE794" s="1">
        <v>0</v>
      </c>
      <c r="AF794" s="1" t="s">
        <v>23019</v>
      </c>
      <c r="AG794" s="1" t="s">
        <v>17545</v>
      </c>
      <c r="AH794" s="1" t="s">
        <v>122</v>
      </c>
      <c r="AI794" s="1" t="s">
        <v>119</v>
      </c>
      <c r="AJ794" s="1">
        <v>0</v>
      </c>
      <c r="AK794" s="1">
        <v>0</v>
      </c>
      <c r="AL794" s="1" t="s">
        <v>16053</v>
      </c>
      <c r="AM794" s="1" t="s">
        <v>26669</v>
      </c>
      <c r="AN794" s="1" t="s">
        <v>26670</v>
      </c>
      <c r="AO794" s="7" t="s">
        <v>27325</v>
      </c>
    </row>
    <row r="795" spans="1:41" x14ac:dyDescent="0.2">
      <c r="A795" s="1" t="s">
        <v>9453</v>
      </c>
      <c r="B795" s="1" t="s">
        <v>9454</v>
      </c>
      <c r="C795" s="1" t="s">
        <v>9455</v>
      </c>
      <c r="D795" s="1" t="s">
        <v>9456</v>
      </c>
      <c r="E795" s="1" t="s">
        <v>9457</v>
      </c>
      <c r="F795" s="1" t="s">
        <v>26</v>
      </c>
      <c r="H795" s="1" t="s">
        <v>9458</v>
      </c>
      <c r="I795" s="1" t="s">
        <v>9454</v>
      </c>
      <c r="J795" s="1" t="s">
        <v>9455</v>
      </c>
      <c r="K795" s="1" t="s">
        <v>9459</v>
      </c>
      <c r="L795" s="1" t="s">
        <v>479</v>
      </c>
      <c r="M795" s="1" t="s">
        <v>9456</v>
      </c>
      <c r="N795" s="1" t="s">
        <v>9460</v>
      </c>
      <c r="O795" s="1" t="s">
        <v>9222</v>
      </c>
      <c r="P795" s="1" t="s">
        <v>9223</v>
      </c>
      <c r="R795" s="1" t="s">
        <v>479</v>
      </c>
      <c r="S795" s="1" t="s">
        <v>180</v>
      </c>
      <c r="T795" s="1" t="s">
        <v>35</v>
      </c>
      <c r="U795" s="1" t="s">
        <v>51</v>
      </c>
      <c r="V795" s="1" t="s">
        <v>52</v>
      </c>
      <c r="X795" s="1" t="s">
        <v>20510</v>
      </c>
      <c r="Y795" s="1" t="s">
        <v>20511</v>
      </c>
      <c r="Z795" s="1" t="s">
        <v>15955</v>
      </c>
      <c r="AA795" s="1" t="s">
        <v>20512</v>
      </c>
      <c r="AB795" s="1" t="s">
        <v>479</v>
      </c>
      <c r="AC795" s="1" t="s">
        <v>601</v>
      </c>
      <c r="AD795" s="1" t="s">
        <v>16053</v>
      </c>
      <c r="AE795" s="1">
        <v>0</v>
      </c>
      <c r="AF795" s="1" t="s">
        <v>20513</v>
      </c>
      <c r="AG795" s="1" t="s">
        <v>7952</v>
      </c>
      <c r="AH795" s="1" t="s">
        <v>1154</v>
      </c>
      <c r="AI795" s="1" t="s">
        <v>479</v>
      </c>
      <c r="AJ795" s="1">
        <v>0</v>
      </c>
      <c r="AK795" s="1">
        <v>0</v>
      </c>
      <c r="AL795" s="1">
        <v>0</v>
      </c>
      <c r="AM795" s="1" t="s">
        <v>27299</v>
      </c>
      <c r="AN795" s="1" t="s">
        <v>27300</v>
      </c>
      <c r="AO795" s="7" t="s">
        <v>27325</v>
      </c>
    </row>
    <row r="796" spans="1:41" x14ac:dyDescent="0.2">
      <c r="A796" s="1" t="s">
        <v>12864</v>
      </c>
      <c r="B796" s="1" t="s">
        <v>12865</v>
      </c>
      <c r="C796" s="1" t="s">
        <v>12866</v>
      </c>
      <c r="D796" s="1" t="s">
        <v>12866</v>
      </c>
      <c r="E796" s="1" t="s">
        <v>12867</v>
      </c>
      <c r="F796" s="1" t="s">
        <v>26</v>
      </c>
      <c r="H796" s="1" t="s">
        <v>12868</v>
      </c>
      <c r="I796" s="1" t="s">
        <v>12869</v>
      </c>
      <c r="J796" s="1" t="s">
        <v>12866</v>
      </c>
      <c r="K796" s="1" t="s">
        <v>12870</v>
      </c>
      <c r="L796" s="1" t="s">
        <v>479</v>
      </c>
      <c r="M796" s="1" t="s">
        <v>12866</v>
      </c>
      <c r="N796" s="1" t="s">
        <v>12871</v>
      </c>
      <c r="O796" s="1" t="s">
        <v>1618</v>
      </c>
      <c r="P796" s="1" t="s">
        <v>601</v>
      </c>
      <c r="R796" s="1" t="s">
        <v>479</v>
      </c>
      <c r="S796" s="1" t="s">
        <v>180</v>
      </c>
      <c r="T796" s="1" t="s">
        <v>35</v>
      </c>
      <c r="U796" s="1" t="s">
        <v>135</v>
      </c>
      <c r="V796" s="1" t="s">
        <v>37</v>
      </c>
      <c r="X796" s="1" t="s">
        <v>21978</v>
      </c>
      <c r="Y796" s="1" t="s">
        <v>17505</v>
      </c>
      <c r="Z796" s="1" t="s">
        <v>15955</v>
      </c>
      <c r="AA796" s="1" t="s">
        <v>21980</v>
      </c>
      <c r="AB796" s="1" t="s">
        <v>479</v>
      </c>
      <c r="AC796" s="1" t="s">
        <v>601</v>
      </c>
      <c r="AD796" s="1">
        <v>0</v>
      </c>
      <c r="AE796" s="1">
        <v>0</v>
      </c>
      <c r="AF796" s="1" t="s">
        <v>21981</v>
      </c>
      <c r="AG796" s="1" t="s">
        <v>1618</v>
      </c>
      <c r="AH796" s="1" t="s">
        <v>601</v>
      </c>
      <c r="AI796" s="1" t="s">
        <v>479</v>
      </c>
      <c r="AJ796" s="1">
        <v>0</v>
      </c>
      <c r="AK796" s="1">
        <v>0</v>
      </c>
      <c r="AL796" s="1" t="s">
        <v>16053</v>
      </c>
      <c r="AM796" s="1" t="s">
        <v>25906</v>
      </c>
      <c r="AN796" s="1" t="s">
        <v>25907</v>
      </c>
      <c r="AO796" s="7" t="s">
        <v>27325</v>
      </c>
    </row>
    <row r="797" spans="1:41" x14ac:dyDescent="0.2">
      <c r="A797" s="1" t="s">
        <v>9937</v>
      </c>
      <c r="B797" s="1" t="s">
        <v>9938</v>
      </c>
      <c r="C797" s="1" t="s">
        <v>9939</v>
      </c>
      <c r="D797" s="1" t="s">
        <v>9939</v>
      </c>
      <c r="E797" s="1" t="s">
        <v>9940</v>
      </c>
      <c r="F797" s="1" t="s">
        <v>26</v>
      </c>
      <c r="H797" s="1" t="s">
        <v>9941</v>
      </c>
      <c r="I797" s="1" t="s">
        <v>9942</v>
      </c>
      <c r="J797" s="1" t="s">
        <v>9939</v>
      </c>
      <c r="K797" s="1" t="s">
        <v>9943</v>
      </c>
      <c r="L797" s="1" t="s">
        <v>479</v>
      </c>
      <c r="M797" s="1" t="s">
        <v>9939</v>
      </c>
      <c r="N797" s="1" t="s">
        <v>9944</v>
      </c>
      <c r="O797" s="1" t="s">
        <v>5494</v>
      </c>
      <c r="P797" s="1" t="s">
        <v>601</v>
      </c>
      <c r="R797" s="1" t="s">
        <v>479</v>
      </c>
      <c r="S797" s="1" t="s">
        <v>180</v>
      </c>
      <c r="T797" s="1" t="s">
        <v>35</v>
      </c>
      <c r="U797" s="1" t="s">
        <v>36</v>
      </c>
      <c r="V797" s="1" t="s">
        <v>37</v>
      </c>
      <c r="X797" s="1" t="s">
        <v>16106</v>
      </c>
      <c r="Y797" s="1" t="s">
        <v>20711</v>
      </c>
      <c r="Z797" s="1" t="s">
        <v>15955</v>
      </c>
      <c r="AA797" s="1" t="s">
        <v>20713</v>
      </c>
      <c r="AB797" s="1" t="s">
        <v>16061</v>
      </c>
      <c r="AC797" s="1" t="s">
        <v>16073</v>
      </c>
      <c r="AD797" s="1" t="s">
        <v>2320</v>
      </c>
      <c r="AE797" s="1" t="s">
        <v>16073</v>
      </c>
      <c r="AF797" s="1" t="s">
        <v>20714</v>
      </c>
      <c r="AG797" s="1" t="s">
        <v>9779</v>
      </c>
      <c r="AH797" s="1" t="s">
        <v>601</v>
      </c>
      <c r="AI797" s="1" t="s">
        <v>479</v>
      </c>
      <c r="AJ797" s="1">
        <v>0</v>
      </c>
      <c r="AK797" s="1">
        <v>0</v>
      </c>
      <c r="AL797" s="1" t="s">
        <v>16053</v>
      </c>
      <c r="AM797" s="1" t="s">
        <v>23507</v>
      </c>
      <c r="AN797" s="1" t="s">
        <v>23508</v>
      </c>
      <c r="AO797" s="7" t="s">
        <v>27325</v>
      </c>
    </row>
    <row r="798" spans="1:41" x14ac:dyDescent="0.2">
      <c r="A798" s="1" t="s">
        <v>11340</v>
      </c>
      <c r="B798" s="1" t="s">
        <v>11341</v>
      </c>
      <c r="C798" s="1" t="s">
        <v>11342</v>
      </c>
      <c r="D798" s="1" t="s">
        <v>11342</v>
      </c>
      <c r="E798" s="1" t="s">
        <v>11343</v>
      </c>
      <c r="F798" s="1" t="s">
        <v>26</v>
      </c>
      <c r="G798" s="1" t="s">
        <v>26</v>
      </c>
      <c r="H798" s="1" t="s">
        <v>11344</v>
      </c>
      <c r="I798" s="1" t="s">
        <v>11341</v>
      </c>
      <c r="J798" s="1" t="s">
        <v>11342</v>
      </c>
      <c r="K798" s="1" t="s">
        <v>11345</v>
      </c>
      <c r="L798" s="1" t="s">
        <v>197</v>
      </c>
      <c r="M798" s="1" t="s">
        <v>11342</v>
      </c>
      <c r="N798" s="1" t="s">
        <v>11346</v>
      </c>
      <c r="O798" s="1" t="s">
        <v>11347</v>
      </c>
      <c r="P798" s="1" t="s">
        <v>11348</v>
      </c>
      <c r="R798" s="1" t="s">
        <v>197</v>
      </c>
      <c r="S798" s="1" t="s">
        <v>180</v>
      </c>
      <c r="T798" s="1" t="s">
        <v>35</v>
      </c>
      <c r="U798" s="1" t="s">
        <v>36</v>
      </c>
      <c r="V798" s="1" t="s">
        <v>37</v>
      </c>
      <c r="X798" s="1" t="s">
        <v>19415</v>
      </c>
      <c r="Y798" s="1" t="s">
        <v>21352</v>
      </c>
      <c r="Z798" s="1" t="s">
        <v>15952</v>
      </c>
      <c r="AA798" s="1" t="s">
        <v>21354</v>
      </c>
      <c r="AB798" s="1" t="s">
        <v>16061</v>
      </c>
      <c r="AC798" s="1" t="s">
        <v>21355</v>
      </c>
      <c r="AD798" s="1" t="s">
        <v>2320</v>
      </c>
      <c r="AE798" s="1" t="s">
        <v>16073</v>
      </c>
      <c r="AF798" s="1" t="s">
        <v>21356</v>
      </c>
      <c r="AG798" s="1" t="s">
        <v>21357</v>
      </c>
      <c r="AH798" s="1" t="s">
        <v>21358</v>
      </c>
      <c r="AI798" s="1" t="s">
        <v>1033</v>
      </c>
      <c r="AJ798" s="1">
        <v>0</v>
      </c>
      <c r="AK798" s="1">
        <v>0</v>
      </c>
      <c r="AL798" s="1" t="s">
        <v>16053</v>
      </c>
      <c r="AM798" s="1" t="s">
        <v>24781</v>
      </c>
      <c r="AN798" s="1" t="s">
        <v>25754</v>
      </c>
      <c r="AO798" s="7" t="s">
        <v>27325</v>
      </c>
    </row>
    <row r="799" spans="1:41" x14ac:dyDescent="0.2">
      <c r="A799" s="1" t="s">
        <v>11340</v>
      </c>
      <c r="B799" s="1" t="s">
        <v>11341</v>
      </c>
      <c r="C799" s="1" t="s">
        <v>11342</v>
      </c>
      <c r="D799" s="1" t="s">
        <v>11342</v>
      </c>
      <c r="E799" s="1" t="s">
        <v>11343</v>
      </c>
      <c r="F799" s="1" t="s">
        <v>26</v>
      </c>
      <c r="G799" s="1" t="s">
        <v>26</v>
      </c>
      <c r="H799" s="1" t="s">
        <v>11344</v>
      </c>
      <c r="I799" s="1" t="s">
        <v>11341</v>
      </c>
      <c r="J799" s="1" t="s">
        <v>11342</v>
      </c>
      <c r="K799" s="1" t="s">
        <v>11345</v>
      </c>
      <c r="L799" s="1" t="s">
        <v>197</v>
      </c>
      <c r="M799" s="1" t="s">
        <v>11342</v>
      </c>
      <c r="N799" s="1" t="s">
        <v>11346</v>
      </c>
      <c r="O799" s="1" t="s">
        <v>11347</v>
      </c>
      <c r="P799" s="1" t="s">
        <v>11348</v>
      </c>
      <c r="R799" s="1" t="s">
        <v>197</v>
      </c>
      <c r="S799" s="1" t="s">
        <v>180</v>
      </c>
      <c r="T799" s="1" t="s">
        <v>35</v>
      </c>
      <c r="U799" s="1" t="s">
        <v>36</v>
      </c>
      <c r="V799" s="1" t="s">
        <v>37</v>
      </c>
      <c r="X799" s="1" t="s">
        <v>19415</v>
      </c>
      <c r="Y799" s="1" t="s">
        <v>21352</v>
      </c>
      <c r="Z799" s="1" t="s">
        <v>15952</v>
      </c>
      <c r="AA799" s="1" t="s">
        <v>21354</v>
      </c>
      <c r="AB799" s="1" t="s">
        <v>16061</v>
      </c>
      <c r="AC799" s="1" t="s">
        <v>21355</v>
      </c>
      <c r="AD799" s="1" t="s">
        <v>2320</v>
      </c>
      <c r="AE799" s="1" t="s">
        <v>16073</v>
      </c>
      <c r="AF799" s="1" t="s">
        <v>21356</v>
      </c>
      <c r="AG799" s="1" t="s">
        <v>21357</v>
      </c>
      <c r="AH799" s="1" t="s">
        <v>21358</v>
      </c>
      <c r="AI799" s="1" t="s">
        <v>1033</v>
      </c>
      <c r="AJ799" s="1">
        <v>0</v>
      </c>
      <c r="AK799" s="1">
        <v>0</v>
      </c>
      <c r="AL799" s="1" t="s">
        <v>16053</v>
      </c>
      <c r="AM799" s="1" t="s">
        <v>24781</v>
      </c>
      <c r="AN799" s="1" t="s">
        <v>25754</v>
      </c>
      <c r="AO799" s="7" t="s">
        <v>27325</v>
      </c>
    </row>
    <row r="800" spans="1:41" x14ac:dyDescent="0.2">
      <c r="A800" s="1" t="s">
        <v>12520</v>
      </c>
      <c r="B800" s="1" t="s">
        <v>12521</v>
      </c>
      <c r="C800" s="1" t="s">
        <v>12522</v>
      </c>
      <c r="D800" s="1" t="s">
        <v>12522</v>
      </c>
      <c r="E800" s="1" t="s">
        <v>12523</v>
      </c>
      <c r="F800" s="1" t="s">
        <v>26</v>
      </c>
      <c r="H800" s="1" t="s">
        <v>12524</v>
      </c>
      <c r="I800" s="1" t="s">
        <v>12521</v>
      </c>
      <c r="J800" s="1" t="s">
        <v>12522</v>
      </c>
      <c r="K800" s="1" t="s">
        <v>12525</v>
      </c>
      <c r="L800" s="1" t="s">
        <v>479</v>
      </c>
      <c r="M800" s="1" t="s">
        <v>12522</v>
      </c>
      <c r="N800" s="1" t="s">
        <v>12526</v>
      </c>
      <c r="O800" s="1" t="s">
        <v>12527</v>
      </c>
      <c r="P800" s="1" t="s">
        <v>601</v>
      </c>
      <c r="R800" s="1" t="s">
        <v>479</v>
      </c>
      <c r="S800" s="1" t="s">
        <v>180</v>
      </c>
      <c r="T800" s="1" t="s">
        <v>35</v>
      </c>
      <c r="U800" s="1" t="s">
        <v>36</v>
      </c>
      <c r="V800" s="1" t="s">
        <v>37</v>
      </c>
      <c r="X800" s="1" t="s">
        <v>18249</v>
      </c>
      <c r="Y800" s="1" t="s">
        <v>16596</v>
      </c>
      <c r="Z800" s="1" t="s">
        <v>15952</v>
      </c>
      <c r="AA800" s="1" t="s">
        <v>21854</v>
      </c>
      <c r="AB800" s="1" t="s">
        <v>16061</v>
      </c>
      <c r="AC800" s="1" t="s">
        <v>16073</v>
      </c>
      <c r="AD800" s="1" t="s">
        <v>2320</v>
      </c>
      <c r="AE800" s="1" t="s">
        <v>16073</v>
      </c>
      <c r="AF800" s="1" t="s">
        <v>21855</v>
      </c>
      <c r="AG800" s="1" t="s">
        <v>21856</v>
      </c>
      <c r="AH800" s="1" t="s">
        <v>6384</v>
      </c>
      <c r="AI800" s="1" t="s">
        <v>311</v>
      </c>
      <c r="AJ800" s="1">
        <v>0</v>
      </c>
      <c r="AK800" s="1">
        <v>0</v>
      </c>
      <c r="AL800" s="1" t="s">
        <v>16053</v>
      </c>
      <c r="AM800" s="1" t="s">
        <v>24791</v>
      </c>
      <c r="AN800" s="1" t="s">
        <v>24792</v>
      </c>
      <c r="AO800" s="7" t="s">
        <v>27325</v>
      </c>
    </row>
    <row r="801" spans="1:41" x14ac:dyDescent="0.2">
      <c r="A801" s="1" t="s">
        <v>7739</v>
      </c>
      <c r="B801" s="1" t="s">
        <v>7740</v>
      </c>
      <c r="C801" s="1" t="s">
        <v>7741</v>
      </c>
      <c r="D801" s="1" t="s">
        <v>7741</v>
      </c>
      <c r="E801" s="1" t="s">
        <v>7742</v>
      </c>
      <c r="F801" s="1" t="s">
        <v>26</v>
      </c>
      <c r="H801" s="1" t="s">
        <v>7743</v>
      </c>
      <c r="I801" s="1" t="s">
        <v>7740</v>
      </c>
      <c r="J801" s="1" t="s">
        <v>7741</v>
      </c>
      <c r="K801" s="1" t="s">
        <v>7744</v>
      </c>
      <c r="L801" s="1" t="s">
        <v>479</v>
      </c>
      <c r="M801" s="1" t="s">
        <v>7741</v>
      </c>
      <c r="N801" s="1" t="s">
        <v>7745</v>
      </c>
      <c r="O801" s="1" t="s">
        <v>7746</v>
      </c>
      <c r="P801" s="1" t="s">
        <v>7747</v>
      </c>
      <c r="R801" s="1" t="s">
        <v>479</v>
      </c>
      <c r="S801" s="1" t="s">
        <v>180</v>
      </c>
      <c r="T801" s="1" t="s">
        <v>35</v>
      </c>
      <c r="U801" s="1" t="s">
        <v>36</v>
      </c>
      <c r="V801" s="1" t="s">
        <v>37</v>
      </c>
      <c r="X801" s="1" t="s">
        <v>19703</v>
      </c>
      <c r="Y801" s="1" t="s">
        <v>19704</v>
      </c>
      <c r="Z801" s="1" t="s">
        <v>15955</v>
      </c>
      <c r="AA801" s="1" t="s">
        <v>19706</v>
      </c>
      <c r="AB801" s="1" t="s">
        <v>479</v>
      </c>
      <c r="AC801" s="1" t="s">
        <v>601</v>
      </c>
      <c r="AD801" s="1" t="s">
        <v>16053</v>
      </c>
      <c r="AE801" s="1">
        <v>0</v>
      </c>
      <c r="AF801" s="1" t="s">
        <v>7745</v>
      </c>
      <c r="AG801" s="1" t="s">
        <v>7746</v>
      </c>
      <c r="AH801" s="1" t="s">
        <v>7747</v>
      </c>
      <c r="AI801" s="1" t="s">
        <v>479</v>
      </c>
      <c r="AJ801" s="1">
        <v>0</v>
      </c>
      <c r="AK801" s="1">
        <v>0</v>
      </c>
      <c r="AL801" s="1" t="s">
        <v>16053</v>
      </c>
      <c r="AM801" s="1" t="s">
        <v>25623</v>
      </c>
      <c r="AN801" s="1" t="s">
        <v>25624</v>
      </c>
      <c r="AO801" s="7" t="s">
        <v>27325</v>
      </c>
    </row>
    <row r="802" spans="1:41" x14ac:dyDescent="0.2">
      <c r="A802" s="1" t="s">
        <v>7140</v>
      </c>
      <c r="B802" s="1" t="s">
        <v>7141</v>
      </c>
      <c r="C802" s="1" t="s">
        <v>7142</v>
      </c>
      <c r="D802" s="1" t="s">
        <v>7142</v>
      </c>
      <c r="E802" s="1" t="s">
        <v>7143</v>
      </c>
      <c r="F802" s="1" t="s">
        <v>26</v>
      </c>
      <c r="H802" s="1" t="s">
        <v>7144</v>
      </c>
      <c r="I802" s="1" t="s">
        <v>7141</v>
      </c>
      <c r="J802" s="1" t="s">
        <v>7142</v>
      </c>
      <c r="K802" s="1" t="s">
        <v>7145</v>
      </c>
      <c r="L802" s="1" t="s">
        <v>479</v>
      </c>
      <c r="M802" s="1" t="s">
        <v>7142</v>
      </c>
      <c r="N802" s="1" t="s">
        <v>7146</v>
      </c>
      <c r="O802" s="1" t="s">
        <v>4128</v>
      </c>
      <c r="P802" s="1" t="s">
        <v>4129</v>
      </c>
      <c r="R802" s="1" t="s">
        <v>479</v>
      </c>
      <c r="S802" s="1" t="s">
        <v>180</v>
      </c>
      <c r="T802" s="1" t="s">
        <v>35</v>
      </c>
      <c r="U802" s="1" t="s">
        <v>36</v>
      </c>
      <c r="V802" s="1" t="s">
        <v>37</v>
      </c>
      <c r="X802" s="1" t="s">
        <v>19415</v>
      </c>
      <c r="Y802" s="1" t="s">
        <v>19416</v>
      </c>
      <c r="Z802" s="1" t="s">
        <v>15952</v>
      </c>
      <c r="AA802" s="1" t="s">
        <v>19418</v>
      </c>
      <c r="AB802" s="1" t="s">
        <v>16061</v>
      </c>
      <c r="AC802" s="1" t="s">
        <v>16073</v>
      </c>
      <c r="AD802" s="1" t="s">
        <v>2320</v>
      </c>
      <c r="AE802" s="1" t="s">
        <v>16073</v>
      </c>
      <c r="AF802" s="1" t="s">
        <v>19419</v>
      </c>
      <c r="AG802" s="1" t="s">
        <v>9779</v>
      </c>
      <c r="AH802" s="1" t="s">
        <v>601</v>
      </c>
      <c r="AI802" s="1" t="s">
        <v>479</v>
      </c>
      <c r="AJ802" s="1">
        <v>0</v>
      </c>
      <c r="AK802" s="1">
        <v>0</v>
      </c>
      <c r="AL802" s="1" t="s">
        <v>16053</v>
      </c>
      <c r="AM802" s="1" t="s">
        <v>24781</v>
      </c>
      <c r="AN802" s="1" t="s">
        <v>24783</v>
      </c>
      <c r="AO802" s="7" t="s">
        <v>27325</v>
      </c>
    </row>
    <row r="803" spans="1:41" x14ac:dyDescent="0.2">
      <c r="A803" s="1" t="s">
        <v>13270</v>
      </c>
      <c r="B803" s="1" t="s">
        <v>13271</v>
      </c>
      <c r="C803" s="1" t="s">
        <v>13272</v>
      </c>
      <c r="D803" s="1" t="s">
        <v>13272</v>
      </c>
      <c r="E803" s="1" t="s">
        <v>11343</v>
      </c>
      <c r="F803" s="1" t="s">
        <v>26</v>
      </c>
      <c r="H803" s="1" t="s">
        <v>13273</v>
      </c>
      <c r="I803" s="1" t="s">
        <v>13271</v>
      </c>
      <c r="J803" s="1" t="s">
        <v>13272</v>
      </c>
      <c r="K803" s="1" t="s">
        <v>13274</v>
      </c>
      <c r="L803" s="1" t="s">
        <v>197</v>
      </c>
      <c r="M803" s="1" t="s">
        <v>13272</v>
      </c>
      <c r="N803" s="1" t="s">
        <v>11346</v>
      </c>
      <c r="O803" s="1" t="s">
        <v>11347</v>
      </c>
      <c r="P803" s="1" t="s">
        <v>11348</v>
      </c>
      <c r="R803" s="1" t="s">
        <v>197</v>
      </c>
      <c r="S803" s="1" t="s">
        <v>180</v>
      </c>
      <c r="T803" s="1" t="s">
        <v>35</v>
      </c>
      <c r="U803" s="1" t="s">
        <v>36</v>
      </c>
      <c r="V803" s="1" t="s">
        <v>37</v>
      </c>
      <c r="X803" s="1" t="s">
        <v>19415</v>
      </c>
      <c r="Y803" s="1" t="s">
        <v>19416</v>
      </c>
      <c r="Z803" s="1" t="s">
        <v>15952</v>
      </c>
      <c r="AA803" s="1" t="s">
        <v>19418</v>
      </c>
      <c r="AB803" s="1" t="s">
        <v>16061</v>
      </c>
      <c r="AC803" s="1" t="s">
        <v>16073</v>
      </c>
      <c r="AD803" s="1" t="s">
        <v>2320</v>
      </c>
      <c r="AE803" s="1" t="s">
        <v>16073</v>
      </c>
      <c r="AF803" s="1" t="s">
        <v>19419</v>
      </c>
      <c r="AG803" s="1" t="s">
        <v>9779</v>
      </c>
      <c r="AH803" s="1" t="s">
        <v>601</v>
      </c>
      <c r="AI803" s="1" t="s">
        <v>479</v>
      </c>
      <c r="AJ803" s="1">
        <v>0</v>
      </c>
      <c r="AK803" s="1">
        <v>0</v>
      </c>
      <c r="AL803" s="1" t="s">
        <v>16053</v>
      </c>
      <c r="AM803" s="1" t="s">
        <v>24781</v>
      </c>
      <c r="AN803" s="1" t="s">
        <v>24782</v>
      </c>
      <c r="AO803" s="7" t="s">
        <v>27325</v>
      </c>
    </row>
    <row r="804" spans="1:41" x14ac:dyDescent="0.2">
      <c r="A804" s="1" t="s">
        <v>8956</v>
      </c>
      <c r="B804" s="1" t="s">
        <v>8957</v>
      </c>
      <c r="C804" s="1" t="s">
        <v>8958</v>
      </c>
      <c r="D804" s="1" t="s">
        <v>8958</v>
      </c>
      <c r="E804" s="1" t="s">
        <v>8959</v>
      </c>
      <c r="F804" s="1" t="s">
        <v>26</v>
      </c>
      <c r="H804" s="1" t="s">
        <v>8960</v>
      </c>
      <c r="I804" s="1" t="s">
        <v>8961</v>
      </c>
      <c r="J804" s="1" t="s">
        <v>8958</v>
      </c>
      <c r="K804" s="1" t="s">
        <v>8962</v>
      </c>
      <c r="L804" s="1" t="s">
        <v>479</v>
      </c>
      <c r="M804" s="1" t="s">
        <v>8958</v>
      </c>
      <c r="N804" s="1" t="s">
        <v>8963</v>
      </c>
      <c r="O804" s="1" t="s">
        <v>8964</v>
      </c>
      <c r="P804" s="1" t="s">
        <v>601</v>
      </c>
      <c r="R804" s="1" t="s">
        <v>479</v>
      </c>
      <c r="S804" s="1" t="s">
        <v>180</v>
      </c>
      <c r="T804" s="1" t="s">
        <v>35</v>
      </c>
      <c r="U804" s="1" t="s">
        <v>135</v>
      </c>
      <c r="V804" s="1" t="s">
        <v>37</v>
      </c>
      <c r="X804" s="1" t="s">
        <v>20284</v>
      </c>
      <c r="Y804" s="1" t="s">
        <v>17131</v>
      </c>
      <c r="Z804" s="1" t="s">
        <v>15955</v>
      </c>
      <c r="AA804" s="1" t="s">
        <v>20286</v>
      </c>
      <c r="AB804" s="1" t="s">
        <v>479</v>
      </c>
      <c r="AC804" s="1" t="s">
        <v>4192</v>
      </c>
      <c r="AD804" s="1">
        <v>0</v>
      </c>
      <c r="AE804" s="1">
        <v>0</v>
      </c>
      <c r="AF804" s="1" t="s">
        <v>20287</v>
      </c>
      <c r="AG804" s="1" t="s">
        <v>4191</v>
      </c>
      <c r="AH804" s="1" t="s">
        <v>4192</v>
      </c>
      <c r="AI804" s="1" t="s">
        <v>479</v>
      </c>
      <c r="AJ804" s="1">
        <v>0</v>
      </c>
      <c r="AK804" s="1">
        <v>0</v>
      </c>
      <c r="AL804" s="1" t="s">
        <v>16053</v>
      </c>
      <c r="AM804" s="1" t="s">
        <v>25724</v>
      </c>
      <c r="AN804" s="1" t="s">
        <v>25725</v>
      </c>
      <c r="AO804" s="7" t="s">
        <v>27325</v>
      </c>
    </row>
    <row r="805" spans="1:41" x14ac:dyDescent="0.2">
      <c r="A805" s="1" t="s">
        <v>9434</v>
      </c>
      <c r="B805" s="1" t="s">
        <v>9435</v>
      </c>
      <c r="C805" s="1" t="s">
        <v>9436</v>
      </c>
      <c r="D805" s="1" t="s">
        <v>9437</v>
      </c>
      <c r="E805" s="1" t="s">
        <v>9438</v>
      </c>
      <c r="F805" s="1" t="s">
        <v>26</v>
      </c>
      <c r="H805" s="1" t="s">
        <v>9439</v>
      </c>
      <c r="I805" s="1" t="s">
        <v>9435</v>
      </c>
      <c r="J805" s="1" t="s">
        <v>9436</v>
      </c>
      <c r="K805" s="1" t="s">
        <v>9440</v>
      </c>
      <c r="L805" s="1" t="s">
        <v>523</v>
      </c>
      <c r="M805" s="1" t="s">
        <v>9437</v>
      </c>
      <c r="N805" s="1" t="s">
        <v>9441</v>
      </c>
      <c r="O805" s="1" t="s">
        <v>9442</v>
      </c>
      <c r="P805" s="1" t="s">
        <v>9443</v>
      </c>
      <c r="R805" s="1" t="s">
        <v>523</v>
      </c>
      <c r="S805" s="1" t="s">
        <v>157</v>
      </c>
      <c r="T805" s="1" t="s">
        <v>35</v>
      </c>
      <c r="U805" s="1" t="s">
        <v>51</v>
      </c>
      <c r="V805" s="1" t="s">
        <v>52</v>
      </c>
      <c r="X805" s="1" t="s">
        <v>20501</v>
      </c>
      <c r="Y805" s="1" t="s">
        <v>20502</v>
      </c>
      <c r="Z805" s="1" t="s">
        <v>15955</v>
      </c>
      <c r="AA805" s="1" t="s">
        <v>20503</v>
      </c>
      <c r="AB805" s="1" t="s">
        <v>523</v>
      </c>
      <c r="AC805" s="1" t="s">
        <v>2045</v>
      </c>
      <c r="AD805" s="1" t="s">
        <v>16053</v>
      </c>
      <c r="AE805" s="1">
        <v>0</v>
      </c>
      <c r="AF805" s="1" t="s">
        <v>20504</v>
      </c>
      <c r="AG805" s="1" t="s">
        <v>20505</v>
      </c>
      <c r="AH805" s="1" t="s">
        <v>20506</v>
      </c>
      <c r="AI805" s="1" t="s">
        <v>523</v>
      </c>
      <c r="AJ805" s="1">
        <v>0</v>
      </c>
      <c r="AK805" s="1">
        <v>0</v>
      </c>
      <c r="AL805" s="1" t="s">
        <v>16053</v>
      </c>
      <c r="AM805" s="1" t="s">
        <v>27150</v>
      </c>
      <c r="AN805" s="1" t="s">
        <v>27151</v>
      </c>
      <c r="AO805" s="7" t="s">
        <v>27325</v>
      </c>
    </row>
    <row r="806" spans="1:41" x14ac:dyDescent="0.2">
      <c r="A806" s="1" t="s">
        <v>12951</v>
      </c>
      <c r="B806" s="1" t="s">
        <v>12952</v>
      </c>
      <c r="C806" s="1" t="s">
        <v>12953</v>
      </c>
      <c r="D806" s="1" t="s">
        <v>12953</v>
      </c>
      <c r="E806" s="1" t="s">
        <v>12954</v>
      </c>
      <c r="F806" s="1" t="s">
        <v>26</v>
      </c>
      <c r="H806" s="1" t="s">
        <v>12955</v>
      </c>
      <c r="I806" s="1" t="s">
        <v>12952</v>
      </c>
      <c r="J806" s="1" t="s">
        <v>12953</v>
      </c>
      <c r="K806" s="1" t="s">
        <v>12956</v>
      </c>
      <c r="L806" s="1" t="s">
        <v>93</v>
      </c>
      <c r="M806" s="1" t="s">
        <v>12953</v>
      </c>
      <c r="N806" s="1" t="s">
        <v>12957</v>
      </c>
      <c r="O806" s="1" t="s">
        <v>12958</v>
      </c>
      <c r="P806" s="1" t="s">
        <v>96</v>
      </c>
      <c r="R806" s="1" t="s">
        <v>93</v>
      </c>
      <c r="S806" s="1" t="s">
        <v>97</v>
      </c>
      <c r="T806" s="1" t="s">
        <v>35</v>
      </c>
      <c r="U806" s="1" t="s">
        <v>36</v>
      </c>
      <c r="V806" s="1" t="s">
        <v>37</v>
      </c>
      <c r="X806" s="1" t="s">
        <v>22024</v>
      </c>
      <c r="Y806" s="1" t="s">
        <v>22025</v>
      </c>
      <c r="Z806" s="1" t="s">
        <v>15955</v>
      </c>
      <c r="AA806" s="1" t="s">
        <v>22027</v>
      </c>
      <c r="AB806" s="1" t="s">
        <v>16061</v>
      </c>
      <c r="AC806" s="1" t="s">
        <v>22028</v>
      </c>
      <c r="AD806" s="1" t="s">
        <v>165</v>
      </c>
      <c r="AE806" s="1" t="s">
        <v>15953</v>
      </c>
      <c r="AF806" s="1" t="s">
        <v>22029</v>
      </c>
      <c r="AG806" s="1" t="s">
        <v>12958</v>
      </c>
      <c r="AH806" s="1" t="s">
        <v>96</v>
      </c>
      <c r="AI806" s="1" t="s">
        <v>93</v>
      </c>
      <c r="AJ806" s="1">
        <v>0</v>
      </c>
      <c r="AK806" s="1">
        <v>0</v>
      </c>
      <c r="AL806" s="1" t="s">
        <v>16053</v>
      </c>
      <c r="AM806" s="1" t="s">
        <v>26756</v>
      </c>
      <c r="AN806" s="1" t="s">
        <v>26757</v>
      </c>
      <c r="AO806" s="7" t="s">
        <v>27325</v>
      </c>
    </row>
    <row r="807" spans="1:41" x14ac:dyDescent="0.2">
      <c r="A807" s="1" t="s">
        <v>12302</v>
      </c>
      <c r="B807" s="1" t="s">
        <v>12303</v>
      </c>
      <c r="C807" s="1" t="s">
        <v>12304</v>
      </c>
      <c r="D807" s="1" t="s">
        <v>12304</v>
      </c>
      <c r="E807" s="1" t="s">
        <v>12305</v>
      </c>
      <c r="F807" s="1" t="s">
        <v>26</v>
      </c>
      <c r="H807" s="1" t="s">
        <v>12306</v>
      </c>
      <c r="I807" s="1" t="s">
        <v>12303</v>
      </c>
      <c r="J807" s="1" t="s">
        <v>12304</v>
      </c>
      <c r="K807" s="1" t="s">
        <v>12307</v>
      </c>
      <c r="L807" s="1" t="s">
        <v>523</v>
      </c>
      <c r="M807" s="1" t="s">
        <v>12304</v>
      </c>
      <c r="N807" s="1" t="s">
        <v>12308</v>
      </c>
      <c r="O807" s="1" t="s">
        <v>12309</v>
      </c>
      <c r="P807" s="1" t="s">
        <v>2045</v>
      </c>
      <c r="R807" s="1" t="s">
        <v>523</v>
      </c>
      <c r="S807" s="1" t="s">
        <v>157</v>
      </c>
      <c r="T807" s="1" t="s">
        <v>35</v>
      </c>
      <c r="U807" s="1" t="s">
        <v>110</v>
      </c>
      <c r="V807" s="1" t="s">
        <v>111</v>
      </c>
      <c r="X807" s="1" t="s">
        <v>2447</v>
      </c>
      <c r="Y807" s="1" t="s">
        <v>19629</v>
      </c>
      <c r="Z807" s="1" t="s">
        <v>15955</v>
      </c>
      <c r="AA807" s="1" t="s">
        <v>19631</v>
      </c>
      <c r="AB807" s="1" t="s">
        <v>16061</v>
      </c>
      <c r="AC807" s="1" t="s">
        <v>16073</v>
      </c>
      <c r="AD807" s="1" t="s">
        <v>2320</v>
      </c>
      <c r="AE807" s="1" t="s">
        <v>16073</v>
      </c>
      <c r="AF807" s="1" t="s">
        <v>19632</v>
      </c>
      <c r="AG807" s="1" t="s">
        <v>16775</v>
      </c>
      <c r="AH807" s="1" t="s">
        <v>16776</v>
      </c>
      <c r="AI807" s="1" t="s">
        <v>523</v>
      </c>
      <c r="AJ807" s="1">
        <v>0</v>
      </c>
      <c r="AK807" s="1">
        <v>0</v>
      </c>
      <c r="AL807" s="1" t="s">
        <v>16053</v>
      </c>
      <c r="AM807" s="1" t="s">
        <v>25420</v>
      </c>
      <c r="AN807" s="1" t="s">
        <v>25421</v>
      </c>
      <c r="AO807" s="7" t="s">
        <v>27325</v>
      </c>
    </row>
    <row r="808" spans="1:41" x14ac:dyDescent="0.2">
      <c r="A808" s="1" t="s">
        <v>15295</v>
      </c>
      <c r="B808" s="1" t="s">
        <v>15296</v>
      </c>
      <c r="C808" s="1" t="s">
        <v>15297</v>
      </c>
      <c r="D808" s="1" t="s">
        <v>15298</v>
      </c>
      <c r="E808" s="1" t="s">
        <v>10629</v>
      </c>
      <c r="F808" s="1" t="s">
        <v>26</v>
      </c>
      <c r="G808" s="1" t="s">
        <v>26</v>
      </c>
      <c r="H808" s="1" t="s">
        <v>15299</v>
      </c>
      <c r="I808" s="1" t="s">
        <v>15296</v>
      </c>
      <c r="J808" s="1" t="s">
        <v>15297</v>
      </c>
      <c r="K808" s="1" t="s">
        <v>15300</v>
      </c>
      <c r="L808" s="1" t="s">
        <v>523</v>
      </c>
      <c r="M808" s="1" t="s">
        <v>15298</v>
      </c>
      <c r="N808" s="1" t="s">
        <v>15301</v>
      </c>
      <c r="O808" s="1" t="s">
        <v>9599</v>
      </c>
      <c r="P808" s="1" t="s">
        <v>2045</v>
      </c>
      <c r="R808" s="1" t="s">
        <v>523</v>
      </c>
      <c r="S808" s="1" t="s">
        <v>157</v>
      </c>
      <c r="T808" s="1" t="s">
        <v>35</v>
      </c>
      <c r="U808" s="1" t="s">
        <v>51</v>
      </c>
      <c r="V808" s="1" t="s">
        <v>52</v>
      </c>
      <c r="X808" s="1" t="s">
        <v>16106</v>
      </c>
      <c r="Y808" s="1" t="s">
        <v>16539</v>
      </c>
      <c r="Z808" s="1" t="s">
        <v>15955</v>
      </c>
      <c r="AA808" s="1" t="s">
        <v>23071</v>
      </c>
      <c r="AB808" s="1" t="s">
        <v>16061</v>
      </c>
      <c r="AC808" s="1" t="s">
        <v>16073</v>
      </c>
      <c r="AD808" s="1" t="s">
        <v>2320</v>
      </c>
      <c r="AE808" s="1" t="s">
        <v>16073</v>
      </c>
      <c r="AF808" s="1" t="s">
        <v>23072</v>
      </c>
      <c r="AG808" s="1" t="s">
        <v>23073</v>
      </c>
      <c r="AH808" s="1" t="s">
        <v>2045</v>
      </c>
      <c r="AI808" s="1" t="s">
        <v>523</v>
      </c>
      <c r="AJ808" s="1">
        <v>0</v>
      </c>
      <c r="AK808" s="1">
        <v>0</v>
      </c>
      <c r="AL808" s="1" t="s">
        <v>16053</v>
      </c>
      <c r="AM808" s="1" t="s">
        <v>24324</v>
      </c>
      <c r="AN808" s="1" t="s">
        <v>24325</v>
      </c>
      <c r="AO808" s="7" t="s">
        <v>27325</v>
      </c>
    </row>
    <row r="809" spans="1:41" x14ac:dyDescent="0.2">
      <c r="A809" s="1" t="s">
        <v>15295</v>
      </c>
      <c r="B809" s="1" t="s">
        <v>15296</v>
      </c>
      <c r="C809" s="1" t="s">
        <v>15297</v>
      </c>
      <c r="D809" s="1" t="s">
        <v>15298</v>
      </c>
      <c r="E809" s="1" t="s">
        <v>10629</v>
      </c>
      <c r="F809" s="1" t="s">
        <v>26</v>
      </c>
      <c r="G809" s="1" t="s">
        <v>26</v>
      </c>
      <c r="H809" s="1" t="s">
        <v>15299</v>
      </c>
      <c r="I809" s="1" t="s">
        <v>15296</v>
      </c>
      <c r="J809" s="1" t="s">
        <v>15297</v>
      </c>
      <c r="K809" s="1" t="s">
        <v>15300</v>
      </c>
      <c r="L809" s="1" t="s">
        <v>523</v>
      </c>
      <c r="M809" s="1" t="s">
        <v>15298</v>
      </c>
      <c r="N809" s="1" t="s">
        <v>15301</v>
      </c>
      <c r="O809" s="1" t="s">
        <v>9599</v>
      </c>
      <c r="P809" s="1" t="s">
        <v>2045</v>
      </c>
      <c r="R809" s="1" t="s">
        <v>523</v>
      </c>
      <c r="S809" s="1" t="s">
        <v>157</v>
      </c>
      <c r="T809" s="1" t="s">
        <v>35</v>
      </c>
      <c r="U809" s="1" t="s">
        <v>51</v>
      </c>
      <c r="V809" s="1" t="s">
        <v>52</v>
      </c>
      <c r="X809" s="1" t="s">
        <v>16106</v>
      </c>
      <c r="Y809" s="1" t="s">
        <v>16539</v>
      </c>
      <c r="Z809" s="1" t="s">
        <v>15955</v>
      </c>
      <c r="AA809" s="1" t="s">
        <v>23071</v>
      </c>
      <c r="AB809" s="1" t="s">
        <v>16061</v>
      </c>
      <c r="AC809" s="1" t="s">
        <v>16073</v>
      </c>
      <c r="AD809" s="1" t="s">
        <v>2320</v>
      </c>
      <c r="AE809" s="1" t="s">
        <v>16073</v>
      </c>
      <c r="AF809" s="1" t="s">
        <v>23072</v>
      </c>
      <c r="AG809" s="1" t="s">
        <v>23073</v>
      </c>
      <c r="AH809" s="1" t="s">
        <v>2045</v>
      </c>
      <c r="AI809" s="1" t="s">
        <v>523</v>
      </c>
      <c r="AJ809" s="1">
        <v>0</v>
      </c>
      <c r="AK809" s="1">
        <v>0</v>
      </c>
      <c r="AL809" s="1" t="s">
        <v>16053</v>
      </c>
      <c r="AM809" s="1" t="s">
        <v>24324</v>
      </c>
      <c r="AN809" s="1" t="s">
        <v>24325</v>
      </c>
      <c r="AO809" s="7" t="s">
        <v>27325</v>
      </c>
    </row>
    <row r="810" spans="1:41" x14ac:dyDescent="0.2">
      <c r="A810" s="1" t="s">
        <v>4501</v>
      </c>
      <c r="B810" s="1" t="s">
        <v>4502</v>
      </c>
      <c r="C810" s="1" t="s">
        <v>4503</v>
      </c>
      <c r="D810" s="1" t="s">
        <v>4503</v>
      </c>
      <c r="E810" s="1" t="s">
        <v>4504</v>
      </c>
      <c r="F810" s="1" t="s">
        <v>26</v>
      </c>
      <c r="H810" s="1" t="s">
        <v>4505</v>
      </c>
      <c r="I810" s="1" t="s">
        <v>4502</v>
      </c>
      <c r="J810" s="1" t="s">
        <v>4503</v>
      </c>
      <c r="K810" s="1" t="s">
        <v>4506</v>
      </c>
      <c r="L810" s="1" t="s">
        <v>523</v>
      </c>
      <c r="M810" s="1" t="s">
        <v>4503</v>
      </c>
      <c r="N810" s="1" t="s">
        <v>4507</v>
      </c>
      <c r="O810" s="1" t="s">
        <v>4508</v>
      </c>
      <c r="P810" s="1" t="s">
        <v>4509</v>
      </c>
      <c r="R810" s="1" t="s">
        <v>523</v>
      </c>
      <c r="S810" s="1" t="s">
        <v>157</v>
      </c>
      <c r="T810" s="1" t="s">
        <v>35</v>
      </c>
      <c r="U810" s="1" t="s">
        <v>110</v>
      </c>
      <c r="V810" s="1" t="s">
        <v>111</v>
      </c>
      <c r="X810" s="1" t="s">
        <v>18189</v>
      </c>
      <c r="Y810" s="1" t="s">
        <v>17296</v>
      </c>
      <c r="Z810" s="1" t="s">
        <v>15955</v>
      </c>
      <c r="AA810" s="1" t="s">
        <v>18191</v>
      </c>
      <c r="AB810" s="1" t="s">
        <v>892</v>
      </c>
      <c r="AC810" s="1" t="s">
        <v>18192</v>
      </c>
      <c r="AD810" s="1" t="s">
        <v>16053</v>
      </c>
      <c r="AE810" s="1">
        <v>0</v>
      </c>
      <c r="AF810" s="1" t="s">
        <v>18193</v>
      </c>
      <c r="AG810" s="1" t="s">
        <v>4508</v>
      </c>
      <c r="AH810" s="1" t="s">
        <v>4509</v>
      </c>
      <c r="AI810" s="1" t="s">
        <v>523</v>
      </c>
      <c r="AJ810" s="1">
        <v>0</v>
      </c>
      <c r="AK810" s="1">
        <v>0</v>
      </c>
      <c r="AL810" s="1" t="s">
        <v>16053</v>
      </c>
      <c r="AM810" s="1" t="s">
        <v>23741</v>
      </c>
      <c r="AN810" s="1" t="s">
        <v>23742</v>
      </c>
      <c r="AO810" s="7" t="s">
        <v>27325</v>
      </c>
    </row>
    <row r="811" spans="1:41" x14ac:dyDescent="0.2">
      <c r="A811" s="1" t="s">
        <v>6101</v>
      </c>
      <c r="B811" s="1" t="s">
        <v>6102</v>
      </c>
      <c r="C811" s="1" t="s">
        <v>6103</v>
      </c>
      <c r="D811" s="1" t="s">
        <v>6104</v>
      </c>
      <c r="E811" s="1" t="s">
        <v>6105</v>
      </c>
      <c r="F811" s="1" t="s">
        <v>26</v>
      </c>
      <c r="H811" s="1" t="s">
        <v>6106</v>
      </c>
      <c r="I811" s="1" t="s">
        <v>6102</v>
      </c>
      <c r="J811" s="1" t="s">
        <v>6103</v>
      </c>
      <c r="K811" s="1" t="s">
        <v>6107</v>
      </c>
      <c r="L811" s="1" t="s">
        <v>479</v>
      </c>
      <c r="M811" s="1" t="s">
        <v>6104</v>
      </c>
      <c r="N811" s="1" t="s">
        <v>6108</v>
      </c>
      <c r="O811" s="1" t="s">
        <v>1319</v>
      </c>
      <c r="P811" s="1" t="s">
        <v>601</v>
      </c>
      <c r="R811" s="1" t="s">
        <v>479</v>
      </c>
      <c r="S811" s="1" t="s">
        <v>180</v>
      </c>
      <c r="T811" s="1" t="s">
        <v>35</v>
      </c>
      <c r="U811" s="1" t="s">
        <v>51</v>
      </c>
      <c r="V811" s="1" t="s">
        <v>52</v>
      </c>
      <c r="X811" s="1" t="s">
        <v>18946</v>
      </c>
      <c r="Y811" s="1" t="s">
        <v>18947</v>
      </c>
      <c r="Z811" s="1" t="s">
        <v>15952</v>
      </c>
      <c r="AA811" s="1" t="s">
        <v>18948</v>
      </c>
      <c r="AB811" s="1" t="s">
        <v>16061</v>
      </c>
      <c r="AC811" s="1" t="s">
        <v>16073</v>
      </c>
      <c r="AD811" s="1" t="s">
        <v>2320</v>
      </c>
      <c r="AE811" s="1" t="s">
        <v>16073</v>
      </c>
      <c r="AF811" s="1" t="s">
        <v>18949</v>
      </c>
      <c r="AG811" s="1" t="s">
        <v>12317</v>
      </c>
      <c r="AH811" s="1" t="s">
        <v>601</v>
      </c>
      <c r="AI811" s="1" t="s">
        <v>479</v>
      </c>
      <c r="AJ811" s="1">
        <v>0</v>
      </c>
      <c r="AK811" s="1">
        <v>0</v>
      </c>
      <c r="AL811" s="1" t="s">
        <v>16053</v>
      </c>
      <c r="AM811" s="1" t="s">
        <v>24442</v>
      </c>
      <c r="AN811" s="1" t="s">
        <v>24443</v>
      </c>
      <c r="AO811" s="7" t="s">
        <v>27325</v>
      </c>
    </row>
    <row r="812" spans="1:41" x14ac:dyDescent="0.2">
      <c r="A812" s="1" t="s">
        <v>4539</v>
      </c>
      <c r="B812" s="1" t="s">
        <v>4540</v>
      </c>
      <c r="C812" s="1" t="s">
        <v>4541</v>
      </c>
      <c r="D812" s="1" t="s">
        <v>4541</v>
      </c>
      <c r="E812" s="1" t="s">
        <v>4542</v>
      </c>
      <c r="F812" s="1" t="s">
        <v>26</v>
      </c>
      <c r="H812" s="1" t="s">
        <v>4543</v>
      </c>
      <c r="I812" s="1" t="s">
        <v>4540</v>
      </c>
      <c r="J812" s="1" t="s">
        <v>4541</v>
      </c>
      <c r="K812" s="1" t="s">
        <v>4544</v>
      </c>
      <c r="L812" s="1" t="s">
        <v>479</v>
      </c>
      <c r="M812" s="1" t="s">
        <v>4541</v>
      </c>
      <c r="N812" s="1" t="s">
        <v>4545</v>
      </c>
      <c r="O812" s="1" t="s">
        <v>4546</v>
      </c>
      <c r="P812" s="1" t="s">
        <v>4547</v>
      </c>
      <c r="R812" s="1" t="s">
        <v>479</v>
      </c>
      <c r="S812" s="1" t="s">
        <v>180</v>
      </c>
      <c r="T812" s="1" t="s">
        <v>35</v>
      </c>
      <c r="U812" s="1" t="s">
        <v>36</v>
      </c>
      <c r="V812" s="1" t="s">
        <v>37</v>
      </c>
      <c r="X812" s="1" t="s">
        <v>18206</v>
      </c>
      <c r="Y812" s="1" t="s">
        <v>18207</v>
      </c>
      <c r="Z812" s="1" t="s">
        <v>15952</v>
      </c>
      <c r="AA812" s="1" t="s">
        <v>18209</v>
      </c>
      <c r="AB812" s="1" t="s">
        <v>16061</v>
      </c>
      <c r="AC812" s="1" t="s">
        <v>16073</v>
      </c>
      <c r="AD812" s="1" t="s">
        <v>2320</v>
      </c>
      <c r="AE812" s="1" t="s">
        <v>16073</v>
      </c>
      <c r="AF812" s="1" t="s">
        <v>18210</v>
      </c>
      <c r="AG812" s="1" t="s">
        <v>3213</v>
      </c>
      <c r="AH812" s="1" t="s">
        <v>601</v>
      </c>
      <c r="AI812" s="1" t="s">
        <v>479</v>
      </c>
      <c r="AJ812" s="1">
        <v>0</v>
      </c>
      <c r="AK812" s="1">
        <v>0</v>
      </c>
      <c r="AL812" s="1" t="s">
        <v>16053</v>
      </c>
      <c r="AM812" s="1" t="s">
        <v>24430</v>
      </c>
      <c r="AN812" s="1" t="s">
        <v>24431</v>
      </c>
      <c r="AO812" s="7" t="s">
        <v>27325</v>
      </c>
    </row>
    <row r="813" spans="1:41" x14ac:dyDescent="0.2">
      <c r="A813" s="1" t="s">
        <v>4835</v>
      </c>
      <c r="B813" s="1" t="s">
        <v>4836</v>
      </c>
      <c r="C813" s="1" t="s">
        <v>4837</v>
      </c>
      <c r="D813" s="1" t="s">
        <v>4838</v>
      </c>
      <c r="E813" s="1" t="s">
        <v>4839</v>
      </c>
      <c r="F813" s="1" t="s">
        <v>26</v>
      </c>
      <c r="H813" s="1" t="s">
        <v>4840</v>
      </c>
      <c r="I813" s="1" t="s">
        <v>4836</v>
      </c>
      <c r="J813" s="1" t="s">
        <v>4837</v>
      </c>
      <c r="K813" s="1" t="s">
        <v>4841</v>
      </c>
      <c r="L813" s="1" t="s">
        <v>176</v>
      </c>
      <c r="M813" s="1" t="s">
        <v>4838</v>
      </c>
      <c r="N813" s="1" t="s">
        <v>4842</v>
      </c>
      <c r="O813" s="1" t="s">
        <v>4843</v>
      </c>
      <c r="P813" s="1" t="s">
        <v>4844</v>
      </c>
      <c r="R813" s="1" t="s">
        <v>176</v>
      </c>
      <c r="S813" s="1" t="s">
        <v>180</v>
      </c>
      <c r="T813" s="1" t="s">
        <v>35</v>
      </c>
      <c r="U813" s="1" t="s">
        <v>51</v>
      </c>
      <c r="V813" s="1" t="s">
        <v>52</v>
      </c>
      <c r="X813" s="1" t="s">
        <v>18332</v>
      </c>
      <c r="Y813" s="1" t="s">
        <v>15973</v>
      </c>
      <c r="Z813" s="1" t="s">
        <v>15952</v>
      </c>
      <c r="AA813" s="1" t="s">
        <v>18333</v>
      </c>
      <c r="AB813" s="1" t="s">
        <v>176</v>
      </c>
      <c r="AC813" s="1" t="s">
        <v>5774</v>
      </c>
      <c r="AD813" s="1" t="s">
        <v>16053</v>
      </c>
      <c r="AE813" s="1">
        <v>0</v>
      </c>
      <c r="AF813" s="1" t="s">
        <v>18334</v>
      </c>
      <c r="AG813" s="1" t="s">
        <v>5773</v>
      </c>
      <c r="AH813" s="1" t="s">
        <v>5774</v>
      </c>
      <c r="AI813" s="1" t="s">
        <v>176</v>
      </c>
      <c r="AJ813" s="1">
        <v>0</v>
      </c>
      <c r="AK813" s="1">
        <v>0</v>
      </c>
      <c r="AL813" s="1" t="s">
        <v>16053</v>
      </c>
      <c r="AM813" s="1" t="s">
        <v>24307</v>
      </c>
      <c r="AN813" s="1" t="s">
        <v>24308</v>
      </c>
      <c r="AO813" s="7" t="s">
        <v>27325</v>
      </c>
    </row>
    <row r="814" spans="1:41" x14ac:dyDescent="0.2">
      <c r="A814" s="1" t="s">
        <v>14018</v>
      </c>
      <c r="B814" s="1" t="s">
        <v>14019</v>
      </c>
      <c r="C814" s="1" t="s">
        <v>14020</v>
      </c>
      <c r="D814" s="1" t="s">
        <v>14020</v>
      </c>
      <c r="E814" s="1" t="s">
        <v>14021</v>
      </c>
      <c r="F814" s="1" t="s">
        <v>26</v>
      </c>
      <c r="H814" s="1" t="s">
        <v>14022</v>
      </c>
      <c r="I814" s="1" t="s">
        <v>14019</v>
      </c>
      <c r="J814" s="1" t="s">
        <v>14020</v>
      </c>
      <c r="K814" s="1" t="s">
        <v>14023</v>
      </c>
      <c r="L814" s="1" t="s">
        <v>93</v>
      </c>
      <c r="M814" s="1" t="s">
        <v>14020</v>
      </c>
      <c r="N814" s="1" t="s">
        <v>14024</v>
      </c>
      <c r="O814" s="1" t="s">
        <v>6896</v>
      </c>
      <c r="P814" s="1" t="s">
        <v>9313</v>
      </c>
      <c r="R814" s="1" t="s">
        <v>93</v>
      </c>
      <c r="S814" s="1" t="s">
        <v>97</v>
      </c>
      <c r="T814" s="1" t="s">
        <v>35</v>
      </c>
      <c r="U814" s="1" t="s">
        <v>36</v>
      </c>
      <c r="V814" s="1" t="s">
        <v>37</v>
      </c>
      <c r="X814" s="1" t="s">
        <v>22500</v>
      </c>
      <c r="Y814" s="1" t="s">
        <v>16029</v>
      </c>
      <c r="Z814" s="1" t="s">
        <v>15955</v>
      </c>
      <c r="AA814" s="1" t="s">
        <v>22502</v>
      </c>
      <c r="AB814" s="1" t="s">
        <v>93</v>
      </c>
      <c r="AC814" s="1" t="s">
        <v>96</v>
      </c>
      <c r="AD814" s="1" t="s">
        <v>16053</v>
      </c>
      <c r="AE814" s="1">
        <v>0</v>
      </c>
      <c r="AF814" s="1" t="s">
        <v>22503</v>
      </c>
      <c r="AG814" s="1" t="s">
        <v>8253</v>
      </c>
      <c r="AH814" s="1" t="s">
        <v>96</v>
      </c>
      <c r="AI814" s="1" t="s">
        <v>93</v>
      </c>
      <c r="AJ814" s="1">
        <v>0</v>
      </c>
      <c r="AK814" s="1">
        <v>0</v>
      </c>
      <c r="AL814" s="1" t="s">
        <v>16053</v>
      </c>
      <c r="AM814" s="1" t="s">
        <v>25837</v>
      </c>
      <c r="AN814" s="1" t="s">
        <v>25838</v>
      </c>
      <c r="AO814" s="7" t="s">
        <v>27325</v>
      </c>
    </row>
    <row r="815" spans="1:41" x14ac:dyDescent="0.2">
      <c r="A815" s="1" t="s">
        <v>12549</v>
      </c>
      <c r="B815" s="1" t="s">
        <v>12550</v>
      </c>
      <c r="C815" s="1" t="s">
        <v>12551</v>
      </c>
      <c r="D815" s="1" t="s">
        <v>12552</v>
      </c>
      <c r="E815" s="1" t="s">
        <v>12553</v>
      </c>
      <c r="F815" s="1" t="s">
        <v>26</v>
      </c>
      <c r="H815" s="1" t="s">
        <v>12554</v>
      </c>
      <c r="I815" s="1" t="s">
        <v>12550</v>
      </c>
      <c r="J815" s="1" t="s">
        <v>12551</v>
      </c>
      <c r="K815" s="1" t="s">
        <v>12555</v>
      </c>
      <c r="L815" s="1" t="s">
        <v>70</v>
      </c>
      <c r="M815" s="1" t="s">
        <v>12552</v>
      </c>
      <c r="N815" s="1" t="s">
        <v>12556</v>
      </c>
      <c r="O815" s="1" t="s">
        <v>12557</v>
      </c>
      <c r="P815" s="1" t="s">
        <v>12558</v>
      </c>
      <c r="R815" s="1" t="s">
        <v>70</v>
      </c>
      <c r="S815" s="1" t="s">
        <v>74</v>
      </c>
      <c r="T815" s="1" t="s">
        <v>35</v>
      </c>
      <c r="U815" s="1" t="s">
        <v>51</v>
      </c>
      <c r="V815" s="1" t="s">
        <v>52</v>
      </c>
      <c r="X815" s="1" t="s">
        <v>21863</v>
      </c>
      <c r="Y815" s="1" t="s">
        <v>16006</v>
      </c>
      <c r="Z815" s="1" t="s">
        <v>15952</v>
      </c>
      <c r="AA815" s="1" t="s">
        <v>21864</v>
      </c>
      <c r="AB815" s="1" t="s">
        <v>479</v>
      </c>
      <c r="AC815" s="1" t="s">
        <v>601</v>
      </c>
      <c r="AD815" s="1" t="s">
        <v>16053</v>
      </c>
      <c r="AE815" s="1">
        <v>0</v>
      </c>
      <c r="AF815" s="1" t="s">
        <v>21865</v>
      </c>
      <c r="AG815" s="1" t="s">
        <v>7746</v>
      </c>
      <c r="AH815" s="1" t="s">
        <v>7747</v>
      </c>
      <c r="AI815" s="1" t="s">
        <v>479</v>
      </c>
      <c r="AJ815" s="1">
        <v>0</v>
      </c>
      <c r="AK815" s="1">
        <v>0</v>
      </c>
      <c r="AL815" s="1">
        <v>0</v>
      </c>
      <c r="AM815" s="1" t="s">
        <v>25930</v>
      </c>
      <c r="AN815" s="1" t="s">
        <v>25931</v>
      </c>
      <c r="AO815" s="7" t="s">
        <v>27325</v>
      </c>
    </row>
    <row r="816" spans="1:41" x14ac:dyDescent="0.2">
      <c r="A816" s="1" t="s">
        <v>11122</v>
      </c>
      <c r="B816" s="1" t="s">
        <v>11123</v>
      </c>
      <c r="C816" s="1" t="s">
        <v>11124</v>
      </c>
      <c r="D816" s="1" t="s">
        <v>11124</v>
      </c>
      <c r="E816" s="1" t="s">
        <v>11125</v>
      </c>
      <c r="F816" s="1" t="s">
        <v>26</v>
      </c>
      <c r="H816" s="1" t="s">
        <v>11126</v>
      </c>
      <c r="I816" s="1" t="s">
        <v>11123</v>
      </c>
      <c r="J816" s="1" t="s">
        <v>11124</v>
      </c>
      <c r="K816" s="1" t="s">
        <v>11127</v>
      </c>
      <c r="L816" s="1" t="s">
        <v>479</v>
      </c>
      <c r="M816" s="1" t="s">
        <v>11124</v>
      </c>
      <c r="N816" s="1" t="s">
        <v>11128</v>
      </c>
      <c r="O816" s="1" t="s">
        <v>9222</v>
      </c>
      <c r="P816" s="1" t="s">
        <v>9223</v>
      </c>
      <c r="R816" s="1" t="s">
        <v>479</v>
      </c>
      <c r="S816" s="1" t="s">
        <v>180</v>
      </c>
      <c r="T816" s="1" t="s">
        <v>35</v>
      </c>
      <c r="U816" s="1" t="s">
        <v>36</v>
      </c>
      <c r="V816" s="1" t="s">
        <v>37</v>
      </c>
      <c r="X816" s="1" t="s">
        <v>17961</v>
      </c>
      <c r="Y816" s="1" t="s">
        <v>21263</v>
      </c>
      <c r="Z816" s="1" t="s">
        <v>15952</v>
      </c>
      <c r="AA816" s="1" t="s">
        <v>21265</v>
      </c>
      <c r="AB816" s="1" t="s">
        <v>16061</v>
      </c>
      <c r="AC816" s="1" t="s">
        <v>16073</v>
      </c>
      <c r="AD816" s="1" t="s">
        <v>2320</v>
      </c>
      <c r="AE816" s="1" t="s">
        <v>16073</v>
      </c>
      <c r="AF816" s="1" t="s">
        <v>21266</v>
      </c>
      <c r="AG816" s="1" t="s">
        <v>21267</v>
      </c>
      <c r="AH816" s="1" t="s">
        <v>5058</v>
      </c>
      <c r="AI816" s="1" t="s">
        <v>1705</v>
      </c>
      <c r="AJ816" s="1">
        <v>0</v>
      </c>
      <c r="AK816" s="1">
        <v>0</v>
      </c>
      <c r="AL816" s="1" t="s">
        <v>16053</v>
      </c>
      <c r="AM816" s="1" t="s">
        <v>24343</v>
      </c>
      <c r="AN816" s="1" t="s">
        <v>24344</v>
      </c>
      <c r="AO816" s="7" t="s">
        <v>27325</v>
      </c>
    </row>
    <row r="817" spans="1:41" x14ac:dyDescent="0.2">
      <c r="A817" s="1" t="s">
        <v>5016</v>
      </c>
      <c r="B817" s="1" t="s">
        <v>5017</v>
      </c>
      <c r="C817" s="1" t="s">
        <v>5018</v>
      </c>
      <c r="D817" s="1" t="s">
        <v>5018</v>
      </c>
      <c r="E817" s="1" t="s">
        <v>5019</v>
      </c>
      <c r="F817" s="1" t="s">
        <v>26</v>
      </c>
      <c r="H817" s="1" t="s">
        <v>5020</v>
      </c>
      <c r="I817" s="1" t="s">
        <v>5017</v>
      </c>
      <c r="J817" s="1" t="s">
        <v>5018</v>
      </c>
      <c r="K817" s="1" t="s">
        <v>5021</v>
      </c>
      <c r="L817" s="1" t="s">
        <v>479</v>
      </c>
      <c r="M817" s="1" t="s">
        <v>5018</v>
      </c>
      <c r="N817" s="1" t="s">
        <v>5022</v>
      </c>
      <c r="O817" s="1" t="s">
        <v>5023</v>
      </c>
      <c r="P817" s="1" t="s">
        <v>5024</v>
      </c>
      <c r="R817" s="1" t="s">
        <v>479</v>
      </c>
      <c r="S817" s="1" t="s">
        <v>180</v>
      </c>
      <c r="T817" s="1" t="s">
        <v>35</v>
      </c>
      <c r="U817" s="1" t="s">
        <v>36</v>
      </c>
      <c r="V817" s="1" t="s">
        <v>37</v>
      </c>
      <c r="X817" s="1" t="s">
        <v>18425</v>
      </c>
      <c r="Y817" s="1" t="s">
        <v>17165</v>
      </c>
      <c r="Z817" s="1" t="s">
        <v>15952</v>
      </c>
      <c r="AA817" s="1" t="s">
        <v>18427</v>
      </c>
      <c r="AB817" s="1" t="s">
        <v>479</v>
      </c>
      <c r="AC817" s="1" t="s">
        <v>1660</v>
      </c>
      <c r="AD817" s="1">
        <v>0</v>
      </c>
      <c r="AE817" s="1">
        <v>0</v>
      </c>
      <c r="AF817" s="1" t="s">
        <v>18428</v>
      </c>
      <c r="AG817" s="1" t="s">
        <v>18429</v>
      </c>
      <c r="AH817" s="1" t="s">
        <v>18430</v>
      </c>
      <c r="AI817" s="1" t="s">
        <v>479</v>
      </c>
      <c r="AJ817" s="1">
        <v>0</v>
      </c>
      <c r="AK817" s="1">
        <v>0</v>
      </c>
      <c r="AL817" s="1" t="s">
        <v>16053</v>
      </c>
      <c r="AM817" s="1" t="s">
        <v>23437</v>
      </c>
      <c r="AN817" s="1" t="s">
        <v>27281</v>
      </c>
      <c r="AO817" s="7" t="s">
        <v>27325</v>
      </c>
    </row>
    <row r="818" spans="1:41" x14ac:dyDescent="0.2">
      <c r="A818" s="1" t="s">
        <v>7465</v>
      </c>
      <c r="B818" s="1" t="s">
        <v>7466</v>
      </c>
      <c r="C818" s="1" t="s">
        <v>7467</v>
      </c>
      <c r="D818" s="1" t="s">
        <v>7468</v>
      </c>
      <c r="E818" s="1" t="s">
        <v>7469</v>
      </c>
      <c r="F818" s="1" t="s">
        <v>26</v>
      </c>
      <c r="H818" s="1" t="s">
        <v>7470</v>
      </c>
      <c r="I818" s="1" t="s">
        <v>7466</v>
      </c>
      <c r="J818" s="1" t="s">
        <v>7467</v>
      </c>
      <c r="K818" s="1" t="s">
        <v>7471</v>
      </c>
      <c r="L818" s="1" t="s">
        <v>93</v>
      </c>
      <c r="M818" s="1" t="s">
        <v>7468</v>
      </c>
      <c r="N818" s="1" t="s">
        <v>7472</v>
      </c>
      <c r="O818" s="1" t="s">
        <v>7473</v>
      </c>
      <c r="P818" s="1" t="s">
        <v>7474</v>
      </c>
      <c r="R818" s="1" t="s">
        <v>93</v>
      </c>
      <c r="S818" s="1" t="s">
        <v>97</v>
      </c>
      <c r="T818" s="1" t="s">
        <v>35</v>
      </c>
      <c r="U818" s="1" t="s">
        <v>51</v>
      </c>
      <c r="V818" s="1" t="s">
        <v>52</v>
      </c>
      <c r="X818" s="1" t="s">
        <v>19566</v>
      </c>
      <c r="Y818" s="1" t="s">
        <v>15978</v>
      </c>
      <c r="Z818" s="1" t="s">
        <v>15952</v>
      </c>
      <c r="AA818" s="1" t="s">
        <v>19567</v>
      </c>
      <c r="AB818" s="1" t="s">
        <v>380</v>
      </c>
      <c r="AC818" s="1" t="s">
        <v>383</v>
      </c>
      <c r="AD818" s="1" t="s">
        <v>16053</v>
      </c>
      <c r="AE818" s="1">
        <v>0</v>
      </c>
      <c r="AF818" s="1" t="s">
        <v>19568</v>
      </c>
      <c r="AG818" s="1" t="s">
        <v>19569</v>
      </c>
      <c r="AH818" s="1" t="s">
        <v>19570</v>
      </c>
      <c r="AI818" s="1" t="s">
        <v>93</v>
      </c>
      <c r="AJ818" s="1">
        <v>0</v>
      </c>
      <c r="AK818" s="1">
        <v>0</v>
      </c>
      <c r="AL818" s="1">
        <v>0</v>
      </c>
      <c r="AM818" s="1" t="s">
        <v>25539</v>
      </c>
      <c r="AN818" s="1" t="s">
        <v>25540</v>
      </c>
      <c r="AO818" s="7" t="s">
        <v>27325</v>
      </c>
    </row>
    <row r="819" spans="1:41" x14ac:dyDescent="0.2">
      <c r="A819" s="1" t="s">
        <v>12722</v>
      </c>
      <c r="B819" s="1" t="s">
        <v>12723</v>
      </c>
      <c r="C819" s="1" t="s">
        <v>12724</v>
      </c>
      <c r="D819" s="1" t="s">
        <v>12725</v>
      </c>
      <c r="E819" s="1" t="s">
        <v>12726</v>
      </c>
      <c r="F819" s="1" t="s">
        <v>26</v>
      </c>
      <c r="H819" s="1" t="s">
        <v>12727</v>
      </c>
      <c r="I819" s="1" t="s">
        <v>12723</v>
      </c>
      <c r="J819" s="1" t="s">
        <v>12724</v>
      </c>
      <c r="K819" s="1" t="s">
        <v>12728</v>
      </c>
      <c r="L819" s="1" t="s">
        <v>523</v>
      </c>
      <c r="M819" s="1" t="s">
        <v>12725</v>
      </c>
      <c r="N819" s="1" t="s">
        <v>12729</v>
      </c>
      <c r="O819" s="1" t="s">
        <v>12730</v>
      </c>
      <c r="P819" s="1" t="s">
        <v>2045</v>
      </c>
      <c r="R819" s="1" t="s">
        <v>523</v>
      </c>
      <c r="S819" s="1" t="s">
        <v>157</v>
      </c>
      <c r="T819" s="1" t="s">
        <v>35</v>
      </c>
      <c r="U819" s="1" t="s">
        <v>51</v>
      </c>
      <c r="V819" s="1" t="s">
        <v>52</v>
      </c>
      <c r="X819" s="1" t="s">
        <v>21924</v>
      </c>
      <c r="Y819" s="1" t="s">
        <v>17159</v>
      </c>
      <c r="Z819" s="1" t="s">
        <v>15952</v>
      </c>
      <c r="AA819" s="1" t="s">
        <v>17841</v>
      </c>
      <c r="AB819" s="1" t="s">
        <v>523</v>
      </c>
      <c r="AC819" s="1" t="s">
        <v>2045</v>
      </c>
      <c r="AD819" s="1">
        <v>0</v>
      </c>
      <c r="AE819" s="1">
        <v>0</v>
      </c>
      <c r="AF819" s="1" t="s">
        <v>21925</v>
      </c>
      <c r="AG819" s="1" t="s">
        <v>3480</v>
      </c>
      <c r="AH819" s="1" t="s">
        <v>3481</v>
      </c>
      <c r="AI819" s="1" t="s">
        <v>523</v>
      </c>
      <c r="AJ819" s="1">
        <v>0</v>
      </c>
      <c r="AK819" s="1">
        <v>0</v>
      </c>
      <c r="AL819" s="1" t="s">
        <v>16053</v>
      </c>
      <c r="AM819" s="1" t="s">
        <v>25357</v>
      </c>
      <c r="AN819" s="1" t="s">
        <v>25358</v>
      </c>
      <c r="AO819" s="7" t="s">
        <v>27325</v>
      </c>
    </row>
    <row r="820" spans="1:41" x14ac:dyDescent="0.2">
      <c r="A820" s="1" t="s">
        <v>7051</v>
      </c>
      <c r="B820" s="1" t="s">
        <v>7052</v>
      </c>
      <c r="C820" s="1" t="s">
        <v>7053</v>
      </c>
      <c r="D820" s="1" t="s">
        <v>7053</v>
      </c>
      <c r="E820" s="1" t="s">
        <v>7054</v>
      </c>
      <c r="F820" s="1" t="s">
        <v>26</v>
      </c>
      <c r="H820" s="1" t="s">
        <v>7055</v>
      </c>
      <c r="I820" s="1" t="s">
        <v>7056</v>
      </c>
      <c r="J820" s="1" t="s">
        <v>7053</v>
      </c>
      <c r="K820" s="1" t="s">
        <v>7057</v>
      </c>
      <c r="L820" s="1" t="s">
        <v>523</v>
      </c>
      <c r="M820" s="1" t="s">
        <v>7053</v>
      </c>
      <c r="N820" s="1" t="s">
        <v>7058</v>
      </c>
      <c r="O820" s="1" t="s">
        <v>7059</v>
      </c>
      <c r="P820" s="1" t="s">
        <v>7060</v>
      </c>
      <c r="R820" s="1" t="s">
        <v>523</v>
      </c>
      <c r="S820" s="1" t="s">
        <v>157</v>
      </c>
      <c r="T820" s="1" t="s">
        <v>35</v>
      </c>
      <c r="U820" s="1" t="s">
        <v>135</v>
      </c>
      <c r="V820" s="1" t="s">
        <v>37</v>
      </c>
      <c r="X820" s="1" t="s">
        <v>19372</v>
      </c>
      <c r="Y820" s="1" t="s">
        <v>19373</v>
      </c>
      <c r="Z820" s="1" t="s">
        <v>15955</v>
      </c>
      <c r="AA820" s="1" t="s">
        <v>19375</v>
      </c>
      <c r="AB820" s="1" t="s">
        <v>523</v>
      </c>
      <c r="AC820" s="1" t="s">
        <v>2045</v>
      </c>
      <c r="AD820" s="1">
        <v>0</v>
      </c>
      <c r="AE820" s="1">
        <v>0</v>
      </c>
      <c r="AF820" s="1" t="s">
        <v>19376</v>
      </c>
      <c r="AG820" s="1" t="s">
        <v>19377</v>
      </c>
      <c r="AH820" s="1" t="s">
        <v>2045</v>
      </c>
      <c r="AI820" s="1" t="s">
        <v>523</v>
      </c>
      <c r="AJ820" s="1">
        <v>0</v>
      </c>
      <c r="AK820" s="1">
        <v>0</v>
      </c>
      <c r="AL820" s="1" t="s">
        <v>16053</v>
      </c>
      <c r="AM820" s="1" t="s">
        <v>26412</v>
      </c>
      <c r="AN820" s="1" t="s">
        <v>26413</v>
      </c>
      <c r="AO820" s="7" t="s">
        <v>27325</v>
      </c>
    </row>
    <row r="821" spans="1:41" x14ac:dyDescent="0.2">
      <c r="A821" s="1" t="s">
        <v>10626</v>
      </c>
      <c r="B821" s="1" t="s">
        <v>10627</v>
      </c>
      <c r="C821" s="1" t="s">
        <v>10628</v>
      </c>
      <c r="D821" s="1" t="s">
        <v>10628</v>
      </c>
      <c r="E821" s="1" t="s">
        <v>10629</v>
      </c>
      <c r="F821" s="1" t="s">
        <v>26</v>
      </c>
      <c r="H821" s="1" t="s">
        <v>10630</v>
      </c>
      <c r="I821" s="1" t="s">
        <v>10631</v>
      </c>
      <c r="J821" s="1" t="s">
        <v>10628</v>
      </c>
      <c r="K821" s="1" t="s">
        <v>10632</v>
      </c>
      <c r="L821" s="1" t="s">
        <v>523</v>
      </c>
      <c r="M821" s="1" t="s">
        <v>10628</v>
      </c>
      <c r="N821" s="1" t="s">
        <v>10633</v>
      </c>
      <c r="O821" s="1" t="s">
        <v>10634</v>
      </c>
      <c r="P821" s="1" t="s">
        <v>2045</v>
      </c>
      <c r="R821" s="1" t="s">
        <v>523</v>
      </c>
      <c r="S821" s="1" t="s">
        <v>157</v>
      </c>
      <c r="T821" s="1" t="s">
        <v>35</v>
      </c>
      <c r="U821" s="1" t="s">
        <v>135</v>
      </c>
      <c r="V821" s="1" t="s">
        <v>37</v>
      </c>
      <c r="X821" s="1" t="s">
        <v>21008</v>
      </c>
      <c r="Y821" s="1" t="s">
        <v>21009</v>
      </c>
      <c r="Z821" s="1" t="s">
        <v>15952</v>
      </c>
      <c r="AA821" s="1" t="s">
        <v>21011</v>
      </c>
      <c r="AB821" s="1" t="s">
        <v>16061</v>
      </c>
      <c r="AC821" s="1" t="s">
        <v>18039</v>
      </c>
      <c r="AD821" s="1" t="s">
        <v>2900</v>
      </c>
      <c r="AE821" s="1" t="s">
        <v>18039</v>
      </c>
      <c r="AF821" s="1" t="s">
        <v>21012</v>
      </c>
      <c r="AG821" s="1" t="s">
        <v>15884</v>
      </c>
      <c r="AH821" s="1" t="s">
        <v>2045</v>
      </c>
      <c r="AI821" s="1" t="s">
        <v>523</v>
      </c>
      <c r="AJ821" s="1">
        <v>0</v>
      </c>
      <c r="AK821" s="1">
        <v>0</v>
      </c>
      <c r="AL821" s="1" t="s">
        <v>16053</v>
      </c>
      <c r="AM821" s="1" t="s">
        <v>25703</v>
      </c>
      <c r="AN821" s="1" t="s">
        <v>25704</v>
      </c>
      <c r="AO821" s="7" t="s">
        <v>27325</v>
      </c>
    </row>
    <row r="822" spans="1:41" x14ac:dyDescent="0.2">
      <c r="A822" s="1" t="s">
        <v>8061</v>
      </c>
      <c r="B822" s="1" t="s">
        <v>8062</v>
      </c>
      <c r="C822" s="1" t="s">
        <v>8063</v>
      </c>
      <c r="D822" s="1" t="s">
        <v>8064</v>
      </c>
      <c r="E822" s="1" t="s">
        <v>8065</v>
      </c>
      <c r="F822" s="1" t="s">
        <v>26</v>
      </c>
      <c r="H822" s="1" t="s">
        <v>8066</v>
      </c>
      <c r="I822" s="1" t="s">
        <v>8062</v>
      </c>
      <c r="J822" s="1" t="s">
        <v>8063</v>
      </c>
      <c r="K822" s="1" t="s">
        <v>8067</v>
      </c>
      <c r="L822" s="1" t="s">
        <v>523</v>
      </c>
      <c r="M822" s="1" t="s">
        <v>8064</v>
      </c>
      <c r="N822" s="1" t="s">
        <v>8068</v>
      </c>
      <c r="O822" s="1" t="s">
        <v>3480</v>
      </c>
      <c r="P822" s="1" t="s">
        <v>3481</v>
      </c>
      <c r="R822" s="1" t="s">
        <v>523</v>
      </c>
      <c r="S822" s="1" t="s">
        <v>157</v>
      </c>
      <c r="T822" s="1" t="s">
        <v>35</v>
      </c>
      <c r="U822" s="1" t="s">
        <v>51</v>
      </c>
      <c r="V822" s="1" t="s">
        <v>52</v>
      </c>
      <c r="X822" s="1" t="s">
        <v>16106</v>
      </c>
      <c r="Y822" s="1" t="s">
        <v>17315</v>
      </c>
      <c r="Z822" s="1" t="s">
        <v>15952</v>
      </c>
      <c r="AA822" s="1" t="s">
        <v>19873</v>
      </c>
      <c r="AB822" s="1" t="s">
        <v>1901</v>
      </c>
      <c r="AC822" s="1" t="s">
        <v>2333</v>
      </c>
      <c r="AD822" s="1">
        <v>0</v>
      </c>
      <c r="AE822" s="1">
        <v>0</v>
      </c>
      <c r="AF822" s="1" t="s">
        <v>18402</v>
      </c>
      <c r="AG822" s="1" t="s">
        <v>3115</v>
      </c>
      <c r="AH822" s="1" t="s">
        <v>3116</v>
      </c>
      <c r="AI822" s="1" t="s">
        <v>523</v>
      </c>
      <c r="AJ822" s="1">
        <v>0</v>
      </c>
      <c r="AK822" s="1">
        <v>0</v>
      </c>
      <c r="AL822" s="1" t="s">
        <v>16053</v>
      </c>
      <c r="AM822" s="1" t="s">
        <v>24035</v>
      </c>
      <c r="AN822" s="1" t="s">
        <v>24036</v>
      </c>
      <c r="AO822" s="7" t="s">
        <v>27325</v>
      </c>
    </row>
    <row r="823" spans="1:41" x14ac:dyDescent="0.2">
      <c r="A823" s="1" t="s">
        <v>4861</v>
      </c>
      <c r="B823" s="1" t="s">
        <v>4862</v>
      </c>
      <c r="C823" s="1" t="s">
        <v>4863</v>
      </c>
      <c r="D823" s="1" t="s">
        <v>4863</v>
      </c>
      <c r="E823" s="1" t="s">
        <v>4864</v>
      </c>
      <c r="F823" s="1" t="s">
        <v>26</v>
      </c>
      <c r="H823" s="1" t="s">
        <v>4865</v>
      </c>
      <c r="I823" s="1" t="s">
        <v>4866</v>
      </c>
      <c r="J823" s="1" t="s">
        <v>4863</v>
      </c>
      <c r="K823" s="1" t="s">
        <v>4867</v>
      </c>
      <c r="L823" s="1" t="s">
        <v>479</v>
      </c>
      <c r="M823" s="1" t="s">
        <v>4863</v>
      </c>
      <c r="N823" s="1" t="s">
        <v>4868</v>
      </c>
      <c r="O823" s="1" t="s">
        <v>4869</v>
      </c>
      <c r="P823" s="1" t="s">
        <v>4870</v>
      </c>
      <c r="R823" s="1" t="s">
        <v>479</v>
      </c>
      <c r="S823" s="1" t="s">
        <v>180</v>
      </c>
      <c r="T823" s="1" t="s">
        <v>189</v>
      </c>
      <c r="U823" s="1" t="s">
        <v>135</v>
      </c>
      <c r="V823" s="1" t="s">
        <v>37</v>
      </c>
      <c r="X823" s="1" t="s">
        <v>18344</v>
      </c>
      <c r="Y823" s="1" t="s">
        <v>18345</v>
      </c>
      <c r="Z823" s="1" t="s">
        <v>15952</v>
      </c>
      <c r="AA823" s="1" t="s">
        <v>18347</v>
      </c>
      <c r="AB823" s="1" t="s">
        <v>16061</v>
      </c>
      <c r="AC823" s="1" t="s">
        <v>16073</v>
      </c>
      <c r="AD823" s="1" t="s">
        <v>2320</v>
      </c>
      <c r="AE823" s="1" t="s">
        <v>16073</v>
      </c>
      <c r="AF823" s="1" t="s">
        <v>18348</v>
      </c>
      <c r="AG823" s="1" t="s">
        <v>18349</v>
      </c>
      <c r="AH823" s="1" t="s">
        <v>18350</v>
      </c>
      <c r="AI823" s="1" t="s">
        <v>3201</v>
      </c>
      <c r="AJ823" s="1">
        <v>0</v>
      </c>
      <c r="AK823" s="1">
        <v>0</v>
      </c>
      <c r="AL823" s="1" t="s">
        <v>16053</v>
      </c>
      <c r="AM823" s="1" t="s">
        <v>23429</v>
      </c>
      <c r="AN823" s="1" t="s">
        <v>23430</v>
      </c>
      <c r="AO823" s="7" t="s">
        <v>27325</v>
      </c>
    </row>
    <row r="824" spans="1:41" x14ac:dyDescent="0.2">
      <c r="A824" s="1" t="s">
        <v>15840</v>
      </c>
      <c r="B824" s="1" t="s">
        <v>15841</v>
      </c>
      <c r="C824" s="1" t="s">
        <v>15842</v>
      </c>
      <c r="D824" s="1" t="s">
        <v>15842</v>
      </c>
      <c r="E824" s="1" t="s">
        <v>15843</v>
      </c>
      <c r="F824" s="1" t="s">
        <v>26</v>
      </c>
      <c r="H824" s="1" t="s">
        <v>15844</v>
      </c>
      <c r="I824" s="1" t="s">
        <v>15845</v>
      </c>
      <c r="J824" s="1" t="s">
        <v>15842</v>
      </c>
      <c r="K824" s="1" t="s">
        <v>15846</v>
      </c>
      <c r="L824" s="1" t="s">
        <v>523</v>
      </c>
      <c r="M824" s="1" t="s">
        <v>15842</v>
      </c>
      <c r="N824" s="1" t="s">
        <v>15847</v>
      </c>
      <c r="O824" s="1" t="s">
        <v>10634</v>
      </c>
      <c r="P824" s="1" t="s">
        <v>2045</v>
      </c>
      <c r="R824" s="1" t="s">
        <v>523</v>
      </c>
      <c r="S824" s="1" t="s">
        <v>157</v>
      </c>
      <c r="T824" s="1" t="s">
        <v>35</v>
      </c>
      <c r="U824" s="1" t="s">
        <v>135</v>
      </c>
      <c r="V824" s="1" t="s">
        <v>37</v>
      </c>
      <c r="X824" s="1" t="s">
        <v>23287</v>
      </c>
      <c r="Y824" s="1" t="s">
        <v>17063</v>
      </c>
      <c r="Z824" s="1" t="s">
        <v>15952</v>
      </c>
      <c r="AA824" s="1" t="s">
        <v>23289</v>
      </c>
      <c r="AB824" s="1" t="s">
        <v>523</v>
      </c>
      <c r="AC824" s="1" t="s">
        <v>7060</v>
      </c>
      <c r="AD824" s="1" t="s">
        <v>16053</v>
      </c>
      <c r="AE824" s="1">
        <v>0</v>
      </c>
      <c r="AF824" s="1" t="s">
        <v>23290</v>
      </c>
      <c r="AG824" s="1" t="s">
        <v>13645</v>
      </c>
      <c r="AH824" s="1" t="s">
        <v>23291</v>
      </c>
      <c r="AI824" s="1" t="s">
        <v>523</v>
      </c>
      <c r="AJ824" s="1">
        <v>0</v>
      </c>
      <c r="AK824" s="1">
        <v>0</v>
      </c>
      <c r="AL824" s="1" t="s">
        <v>16053</v>
      </c>
      <c r="AM824" s="7" t="s">
        <v>27325</v>
      </c>
      <c r="AN824" s="1" t="s">
        <v>23855</v>
      </c>
      <c r="AO824" s="7" t="s">
        <v>27325</v>
      </c>
    </row>
    <row r="825" spans="1:41" x14ac:dyDescent="0.2">
      <c r="A825" s="1" t="s">
        <v>8561</v>
      </c>
      <c r="B825" s="1" t="s">
        <v>8562</v>
      </c>
      <c r="C825" s="1" t="s">
        <v>8563</v>
      </c>
      <c r="D825" s="1" t="s">
        <v>8563</v>
      </c>
      <c r="E825" s="1" t="s">
        <v>8564</v>
      </c>
      <c r="F825" s="1" t="s">
        <v>26</v>
      </c>
      <c r="H825" s="1" t="s">
        <v>8565</v>
      </c>
      <c r="I825" s="1" t="s">
        <v>8562</v>
      </c>
      <c r="J825" s="1" t="s">
        <v>8563</v>
      </c>
      <c r="K825" s="1" t="s">
        <v>8566</v>
      </c>
      <c r="L825" s="1" t="s">
        <v>523</v>
      </c>
      <c r="M825" s="1" t="s">
        <v>8563</v>
      </c>
      <c r="N825" s="1" t="s">
        <v>1953</v>
      </c>
      <c r="O825" s="1" t="s">
        <v>8567</v>
      </c>
      <c r="P825" s="1" t="s">
        <v>8568</v>
      </c>
      <c r="R825" s="1" t="s">
        <v>523</v>
      </c>
      <c r="S825" s="1" t="s">
        <v>157</v>
      </c>
      <c r="T825" s="1" t="s">
        <v>35</v>
      </c>
      <c r="U825" s="1" t="s">
        <v>110</v>
      </c>
      <c r="V825" s="1" t="s">
        <v>111</v>
      </c>
      <c r="X825" s="1" t="s">
        <v>20095</v>
      </c>
      <c r="Y825" s="1" t="s">
        <v>15976</v>
      </c>
      <c r="Z825" s="1" t="s">
        <v>15952</v>
      </c>
      <c r="AA825" s="1" t="s">
        <v>18162</v>
      </c>
      <c r="AB825" s="1" t="s">
        <v>523</v>
      </c>
      <c r="AC825" s="1" t="s">
        <v>2045</v>
      </c>
      <c r="AD825" s="1" t="s">
        <v>16053</v>
      </c>
      <c r="AE825" s="1">
        <v>0</v>
      </c>
      <c r="AF825" s="1" t="s">
        <v>20097</v>
      </c>
      <c r="AG825" s="1" t="s">
        <v>20098</v>
      </c>
      <c r="AH825" s="1" t="s">
        <v>20099</v>
      </c>
      <c r="AI825" s="1" t="s">
        <v>523</v>
      </c>
      <c r="AJ825" s="1">
        <v>0</v>
      </c>
      <c r="AK825" s="1">
        <v>0</v>
      </c>
      <c r="AL825" s="1" t="s">
        <v>16053</v>
      </c>
      <c r="AM825" s="1" t="s">
        <v>24345</v>
      </c>
      <c r="AN825" s="1" t="s">
        <v>24346</v>
      </c>
      <c r="AO825" s="7" t="s">
        <v>27325</v>
      </c>
    </row>
    <row r="826" spans="1:41" x14ac:dyDescent="0.2">
      <c r="A826" s="1" t="s">
        <v>9000</v>
      </c>
      <c r="B826" s="1" t="s">
        <v>9001</v>
      </c>
      <c r="C826" s="1" t="s">
        <v>9002</v>
      </c>
      <c r="D826" s="1" t="s">
        <v>9002</v>
      </c>
      <c r="E826" s="1" t="s">
        <v>9003</v>
      </c>
      <c r="F826" s="1" t="s">
        <v>26</v>
      </c>
      <c r="H826" s="1" t="s">
        <v>9004</v>
      </c>
      <c r="I826" s="1" t="s">
        <v>9005</v>
      </c>
      <c r="J826" s="1" t="s">
        <v>9002</v>
      </c>
      <c r="K826" s="1" t="s">
        <v>9006</v>
      </c>
      <c r="L826" s="1" t="s">
        <v>479</v>
      </c>
      <c r="M826" s="1" t="s">
        <v>9002</v>
      </c>
      <c r="N826" s="1" t="s">
        <v>7398</v>
      </c>
      <c r="O826" s="1" t="s">
        <v>7399</v>
      </c>
      <c r="P826" s="1" t="s">
        <v>7400</v>
      </c>
      <c r="R826" s="1" t="s">
        <v>479</v>
      </c>
      <c r="S826" s="1" t="s">
        <v>180</v>
      </c>
      <c r="T826" s="1" t="s">
        <v>189</v>
      </c>
      <c r="U826" s="1" t="s">
        <v>110</v>
      </c>
      <c r="V826" s="1" t="s">
        <v>111</v>
      </c>
      <c r="X826" s="1" t="s">
        <v>20301</v>
      </c>
      <c r="Y826" s="1" t="s">
        <v>17505</v>
      </c>
      <c r="Z826" s="1" t="s">
        <v>15955</v>
      </c>
      <c r="AA826" s="1" t="s">
        <v>20303</v>
      </c>
      <c r="AB826" s="1" t="s">
        <v>823</v>
      </c>
      <c r="AC826" s="1" t="s">
        <v>5879</v>
      </c>
      <c r="AD826" s="1">
        <v>0</v>
      </c>
      <c r="AE826" s="1">
        <v>0</v>
      </c>
      <c r="AF826" s="1" t="s">
        <v>20304</v>
      </c>
      <c r="AG826" s="1" t="s">
        <v>16021</v>
      </c>
      <c r="AH826" s="1" t="s">
        <v>20305</v>
      </c>
      <c r="AI826" s="1" t="s">
        <v>479</v>
      </c>
      <c r="AJ826" s="1">
        <v>0</v>
      </c>
      <c r="AK826" s="1">
        <v>0</v>
      </c>
      <c r="AL826" s="1" t="s">
        <v>16053</v>
      </c>
      <c r="AM826" s="1" t="s">
        <v>23441</v>
      </c>
      <c r="AN826" s="1" t="s">
        <v>23442</v>
      </c>
      <c r="AO826" s="7" t="s">
        <v>27325</v>
      </c>
    </row>
    <row r="827" spans="1:41" x14ac:dyDescent="0.2">
      <c r="A827" s="1" t="s">
        <v>10711</v>
      </c>
      <c r="B827" s="1" t="s">
        <v>10712</v>
      </c>
      <c r="C827" s="1" t="s">
        <v>10713</v>
      </c>
      <c r="D827" s="1" t="s">
        <v>10713</v>
      </c>
      <c r="E827" s="1" t="s">
        <v>10714</v>
      </c>
      <c r="F827" s="1" t="s">
        <v>26</v>
      </c>
      <c r="H827" s="1" t="s">
        <v>10715</v>
      </c>
      <c r="I827" s="1" t="s">
        <v>10716</v>
      </c>
      <c r="J827" s="1" t="s">
        <v>10713</v>
      </c>
      <c r="K827" s="1" t="s">
        <v>10717</v>
      </c>
      <c r="L827" s="1" t="s">
        <v>93</v>
      </c>
      <c r="M827" s="1" t="s">
        <v>10713</v>
      </c>
      <c r="N827" s="1" t="s">
        <v>10718</v>
      </c>
      <c r="O827" s="1" t="s">
        <v>10719</v>
      </c>
      <c r="P827" s="1" t="s">
        <v>96</v>
      </c>
      <c r="R827" s="1" t="s">
        <v>93</v>
      </c>
      <c r="S827" s="1" t="s">
        <v>97</v>
      </c>
      <c r="T827" s="1" t="s">
        <v>35</v>
      </c>
      <c r="U827" s="1" t="s">
        <v>135</v>
      </c>
      <c r="V827" s="1" t="s">
        <v>37</v>
      </c>
      <c r="X827" s="1" t="s">
        <v>21055</v>
      </c>
      <c r="Y827" s="1" t="s">
        <v>16316</v>
      </c>
      <c r="Z827" s="1" t="s">
        <v>15955</v>
      </c>
      <c r="AA827" s="1" t="s">
        <v>21057</v>
      </c>
      <c r="AB827" s="1" t="s">
        <v>93</v>
      </c>
      <c r="AC827" s="1" t="s">
        <v>96</v>
      </c>
      <c r="AD827" s="1" t="s">
        <v>16053</v>
      </c>
      <c r="AE827" s="1">
        <v>0</v>
      </c>
      <c r="AF827" s="1" t="s">
        <v>21058</v>
      </c>
      <c r="AG827" s="1" t="s">
        <v>21059</v>
      </c>
      <c r="AH827" s="1" t="s">
        <v>21060</v>
      </c>
      <c r="AI827" s="1" t="s">
        <v>1339</v>
      </c>
      <c r="AJ827" s="1">
        <v>0</v>
      </c>
      <c r="AK827" s="1">
        <v>0</v>
      </c>
      <c r="AL827" s="1" t="s">
        <v>16053</v>
      </c>
      <c r="AM827" s="1" t="s">
        <v>27207</v>
      </c>
      <c r="AN827" s="1" t="s">
        <v>27208</v>
      </c>
      <c r="AO827" s="7" t="s">
        <v>27325</v>
      </c>
    </row>
    <row r="828" spans="1:41" x14ac:dyDescent="0.2">
      <c r="A828" s="1" t="s">
        <v>5539</v>
      </c>
      <c r="B828" s="1" t="s">
        <v>5540</v>
      </c>
      <c r="C828" s="1" t="s">
        <v>5541</v>
      </c>
      <c r="D828" s="1" t="s">
        <v>5541</v>
      </c>
      <c r="E828" s="1" t="s">
        <v>5542</v>
      </c>
      <c r="F828" s="1" t="s">
        <v>26</v>
      </c>
      <c r="H828" s="1" t="s">
        <v>5543</v>
      </c>
      <c r="I828" s="1" t="s">
        <v>5540</v>
      </c>
      <c r="J828" s="1" t="s">
        <v>5541</v>
      </c>
      <c r="K828" s="1" t="s">
        <v>5544</v>
      </c>
      <c r="L828" s="1" t="s">
        <v>93</v>
      </c>
      <c r="M828" s="1" t="s">
        <v>5541</v>
      </c>
      <c r="N828" s="1" t="s">
        <v>5545</v>
      </c>
      <c r="O828" s="1" t="s">
        <v>2673</v>
      </c>
      <c r="P828" s="1" t="s">
        <v>2674</v>
      </c>
      <c r="R828" s="1" t="s">
        <v>93</v>
      </c>
      <c r="S828" s="1" t="s">
        <v>97</v>
      </c>
      <c r="T828" s="1" t="s">
        <v>35</v>
      </c>
      <c r="U828" s="1" t="s">
        <v>135</v>
      </c>
      <c r="V828" s="1" t="s">
        <v>37</v>
      </c>
      <c r="X828" s="1" t="s">
        <v>18669</v>
      </c>
      <c r="Y828" s="1" t="s">
        <v>15971</v>
      </c>
      <c r="Z828" s="1" t="s">
        <v>15952</v>
      </c>
      <c r="AA828" s="1" t="s">
        <v>18671</v>
      </c>
      <c r="AB828" s="1" t="s">
        <v>93</v>
      </c>
      <c r="AC828" s="1" t="s">
        <v>2674</v>
      </c>
      <c r="AD828" s="1" t="s">
        <v>16053</v>
      </c>
      <c r="AE828" s="1">
        <v>0</v>
      </c>
      <c r="AF828" s="1" t="s">
        <v>18672</v>
      </c>
      <c r="AG828" s="1" t="s">
        <v>2673</v>
      </c>
      <c r="AH828" s="1" t="s">
        <v>2674</v>
      </c>
      <c r="AI828" s="1" t="s">
        <v>93</v>
      </c>
      <c r="AJ828" s="1">
        <v>0</v>
      </c>
      <c r="AK828" s="1">
        <v>0</v>
      </c>
      <c r="AL828" s="1" t="s">
        <v>16053</v>
      </c>
      <c r="AM828" s="1" t="s">
        <v>26864</v>
      </c>
      <c r="AN828" s="1" t="s">
        <v>26865</v>
      </c>
      <c r="AO828" s="7" t="s">
        <v>27325</v>
      </c>
    </row>
    <row r="829" spans="1:41" x14ac:dyDescent="0.2">
      <c r="A829" s="1" t="s">
        <v>15876</v>
      </c>
      <c r="B829" s="1" t="s">
        <v>15877</v>
      </c>
      <c r="C829" s="1" t="s">
        <v>15878</v>
      </c>
      <c r="D829" s="1" t="s">
        <v>15878</v>
      </c>
      <c r="E829" s="1" t="s">
        <v>15879</v>
      </c>
      <c r="F829" s="1" t="s">
        <v>26</v>
      </c>
      <c r="H829" s="1" t="s">
        <v>15880</v>
      </c>
      <c r="I829" s="1" t="s">
        <v>15877</v>
      </c>
      <c r="J829" s="1" t="s">
        <v>15878</v>
      </c>
      <c r="K829" s="1" t="s">
        <v>15881</v>
      </c>
      <c r="L829" s="1" t="s">
        <v>523</v>
      </c>
      <c r="M829" s="1" t="s">
        <v>15882</v>
      </c>
      <c r="N829" s="1" t="s">
        <v>15883</v>
      </c>
      <c r="O829" s="1" t="s">
        <v>15884</v>
      </c>
      <c r="P829" s="1" t="s">
        <v>2045</v>
      </c>
      <c r="R829" s="1" t="s">
        <v>523</v>
      </c>
      <c r="S829" s="1" t="s">
        <v>157</v>
      </c>
      <c r="T829" s="1" t="s">
        <v>35</v>
      </c>
      <c r="U829" s="1" t="s">
        <v>51</v>
      </c>
      <c r="V829" s="1" t="s">
        <v>52</v>
      </c>
      <c r="X829" s="1" t="s">
        <v>16106</v>
      </c>
      <c r="Y829" s="1" t="s">
        <v>23306</v>
      </c>
      <c r="Z829" s="1" t="s">
        <v>15955</v>
      </c>
      <c r="AA829" s="1" t="s">
        <v>21291</v>
      </c>
      <c r="AB829" s="1" t="s">
        <v>16061</v>
      </c>
      <c r="AC829" s="1" t="s">
        <v>16073</v>
      </c>
      <c r="AD829" s="1" t="s">
        <v>2320</v>
      </c>
      <c r="AE829" s="1" t="s">
        <v>16073</v>
      </c>
      <c r="AF829" s="1" t="s">
        <v>23307</v>
      </c>
      <c r="AG829" s="1" t="s">
        <v>12309</v>
      </c>
      <c r="AH829" s="1" t="s">
        <v>2045</v>
      </c>
      <c r="AI829" s="1" t="s">
        <v>523</v>
      </c>
      <c r="AJ829" s="1">
        <v>0</v>
      </c>
      <c r="AK829" s="1">
        <v>0</v>
      </c>
      <c r="AL829" s="1" t="s">
        <v>16053</v>
      </c>
      <c r="AM829" s="1" t="s">
        <v>25914</v>
      </c>
      <c r="AN829" s="1" t="s">
        <v>25915</v>
      </c>
      <c r="AO829" s="7" t="s">
        <v>27325</v>
      </c>
    </row>
    <row r="830" spans="1:41" x14ac:dyDescent="0.2">
      <c r="A830" s="1" t="s">
        <v>7033</v>
      </c>
      <c r="B830" s="1" t="s">
        <v>7034</v>
      </c>
      <c r="C830" s="1" t="s">
        <v>7035</v>
      </c>
      <c r="D830" s="1" t="s">
        <v>7036</v>
      </c>
      <c r="E830" s="1" t="s">
        <v>7037</v>
      </c>
      <c r="F830" s="1" t="s">
        <v>26</v>
      </c>
      <c r="H830" s="1" t="s">
        <v>7038</v>
      </c>
      <c r="I830" s="1" t="s">
        <v>7034</v>
      </c>
      <c r="J830" s="1" t="s">
        <v>7035</v>
      </c>
      <c r="K830" s="1" t="s">
        <v>7039</v>
      </c>
      <c r="L830" s="1" t="s">
        <v>93</v>
      </c>
      <c r="M830" s="1" t="s">
        <v>7036</v>
      </c>
      <c r="N830" s="1" t="s">
        <v>7040</v>
      </c>
      <c r="O830" s="1" t="s">
        <v>7041</v>
      </c>
      <c r="P830" s="1" t="s">
        <v>96</v>
      </c>
      <c r="R830" s="1" t="s">
        <v>93</v>
      </c>
      <c r="S830" s="1" t="s">
        <v>97</v>
      </c>
      <c r="T830" s="1" t="s">
        <v>35</v>
      </c>
      <c r="U830" s="1" t="s">
        <v>51</v>
      </c>
      <c r="V830" s="1" t="s">
        <v>52</v>
      </c>
      <c r="X830" s="1" t="s">
        <v>16101</v>
      </c>
      <c r="Y830" s="1" t="s">
        <v>19181</v>
      </c>
      <c r="Z830" s="1" t="s">
        <v>15952</v>
      </c>
      <c r="AA830" s="1" t="s">
        <v>19366</v>
      </c>
      <c r="AB830" s="1" t="s">
        <v>16061</v>
      </c>
      <c r="AC830" s="1" t="s">
        <v>16110</v>
      </c>
      <c r="AD830" s="1" t="s">
        <v>2320</v>
      </c>
      <c r="AE830" s="1" t="s">
        <v>15953</v>
      </c>
      <c r="AF830" s="1" t="s">
        <v>19367</v>
      </c>
      <c r="AG830" s="1" t="s">
        <v>2303</v>
      </c>
      <c r="AH830" s="1" t="s">
        <v>96</v>
      </c>
      <c r="AI830" s="1" t="s">
        <v>93</v>
      </c>
      <c r="AJ830" s="1">
        <v>0</v>
      </c>
      <c r="AK830" s="1">
        <v>0</v>
      </c>
      <c r="AL830" s="1" t="s">
        <v>16053</v>
      </c>
      <c r="AM830" s="1" t="s">
        <v>25476</v>
      </c>
      <c r="AN830" s="1" t="s">
        <v>25477</v>
      </c>
      <c r="AO830" s="7" t="s">
        <v>27325</v>
      </c>
    </row>
    <row r="831" spans="1:41" x14ac:dyDescent="0.2">
      <c r="A831" s="1" t="s">
        <v>13150</v>
      </c>
      <c r="B831" s="1" t="s">
        <v>13151</v>
      </c>
      <c r="C831" s="1" t="s">
        <v>13152</v>
      </c>
      <c r="D831" s="1" t="s">
        <v>13153</v>
      </c>
      <c r="E831" s="1" t="s">
        <v>13154</v>
      </c>
      <c r="F831" s="1" t="s">
        <v>26</v>
      </c>
      <c r="H831" s="1" t="s">
        <v>13155</v>
      </c>
      <c r="I831" s="1" t="s">
        <v>13151</v>
      </c>
      <c r="J831" s="1" t="s">
        <v>13152</v>
      </c>
      <c r="K831" s="1" t="s">
        <v>13156</v>
      </c>
      <c r="L831" s="1" t="s">
        <v>479</v>
      </c>
      <c r="M831" s="1" t="s">
        <v>13153</v>
      </c>
      <c r="N831" s="1" t="s">
        <v>13157</v>
      </c>
      <c r="O831" s="1" t="s">
        <v>11737</v>
      </c>
      <c r="P831" s="1" t="s">
        <v>11738</v>
      </c>
      <c r="R831" s="1" t="s">
        <v>479</v>
      </c>
      <c r="S831" s="1" t="s">
        <v>180</v>
      </c>
      <c r="T831" s="1" t="s">
        <v>35</v>
      </c>
      <c r="U831" s="1" t="s">
        <v>51</v>
      </c>
      <c r="V831" s="1" t="s">
        <v>52</v>
      </c>
      <c r="X831" s="1" t="s">
        <v>22129</v>
      </c>
      <c r="Y831" s="1" t="s">
        <v>22130</v>
      </c>
      <c r="Z831" s="1" t="s">
        <v>15952</v>
      </c>
      <c r="AA831" s="1" t="s">
        <v>22131</v>
      </c>
      <c r="AB831" s="1" t="s">
        <v>16061</v>
      </c>
      <c r="AC831" s="1" t="s">
        <v>16073</v>
      </c>
      <c r="AD831" s="1" t="s">
        <v>2320</v>
      </c>
      <c r="AE831" s="1" t="s">
        <v>16073</v>
      </c>
      <c r="AF831" s="1" t="s">
        <v>22132</v>
      </c>
      <c r="AG831" s="1" t="s">
        <v>22133</v>
      </c>
      <c r="AH831" s="1" t="s">
        <v>22134</v>
      </c>
      <c r="AI831" s="1" t="s">
        <v>523</v>
      </c>
      <c r="AJ831" s="1">
        <v>0</v>
      </c>
      <c r="AK831" s="1">
        <v>0</v>
      </c>
      <c r="AL831" s="1" t="s">
        <v>16053</v>
      </c>
      <c r="AM831" s="1" t="s">
        <v>23630</v>
      </c>
      <c r="AN831" s="1" t="s">
        <v>23631</v>
      </c>
      <c r="AO831" s="7" t="s">
        <v>27325</v>
      </c>
    </row>
    <row r="832" spans="1:41" x14ac:dyDescent="0.2">
      <c r="A832" s="1" t="s">
        <v>1651</v>
      </c>
      <c r="B832" s="1" t="s">
        <v>15941</v>
      </c>
      <c r="C832" s="1" t="s">
        <v>15942</v>
      </c>
      <c r="D832" s="1" t="s">
        <v>15943</v>
      </c>
      <c r="E832" s="1" t="s">
        <v>15944</v>
      </c>
      <c r="F832" s="1" t="s">
        <v>26</v>
      </c>
      <c r="H832" s="1" t="s">
        <v>15945</v>
      </c>
      <c r="I832" s="1" t="s">
        <v>15941</v>
      </c>
      <c r="J832" s="1" t="s">
        <v>15942</v>
      </c>
      <c r="K832" s="1" t="s">
        <v>15946</v>
      </c>
      <c r="L832" s="1" t="s">
        <v>2320</v>
      </c>
      <c r="M832" s="1" t="s">
        <v>15943</v>
      </c>
      <c r="N832" s="1" t="s">
        <v>15947</v>
      </c>
      <c r="O832" s="1" t="s">
        <v>15948</v>
      </c>
      <c r="P832" s="1" t="s">
        <v>15949</v>
      </c>
      <c r="R832" s="1" t="s">
        <v>2320</v>
      </c>
      <c r="S832" s="1" t="s">
        <v>157</v>
      </c>
      <c r="T832" s="1" t="s">
        <v>189</v>
      </c>
      <c r="U832" s="1" t="s">
        <v>51</v>
      </c>
      <c r="V832" s="1" t="s">
        <v>52</v>
      </c>
      <c r="X832" s="1" t="s">
        <v>16106</v>
      </c>
      <c r="Y832" s="1" t="s">
        <v>23332</v>
      </c>
      <c r="Z832" s="1" t="s">
        <v>15952</v>
      </c>
      <c r="AA832" s="1" t="s">
        <v>23333</v>
      </c>
      <c r="AB832" s="1" t="s">
        <v>16061</v>
      </c>
      <c r="AC832" s="1" t="s">
        <v>16073</v>
      </c>
      <c r="AD832" s="1" t="s">
        <v>2320</v>
      </c>
      <c r="AE832" s="1" t="s">
        <v>16073</v>
      </c>
      <c r="AF832" s="1" t="s">
        <v>23334</v>
      </c>
      <c r="AG832" s="1" t="s">
        <v>2101</v>
      </c>
      <c r="AH832" s="1" t="s">
        <v>2045</v>
      </c>
      <c r="AI832" s="1" t="s">
        <v>523</v>
      </c>
      <c r="AJ832" s="1">
        <v>0</v>
      </c>
      <c r="AK832" s="1">
        <v>0</v>
      </c>
      <c r="AL832" s="1" t="s">
        <v>16053</v>
      </c>
      <c r="AM832" s="7" t="s">
        <v>27325</v>
      </c>
      <c r="AN832" s="7" t="s">
        <v>27325</v>
      </c>
      <c r="AO832" s="7" t="s">
        <v>27325</v>
      </c>
    </row>
    <row r="833" spans="1:41" x14ac:dyDescent="0.2">
      <c r="A833" s="1" t="s">
        <v>8802</v>
      </c>
      <c r="B833" s="1" t="s">
        <v>8803</v>
      </c>
      <c r="C833" s="1" t="s">
        <v>8804</v>
      </c>
      <c r="D833" s="1" t="s">
        <v>8805</v>
      </c>
      <c r="E833" s="1" t="s">
        <v>8806</v>
      </c>
      <c r="F833" s="1" t="s">
        <v>26</v>
      </c>
      <c r="H833" s="1" t="s">
        <v>8807</v>
      </c>
      <c r="I833" s="1" t="s">
        <v>8803</v>
      </c>
      <c r="J833" s="1" t="s">
        <v>8804</v>
      </c>
      <c r="K833" s="1" t="s">
        <v>8808</v>
      </c>
      <c r="L833" s="1" t="s">
        <v>479</v>
      </c>
      <c r="M833" s="1" t="s">
        <v>8805</v>
      </c>
      <c r="N833" s="1" t="s">
        <v>8809</v>
      </c>
      <c r="O833" s="1" t="s">
        <v>2600</v>
      </c>
      <c r="P833" s="1" t="s">
        <v>601</v>
      </c>
      <c r="R833" s="1" t="s">
        <v>479</v>
      </c>
      <c r="S833" s="1" t="s">
        <v>180</v>
      </c>
      <c r="T833" s="1" t="s">
        <v>35</v>
      </c>
      <c r="U833" s="1" t="s">
        <v>51</v>
      </c>
      <c r="V833" s="1" t="s">
        <v>52</v>
      </c>
      <c r="X833" s="1" t="s">
        <v>20210</v>
      </c>
      <c r="Y833" s="1" t="s">
        <v>15978</v>
      </c>
      <c r="Z833" s="1" t="s">
        <v>15952</v>
      </c>
      <c r="AA833" s="1" t="s">
        <v>20211</v>
      </c>
      <c r="AB833" s="1" t="s">
        <v>105</v>
      </c>
      <c r="AC833" s="1" t="s">
        <v>16719</v>
      </c>
      <c r="AD833" s="1" t="s">
        <v>16053</v>
      </c>
      <c r="AE833" s="1">
        <v>0</v>
      </c>
      <c r="AF833" s="1" t="s">
        <v>20212</v>
      </c>
      <c r="AG833" s="1" t="s">
        <v>8964</v>
      </c>
      <c r="AH833" s="1" t="s">
        <v>601</v>
      </c>
      <c r="AI833" s="1" t="s">
        <v>479</v>
      </c>
      <c r="AJ833" s="1">
        <v>0</v>
      </c>
      <c r="AK833" s="1">
        <v>0</v>
      </c>
      <c r="AL833" s="1" t="s">
        <v>16053</v>
      </c>
      <c r="AM833" s="1" t="s">
        <v>24691</v>
      </c>
      <c r="AN833" s="1" t="s">
        <v>24692</v>
      </c>
      <c r="AO833" s="7" t="s">
        <v>27325</v>
      </c>
    </row>
    <row r="834" spans="1:41" x14ac:dyDescent="0.2">
      <c r="A834" s="1" t="s">
        <v>15225</v>
      </c>
      <c r="B834" s="1" t="s">
        <v>15226</v>
      </c>
      <c r="C834" s="1" t="s">
        <v>15227</v>
      </c>
      <c r="D834" s="1" t="s">
        <v>15227</v>
      </c>
      <c r="E834" s="1" t="s">
        <v>15228</v>
      </c>
      <c r="F834" s="1" t="s">
        <v>26</v>
      </c>
      <c r="H834" s="1" t="s">
        <v>15229</v>
      </c>
      <c r="I834" s="1" t="s">
        <v>15230</v>
      </c>
      <c r="J834" s="1" t="s">
        <v>15227</v>
      </c>
      <c r="K834" s="1" t="s">
        <v>15231</v>
      </c>
      <c r="L834" s="1" t="s">
        <v>93</v>
      </c>
      <c r="M834" s="1" t="s">
        <v>15227</v>
      </c>
      <c r="N834" s="1" t="s">
        <v>15232</v>
      </c>
      <c r="O834" s="1" t="s">
        <v>10719</v>
      </c>
      <c r="P834" s="1" t="s">
        <v>96</v>
      </c>
      <c r="R834" s="1" t="s">
        <v>93</v>
      </c>
      <c r="S834" s="1" t="s">
        <v>97</v>
      </c>
      <c r="T834" s="1" t="s">
        <v>35</v>
      </c>
      <c r="U834" s="1" t="s">
        <v>135</v>
      </c>
      <c r="V834" s="1" t="s">
        <v>37</v>
      </c>
      <c r="X834" s="1" t="s">
        <v>23032</v>
      </c>
      <c r="Y834" s="1" t="s">
        <v>17854</v>
      </c>
      <c r="Z834" s="1" t="s">
        <v>15952</v>
      </c>
      <c r="AA834" s="1" t="s">
        <v>23034</v>
      </c>
      <c r="AB834" s="1" t="s">
        <v>93</v>
      </c>
      <c r="AC834" s="1" t="s">
        <v>96</v>
      </c>
      <c r="AD834" s="1" t="s">
        <v>16053</v>
      </c>
      <c r="AE834" s="1">
        <v>0</v>
      </c>
      <c r="AF834" s="1" t="s">
        <v>23035</v>
      </c>
      <c r="AG834" s="1" t="s">
        <v>10719</v>
      </c>
      <c r="AH834" s="1" t="s">
        <v>96</v>
      </c>
      <c r="AI834" s="1" t="s">
        <v>93</v>
      </c>
      <c r="AJ834" s="1">
        <v>0</v>
      </c>
      <c r="AK834" s="1">
        <v>0</v>
      </c>
      <c r="AL834" s="1" t="s">
        <v>16053</v>
      </c>
      <c r="AM834" s="1" t="s">
        <v>24287</v>
      </c>
      <c r="AN834" s="1" t="s">
        <v>24288</v>
      </c>
      <c r="AO834" s="7" t="s">
        <v>27325</v>
      </c>
    </row>
    <row r="835" spans="1:41" x14ac:dyDescent="0.2">
      <c r="A835" s="1" t="s">
        <v>15401</v>
      </c>
      <c r="B835" s="1" t="s">
        <v>15402</v>
      </c>
      <c r="C835" s="1" t="s">
        <v>15403</v>
      </c>
      <c r="D835" s="1" t="s">
        <v>15403</v>
      </c>
      <c r="E835" s="1" t="s">
        <v>15404</v>
      </c>
      <c r="F835" s="1" t="s">
        <v>26</v>
      </c>
      <c r="H835" s="1" t="s">
        <v>15405</v>
      </c>
      <c r="I835" s="1" t="s">
        <v>15402</v>
      </c>
      <c r="J835" s="1" t="s">
        <v>15403</v>
      </c>
      <c r="K835" s="1" t="s">
        <v>15406</v>
      </c>
      <c r="L835" s="1" t="s">
        <v>93</v>
      </c>
      <c r="M835" s="1" t="s">
        <v>15403</v>
      </c>
      <c r="N835" s="1" t="s">
        <v>15407</v>
      </c>
      <c r="O835" s="1" t="s">
        <v>15408</v>
      </c>
      <c r="P835" s="1" t="s">
        <v>96</v>
      </c>
      <c r="R835" s="1" t="s">
        <v>93</v>
      </c>
      <c r="S835" s="1" t="s">
        <v>97</v>
      </c>
      <c r="T835" s="1" t="s">
        <v>35</v>
      </c>
      <c r="U835" s="1" t="s">
        <v>135</v>
      </c>
      <c r="V835" s="1" t="s">
        <v>37</v>
      </c>
      <c r="X835" s="1" t="s">
        <v>23106</v>
      </c>
      <c r="Y835" s="1" t="s">
        <v>18161</v>
      </c>
      <c r="Z835" s="1" t="s">
        <v>15955</v>
      </c>
      <c r="AA835" s="1" t="s">
        <v>23108</v>
      </c>
      <c r="AB835" s="1" t="s">
        <v>93</v>
      </c>
      <c r="AC835" s="1" t="s">
        <v>96</v>
      </c>
      <c r="AD835" s="1" t="s">
        <v>16053</v>
      </c>
      <c r="AE835" s="1">
        <v>0</v>
      </c>
      <c r="AF835" s="1" t="s">
        <v>23109</v>
      </c>
      <c r="AG835" s="1" t="s">
        <v>15408</v>
      </c>
      <c r="AH835" s="1" t="s">
        <v>96</v>
      </c>
      <c r="AI835" s="1" t="s">
        <v>93</v>
      </c>
      <c r="AJ835" s="1">
        <v>0</v>
      </c>
      <c r="AK835" s="1">
        <v>0</v>
      </c>
      <c r="AL835" s="1" t="s">
        <v>16053</v>
      </c>
      <c r="AM835" s="1" t="s">
        <v>25534</v>
      </c>
      <c r="AN835" s="1" t="s">
        <v>25535</v>
      </c>
      <c r="AO835" s="7" t="s">
        <v>27325</v>
      </c>
    </row>
    <row r="836" spans="1:41" x14ac:dyDescent="0.2">
      <c r="A836" s="1" t="s">
        <v>12788</v>
      </c>
      <c r="B836" s="1" t="s">
        <v>12789</v>
      </c>
      <c r="C836" s="1" t="s">
        <v>12790</v>
      </c>
      <c r="D836" s="1" t="s">
        <v>12790</v>
      </c>
      <c r="E836" s="1" t="s">
        <v>12791</v>
      </c>
      <c r="F836" s="1" t="s">
        <v>26</v>
      </c>
      <c r="H836" s="1" t="s">
        <v>12792</v>
      </c>
      <c r="I836" s="1" t="s">
        <v>12793</v>
      </c>
      <c r="J836" s="1" t="s">
        <v>12790</v>
      </c>
      <c r="K836" s="1" t="s">
        <v>12794</v>
      </c>
      <c r="L836" s="1" t="s">
        <v>93</v>
      </c>
      <c r="M836" s="1" t="s">
        <v>12790</v>
      </c>
      <c r="N836" s="1" t="s">
        <v>12795</v>
      </c>
      <c r="O836" s="1" t="s">
        <v>6426</v>
      </c>
      <c r="P836" s="1" t="s">
        <v>96</v>
      </c>
      <c r="R836" s="1" t="s">
        <v>93</v>
      </c>
      <c r="S836" s="1" t="s">
        <v>97</v>
      </c>
      <c r="T836" s="1" t="s">
        <v>35</v>
      </c>
      <c r="U836" s="1" t="s">
        <v>36</v>
      </c>
      <c r="V836" s="1" t="s">
        <v>37</v>
      </c>
      <c r="X836" s="1" t="s">
        <v>21947</v>
      </c>
      <c r="Y836" s="1" t="s">
        <v>16150</v>
      </c>
      <c r="Z836" s="1" t="s">
        <v>15952</v>
      </c>
      <c r="AA836" s="1" t="s">
        <v>21949</v>
      </c>
      <c r="AB836" s="1" t="s">
        <v>93</v>
      </c>
      <c r="AC836" s="1" t="s">
        <v>558</v>
      </c>
      <c r="AD836" s="1" t="s">
        <v>16053</v>
      </c>
      <c r="AE836" s="1">
        <v>0</v>
      </c>
      <c r="AF836" s="1" t="s">
        <v>21950</v>
      </c>
      <c r="AG836" s="1" t="s">
        <v>7155</v>
      </c>
      <c r="AH836" s="1" t="s">
        <v>7156</v>
      </c>
      <c r="AI836" s="1" t="s">
        <v>93</v>
      </c>
      <c r="AJ836" s="1">
        <v>0</v>
      </c>
      <c r="AK836" s="1">
        <v>0</v>
      </c>
      <c r="AL836" s="1" t="s">
        <v>16053</v>
      </c>
      <c r="AM836" s="1" t="s">
        <v>25541</v>
      </c>
      <c r="AN836" s="1" t="s">
        <v>25542</v>
      </c>
      <c r="AO836" s="7" t="s">
        <v>27325</v>
      </c>
    </row>
    <row r="837" spans="1:41" x14ac:dyDescent="0.2">
      <c r="A837" s="1" t="s">
        <v>9331</v>
      </c>
      <c r="B837" s="1" t="s">
        <v>9332</v>
      </c>
      <c r="C837" s="1" t="s">
        <v>9333</v>
      </c>
      <c r="D837" s="1" t="s">
        <v>9334</v>
      </c>
      <c r="E837" s="1" t="s">
        <v>9335</v>
      </c>
      <c r="F837" s="1" t="s">
        <v>26</v>
      </c>
      <c r="H837" s="1" t="s">
        <v>9336</v>
      </c>
      <c r="I837" s="1" t="s">
        <v>9332</v>
      </c>
      <c r="J837" s="1" t="s">
        <v>9333</v>
      </c>
      <c r="K837" s="1" t="s">
        <v>9337</v>
      </c>
      <c r="L837" s="1" t="s">
        <v>93</v>
      </c>
      <c r="M837" s="1" t="s">
        <v>9334</v>
      </c>
      <c r="N837" s="1" t="s">
        <v>9338</v>
      </c>
      <c r="O837" s="1" t="s">
        <v>209</v>
      </c>
      <c r="P837" s="1" t="s">
        <v>96</v>
      </c>
      <c r="R837" s="1" t="s">
        <v>93</v>
      </c>
      <c r="S837" s="1" t="s">
        <v>97</v>
      </c>
      <c r="T837" s="1" t="s">
        <v>35</v>
      </c>
      <c r="U837" s="1" t="s">
        <v>51</v>
      </c>
      <c r="V837" s="1" t="s">
        <v>52</v>
      </c>
      <c r="X837" s="1" t="s">
        <v>20453</v>
      </c>
      <c r="Y837" s="1" t="s">
        <v>19548</v>
      </c>
      <c r="Z837" s="1" t="s">
        <v>15955</v>
      </c>
      <c r="AA837" s="1" t="s">
        <v>20454</v>
      </c>
      <c r="AB837" s="1" t="s">
        <v>93</v>
      </c>
      <c r="AC837" s="1" t="s">
        <v>96</v>
      </c>
      <c r="AD837" s="1" t="s">
        <v>16053</v>
      </c>
      <c r="AE837" s="1">
        <v>0</v>
      </c>
      <c r="AF837" s="1" t="s">
        <v>20455</v>
      </c>
      <c r="AG837" s="1" t="s">
        <v>3177</v>
      </c>
      <c r="AH837" s="1" t="s">
        <v>3178</v>
      </c>
      <c r="AI837" s="1" t="s">
        <v>93</v>
      </c>
      <c r="AJ837" s="1">
        <v>0</v>
      </c>
      <c r="AK837" s="1">
        <v>0</v>
      </c>
      <c r="AL837" s="1" t="s">
        <v>16053</v>
      </c>
      <c r="AM837" s="1" t="s">
        <v>25843</v>
      </c>
      <c r="AN837" s="1" t="s">
        <v>25844</v>
      </c>
      <c r="AO837" s="7" t="s">
        <v>27325</v>
      </c>
    </row>
    <row r="838" spans="1:41" x14ac:dyDescent="0.2">
      <c r="A838" s="1" t="s">
        <v>15242</v>
      </c>
      <c r="B838" s="1" t="s">
        <v>15243</v>
      </c>
      <c r="C838" s="1" t="s">
        <v>15244</v>
      </c>
      <c r="D838" s="1" t="s">
        <v>15245</v>
      </c>
      <c r="E838" s="1" t="s">
        <v>15246</v>
      </c>
      <c r="F838" s="1" t="s">
        <v>26</v>
      </c>
      <c r="H838" s="1" t="s">
        <v>15247</v>
      </c>
      <c r="I838" s="1" t="s">
        <v>15248</v>
      </c>
      <c r="J838" s="1" t="s">
        <v>15249</v>
      </c>
      <c r="K838" s="1" t="s">
        <v>15250</v>
      </c>
      <c r="L838" s="1" t="s">
        <v>93</v>
      </c>
      <c r="M838" s="1" t="s">
        <v>15245</v>
      </c>
      <c r="N838" s="1" t="s">
        <v>15251</v>
      </c>
      <c r="O838" s="1" t="s">
        <v>356</v>
      </c>
      <c r="P838" s="1" t="s">
        <v>96</v>
      </c>
      <c r="R838" s="1" t="s">
        <v>93</v>
      </c>
      <c r="S838" s="1" t="s">
        <v>97</v>
      </c>
      <c r="T838" s="1" t="s">
        <v>35</v>
      </c>
      <c r="U838" s="1" t="s">
        <v>51</v>
      </c>
      <c r="V838" s="1" t="s">
        <v>52</v>
      </c>
      <c r="X838" s="1" t="s">
        <v>20725</v>
      </c>
      <c r="Y838" s="1" t="s">
        <v>20726</v>
      </c>
      <c r="Z838" s="1" t="s">
        <v>15952</v>
      </c>
      <c r="AA838" s="1" t="s">
        <v>20727</v>
      </c>
      <c r="AB838" s="1" t="s">
        <v>93</v>
      </c>
      <c r="AC838" s="1" t="s">
        <v>96</v>
      </c>
      <c r="AD838" s="1" t="s">
        <v>16053</v>
      </c>
      <c r="AE838" s="1">
        <v>0</v>
      </c>
      <c r="AF838" s="1" t="s">
        <v>20728</v>
      </c>
      <c r="AG838" s="1" t="s">
        <v>1406</v>
      </c>
      <c r="AH838" s="1" t="s">
        <v>96</v>
      </c>
      <c r="AI838" s="1" t="s">
        <v>93</v>
      </c>
      <c r="AJ838" s="1">
        <v>0</v>
      </c>
      <c r="AK838" s="1">
        <v>0</v>
      </c>
      <c r="AL838" s="1" t="s">
        <v>16053</v>
      </c>
      <c r="AM838" s="1" t="s">
        <v>25987</v>
      </c>
      <c r="AN838" s="1" t="s">
        <v>25988</v>
      </c>
      <c r="AO838" s="7" t="s">
        <v>27325</v>
      </c>
    </row>
    <row r="839" spans="1:41" x14ac:dyDescent="0.2">
      <c r="A839" s="1" t="s">
        <v>14326</v>
      </c>
      <c r="B839" s="1" t="s">
        <v>14327</v>
      </c>
      <c r="C839" s="1" t="s">
        <v>14328</v>
      </c>
      <c r="D839" s="1" t="s">
        <v>14328</v>
      </c>
      <c r="E839" s="1" t="s">
        <v>14329</v>
      </c>
      <c r="F839" s="1" t="s">
        <v>26</v>
      </c>
      <c r="H839" s="1" t="s">
        <v>14330</v>
      </c>
      <c r="I839" s="1" t="s">
        <v>14331</v>
      </c>
      <c r="J839" s="1" t="s">
        <v>14328</v>
      </c>
      <c r="K839" s="1" t="s">
        <v>14332</v>
      </c>
      <c r="L839" s="1" t="s">
        <v>93</v>
      </c>
      <c r="M839" s="1" t="s">
        <v>14328</v>
      </c>
      <c r="N839" s="1" t="s">
        <v>14333</v>
      </c>
      <c r="O839" s="1" t="s">
        <v>14334</v>
      </c>
      <c r="P839" s="1" t="s">
        <v>96</v>
      </c>
      <c r="R839" s="1" t="s">
        <v>93</v>
      </c>
      <c r="S839" s="1" t="s">
        <v>97</v>
      </c>
      <c r="T839" s="1" t="s">
        <v>35</v>
      </c>
      <c r="U839" s="1" t="s">
        <v>135</v>
      </c>
      <c r="V839" s="1" t="s">
        <v>37</v>
      </c>
      <c r="X839" s="1" t="s">
        <v>22622</v>
      </c>
      <c r="Y839" s="1" t="s">
        <v>22623</v>
      </c>
      <c r="Z839" s="1" t="s">
        <v>15955</v>
      </c>
      <c r="AA839" s="1" t="s">
        <v>22625</v>
      </c>
      <c r="AB839" s="1" t="s">
        <v>93</v>
      </c>
      <c r="AC839" s="1" t="s">
        <v>96</v>
      </c>
      <c r="AD839" s="1" t="s">
        <v>16053</v>
      </c>
      <c r="AE839" s="1">
        <v>0</v>
      </c>
      <c r="AF839" s="1" t="s">
        <v>22626</v>
      </c>
      <c r="AG839" s="1" t="s">
        <v>22627</v>
      </c>
      <c r="AH839" s="1" t="s">
        <v>22628</v>
      </c>
      <c r="AI839" s="1" t="s">
        <v>2508</v>
      </c>
      <c r="AJ839" s="1">
        <v>0</v>
      </c>
      <c r="AK839" s="1">
        <v>0</v>
      </c>
      <c r="AL839" s="1" t="s">
        <v>16053</v>
      </c>
      <c r="AM839" s="1" t="s">
        <v>26676</v>
      </c>
      <c r="AN839" s="1" t="s">
        <v>26677</v>
      </c>
      <c r="AO839" s="7" t="s">
        <v>27325</v>
      </c>
    </row>
    <row r="840" spans="1:41" x14ac:dyDescent="0.2">
      <c r="A840" s="1" t="s">
        <v>10179</v>
      </c>
      <c r="B840" s="1" t="s">
        <v>10180</v>
      </c>
      <c r="C840" s="1" t="s">
        <v>10181</v>
      </c>
      <c r="D840" s="1" t="s">
        <v>10181</v>
      </c>
      <c r="E840" s="1" t="s">
        <v>10182</v>
      </c>
      <c r="F840" s="1" t="s">
        <v>26</v>
      </c>
      <c r="H840" s="1" t="s">
        <v>10183</v>
      </c>
      <c r="I840" s="1" t="s">
        <v>10180</v>
      </c>
      <c r="J840" s="1" t="s">
        <v>10181</v>
      </c>
      <c r="K840" s="1" t="s">
        <v>10184</v>
      </c>
      <c r="L840" s="1" t="s">
        <v>93</v>
      </c>
      <c r="M840" s="1" t="s">
        <v>10181</v>
      </c>
      <c r="N840" s="1" t="s">
        <v>10185</v>
      </c>
      <c r="O840" s="1" t="s">
        <v>10186</v>
      </c>
      <c r="P840" s="1" t="s">
        <v>9313</v>
      </c>
      <c r="R840" s="1" t="s">
        <v>93</v>
      </c>
      <c r="S840" s="1" t="s">
        <v>97</v>
      </c>
      <c r="T840" s="1" t="s">
        <v>35</v>
      </c>
      <c r="U840" s="1" t="s">
        <v>135</v>
      </c>
      <c r="V840" s="1" t="s">
        <v>37</v>
      </c>
      <c r="X840" s="1" t="s">
        <v>15986</v>
      </c>
      <c r="Y840" s="1" t="s">
        <v>17131</v>
      </c>
      <c r="Z840" s="1" t="s">
        <v>15955</v>
      </c>
      <c r="AA840" s="1" t="s">
        <v>20821</v>
      </c>
      <c r="AB840" s="1" t="s">
        <v>93</v>
      </c>
      <c r="AC840" s="1" t="s">
        <v>96</v>
      </c>
      <c r="AD840" s="1" t="s">
        <v>16053</v>
      </c>
      <c r="AE840" s="1">
        <v>0</v>
      </c>
      <c r="AF840" s="1" t="s">
        <v>20822</v>
      </c>
      <c r="AG840" s="1" t="s">
        <v>10186</v>
      </c>
      <c r="AH840" s="1" t="s">
        <v>9313</v>
      </c>
      <c r="AI840" s="1" t="s">
        <v>93</v>
      </c>
      <c r="AJ840" s="1">
        <v>0</v>
      </c>
      <c r="AK840" s="1">
        <v>0</v>
      </c>
      <c r="AL840" s="1" t="s">
        <v>16053</v>
      </c>
      <c r="AM840" s="1" t="s">
        <v>25979</v>
      </c>
      <c r="AN840" s="1" t="s">
        <v>25980</v>
      </c>
      <c r="AO840" s="7" t="s">
        <v>27325</v>
      </c>
    </row>
    <row r="841" spans="1:41" x14ac:dyDescent="0.2">
      <c r="A841" s="1" t="s">
        <v>15476</v>
      </c>
      <c r="B841" s="1" t="s">
        <v>15477</v>
      </c>
      <c r="C841" s="1" t="s">
        <v>15478</v>
      </c>
      <c r="D841" s="1" t="s">
        <v>15478</v>
      </c>
      <c r="E841" s="1" t="s">
        <v>15479</v>
      </c>
      <c r="F841" s="1" t="s">
        <v>26</v>
      </c>
      <c r="H841" s="1" t="s">
        <v>15480</v>
      </c>
      <c r="I841" s="1" t="s">
        <v>15481</v>
      </c>
      <c r="J841" s="1" t="s">
        <v>15478</v>
      </c>
      <c r="K841" s="1" t="s">
        <v>15482</v>
      </c>
      <c r="L841" s="1" t="s">
        <v>93</v>
      </c>
      <c r="M841" s="1" t="s">
        <v>15478</v>
      </c>
      <c r="N841" s="1" t="s">
        <v>15483</v>
      </c>
      <c r="O841" s="1" t="s">
        <v>15484</v>
      </c>
      <c r="P841" s="1" t="s">
        <v>96</v>
      </c>
      <c r="R841" s="1" t="s">
        <v>93</v>
      </c>
      <c r="S841" s="1" t="s">
        <v>97</v>
      </c>
      <c r="T841" s="1" t="s">
        <v>35</v>
      </c>
      <c r="U841" s="1" t="s">
        <v>135</v>
      </c>
      <c r="V841" s="1" t="s">
        <v>37</v>
      </c>
      <c r="X841" s="1" t="s">
        <v>23137</v>
      </c>
      <c r="Y841" s="1" t="s">
        <v>16500</v>
      </c>
      <c r="Z841" s="1" t="s">
        <v>15955</v>
      </c>
      <c r="AA841" s="1" t="s">
        <v>23139</v>
      </c>
      <c r="AB841" s="1" t="s">
        <v>16061</v>
      </c>
      <c r="AC841" s="1" t="s">
        <v>16130</v>
      </c>
      <c r="AD841" s="1" t="s">
        <v>2197</v>
      </c>
      <c r="AE841" s="1" t="s">
        <v>16130</v>
      </c>
      <c r="AF841" s="1" t="s">
        <v>23140</v>
      </c>
      <c r="AG841" s="1" t="s">
        <v>15484</v>
      </c>
      <c r="AH841" s="1" t="s">
        <v>96</v>
      </c>
      <c r="AI841" s="1" t="s">
        <v>93</v>
      </c>
      <c r="AJ841" s="1">
        <v>0</v>
      </c>
      <c r="AK841" s="1">
        <v>0</v>
      </c>
      <c r="AL841" s="1" t="s">
        <v>16053</v>
      </c>
      <c r="AM841" s="1" t="s">
        <v>25730</v>
      </c>
      <c r="AN841" s="1" t="s">
        <v>25731</v>
      </c>
      <c r="AO841" s="7" t="s">
        <v>27325</v>
      </c>
    </row>
    <row r="842" spans="1:41" x14ac:dyDescent="0.2">
      <c r="A842" s="1" t="s">
        <v>15857</v>
      </c>
      <c r="B842" s="1" t="s">
        <v>15858</v>
      </c>
      <c r="C842" s="1" t="s">
        <v>15859</v>
      </c>
      <c r="D842" s="1" t="s">
        <v>15859</v>
      </c>
      <c r="E842" s="1" t="s">
        <v>15860</v>
      </c>
      <c r="F842" s="1" t="s">
        <v>26</v>
      </c>
      <c r="H842" s="1" t="s">
        <v>15861</v>
      </c>
      <c r="I842" s="1" t="s">
        <v>15858</v>
      </c>
      <c r="J842" s="1" t="s">
        <v>15859</v>
      </c>
      <c r="K842" s="1" t="s">
        <v>15862</v>
      </c>
      <c r="L842" s="1" t="s">
        <v>93</v>
      </c>
      <c r="M842" s="1" t="s">
        <v>15859</v>
      </c>
      <c r="N842" s="1" t="s">
        <v>15863</v>
      </c>
      <c r="O842" s="1" t="s">
        <v>15864</v>
      </c>
      <c r="P842" s="1" t="s">
        <v>15865</v>
      </c>
      <c r="R842" s="1" t="s">
        <v>93</v>
      </c>
      <c r="S842" s="1" t="s">
        <v>97</v>
      </c>
      <c r="T842" s="1" t="s">
        <v>35</v>
      </c>
      <c r="U842" s="1" t="s">
        <v>36</v>
      </c>
      <c r="V842" s="1" t="s">
        <v>37</v>
      </c>
      <c r="X842" s="1" t="s">
        <v>23297</v>
      </c>
      <c r="Y842" s="1" t="s">
        <v>15958</v>
      </c>
      <c r="Z842" s="1" t="s">
        <v>15952</v>
      </c>
      <c r="AA842" s="1" t="s">
        <v>16533</v>
      </c>
      <c r="AB842" s="1" t="s">
        <v>93</v>
      </c>
      <c r="AC842" s="1" t="s">
        <v>96</v>
      </c>
      <c r="AD842" s="1">
        <v>0</v>
      </c>
      <c r="AE842" s="1">
        <v>0</v>
      </c>
      <c r="AF842" s="1" t="s">
        <v>23299</v>
      </c>
      <c r="AG842" s="1" t="s">
        <v>23300</v>
      </c>
      <c r="AH842" s="1" t="s">
        <v>23301</v>
      </c>
      <c r="AI842" s="1" t="s">
        <v>93</v>
      </c>
      <c r="AJ842" s="1">
        <v>0</v>
      </c>
      <c r="AK842" s="1">
        <v>0</v>
      </c>
      <c r="AL842" s="1" t="s">
        <v>16053</v>
      </c>
      <c r="AM842" s="1" t="s">
        <v>26744</v>
      </c>
      <c r="AN842" s="1" t="s">
        <v>26745</v>
      </c>
      <c r="AO842" s="7" t="s">
        <v>27325</v>
      </c>
    </row>
    <row r="843" spans="1:41" x14ac:dyDescent="0.2">
      <c r="A843" s="1" t="s">
        <v>14234</v>
      </c>
      <c r="B843" s="1" t="s">
        <v>14235</v>
      </c>
      <c r="C843" s="1" t="s">
        <v>14236</v>
      </c>
      <c r="D843" s="1" t="s">
        <v>14236</v>
      </c>
      <c r="E843" s="1" t="s">
        <v>14237</v>
      </c>
      <c r="F843" s="1" t="s">
        <v>26</v>
      </c>
      <c r="H843" s="1" t="s">
        <v>14238</v>
      </c>
      <c r="I843" s="1" t="s">
        <v>14239</v>
      </c>
      <c r="J843" s="1" t="s">
        <v>14236</v>
      </c>
      <c r="K843" s="1" t="s">
        <v>14240</v>
      </c>
      <c r="L843" s="1" t="s">
        <v>93</v>
      </c>
      <c r="M843" s="1" t="s">
        <v>14236</v>
      </c>
      <c r="N843" s="1" t="s">
        <v>14241</v>
      </c>
      <c r="O843" s="1" t="s">
        <v>4065</v>
      </c>
      <c r="P843" s="1" t="s">
        <v>96</v>
      </c>
      <c r="R843" s="1" t="s">
        <v>93</v>
      </c>
      <c r="S843" s="1" t="s">
        <v>97</v>
      </c>
      <c r="T843" s="1" t="s">
        <v>35</v>
      </c>
      <c r="U843" s="1" t="s">
        <v>135</v>
      </c>
      <c r="V843" s="1" t="s">
        <v>37</v>
      </c>
      <c r="X843" s="1" t="s">
        <v>22588</v>
      </c>
      <c r="Y843" s="1" t="s">
        <v>19094</v>
      </c>
      <c r="Z843" s="1" t="s">
        <v>15952</v>
      </c>
      <c r="AA843" s="1" t="s">
        <v>22590</v>
      </c>
      <c r="AB843" s="1" t="s">
        <v>93</v>
      </c>
      <c r="AC843" s="1" t="s">
        <v>96</v>
      </c>
      <c r="AD843" s="1" t="s">
        <v>16053</v>
      </c>
      <c r="AE843" s="1">
        <v>0</v>
      </c>
      <c r="AF843" s="1" t="s">
        <v>22591</v>
      </c>
      <c r="AG843" s="1" t="s">
        <v>6866</v>
      </c>
      <c r="AH843" s="1" t="s">
        <v>6867</v>
      </c>
      <c r="AI843" s="1" t="s">
        <v>93</v>
      </c>
      <c r="AJ843" s="1">
        <v>0</v>
      </c>
      <c r="AK843" s="1">
        <v>0</v>
      </c>
      <c r="AL843" s="1" t="s">
        <v>16053</v>
      </c>
      <c r="AM843" s="1" t="s">
        <v>24580</v>
      </c>
      <c r="AN843" s="1" t="s">
        <v>24581</v>
      </c>
      <c r="AO843" s="7" t="s">
        <v>27325</v>
      </c>
    </row>
    <row r="844" spans="1:41" x14ac:dyDescent="0.2">
      <c r="A844" s="1" t="s">
        <v>15091</v>
      </c>
      <c r="B844" s="1" t="s">
        <v>15092</v>
      </c>
      <c r="C844" s="1" t="s">
        <v>15093</v>
      </c>
      <c r="D844" s="1" t="s">
        <v>15093</v>
      </c>
      <c r="E844" s="1" t="s">
        <v>15094</v>
      </c>
      <c r="F844" s="1" t="s">
        <v>26</v>
      </c>
      <c r="H844" s="1" t="s">
        <v>15095</v>
      </c>
      <c r="I844" s="1" t="s">
        <v>15092</v>
      </c>
      <c r="J844" s="1" t="s">
        <v>15093</v>
      </c>
      <c r="K844" s="1" t="s">
        <v>15096</v>
      </c>
      <c r="L844" s="1" t="s">
        <v>93</v>
      </c>
      <c r="M844" s="1" t="s">
        <v>15093</v>
      </c>
      <c r="N844" s="1" t="s">
        <v>15097</v>
      </c>
      <c r="O844" s="1" t="s">
        <v>15098</v>
      </c>
      <c r="P844" s="1" t="s">
        <v>96</v>
      </c>
      <c r="R844" s="1" t="s">
        <v>93</v>
      </c>
      <c r="S844" s="1" t="s">
        <v>97</v>
      </c>
      <c r="T844" s="1" t="s">
        <v>35</v>
      </c>
      <c r="U844" s="1" t="s">
        <v>36</v>
      </c>
      <c r="V844" s="1" t="s">
        <v>37</v>
      </c>
      <c r="X844" s="1" t="s">
        <v>22972</v>
      </c>
      <c r="Y844" s="1" t="s">
        <v>16006</v>
      </c>
      <c r="Z844" s="1" t="s">
        <v>15952</v>
      </c>
      <c r="AA844" s="1" t="s">
        <v>22974</v>
      </c>
      <c r="AB844" s="1" t="s">
        <v>93</v>
      </c>
      <c r="AC844" s="1" t="s">
        <v>96</v>
      </c>
      <c r="AD844" s="1">
        <v>0</v>
      </c>
      <c r="AE844" s="1">
        <v>0</v>
      </c>
      <c r="AF844" s="1" t="s">
        <v>22975</v>
      </c>
      <c r="AG844" s="1" t="s">
        <v>15098</v>
      </c>
      <c r="AH844" s="1" t="s">
        <v>96</v>
      </c>
      <c r="AI844" s="1" t="s">
        <v>93</v>
      </c>
      <c r="AJ844" s="1">
        <v>0</v>
      </c>
      <c r="AK844" s="1">
        <v>0</v>
      </c>
      <c r="AL844" s="1" t="s">
        <v>16053</v>
      </c>
      <c r="AM844" s="7" t="s">
        <v>27325</v>
      </c>
      <c r="AN844" s="1" t="s">
        <v>24432</v>
      </c>
      <c r="AO844" s="7" t="s">
        <v>27325</v>
      </c>
    </row>
    <row r="845" spans="1:41" x14ac:dyDescent="0.2">
      <c r="A845" s="1" t="s">
        <v>6858</v>
      </c>
      <c r="B845" s="1" t="s">
        <v>6859</v>
      </c>
      <c r="C845" s="1" t="s">
        <v>6860</v>
      </c>
      <c r="D845" s="1" t="s">
        <v>6861</v>
      </c>
      <c r="E845" s="1" t="s">
        <v>6862</v>
      </c>
      <c r="F845" s="1" t="s">
        <v>26</v>
      </c>
      <c r="G845" s="1" t="s">
        <v>26</v>
      </c>
      <c r="H845" s="1" t="s">
        <v>6863</v>
      </c>
      <c r="I845" s="1" t="s">
        <v>6859</v>
      </c>
      <c r="J845" s="1" t="s">
        <v>6860</v>
      </c>
      <c r="K845" s="1" t="s">
        <v>6864</v>
      </c>
      <c r="L845" s="1" t="s">
        <v>93</v>
      </c>
      <c r="M845" s="1" t="s">
        <v>6861</v>
      </c>
      <c r="N845" s="1" t="s">
        <v>6865</v>
      </c>
      <c r="O845" s="1" t="s">
        <v>6866</v>
      </c>
      <c r="P845" s="1" t="s">
        <v>6867</v>
      </c>
      <c r="R845" s="1" t="s">
        <v>93</v>
      </c>
      <c r="S845" s="1" t="s">
        <v>97</v>
      </c>
      <c r="T845" s="1" t="s">
        <v>35</v>
      </c>
      <c r="U845" s="1" t="s">
        <v>51</v>
      </c>
      <c r="V845" s="1" t="s">
        <v>52</v>
      </c>
      <c r="X845" s="1" t="s">
        <v>19295</v>
      </c>
      <c r="Y845" s="1" t="s">
        <v>16006</v>
      </c>
      <c r="Z845" s="1" t="s">
        <v>15952</v>
      </c>
      <c r="AA845" s="1" t="s">
        <v>19296</v>
      </c>
      <c r="AB845" s="1" t="s">
        <v>93</v>
      </c>
      <c r="AC845" s="1" t="s">
        <v>96</v>
      </c>
      <c r="AD845" s="1" t="s">
        <v>16053</v>
      </c>
      <c r="AE845" s="1">
        <v>0</v>
      </c>
      <c r="AF845" s="1" t="s">
        <v>19297</v>
      </c>
      <c r="AG845" s="1" t="s">
        <v>6866</v>
      </c>
      <c r="AH845" s="1" t="s">
        <v>6867</v>
      </c>
      <c r="AI845" s="1" t="s">
        <v>93</v>
      </c>
      <c r="AJ845" s="1">
        <v>0</v>
      </c>
      <c r="AK845" s="1">
        <v>0</v>
      </c>
      <c r="AL845" s="1" t="s">
        <v>16053</v>
      </c>
      <c r="AM845" s="1" t="s">
        <v>23975</v>
      </c>
      <c r="AN845" s="1" t="s">
        <v>23976</v>
      </c>
      <c r="AO845" s="7" t="s">
        <v>27325</v>
      </c>
    </row>
    <row r="846" spans="1:41" x14ac:dyDescent="0.2">
      <c r="A846" s="1" t="s">
        <v>6858</v>
      </c>
      <c r="B846" s="1" t="s">
        <v>6859</v>
      </c>
      <c r="C846" s="1" t="s">
        <v>6860</v>
      </c>
      <c r="D846" s="1" t="s">
        <v>6861</v>
      </c>
      <c r="E846" s="1" t="s">
        <v>6862</v>
      </c>
      <c r="F846" s="1" t="s">
        <v>26</v>
      </c>
      <c r="G846" s="1" t="s">
        <v>26</v>
      </c>
      <c r="H846" s="1" t="s">
        <v>6863</v>
      </c>
      <c r="I846" s="1" t="s">
        <v>6859</v>
      </c>
      <c r="J846" s="1" t="s">
        <v>6860</v>
      </c>
      <c r="K846" s="1" t="s">
        <v>6864</v>
      </c>
      <c r="L846" s="1" t="s">
        <v>93</v>
      </c>
      <c r="M846" s="1" t="s">
        <v>6861</v>
      </c>
      <c r="N846" s="1" t="s">
        <v>6865</v>
      </c>
      <c r="O846" s="1" t="s">
        <v>6866</v>
      </c>
      <c r="P846" s="1" t="s">
        <v>6867</v>
      </c>
      <c r="R846" s="1" t="s">
        <v>93</v>
      </c>
      <c r="S846" s="1" t="s">
        <v>97</v>
      </c>
      <c r="T846" s="1" t="s">
        <v>35</v>
      </c>
      <c r="U846" s="1" t="s">
        <v>51</v>
      </c>
      <c r="V846" s="1" t="s">
        <v>52</v>
      </c>
      <c r="X846" s="1" t="s">
        <v>19295</v>
      </c>
      <c r="Y846" s="1" t="s">
        <v>16006</v>
      </c>
      <c r="Z846" s="1" t="s">
        <v>15952</v>
      </c>
      <c r="AA846" s="1" t="s">
        <v>19296</v>
      </c>
      <c r="AB846" s="1" t="s">
        <v>93</v>
      </c>
      <c r="AC846" s="1" t="s">
        <v>96</v>
      </c>
      <c r="AD846" s="1" t="s">
        <v>16053</v>
      </c>
      <c r="AE846" s="1">
        <v>0</v>
      </c>
      <c r="AF846" s="1" t="s">
        <v>19297</v>
      </c>
      <c r="AG846" s="1" t="s">
        <v>6866</v>
      </c>
      <c r="AH846" s="1" t="s">
        <v>6867</v>
      </c>
      <c r="AI846" s="1" t="s">
        <v>93</v>
      </c>
      <c r="AJ846" s="1">
        <v>0</v>
      </c>
      <c r="AK846" s="1">
        <v>0</v>
      </c>
      <c r="AL846" s="1" t="s">
        <v>16053</v>
      </c>
      <c r="AM846" s="1" t="s">
        <v>23975</v>
      </c>
      <c r="AN846" s="1" t="s">
        <v>23976</v>
      </c>
      <c r="AO846" s="7" t="s">
        <v>27325</v>
      </c>
    </row>
    <row r="847" spans="1:41" x14ac:dyDescent="0.2">
      <c r="A847" s="1" t="s">
        <v>4447</v>
      </c>
      <c r="B847" s="1" t="s">
        <v>4448</v>
      </c>
      <c r="C847" s="1" t="s">
        <v>4449</v>
      </c>
      <c r="D847" s="1" t="s">
        <v>4450</v>
      </c>
      <c r="E847" s="1" t="s">
        <v>4451</v>
      </c>
      <c r="F847" s="1" t="s">
        <v>26</v>
      </c>
      <c r="H847" s="1" t="s">
        <v>4452</v>
      </c>
      <c r="I847" s="1" t="s">
        <v>4453</v>
      </c>
      <c r="J847" s="1" t="s">
        <v>4449</v>
      </c>
      <c r="K847" s="1" t="s">
        <v>4454</v>
      </c>
      <c r="L847" s="1" t="s">
        <v>93</v>
      </c>
      <c r="M847" s="1" t="s">
        <v>4450</v>
      </c>
      <c r="N847" s="1" t="s">
        <v>4455</v>
      </c>
      <c r="O847" s="1" t="s">
        <v>2726</v>
      </c>
      <c r="P847" s="1" t="s">
        <v>2727</v>
      </c>
      <c r="R847" s="1" t="s">
        <v>93</v>
      </c>
      <c r="S847" s="1" t="s">
        <v>97</v>
      </c>
      <c r="T847" s="1" t="s">
        <v>35</v>
      </c>
      <c r="U847" s="1" t="s">
        <v>51</v>
      </c>
      <c r="V847" s="1" t="s">
        <v>52</v>
      </c>
      <c r="X847" s="1" t="s">
        <v>18164</v>
      </c>
      <c r="Y847" s="1" t="s">
        <v>16380</v>
      </c>
      <c r="Z847" s="1" t="s">
        <v>15952</v>
      </c>
      <c r="AA847" s="1" t="s">
        <v>18165</v>
      </c>
      <c r="AB847" s="1" t="s">
        <v>93</v>
      </c>
      <c r="AC847" s="1" t="s">
        <v>96</v>
      </c>
      <c r="AD847" s="1" t="s">
        <v>16053</v>
      </c>
      <c r="AE847" s="1">
        <v>0</v>
      </c>
      <c r="AF847" s="1" t="s">
        <v>18166</v>
      </c>
      <c r="AG847" s="1" t="s">
        <v>2726</v>
      </c>
      <c r="AH847" s="1" t="s">
        <v>2727</v>
      </c>
      <c r="AI847" s="1" t="s">
        <v>93</v>
      </c>
      <c r="AJ847" s="1">
        <v>0</v>
      </c>
      <c r="AK847" s="1">
        <v>0</v>
      </c>
      <c r="AL847" s="1" t="s">
        <v>16053</v>
      </c>
      <c r="AM847" s="1" t="s">
        <v>26214</v>
      </c>
      <c r="AN847" s="1" t="s">
        <v>26215</v>
      </c>
      <c r="AO847" s="7" t="s">
        <v>27325</v>
      </c>
    </row>
    <row r="848" spans="1:41" x14ac:dyDescent="0.2">
      <c r="A848" s="1" t="s">
        <v>7147</v>
      </c>
      <c r="B848" s="1" t="s">
        <v>7148</v>
      </c>
      <c r="C848" s="1" t="s">
        <v>7149</v>
      </c>
      <c r="D848" s="1" t="s">
        <v>7150</v>
      </c>
      <c r="E848" s="1" t="s">
        <v>7151</v>
      </c>
      <c r="F848" s="1" t="s">
        <v>26</v>
      </c>
      <c r="H848" s="1" t="s">
        <v>7152</v>
      </c>
      <c r="I848" s="1" t="s">
        <v>7148</v>
      </c>
      <c r="J848" s="1" t="s">
        <v>7149</v>
      </c>
      <c r="K848" s="1" t="s">
        <v>7153</v>
      </c>
      <c r="L848" s="1" t="s">
        <v>93</v>
      </c>
      <c r="M848" s="1" t="s">
        <v>7150</v>
      </c>
      <c r="N848" s="1" t="s">
        <v>7154</v>
      </c>
      <c r="O848" s="1" t="s">
        <v>7155</v>
      </c>
      <c r="P848" s="1" t="s">
        <v>7156</v>
      </c>
      <c r="R848" s="1" t="s">
        <v>93</v>
      </c>
      <c r="S848" s="1" t="s">
        <v>97</v>
      </c>
      <c r="T848" s="1" t="s">
        <v>35</v>
      </c>
      <c r="U848" s="1" t="s">
        <v>51</v>
      </c>
      <c r="V848" s="1" t="s">
        <v>52</v>
      </c>
      <c r="X848" s="1" t="s">
        <v>19424</v>
      </c>
      <c r="Y848" s="1" t="s">
        <v>16432</v>
      </c>
      <c r="Z848" s="1" t="s">
        <v>15952</v>
      </c>
      <c r="AA848" s="1" t="s">
        <v>19425</v>
      </c>
      <c r="AB848" s="1" t="s">
        <v>93</v>
      </c>
      <c r="AC848" s="1" t="s">
        <v>96</v>
      </c>
      <c r="AD848" s="1" t="s">
        <v>16053</v>
      </c>
      <c r="AE848" s="1">
        <v>0</v>
      </c>
      <c r="AF848" s="1" t="s">
        <v>19426</v>
      </c>
      <c r="AG848" s="1" t="s">
        <v>2921</v>
      </c>
      <c r="AH848" s="1" t="s">
        <v>96</v>
      </c>
      <c r="AI848" s="1" t="s">
        <v>93</v>
      </c>
      <c r="AJ848" s="1">
        <v>0</v>
      </c>
      <c r="AK848" s="1">
        <v>0</v>
      </c>
      <c r="AL848" s="1" t="s">
        <v>16053</v>
      </c>
      <c r="AM848" s="1" t="s">
        <v>25677</v>
      </c>
      <c r="AN848" s="1" t="s">
        <v>25678</v>
      </c>
      <c r="AO848" s="7" t="s">
        <v>27325</v>
      </c>
    </row>
    <row r="849" spans="1:41" x14ac:dyDescent="0.2">
      <c r="A849" s="1" t="s">
        <v>3965</v>
      </c>
      <c r="B849" s="1" t="s">
        <v>3966</v>
      </c>
      <c r="C849" s="1" t="s">
        <v>3967</v>
      </c>
      <c r="D849" s="1" t="s">
        <v>3968</v>
      </c>
      <c r="E849" s="1" t="s">
        <v>3969</v>
      </c>
      <c r="F849" s="1" t="s">
        <v>26</v>
      </c>
      <c r="H849" s="1" t="s">
        <v>3970</v>
      </c>
      <c r="I849" s="1" t="s">
        <v>3966</v>
      </c>
      <c r="J849" s="1" t="s">
        <v>3967</v>
      </c>
      <c r="K849" s="1" t="s">
        <v>3971</v>
      </c>
      <c r="L849" s="1" t="s">
        <v>93</v>
      </c>
      <c r="M849" s="1" t="s">
        <v>3968</v>
      </c>
      <c r="N849" s="1" t="s">
        <v>3972</v>
      </c>
      <c r="O849" s="1" t="s">
        <v>3973</v>
      </c>
      <c r="P849" s="1" t="s">
        <v>3974</v>
      </c>
      <c r="R849" s="1" t="s">
        <v>93</v>
      </c>
      <c r="S849" s="1" t="s">
        <v>97</v>
      </c>
      <c r="T849" s="1" t="s">
        <v>35</v>
      </c>
      <c r="U849" s="1" t="s">
        <v>51</v>
      </c>
      <c r="V849" s="1" t="s">
        <v>52</v>
      </c>
      <c r="X849" s="1" t="s">
        <v>17935</v>
      </c>
      <c r="Y849" s="1" t="s">
        <v>15977</v>
      </c>
      <c r="Z849" s="1" t="s">
        <v>15952</v>
      </c>
      <c r="AA849" s="1" t="s">
        <v>17936</v>
      </c>
      <c r="AB849" s="1" t="s">
        <v>93</v>
      </c>
      <c r="AC849" s="1" t="s">
        <v>96</v>
      </c>
      <c r="AD849" s="1" t="s">
        <v>16053</v>
      </c>
      <c r="AE849" s="1">
        <v>0</v>
      </c>
      <c r="AF849" s="1" t="s">
        <v>17937</v>
      </c>
      <c r="AG849" s="1" t="s">
        <v>6426</v>
      </c>
      <c r="AH849" s="1" t="s">
        <v>96</v>
      </c>
      <c r="AI849" s="1" t="s">
        <v>93</v>
      </c>
      <c r="AJ849" s="1">
        <v>0</v>
      </c>
      <c r="AK849" s="1">
        <v>0</v>
      </c>
      <c r="AL849" s="1" t="s">
        <v>16053</v>
      </c>
      <c r="AM849" s="1" t="s">
        <v>24452</v>
      </c>
      <c r="AN849" s="1" t="s">
        <v>24453</v>
      </c>
      <c r="AO849" s="7" t="s">
        <v>27325</v>
      </c>
    </row>
    <row r="850" spans="1:41" x14ac:dyDescent="0.2">
      <c r="A850" s="1" t="s">
        <v>14457</v>
      </c>
      <c r="B850" s="1" t="s">
        <v>14458</v>
      </c>
      <c r="C850" s="1" t="s">
        <v>14459</v>
      </c>
      <c r="D850" s="1" t="s">
        <v>14459</v>
      </c>
      <c r="E850" s="1" t="s">
        <v>14460</v>
      </c>
      <c r="F850" s="1" t="s">
        <v>26</v>
      </c>
      <c r="H850" s="1" t="s">
        <v>14461</v>
      </c>
      <c r="I850" s="1" t="s">
        <v>14458</v>
      </c>
      <c r="J850" s="1" t="s">
        <v>14459</v>
      </c>
      <c r="K850" s="1" t="s">
        <v>14462</v>
      </c>
      <c r="L850" s="1" t="s">
        <v>93</v>
      </c>
      <c r="M850" s="1" t="s">
        <v>14459</v>
      </c>
      <c r="N850" s="1" t="s">
        <v>14463</v>
      </c>
      <c r="O850" s="1" t="s">
        <v>14464</v>
      </c>
      <c r="P850" s="1" t="s">
        <v>96</v>
      </c>
      <c r="R850" s="1" t="s">
        <v>93</v>
      </c>
      <c r="S850" s="1" t="s">
        <v>97</v>
      </c>
      <c r="T850" s="1" t="s">
        <v>35</v>
      </c>
      <c r="U850" s="1" t="s">
        <v>135</v>
      </c>
      <c r="V850" s="1" t="s">
        <v>37</v>
      </c>
      <c r="X850" s="1" t="s">
        <v>22679</v>
      </c>
      <c r="Y850" s="1" t="s">
        <v>22680</v>
      </c>
      <c r="Z850" s="1" t="s">
        <v>15955</v>
      </c>
      <c r="AA850" s="1" t="s">
        <v>21209</v>
      </c>
      <c r="AB850" s="1" t="s">
        <v>1890</v>
      </c>
      <c r="AC850" s="1" t="s">
        <v>5368</v>
      </c>
      <c r="AD850" s="1" t="s">
        <v>16053</v>
      </c>
      <c r="AE850" s="1">
        <v>0</v>
      </c>
      <c r="AF850" s="1" t="s">
        <v>10111</v>
      </c>
      <c r="AG850" s="1" t="s">
        <v>22682</v>
      </c>
      <c r="AH850" s="1" t="s">
        <v>22683</v>
      </c>
      <c r="AI850" s="1" t="s">
        <v>1890</v>
      </c>
      <c r="AJ850" s="1">
        <v>0</v>
      </c>
      <c r="AK850" s="1">
        <v>0</v>
      </c>
      <c r="AL850" s="1" t="s">
        <v>16053</v>
      </c>
      <c r="AM850" s="1" t="s">
        <v>25525</v>
      </c>
      <c r="AN850" s="1" t="s">
        <v>25526</v>
      </c>
      <c r="AO850" s="7" t="s">
        <v>27325</v>
      </c>
    </row>
    <row r="851" spans="1:41" x14ac:dyDescent="0.2">
      <c r="A851" s="1" t="s">
        <v>12466</v>
      </c>
      <c r="B851" s="1" t="s">
        <v>12467</v>
      </c>
      <c r="C851" s="1" t="s">
        <v>12468</v>
      </c>
      <c r="D851" s="1" t="s">
        <v>12469</v>
      </c>
      <c r="E851" s="1" t="s">
        <v>12470</v>
      </c>
      <c r="F851" s="1" t="s">
        <v>26</v>
      </c>
      <c r="H851" s="1" t="s">
        <v>12471</v>
      </c>
      <c r="I851" s="1" t="s">
        <v>12467</v>
      </c>
      <c r="J851" s="1" t="s">
        <v>12468</v>
      </c>
      <c r="K851" s="1" t="s">
        <v>12472</v>
      </c>
      <c r="L851" s="1" t="s">
        <v>93</v>
      </c>
      <c r="M851" s="1" t="s">
        <v>12473</v>
      </c>
      <c r="N851" s="1" t="s">
        <v>12474</v>
      </c>
      <c r="O851" s="1" t="s">
        <v>12475</v>
      </c>
      <c r="P851" s="1" t="s">
        <v>12476</v>
      </c>
      <c r="R851" s="1" t="s">
        <v>93</v>
      </c>
      <c r="S851" s="1" t="s">
        <v>97</v>
      </c>
      <c r="T851" s="1" t="s">
        <v>35</v>
      </c>
      <c r="U851" s="1" t="s">
        <v>51</v>
      </c>
      <c r="V851" s="1" t="s">
        <v>52</v>
      </c>
      <c r="X851" s="1" t="s">
        <v>21837</v>
      </c>
      <c r="Y851" s="1" t="s">
        <v>18060</v>
      </c>
      <c r="Z851" s="1" t="s">
        <v>15955</v>
      </c>
      <c r="AA851" s="1" t="s">
        <v>16293</v>
      </c>
      <c r="AB851" s="1" t="s">
        <v>93</v>
      </c>
      <c r="AC851" s="1" t="s">
        <v>96</v>
      </c>
      <c r="AD851" s="1" t="s">
        <v>16053</v>
      </c>
      <c r="AE851" s="1">
        <v>0</v>
      </c>
      <c r="AF851" s="1" t="s">
        <v>21838</v>
      </c>
      <c r="AG851" s="1" t="s">
        <v>2034</v>
      </c>
      <c r="AH851" s="1" t="s">
        <v>2035</v>
      </c>
      <c r="AI851" s="1" t="s">
        <v>93</v>
      </c>
      <c r="AJ851" s="1">
        <v>0</v>
      </c>
      <c r="AK851" s="1">
        <v>0</v>
      </c>
      <c r="AL851" s="1" t="s">
        <v>16053</v>
      </c>
      <c r="AM851" s="1" t="s">
        <v>25523</v>
      </c>
      <c r="AN851" s="1" t="s">
        <v>25524</v>
      </c>
      <c r="AO851" s="7" t="s">
        <v>27325</v>
      </c>
    </row>
    <row r="852" spans="1:41" x14ac:dyDescent="0.2">
      <c r="A852" s="1" t="s">
        <v>15191</v>
      </c>
      <c r="B852" s="1" t="s">
        <v>15192</v>
      </c>
      <c r="C852" s="1" t="s">
        <v>15193</v>
      </c>
      <c r="D852" s="1" t="s">
        <v>15193</v>
      </c>
      <c r="E852" s="1" t="s">
        <v>15194</v>
      </c>
      <c r="F852" s="1" t="s">
        <v>26</v>
      </c>
      <c r="H852" s="1" t="s">
        <v>15195</v>
      </c>
      <c r="I852" s="1" t="s">
        <v>15196</v>
      </c>
      <c r="J852" s="1" t="s">
        <v>15193</v>
      </c>
      <c r="K852" s="1" t="s">
        <v>15197</v>
      </c>
      <c r="L852" s="1" t="s">
        <v>93</v>
      </c>
      <c r="M852" s="1" t="s">
        <v>15193</v>
      </c>
      <c r="N852" s="1" t="s">
        <v>15198</v>
      </c>
      <c r="O852" s="1" t="s">
        <v>3239</v>
      </c>
      <c r="P852" s="1" t="s">
        <v>96</v>
      </c>
      <c r="R852" s="1" t="s">
        <v>93</v>
      </c>
      <c r="S852" s="1" t="s">
        <v>97</v>
      </c>
      <c r="T852" s="1" t="s">
        <v>35</v>
      </c>
      <c r="U852" s="1" t="s">
        <v>135</v>
      </c>
      <c r="V852" s="1" t="s">
        <v>37</v>
      </c>
      <c r="X852" s="1" t="s">
        <v>23020</v>
      </c>
      <c r="Y852" s="1" t="s">
        <v>16450</v>
      </c>
      <c r="Z852" s="1" t="s">
        <v>15952</v>
      </c>
      <c r="AA852" s="1" t="s">
        <v>23022</v>
      </c>
      <c r="AB852" s="1" t="s">
        <v>93</v>
      </c>
      <c r="AC852" s="1" t="s">
        <v>96</v>
      </c>
      <c r="AD852" s="1">
        <v>0</v>
      </c>
      <c r="AE852" s="1">
        <v>0</v>
      </c>
      <c r="AF852" s="1" t="s">
        <v>23023</v>
      </c>
      <c r="AG852" s="1" t="s">
        <v>14714</v>
      </c>
      <c r="AH852" s="1" t="s">
        <v>96</v>
      </c>
      <c r="AI852" s="1" t="s">
        <v>93</v>
      </c>
      <c r="AJ852" s="1">
        <v>0</v>
      </c>
      <c r="AK852" s="1">
        <v>0</v>
      </c>
      <c r="AL852" s="1" t="s">
        <v>16053</v>
      </c>
      <c r="AM852" s="1" t="s">
        <v>24909</v>
      </c>
      <c r="AN852" s="1" t="s">
        <v>24910</v>
      </c>
      <c r="AO852" s="7" t="s">
        <v>27325</v>
      </c>
    </row>
    <row r="853" spans="1:41" x14ac:dyDescent="0.2">
      <c r="A853" s="1" t="s">
        <v>8465</v>
      </c>
      <c r="B853" s="1" t="s">
        <v>8466</v>
      </c>
      <c r="C853" s="1" t="s">
        <v>8467</v>
      </c>
      <c r="D853" s="1" t="s">
        <v>8467</v>
      </c>
      <c r="E853" s="1" t="s">
        <v>8468</v>
      </c>
      <c r="F853" s="1" t="s">
        <v>26</v>
      </c>
      <c r="H853" s="1" t="s">
        <v>8469</v>
      </c>
      <c r="I853" s="1" t="s">
        <v>8466</v>
      </c>
      <c r="J853" s="1" t="s">
        <v>8467</v>
      </c>
      <c r="K853" s="1" t="s">
        <v>8470</v>
      </c>
      <c r="L853" s="1" t="s">
        <v>93</v>
      </c>
      <c r="M853" s="1" t="s">
        <v>8467</v>
      </c>
      <c r="N853" s="1" t="s">
        <v>8471</v>
      </c>
      <c r="O853" s="1" t="s">
        <v>188</v>
      </c>
      <c r="P853" s="1" t="s">
        <v>96</v>
      </c>
      <c r="R853" s="1" t="s">
        <v>93</v>
      </c>
      <c r="S853" s="1" t="s">
        <v>97</v>
      </c>
      <c r="T853" s="1" t="s">
        <v>35</v>
      </c>
      <c r="U853" s="1" t="s">
        <v>36</v>
      </c>
      <c r="V853" s="1" t="s">
        <v>37</v>
      </c>
      <c r="X853" s="1" t="s">
        <v>16078</v>
      </c>
      <c r="Y853" s="1" t="s">
        <v>16375</v>
      </c>
      <c r="Z853" s="1" t="s">
        <v>15955</v>
      </c>
      <c r="AA853" s="1" t="s">
        <v>20049</v>
      </c>
      <c r="AB853" s="1" t="s">
        <v>1339</v>
      </c>
      <c r="AC853" s="1" t="s">
        <v>12282</v>
      </c>
      <c r="AD853" s="1" t="s">
        <v>16053</v>
      </c>
      <c r="AE853" s="1">
        <v>0</v>
      </c>
      <c r="AF853" s="1" t="s">
        <v>20050</v>
      </c>
      <c r="AG853" s="1" t="s">
        <v>16084</v>
      </c>
      <c r="AH853" s="1" t="s">
        <v>16082</v>
      </c>
      <c r="AI853" s="1" t="s">
        <v>1339</v>
      </c>
      <c r="AJ853" s="1">
        <v>0</v>
      </c>
      <c r="AK853" s="1">
        <v>0</v>
      </c>
      <c r="AL853" s="1" t="s">
        <v>16053</v>
      </c>
      <c r="AM853" s="1" t="s">
        <v>23557</v>
      </c>
      <c r="AN853" s="1" t="s">
        <v>23558</v>
      </c>
      <c r="AO853" s="7" t="s">
        <v>27325</v>
      </c>
    </row>
    <row r="854" spans="1:41" x14ac:dyDescent="0.2">
      <c r="A854" s="1" t="s">
        <v>5862</v>
      </c>
      <c r="B854" s="1" t="s">
        <v>5863</v>
      </c>
      <c r="C854" s="1" t="s">
        <v>5864</v>
      </c>
      <c r="D854" s="1" t="s">
        <v>5864</v>
      </c>
      <c r="E854" s="1" t="s">
        <v>5865</v>
      </c>
      <c r="F854" s="1" t="s">
        <v>26</v>
      </c>
      <c r="H854" s="1" t="s">
        <v>5866</v>
      </c>
      <c r="I854" s="1" t="s">
        <v>5863</v>
      </c>
      <c r="J854" s="1" t="s">
        <v>5864</v>
      </c>
      <c r="K854" s="1" t="s">
        <v>5867</v>
      </c>
      <c r="L854" s="1" t="s">
        <v>93</v>
      </c>
      <c r="M854" s="1" t="s">
        <v>5864</v>
      </c>
      <c r="N854" s="1" t="s">
        <v>5868</v>
      </c>
      <c r="O854" s="1" t="s">
        <v>5869</v>
      </c>
      <c r="P854" s="1" t="s">
        <v>96</v>
      </c>
      <c r="R854" s="1" t="s">
        <v>93</v>
      </c>
      <c r="S854" s="1" t="s">
        <v>97</v>
      </c>
      <c r="T854" s="1" t="s">
        <v>35</v>
      </c>
      <c r="U854" s="1" t="s">
        <v>135</v>
      </c>
      <c r="V854" s="1" t="s">
        <v>37</v>
      </c>
      <c r="X854" s="1" t="s">
        <v>18819</v>
      </c>
      <c r="Y854" s="1" t="s">
        <v>18820</v>
      </c>
      <c r="Z854" s="1" t="s">
        <v>15952</v>
      </c>
      <c r="AA854" s="1" t="s">
        <v>18822</v>
      </c>
      <c r="AB854" s="1" t="s">
        <v>93</v>
      </c>
      <c r="AC854" s="1" t="s">
        <v>96</v>
      </c>
      <c r="AD854" s="1" t="s">
        <v>16053</v>
      </c>
      <c r="AE854" s="1">
        <v>0</v>
      </c>
      <c r="AF854" s="1" t="s">
        <v>18823</v>
      </c>
      <c r="AG854" s="1" t="s">
        <v>10186</v>
      </c>
      <c r="AH854" s="1" t="s">
        <v>9313</v>
      </c>
      <c r="AI854" s="1" t="s">
        <v>93</v>
      </c>
      <c r="AJ854" s="1">
        <v>0</v>
      </c>
      <c r="AK854" s="1">
        <v>0</v>
      </c>
      <c r="AL854" s="1" t="s">
        <v>16053</v>
      </c>
      <c r="AM854" s="1" t="s">
        <v>25104</v>
      </c>
      <c r="AN854" s="1" t="s">
        <v>25105</v>
      </c>
      <c r="AO854" s="7" t="s">
        <v>27325</v>
      </c>
    </row>
    <row r="855" spans="1:41" x14ac:dyDescent="0.2">
      <c r="A855" s="1" t="s">
        <v>4393</v>
      </c>
      <c r="B855" s="1" t="s">
        <v>4394</v>
      </c>
      <c r="C855" s="1" t="s">
        <v>4395</v>
      </c>
      <c r="D855" s="1" t="s">
        <v>4396</v>
      </c>
      <c r="E855" s="1" t="s">
        <v>4397</v>
      </c>
      <c r="F855" s="1" t="s">
        <v>26</v>
      </c>
      <c r="H855" s="1" t="s">
        <v>4398</v>
      </c>
      <c r="I855" s="1" t="s">
        <v>4394</v>
      </c>
      <c r="J855" s="1" t="s">
        <v>4395</v>
      </c>
      <c r="K855" s="1" t="s">
        <v>4399</v>
      </c>
      <c r="L855" s="1" t="s">
        <v>93</v>
      </c>
      <c r="M855" s="1" t="s">
        <v>4396</v>
      </c>
      <c r="N855" s="1" t="s">
        <v>4400</v>
      </c>
      <c r="O855" s="1" t="s">
        <v>4401</v>
      </c>
      <c r="P855" s="1" t="s">
        <v>96</v>
      </c>
      <c r="R855" s="1" t="s">
        <v>93</v>
      </c>
      <c r="S855" s="1" t="s">
        <v>97</v>
      </c>
      <c r="T855" s="1" t="s">
        <v>35</v>
      </c>
      <c r="U855" s="1" t="s">
        <v>51</v>
      </c>
      <c r="V855" s="1" t="s">
        <v>52</v>
      </c>
      <c r="X855" s="1" t="s">
        <v>18133</v>
      </c>
      <c r="Y855" s="1" t="s">
        <v>16574</v>
      </c>
      <c r="Z855" s="1" t="s">
        <v>15955</v>
      </c>
      <c r="AA855" s="1" t="s">
        <v>17947</v>
      </c>
      <c r="AB855" s="1" t="s">
        <v>93</v>
      </c>
      <c r="AC855" s="1" t="s">
        <v>96</v>
      </c>
      <c r="AD855" s="1">
        <v>0</v>
      </c>
      <c r="AE855" s="1">
        <v>0</v>
      </c>
      <c r="AF855" s="1" t="s">
        <v>18134</v>
      </c>
      <c r="AG855" s="1" t="s">
        <v>3526</v>
      </c>
      <c r="AH855" s="1" t="s">
        <v>96</v>
      </c>
      <c r="AI855" s="1" t="s">
        <v>93</v>
      </c>
      <c r="AJ855" s="1">
        <v>0</v>
      </c>
      <c r="AK855" s="1">
        <v>0</v>
      </c>
      <c r="AL855" s="1" t="s">
        <v>16053</v>
      </c>
      <c r="AM855" s="1" t="s">
        <v>26524</v>
      </c>
      <c r="AN855" s="1" t="s">
        <v>26525</v>
      </c>
      <c r="AO855" s="7" t="s">
        <v>27325</v>
      </c>
    </row>
    <row r="856" spans="1:41" x14ac:dyDescent="0.2">
      <c r="A856" s="1" t="s">
        <v>11212</v>
      </c>
      <c r="B856" s="1" t="s">
        <v>11213</v>
      </c>
      <c r="C856" s="1" t="s">
        <v>11214</v>
      </c>
      <c r="D856" s="1" t="s">
        <v>11214</v>
      </c>
      <c r="E856" s="1" t="s">
        <v>11215</v>
      </c>
      <c r="F856" s="1" t="s">
        <v>26</v>
      </c>
      <c r="H856" s="1" t="s">
        <v>11216</v>
      </c>
      <c r="I856" s="1" t="s">
        <v>11217</v>
      </c>
      <c r="J856" s="1" t="s">
        <v>11214</v>
      </c>
      <c r="K856" s="1" t="s">
        <v>11218</v>
      </c>
      <c r="L856" s="1" t="s">
        <v>93</v>
      </c>
      <c r="M856" s="1" t="s">
        <v>11214</v>
      </c>
      <c r="N856" s="1" t="s">
        <v>11219</v>
      </c>
      <c r="O856" s="1" t="s">
        <v>3544</v>
      </c>
      <c r="P856" s="1" t="s">
        <v>96</v>
      </c>
      <c r="R856" s="1" t="s">
        <v>93</v>
      </c>
      <c r="S856" s="1" t="s">
        <v>97</v>
      </c>
      <c r="T856" s="1" t="s">
        <v>35</v>
      </c>
      <c r="U856" s="1" t="s">
        <v>135</v>
      </c>
      <c r="V856" s="1" t="s">
        <v>37</v>
      </c>
      <c r="X856" s="1" t="s">
        <v>21295</v>
      </c>
      <c r="Y856" s="1" t="s">
        <v>16793</v>
      </c>
      <c r="Z856" s="1" t="s">
        <v>15955</v>
      </c>
      <c r="AA856" s="1" t="s">
        <v>21297</v>
      </c>
      <c r="AB856" s="1" t="s">
        <v>268</v>
      </c>
      <c r="AC856" s="1" t="s">
        <v>5177</v>
      </c>
      <c r="AD856" s="1" t="s">
        <v>16053</v>
      </c>
      <c r="AE856" s="1">
        <v>0</v>
      </c>
      <c r="AF856" s="1" t="s">
        <v>21298</v>
      </c>
      <c r="AG856" s="1" t="s">
        <v>3544</v>
      </c>
      <c r="AH856" s="1" t="s">
        <v>96</v>
      </c>
      <c r="AI856" s="1" t="s">
        <v>93</v>
      </c>
      <c r="AJ856" s="1">
        <v>0</v>
      </c>
      <c r="AK856" s="1">
        <v>0</v>
      </c>
      <c r="AL856" s="1" t="s">
        <v>16053</v>
      </c>
      <c r="AM856" s="1" t="s">
        <v>24397</v>
      </c>
      <c r="AN856" s="1" t="s">
        <v>24398</v>
      </c>
      <c r="AO856" s="7" t="s">
        <v>27325</v>
      </c>
    </row>
    <row r="857" spans="1:41" x14ac:dyDescent="0.2">
      <c r="A857" s="1" t="s">
        <v>10279</v>
      </c>
      <c r="B857" s="1" t="s">
        <v>10280</v>
      </c>
      <c r="C857" s="1" t="s">
        <v>10281</v>
      </c>
      <c r="D857" s="1" t="s">
        <v>10281</v>
      </c>
      <c r="E857" s="1" t="s">
        <v>10282</v>
      </c>
      <c r="F857" s="1" t="s">
        <v>26</v>
      </c>
      <c r="G857" s="1" t="s">
        <v>26</v>
      </c>
      <c r="H857" s="1" t="s">
        <v>10283</v>
      </c>
      <c r="I857" s="1" t="s">
        <v>10284</v>
      </c>
      <c r="J857" s="1" t="s">
        <v>10281</v>
      </c>
      <c r="K857" s="1" t="s">
        <v>10285</v>
      </c>
      <c r="L857" s="1" t="s">
        <v>93</v>
      </c>
      <c r="M857" s="1" t="s">
        <v>10281</v>
      </c>
      <c r="N857" s="1" t="s">
        <v>10286</v>
      </c>
      <c r="O857" s="1" t="s">
        <v>4065</v>
      </c>
      <c r="P857" s="1" t="s">
        <v>96</v>
      </c>
      <c r="R857" s="1" t="s">
        <v>93</v>
      </c>
      <c r="S857" s="1" t="s">
        <v>97</v>
      </c>
      <c r="T857" s="1" t="s">
        <v>35</v>
      </c>
      <c r="U857" s="1" t="s">
        <v>36</v>
      </c>
      <c r="V857" s="1" t="s">
        <v>37</v>
      </c>
      <c r="X857" s="1" t="s">
        <v>18001</v>
      </c>
      <c r="Y857" s="1" t="s">
        <v>16606</v>
      </c>
      <c r="Z857" s="1" t="s">
        <v>15952</v>
      </c>
      <c r="AA857" s="1" t="s">
        <v>20858</v>
      </c>
      <c r="AB857" s="1" t="s">
        <v>1717</v>
      </c>
      <c r="AC857" s="1" t="s">
        <v>16893</v>
      </c>
      <c r="AD857" s="1">
        <v>0</v>
      </c>
      <c r="AE857" s="1">
        <v>0</v>
      </c>
      <c r="AF857" s="1" t="s">
        <v>20859</v>
      </c>
      <c r="AG857" s="1" t="s">
        <v>16892</v>
      </c>
      <c r="AH857" s="1" t="s">
        <v>16893</v>
      </c>
      <c r="AI857" s="1" t="s">
        <v>1717</v>
      </c>
      <c r="AJ857" s="1">
        <v>0</v>
      </c>
      <c r="AK857" s="1">
        <v>0</v>
      </c>
      <c r="AL857" s="1" t="s">
        <v>16053</v>
      </c>
      <c r="AM857" s="1" t="s">
        <v>24923</v>
      </c>
      <c r="AN857" s="1" t="s">
        <v>24924</v>
      </c>
      <c r="AO857" s="7" t="s">
        <v>27325</v>
      </c>
    </row>
    <row r="858" spans="1:41" x14ac:dyDescent="0.2">
      <c r="A858" s="1" t="s">
        <v>10279</v>
      </c>
      <c r="B858" s="1" t="s">
        <v>10280</v>
      </c>
      <c r="C858" s="1" t="s">
        <v>10281</v>
      </c>
      <c r="D858" s="1" t="s">
        <v>10281</v>
      </c>
      <c r="E858" s="1" t="s">
        <v>10287</v>
      </c>
      <c r="F858" s="1" t="s">
        <v>26</v>
      </c>
      <c r="G858" s="1" t="s">
        <v>26</v>
      </c>
      <c r="H858" s="1" t="s">
        <v>10283</v>
      </c>
      <c r="I858" s="1" t="s">
        <v>10284</v>
      </c>
      <c r="J858" s="1" t="s">
        <v>10281</v>
      </c>
      <c r="K858" s="1" t="s">
        <v>10285</v>
      </c>
      <c r="L858" s="1" t="s">
        <v>93</v>
      </c>
      <c r="M858" s="1" t="s">
        <v>10281</v>
      </c>
      <c r="N858" s="1" t="s">
        <v>10286</v>
      </c>
      <c r="O858" s="1" t="s">
        <v>4065</v>
      </c>
      <c r="P858" s="1" t="s">
        <v>96</v>
      </c>
      <c r="R858" s="1" t="s">
        <v>93</v>
      </c>
      <c r="S858" s="1" t="s">
        <v>97</v>
      </c>
      <c r="T858" s="1" t="s">
        <v>35</v>
      </c>
      <c r="U858" s="1" t="s">
        <v>36</v>
      </c>
      <c r="V858" s="1" t="s">
        <v>37</v>
      </c>
      <c r="X858" s="1" t="s">
        <v>18001</v>
      </c>
      <c r="Y858" s="1" t="s">
        <v>16606</v>
      </c>
      <c r="Z858" s="1" t="s">
        <v>15952</v>
      </c>
      <c r="AA858" s="1" t="s">
        <v>20858</v>
      </c>
      <c r="AB858" s="1" t="s">
        <v>1717</v>
      </c>
      <c r="AC858" s="1" t="s">
        <v>16893</v>
      </c>
      <c r="AD858" s="1">
        <v>0</v>
      </c>
      <c r="AE858" s="1">
        <v>0</v>
      </c>
      <c r="AF858" s="1" t="s">
        <v>20859</v>
      </c>
      <c r="AG858" s="1" t="s">
        <v>16892</v>
      </c>
      <c r="AH858" s="1" t="s">
        <v>16893</v>
      </c>
      <c r="AI858" s="1" t="s">
        <v>1717</v>
      </c>
      <c r="AJ858" s="1">
        <v>0</v>
      </c>
      <c r="AK858" s="1">
        <v>0</v>
      </c>
      <c r="AL858" s="1" t="s">
        <v>16053</v>
      </c>
      <c r="AM858" s="1" t="s">
        <v>24923</v>
      </c>
      <c r="AN858" s="1" t="s">
        <v>24924</v>
      </c>
      <c r="AO858" s="7" t="s">
        <v>27325</v>
      </c>
    </row>
    <row r="859" spans="1:41" x14ac:dyDescent="0.2">
      <c r="A859" s="1" t="s">
        <v>4473</v>
      </c>
      <c r="B859" s="1" t="s">
        <v>4474</v>
      </c>
      <c r="C859" s="1" t="s">
        <v>4475</v>
      </c>
      <c r="D859" s="1" t="s">
        <v>4476</v>
      </c>
      <c r="E859" s="1" t="s">
        <v>4477</v>
      </c>
      <c r="F859" s="1" t="s">
        <v>26</v>
      </c>
      <c r="H859" s="1" t="s">
        <v>4478</v>
      </c>
      <c r="I859" s="1" t="s">
        <v>4474</v>
      </c>
      <c r="J859" s="1" t="s">
        <v>4475</v>
      </c>
      <c r="K859" s="1" t="s">
        <v>4479</v>
      </c>
      <c r="L859" s="1" t="s">
        <v>93</v>
      </c>
      <c r="M859" s="1" t="s">
        <v>4476</v>
      </c>
      <c r="N859" s="1" t="s">
        <v>4480</v>
      </c>
      <c r="O859" s="1" t="s">
        <v>4481</v>
      </c>
      <c r="P859" s="1" t="s">
        <v>4482</v>
      </c>
      <c r="R859" s="1" t="s">
        <v>93</v>
      </c>
      <c r="S859" s="1" t="s">
        <v>97</v>
      </c>
      <c r="T859" s="1" t="s">
        <v>35</v>
      </c>
      <c r="U859" s="1" t="s">
        <v>51</v>
      </c>
      <c r="V859" s="1" t="s">
        <v>52</v>
      </c>
      <c r="X859" s="1" t="s">
        <v>18176</v>
      </c>
      <c r="Y859" s="1" t="s">
        <v>16645</v>
      </c>
      <c r="Z859" s="1" t="s">
        <v>15955</v>
      </c>
      <c r="AA859" s="1" t="s">
        <v>18177</v>
      </c>
      <c r="AB859" s="1" t="s">
        <v>93</v>
      </c>
      <c r="AC859" s="1" t="s">
        <v>96</v>
      </c>
      <c r="AD859" s="1" t="s">
        <v>16053</v>
      </c>
      <c r="AE859" s="1">
        <v>0</v>
      </c>
      <c r="AF859" s="1" t="s">
        <v>18178</v>
      </c>
      <c r="AG859" s="1" t="s">
        <v>4481</v>
      </c>
      <c r="AH859" s="1" t="s">
        <v>4482</v>
      </c>
      <c r="AI859" s="1" t="s">
        <v>93</v>
      </c>
      <c r="AJ859" s="1">
        <v>0</v>
      </c>
      <c r="AK859" s="1">
        <v>0</v>
      </c>
      <c r="AL859" s="1" t="s">
        <v>16053</v>
      </c>
      <c r="AM859" s="1" t="s">
        <v>25734</v>
      </c>
      <c r="AN859" s="1" t="s">
        <v>25735</v>
      </c>
      <c r="AO859" s="7" t="s">
        <v>27325</v>
      </c>
    </row>
    <row r="860" spans="1:41" x14ac:dyDescent="0.2">
      <c r="A860" s="1" t="s">
        <v>11783</v>
      </c>
      <c r="B860" s="1" t="s">
        <v>11784</v>
      </c>
      <c r="C860" s="1" t="s">
        <v>11785</v>
      </c>
      <c r="D860" s="1" t="s">
        <v>11785</v>
      </c>
      <c r="E860" s="1" t="s">
        <v>11786</v>
      </c>
      <c r="F860" s="1" t="s">
        <v>26</v>
      </c>
      <c r="H860" s="1" t="s">
        <v>11787</v>
      </c>
      <c r="I860" s="1" t="s">
        <v>11788</v>
      </c>
      <c r="J860" s="1" t="s">
        <v>11785</v>
      </c>
      <c r="K860" s="1" t="s">
        <v>11789</v>
      </c>
      <c r="L860" s="1" t="s">
        <v>93</v>
      </c>
      <c r="M860" s="1" t="s">
        <v>11785</v>
      </c>
      <c r="N860" s="1" t="s">
        <v>11790</v>
      </c>
      <c r="O860" s="1" t="s">
        <v>209</v>
      </c>
      <c r="P860" s="1" t="s">
        <v>96</v>
      </c>
      <c r="R860" s="1" t="s">
        <v>93</v>
      </c>
      <c r="S860" s="1" t="s">
        <v>97</v>
      </c>
      <c r="T860" s="1" t="s">
        <v>35</v>
      </c>
      <c r="U860" s="1" t="s">
        <v>135</v>
      </c>
      <c r="V860" s="1" t="s">
        <v>37</v>
      </c>
      <c r="X860" s="1" t="s">
        <v>21533</v>
      </c>
      <c r="Y860" s="1" t="s">
        <v>16156</v>
      </c>
      <c r="Z860" s="1" t="s">
        <v>15952</v>
      </c>
      <c r="AA860" s="1" t="s">
        <v>21535</v>
      </c>
      <c r="AB860" s="1" t="s">
        <v>93</v>
      </c>
      <c r="AC860" s="1" t="s">
        <v>96</v>
      </c>
      <c r="AD860" s="1">
        <v>0</v>
      </c>
      <c r="AE860" s="1">
        <v>0</v>
      </c>
      <c r="AF860" s="1" t="s">
        <v>21536</v>
      </c>
      <c r="AG860" s="1" t="s">
        <v>209</v>
      </c>
      <c r="AH860" s="1" t="s">
        <v>96</v>
      </c>
      <c r="AI860" s="1" t="s">
        <v>93</v>
      </c>
      <c r="AJ860" s="1">
        <v>0</v>
      </c>
      <c r="AK860" s="1">
        <v>0</v>
      </c>
      <c r="AL860" s="1" t="s">
        <v>16053</v>
      </c>
      <c r="AM860" s="1" t="s">
        <v>24817</v>
      </c>
      <c r="AN860" s="1" t="s">
        <v>24818</v>
      </c>
      <c r="AO860" s="7" t="s">
        <v>27325</v>
      </c>
    </row>
    <row r="861" spans="1:41" x14ac:dyDescent="0.2">
      <c r="A861" s="1" t="s">
        <v>15329</v>
      </c>
      <c r="B861" s="1" t="s">
        <v>15330</v>
      </c>
      <c r="C861" s="1" t="s">
        <v>15331</v>
      </c>
      <c r="D861" s="1" t="s">
        <v>15331</v>
      </c>
      <c r="E861" s="1" t="s">
        <v>15332</v>
      </c>
      <c r="F861" s="1" t="s">
        <v>26</v>
      </c>
      <c r="H861" s="1" t="s">
        <v>15333</v>
      </c>
      <c r="I861" s="1" t="s">
        <v>15334</v>
      </c>
      <c r="J861" s="1" t="s">
        <v>15331</v>
      </c>
      <c r="K861" s="1" t="s">
        <v>15335</v>
      </c>
      <c r="L861" s="1" t="s">
        <v>93</v>
      </c>
      <c r="M861" s="1" t="s">
        <v>15331</v>
      </c>
      <c r="N861" s="1" t="s">
        <v>15336</v>
      </c>
      <c r="O861" s="1" t="s">
        <v>365</v>
      </c>
      <c r="P861" s="1" t="s">
        <v>96</v>
      </c>
      <c r="R861" s="1" t="s">
        <v>93</v>
      </c>
      <c r="S861" s="1" t="s">
        <v>97</v>
      </c>
      <c r="T861" s="1" t="s">
        <v>35</v>
      </c>
      <c r="U861" s="1" t="s">
        <v>135</v>
      </c>
      <c r="V861" s="1" t="s">
        <v>37</v>
      </c>
      <c r="X861" s="1" t="s">
        <v>16003</v>
      </c>
      <c r="Y861" s="1" t="s">
        <v>20871</v>
      </c>
      <c r="Z861" s="1" t="s">
        <v>15955</v>
      </c>
      <c r="AA861" s="1" t="s">
        <v>23084</v>
      </c>
      <c r="AB861" s="1" t="s">
        <v>380</v>
      </c>
      <c r="AC861" s="1" t="s">
        <v>383</v>
      </c>
      <c r="AD861" s="1" t="s">
        <v>16053</v>
      </c>
      <c r="AE861" s="1">
        <v>0</v>
      </c>
      <c r="AF861" s="1" t="s">
        <v>23085</v>
      </c>
      <c r="AG861" s="1" t="s">
        <v>14334</v>
      </c>
      <c r="AH861" s="1" t="s">
        <v>96</v>
      </c>
      <c r="AI861" s="1" t="s">
        <v>93</v>
      </c>
      <c r="AJ861" s="1">
        <v>0</v>
      </c>
      <c r="AK861" s="1">
        <v>0</v>
      </c>
      <c r="AL861" s="1" t="s">
        <v>16053</v>
      </c>
      <c r="AM861" s="1" t="s">
        <v>24706</v>
      </c>
      <c r="AN861" s="1" t="s">
        <v>24707</v>
      </c>
      <c r="AO861" s="7" t="s">
        <v>27325</v>
      </c>
    </row>
    <row r="862" spans="1:41" x14ac:dyDescent="0.2">
      <c r="A862" s="1" t="s">
        <v>5284</v>
      </c>
      <c r="B862" s="1" t="s">
        <v>5285</v>
      </c>
      <c r="C862" s="1" t="s">
        <v>5286</v>
      </c>
      <c r="D862" s="1" t="s">
        <v>5287</v>
      </c>
      <c r="E862" s="1" t="s">
        <v>5288</v>
      </c>
      <c r="F862" s="1" t="s">
        <v>26</v>
      </c>
      <c r="H862" s="1" t="s">
        <v>5289</v>
      </c>
      <c r="I862" s="1" t="s">
        <v>5285</v>
      </c>
      <c r="J862" s="1" t="s">
        <v>5286</v>
      </c>
      <c r="K862" s="1" t="s">
        <v>5290</v>
      </c>
      <c r="L862" s="1" t="s">
        <v>93</v>
      </c>
      <c r="M862" s="1" t="s">
        <v>5287</v>
      </c>
      <c r="N862" s="1" t="s">
        <v>5291</v>
      </c>
      <c r="O862" s="1" t="s">
        <v>4879</v>
      </c>
      <c r="P862" s="1" t="s">
        <v>96</v>
      </c>
      <c r="R862" s="1" t="s">
        <v>93</v>
      </c>
      <c r="S862" s="1" t="s">
        <v>97</v>
      </c>
      <c r="T862" s="1" t="s">
        <v>35</v>
      </c>
      <c r="U862" s="1" t="s">
        <v>51</v>
      </c>
      <c r="V862" s="1" t="s">
        <v>52</v>
      </c>
      <c r="X862" s="1" t="s">
        <v>18553</v>
      </c>
      <c r="Y862" s="1" t="s">
        <v>15979</v>
      </c>
      <c r="Z862" s="1" t="s">
        <v>15952</v>
      </c>
      <c r="AA862" s="1" t="s">
        <v>18554</v>
      </c>
      <c r="AB862" s="1" t="s">
        <v>93</v>
      </c>
      <c r="AC862" s="1" t="s">
        <v>96</v>
      </c>
      <c r="AD862" s="1">
        <v>0</v>
      </c>
      <c r="AE862" s="1">
        <v>0</v>
      </c>
      <c r="AF862" s="1" t="s">
        <v>18555</v>
      </c>
      <c r="AG862" s="1" t="s">
        <v>4879</v>
      </c>
      <c r="AH862" s="1" t="s">
        <v>96</v>
      </c>
      <c r="AI862" s="1" t="s">
        <v>93</v>
      </c>
      <c r="AJ862" s="1">
        <v>0</v>
      </c>
      <c r="AK862" s="1">
        <v>0</v>
      </c>
      <c r="AL862" s="1" t="s">
        <v>16053</v>
      </c>
      <c r="AM862" s="1" t="s">
        <v>24400</v>
      </c>
      <c r="AN862" s="1" t="s">
        <v>24401</v>
      </c>
      <c r="AO862" s="7" t="s">
        <v>27325</v>
      </c>
    </row>
    <row r="863" spans="1:41" x14ac:dyDescent="0.2">
      <c r="A863" s="1" t="s">
        <v>1651</v>
      </c>
      <c r="B863" s="1" t="s">
        <v>3926</v>
      </c>
      <c r="C863" s="1" t="s">
        <v>3927</v>
      </c>
      <c r="D863" s="1" t="s">
        <v>3927</v>
      </c>
      <c r="E863" s="1" t="s">
        <v>3928</v>
      </c>
      <c r="F863" s="1" t="s">
        <v>26</v>
      </c>
      <c r="H863" s="1" t="s">
        <v>3929</v>
      </c>
      <c r="I863" s="1" t="s">
        <v>3926</v>
      </c>
      <c r="J863" s="1" t="s">
        <v>3927</v>
      </c>
      <c r="K863" s="1" t="s">
        <v>3930</v>
      </c>
      <c r="L863" s="1" t="s">
        <v>93</v>
      </c>
      <c r="M863" s="1" t="s">
        <v>3927</v>
      </c>
      <c r="N863" s="1" t="s">
        <v>3931</v>
      </c>
      <c r="O863" s="1" t="s">
        <v>3932</v>
      </c>
      <c r="P863" s="1" t="s">
        <v>3933</v>
      </c>
      <c r="R863" s="1" t="s">
        <v>93</v>
      </c>
      <c r="S863" s="1" t="s">
        <v>97</v>
      </c>
      <c r="T863" s="1" t="s">
        <v>35</v>
      </c>
      <c r="U863" s="1" t="s">
        <v>36</v>
      </c>
      <c r="V863" s="1" t="s">
        <v>37</v>
      </c>
      <c r="X863" s="1" t="s">
        <v>17912</v>
      </c>
      <c r="Y863" s="1" t="s">
        <v>17913</v>
      </c>
      <c r="Z863" s="1" t="s">
        <v>15952</v>
      </c>
      <c r="AA863" s="1" t="s">
        <v>17915</v>
      </c>
      <c r="AB863" s="1" t="s">
        <v>93</v>
      </c>
      <c r="AC863" s="1" t="s">
        <v>17916</v>
      </c>
      <c r="AD863" s="1" t="s">
        <v>16053</v>
      </c>
      <c r="AE863" s="1">
        <v>0</v>
      </c>
      <c r="AF863" s="1" t="s">
        <v>17917</v>
      </c>
      <c r="AG863" s="1" t="s">
        <v>3932</v>
      </c>
      <c r="AH863" s="1" t="s">
        <v>3933</v>
      </c>
      <c r="AI863" s="1" t="s">
        <v>93</v>
      </c>
      <c r="AJ863" s="1">
        <v>0</v>
      </c>
      <c r="AK863" s="1">
        <v>0</v>
      </c>
      <c r="AL863" s="1" t="s">
        <v>16053</v>
      </c>
      <c r="AM863" s="7" t="s">
        <v>27325</v>
      </c>
      <c r="AN863" s="7" t="s">
        <v>27325</v>
      </c>
      <c r="AO863" s="7" t="s">
        <v>27325</v>
      </c>
    </row>
    <row r="864" spans="1:41" x14ac:dyDescent="0.2">
      <c r="A864" s="1" t="s">
        <v>11113</v>
      </c>
      <c r="B864" s="1" t="s">
        <v>11114</v>
      </c>
      <c r="C864" s="1" t="s">
        <v>11115</v>
      </c>
      <c r="D864" s="1" t="s">
        <v>11115</v>
      </c>
      <c r="E864" s="1" t="s">
        <v>11116</v>
      </c>
      <c r="F864" s="1" t="s">
        <v>26</v>
      </c>
      <c r="H864" s="1" t="s">
        <v>11117</v>
      </c>
      <c r="I864" s="1" t="s">
        <v>11118</v>
      </c>
      <c r="J864" s="1" t="s">
        <v>11115</v>
      </c>
      <c r="K864" s="1" t="s">
        <v>11119</v>
      </c>
      <c r="L864" s="1" t="s">
        <v>93</v>
      </c>
      <c r="M864" s="1" t="s">
        <v>11115</v>
      </c>
      <c r="N864" s="1" t="s">
        <v>11120</v>
      </c>
      <c r="O864" s="1" t="s">
        <v>11121</v>
      </c>
      <c r="P864" s="1" t="s">
        <v>96</v>
      </c>
      <c r="R864" s="1" t="s">
        <v>93</v>
      </c>
      <c r="S864" s="1" t="s">
        <v>97</v>
      </c>
      <c r="T864" s="1" t="s">
        <v>35</v>
      </c>
      <c r="U864" s="1" t="s">
        <v>36</v>
      </c>
      <c r="V864" s="1" t="s">
        <v>37</v>
      </c>
      <c r="X864" s="1" t="s">
        <v>21259</v>
      </c>
      <c r="Y864" s="1" t="s">
        <v>17159</v>
      </c>
      <c r="Z864" s="1" t="s">
        <v>15952</v>
      </c>
      <c r="AA864" s="1" t="s">
        <v>21261</v>
      </c>
      <c r="AB864" s="1" t="s">
        <v>93</v>
      </c>
      <c r="AC864" s="1" t="s">
        <v>96</v>
      </c>
      <c r="AD864" s="1" t="s">
        <v>16053</v>
      </c>
      <c r="AE864" s="1">
        <v>0</v>
      </c>
      <c r="AF864" s="1" t="s">
        <v>21262</v>
      </c>
      <c r="AG864" s="1" t="s">
        <v>3239</v>
      </c>
      <c r="AH864" s="1" t="s">
        <v>96</v>
      </c>
      <c r="AI864" s="1" t="s">
        <v>93</v>
      </c>
      <c r="AJ864" s="1">
        <v>0</v>
      </c>
      <c r="AK864" s="1">
        <v>0</v>
      </c>
      <c r="AL864" s="1" t="s">
        <v>16053</v>
      </c>
      <c r="AM864" s="1" t="s">
        <v>23530</v>
      </c>
      <c r="AN864" s="1" t="s">
        <v>23531</v>
      </c>
      <c r="AO864" s="7" t="s">
        <v>27325</v>
      </c>
    </row>
    <row r="865" spans="1:41" x14ac:dyDescent="0.2">
      <c r="A865" s="1" t="s">
        <v>11021</v>
      </c>
      <c r="B865" s="1" t="s">
        <v>11022</v>
      </c>
      <c r="C865" s="1" t="s">
        <v>11023</v>
      </c>
      <c r="D865" s="1" t="s">
        <v>11024</v>
      </c>
      <c r="E865" s="1" t="s">
        <v>11025</v>
      </c>
      <c r="F865" s="1" t="s">
        <v>26</v>
      </c>
      <c r="H865" s="1" t="s">
        <v>11026</v>
      </c>
      <c r="I865" s="1" t="s">
        <v>11022</v>
      </c>
      <c r="J865" s="1" t="s">
        <v>11023</v>
      </c>
      <c r="K865" s="1" t="s">
        <v>11027</v>
      </c>
      <c r="L865" s="1" t="s">
        <v>93</v>
      </c>
      <c r="M865" s="1" t="s">
        <v>11024</v>
      </c>
      <c r="N865" s="1" t="s">
        <v>11028</v>
      </c>
      <c r="O865" s="1" t="s">
        <v>1406</v>
      </c>
      <c r="P865" s="1" t="s">
        <v>96</v>
      </c>
      <c r="R865" s="1" t="s">
        <v>93</v>
      </c>
      <c r="S865" s="1" t="s">
        <v>97</v>
      </c>
      <c r="T865" s="1" t="s">
        <v>35</v>
      </c>
      <c r="U865" s="1" t="s">
        <v>51</v>
      </c>
      <c r="V865" s="1" t="s">
        <v>52</v>
      </c>
      <c r="X865" s="1" t="s">
        <v>21219</v>
      </c>
      <c r="Y865" s="1" t="s">
        <v>16500</v>
      </c>
      <c r="Z865" s="1" t="s">
        <v>15955</v>
      </c>
      <c r="AA865" s="1" t="s">
        <v>21220</v>
      </c>
      <c r="AB865" s="1" t="s">
        <v>93</v>
      </c>
      <c r="AC865" s="1" t="s">
        <v>96</v>
      </c>
      <c r="AD865" s="1">
        <v>0</v>
      </c>
      <c r="AE865" s="1">
        <v>0</v>
      </c>
      <c r="AF865" s="1" t="s">
        <v>21221</v>
      </c>
      <c r="AG865" s="1" t="s">
        <v>1406</v>
      </c>
      <c r="AH865" s="1" t="s">
        <v>96</v>
      </c>
      <c r="AI865" s="1" t="s">
        <v>93</v>
      </c>
      <c r="AJ865" s="1">
        <v>0</v>
      </c>
      <c r="AK865" s="1">
        <v>0</v>
      </c>
      <c r="AL865" s="1" t="s">
        <v>16053</v>
      </c>
      <c r="AM865" s="1" t="s">
        <v>23407</v>
      </c>
      <c r="AN865" s="1" t="s">
        <v>23408</v>
      </c>
      <c r="AO865" s="7" t="s">
        <v>27325</v>
      </c>
    </row>
    <row r="866" spans="1:41" x14ac:dyDescent="0.2">
      <c r="A866" s="1" t="s">
        <v>1428</v>
      </c>
      <c r="B866" s="1" t="s">
        <v>1429</v>
      </c>
      <c r="C866" s="1" t="s">
        <v>1430</v>
      </c>
      <c r="D866" s="1" t="s">
        <v>1431</v>
      </c>
      <c r="E866" s="1" t="s">
        <v>1432</v>
      </c>
      <c r="F866" s="1" t="s">
        <v>26</v>
      </c>
      <c r="H866" s="1" t="s">
        <v>1433</v>
      </c>
      <c r="I866" s="1" t="s">
        <v>1429</v>
      </c>
      <c r="J866" s="1" t="s">
        <v>1430</v>
      </c>
      <c r="K866" s="1" t="s">
        <v>1434</v>
      </c>
      <c r="L866" s="1" t="s">
        <v>1435</v>
      </c>
      <c r="M866" s="1" t="s">
        <v>1431</v>
      </c>
      <c r="N866" s="1" t="s">
        <v>1432</v>
      </c>
      <c r="O866" s="1" t="s">
        <v>1436</v>
      </c>
      <c r="P866" s="1" t="s">
        <v>1437</v>
      </c>
      <c r="R866" s="1" t="s">
        <v>1435</v>
      </c>
      <c r="S866" s="1" t="s">
        <v>74</v>
      </c>
      <c r="T866" s="1" t="s">
        <v>35</v>
      </c>
      <c r="U866" s="1" t="s">
        <v>51</v>
      </c>
      <c r="V866" s="1" t="s">
        <v>52</v>
      </c>
      <c r="X866" s="1" t="s">
        <v>16688</v>
      </c>
      <c r="Y866" s="1" t="s">
        <v>16689</v>
      </c>
      <c r="Z866" s="1" t="s">
        <v>15952</v>
      </c>
      <c r="AA866" s="1" t="s">
        <v>16690</v>
      </c>
      <c r="AB866" s="1" t="s">
        <v>1435</v>
      </c>
      <c r="AC866" s="1" t="s">
        <v>1437</v>
      </c>
      <c r="AD866" s="1" t="s">
        <v>16053</v>
      </c>
      <c r="AE866" s="1">
        <v>0</v>
      </c>
      <c r="AF866" s="1" t="s">
        <v>16691</v>
      </c>
      <c r="AG866" s="1" t="s">
        <v>9895</v>
      </c>
      <c r="AH866" s="1" t="s">
        <v>9896</v>
      </c>
      <c r="AI866" s="1" t="s">
        <v>1435</v>
      </c>
      <c r="AJ866" s="1">
        <v>0</v>
      </c>
      <c r="AK866" s="1">
        <v>0</v>
      </c>
      <c r="AL866" s="1">
        <v>0</v>
      </c>
      <c r="AM866" s="1" t="s">
        <v>25602</v>
      </c>
      <c r="AN866" s="1" t="s">
        <v>25603</v>
      </c>
      <c r="AO866" s="1" t="s">
        <v>23343</v>
      </c>
    </row>
    <row r="867" spans="1:41" x14ac:dyDescent="0.2">
      <c r="A867" s="1" t="s">
        <v>2950</v>
      </c>
      <c r="B867" s="1" t="s">
        <v>2951</v>
      </c>
      <c r="C867" s="1" t="s">
        <v>2952</v>
      </c>
      <c r="D867" s="1" t="s">
        <v>2953</v>
      </c>
      <c r="E867" s="1" t="s">
        <v>2954</v>
      </c>
      <c r="F867" s="1" t="s">
        <v>26</v>
      </c>
      <c r="H867" s="1" t="s">
        <v>2955</v>
      </c>
      <c r="I867" s="1" t="s">
        <v>2951</v>
      </c>
      <c r="J867" s="1" t="s">
        <v>2952</v>
      </c>
      <c r="K867" s="1" t="s">
        <v>2956</v>
      </c>
      <c r="L867" s="1" t="s">
        <v>2851</v>
      </c>
      <c r="M867" s="1" t="s">
        <v>2952</v>
      </c>
      <c r="N867" s="1" t="s">
        <v>2957</v>
      </c>
      <c r="O867" s="1" t="s">
        <v>2958</v>
      </c>
      <c r="P867" s="1" t="s">
        <v>2959</v>
      </c>
      <c r="R867" s="1" t="s">
        <v>2851</v>
      </c>
      <c r="S867" s="1" t="s">
        <v>34</v>
      </c>
      <c r="T867" s="1" t="s">
        <v>35</v>
      </c>
      <c r="U867" s="1" t="s">
        <v>36</v>
      </c>
      <c r="V867" s="1" t="s">
        <v>37</v>
      </c>
      <c r="X867" s="1" t="s">
        <v>17412</v>
      </c>
      <c r="Y867" s="1" t="s">
        <v>15987</v>
      </c>
      <c r="Z867" s="1" t="e">
        <v>#N/A</v>
      </c>
      <c r="AA867" s="1" t="e">
        <v>#N/A</v>
      </c>
      <c r="AB867" s="1" t="e">
        <v>#N/A</v>
      </c>
      <c r="AC867" s="1" t="e">
        <v>#N/A</v>
      </c>
      <c r="AD867" s="1" t="e">
        <v>#N/A</v>
      </c>
      <c r="AE867" s="1" t="e">
        <v>#N/A</v>
      </c>
      <c r="AF867" s="1" t="e">
        <v>#N/A</v>
      </c>
      <c r="AG867" s="1" t="e">
        <v>#N/A</v>
      </c>
      <c r="AH867" s="1" t="e">
        <v>#N/A</v>
      </c>
      <c r="AI867" s="1" t="e">
        <v>#N/A</v>
      </c>
      <c r="AJ867" s="1" t="e">
        <v>#N/A</v>
      </c>
      <c r="AK867" s="1" t="e">
        <v>#N/A</v>
      </c>
      <c r="AL867" s="1" t="e">
        <v>#N/A</v>
      </c>
      <c r="AM867" s="1" t="s">
        <v>25529</v>
      </c>
      <c r="AN867" s="1" t="s">
        <v>25530</v>
      </c>
      <c r="AO867" s="1" t="s">
        <v>23343</v>
      </c>
    </row>
    <row r="868" spans="1:41" x14ac:dyDescent="0.2">
      <c r="A868" s="1" t="s">
        <v>3274</v>
      </c>
      <c r="B868" s="1" t="s">
        <v>3275</v>
      </c>
      <c r="C868" s="1" t="s">
        <v>3276</v>
      </c>
      <c r="D868" s="1" t="s">
        <v>3277</v>
      </c>
      <c r="E868" s="1" t="s">
        <v>3278</v>
      </c>
      <c r="F868" s="1" t="s">
        <v>26</v>
      </c>
      <c r="H868" s="1" t="s">
        <v>3279</v>
      </c>
      <c r="I868" s="1" t="s">
        <v>3275</v>
      </c>
      <c r="J868" s="1" t="s">
        <v>3276</v>
      </c>
      <c r="K868" s="1" t="s">
        <v>3280</v>
      </c>
      <c r="L868" s="1" t="s">
        <v>2641</v>
      </c>
      <c r="M868" s="1" t="s">
        <v>3277</v>
      </c>
      <c r="N868" s="1" t="s">
        <v>3281</v>
      </c>
      <c r="O868" s="1" t="s">
        <v>3282</v>
      </c>
      <c r="P868" s="1" t="s">
        <v>3283</v>
      </c>
      <c r="R868" s="1" t="s">
        <v>2645</v>
      </c>
      <c r="S868" s="1" t="s">
        <v>315</v>
      </c>
      <c r="T868" s="1" t="s">
        <v>35</v>
      </c>
      <c r="U868" s="1" t="s">
        <v>51</v>
      </c>
      <c r="V868" s="1" t="s">
        <v>52</v>
      </c>
      <c r="X868" s="1" t="s">
        <v>17572</v>
      </c>
      <c r="Y868" s="1" t="s">
        <v>17573</v>
      </c>
      <c r="Z868" s="1" t="s">
        <v>15952</v>
      </c>
      <c r="AA868" s="1" t="s">
        <v>17574</v>
      </c>
      <c r="AB868" s="1" t="s">
        <v>2645</v>
      </c>
      <c r="AC868" s="1" t="s">
        <v>3283</v>
      </c>
      <c r="AD868" s="1" t="s">
        <v>16053</v>
      </c>
      <c r="AE868" s="1">
        <v>0</v>
      </c>
      <c r="AF868" s="1" t="s">
        <v>3281</v>
      </c>
      <c r="AG868" s="1" t="s">
        <v>3282</v>
      </c>
      <c r="AH868" s="1" t="s">
        <v>3283</v>
      </c>
      <c r="AI868" s="1" t="s">
        <v>2645</v>
      </c>
      <c r="AJ868" s="1">
        <v>0</v>
      </c>
      <c r="AK868" s="1">
        <v>0</v>
      </c>
      <c r="AL868" s="1">
        <v>0</v>
      </c>
      <c r="AM868" s="1" t="s">
        <v>24039</v>
      </c>
      <c r="AN868" s="1" t="s">
        <v>24040</v>
      </c>
      <c r="AO868" s="1" t="s">
        <v>23343</v>
      </c>
    </row>
    <row r="869" spans="1:41" x14ac:dyDescent="0.2">
      <c r="A869" s="1" t="s">
        <v>700</v>
      </c>
      <c r="B869" s="1" t="s">
        <v>701</v>
      </c>
      <c r="C869" s="1" t="s">
        <v>702</v>
      </c>
      <c r="D869" s="1" t="s">
        <v>702</v>
      </c>
      <c r="E869" s="1" t="s">
        <v>703</v>
      </c>
      <c r="F869" s="1" t="s">
        <v>26</v>
      </c>
      <c r="H869" s="1" t="s">
        <v>704</v>
      </c>
      <c r="I869" s="1" t="s">
        <v>705</v>
      </c>
      <c r="J869" s="1" t="s">
        <v>702</v>
      </c>
      <c r="K869" s="1" t="s">
        <v>706</v>
      </c>
      <c r="L869" s="1" t="s">
        <v>707</v>
      </c>
      <c r="M869" s="1" t="s">
        <v>702</v>
      </c>
      <c r="N869" s="1" t="s">
        <v>708</v>
      </c>
      <c r="O869" s="1" t="s">
        <v>709</v>
      </c>
      <c r="P869" s="1" t="s">
        <v>710</v>
      </c>
      <c r="R869" s="1" t="s">
        <v>707</v>
      </c>
      <c r="S869" s="1" t="s">
        <v>494</v>
      </c>
      <c r="T869" s="1" t="s">
        <v>35</v>
      </c>
      <c r="U869" s="1" t="s">
        <v>602</v>
      </c>
      <c r="V869" s="1" t="s">
        <v>111</v>
      </c>
      <c r="X869" s="1" t="s">
        <v>16346</v>
      </c>
      <c r="Y869" s="1" t="s">
        <v>15964</v>
      </c>
      <c r="Z869" s="1" t="s">
        <v>15952</v>
      </c>
      <c r="AA869" s="1" t="s">
        <v>16348</v>
      </c>
      <c r="AB869" s="1" t="s">
        <v>707</v>
      </c>
      <c r="AC869" s="1" t="s">
        <v>710</v>
      </c>
      <c r="AD869" s="1" t="s">
        <v>16053</v>
      </c>
      <c r="AE869" s="1">
        <v>0</v>
      </c>
      <c r="AF869" s="1" t="s">
        <v>16349</v>
      </c>
      <c r="AG869" s="1" t="s">
        <v>709</v>
      </c>
      <c r="AH869" s="1" t="s">
        <v>710</v>
      </c>
      <c r="AI869" s="1" t="s">
        <v>707</v>
      </c>
      <c r="AJ869" s="1">
        <v>0</v>
      </c>
      <c r="AK869" s="1">
        <v>0</v>
      </c>
      <c r="AL869" s="1" t="s">
        <v>16053</v>
      </c>
      <c r="AM869" s="1" t="s">
        <v>27132</v>
      </c>
      <c r="AN869" s="1" t="s">
        <v>27133</v>
      </c>
      <c r="AO869" s="1" t="s">
        <v>23343</v>
      </c>
    </row>
    <row r="870" spans="1:41" x14ac:dyDescent="0.2">
      <c r="A870" s="1" t="s">
        <v>1768</v>
      </c>
      <c r="B870" s="1" t="s">
        <v>1769</v>
      </c>
      <c r="C870" s="1" t="s">
        <v>1770</v>
      </c>
      <c r="D870" s="1" t="s">
        <v>1770</v>
      </c>
      <c r="E870" s="1" t="s">
        <v>1771</v>
      </c>
      <c r="F870" s="1" t="s">
        <v>26</v>
      </c>
      <c r="H870" s="1" t="s">
        <v>1772</v>
      </c>
      <c r="I870" s="1" t="s">
        <v>1773</v>
      </c>
      <c r="J870" s="1" t="s">
        <v>1770</v>
      </c>
      <c r="K870" s="1" t="s">
        <v>1774</v>
      </c>
      <c r="L870" s="1" t="s">
        <v>1064</v>
      </c>
      <c r="M870" s="1" t="s">
        <v>1770</v>
      </c>
      <c r="N870" s="1" t="s">
        <v>1775</v>
      </c>
      <c r="O870" s="1" t="s">
        <v>1776</v>
      </c>
      <c r="P870" s="1" t="s">
        <v>1777</v>
      </c>
      <c r="R870" s="1" t="s">
        <v>1064</v>
      </c>
      <c r="S870" s="1" t="s">
        <v>283</v>
      </c>
      <c r="T870" s="1" t="s">
        <v>35</v>
      </c>
      <c r="U870" s="1" t="s">
        <v>602</v>
      </c>
      <c r="V870" s="1" t="s">
        <v>111</v>
      </c>
      <c r="X870" s="1" t="s">
        <v>16625</v>
      </c>
      <c r="Y870" s="1" t="s">
        <v>15999</v>
      </c>
      <c r="Z870" s="1" t="s">
        <v>15952</v>
      </c>
      <c r="AA870" s="1" t="s">
        <v>16847</v>
      </c>
      <c r="AB870" s="1" t="s">
        <v>1064</v>
      </c>
      <c r="AC870" s="1" t="s">
        <v>1777</v>
      </c>
      <c r="AD870" s="1" t="s">
        <v>16053</v>
      </c>
      <c r="AE870" s="1">
        <v>0</v>
      </c>
      <c r="AF870" s="1" t="s">
        <v>16848</v>
      </c>
      <c r="AG870" s="1" t="s">
        <v>1776</v>
      </c>
      <c r="AH870" s="1" t="s">
        <v>16849</v>
      </c>
      <c r="AI870" s="1" t="s">
        <v>1064</v>
      </c>
      <c r="AJ870" s="1">
        <v>0</v>
      </c>
      <c r="AK870" s="1">
        <v>0</v>
      </c>
      <c r="AL870" s="1">
        <v>0</v>
      </c>
      <c r="AM870" s="1" t="s">
        <v>26270</v>
      </c>
      <c r="AN870" s="1" t="s">
        <v>26271</v>
      </c>
      <c r="AO870" s="1" t="s">
        <v>23343</v>
      </c>
    </row>
    <row r="871" spans="1:41" x14ac:dyDescent="0.2">
      <c r="A871" s="1" t="s">
        <v>1003</v>
      </c>
      <c r="B871" s="1" t="s">
        <v>1004</v>
      </c>
      <c r="C871" s="1" t="s">
        <v>1005</v>
      </c>
      <c r="D871" s="1" t="s">
        <v>1005</v>
      </c>
      <c r="E871" s="1" t="s">
        <v>1006</v>
      </c>
      <c r="F871" s="1" t="s">
        <v>26</v>
      </c>
      <c r="H871" s="1" t="s">
        <v>1007</v>
      </c>
      <c r="I871" s="1" t="s">
        <v>1008</v>
      </c>
      <c r="J871" s="1" t="s">
        <v>1005</v>
      </c>
      <c r="K871" s="1" t="s">
        <v>1009</v>
      </c>
      <c r="L871" s="1" t="s">
        <v>1010</v>
      </c>
      <c r="M871" s="1" t="s">
        <v>1005</v>
      </c>
      <c r="N871" s="1" t="s">
        <v>1011</v>
      </c>
      <c r="O871" s="1" t="s">
        <v>1012</v>
      </c>
      <c r="P871" s="1" t="s">
        <v>1013</v>
      </c>
      <c r="R871" s="1" t="s">
        <v>1010</v>
      </c>
      <c r="S871" s="1" t="s">
        <v>315</v>
      </c>
      <c r="T871" s="1" t="s">
        <v>35</v>
      </c>
      <c r="U871" s="1" t="s">
        <v>36</v>
      </c>
      <c r="V871" s="1" t="s">
        <v>37</v>
      </c>
      <c r="X871" s="1" t="s">
        <v>16019</v>
      </c>
      <c r="Y871" s="1" t="s">
        <v>16494</v>
      </c>
      <c r="Z871" s="1" t="s">
        <v>15955</v>
      </c>
      <c r="AA871" s="1" t="s">
        <v>16496</v>
      </c>
      <c r="AB871" s="1" t="s">
        <v>1141</v>
      </c>
      <c r="AC871" s="1" t="s">
        <v>16497</v>
      </c>
      <c r="AD871" s="1" t="s">
        <v>16053</v>
      </c>
      <c r="AE871" s="1">
        <v>0</v>
      </c>
      <c r="AF871" s="1" t="s">
        <v>16498</v>
      </c>
      <c r="AG871" s="1" t="s">
        <v>14456</v>
      </c>
      <c r="AH871" s="1" t="s">
        <v>1013</v>
      </c>
      <c r="AI871" s="1" t="s">
        <v>1010</v>
      </c>
      <c r="AJ871" s="1">
        <v>0</v>
      </c>
      <c r="AK871" s="1">
        <v>0</v>
      </c>
      <c r="AL871" s="1" t="s">
        <v>16053</v>
      </c>
      <c r="AM871" s="1" t="s">
        <v>23645</v>
      </c>
      <c r="AN871" s="1" t="s">
        <v>23646</v>
      </c>
      <c r="AO871" s="1" t="s">
        <v>23343</v>
      </c>
    </row>
    <row r="872" spans="1:41" x14ac:dyDescent="0.2">
      <c r="A872" s="1" t="s">
        <v>2686</v>
      </c>
      <c r="B872" s="1" t="s">
        <v>2687</v>
      </c>
      <c r="C872" s="1" t="s">
        <v>2688</v>
      </c>
      <c r="D872" s="1" t="s">
        <v>2688</v>
      </c>
      <c r="E872" s="1" t="s">
        <v>2689</v>
      </c>
      <c r="F872" s="1" t="s">
        <v>26</v>
      </c>
      <c r="H872" s="1" t="s">
        <v>2690</v>
      </c>
      <c r="I872" s="1" t="s">
        <v>2691</v>
      </c>
      <c r="J872" s="1" t="s">
        <v>2688</v>
      </c>
      <c r="K872" s="1" t="s">
        <v>2692</v>
      </c>
      <c r="L872" s="1" t="s">
        <v>2693</v>
      </c>
      <c r="M872" s="1" t="s">
        <v>2688</v>
      </c>
      <c r="N872" s="1" t="s">
        <v>2694</v>
      </c>
      <c r="O872" s="1" t="s">
        <v>2695</v>
      </c>
      <c r="P872" s="1" t="s">
        <v>2696</v>
      </c>
      <c r="R872" s="1" t="s">
        <v>2693</v>
      </c>
      <c r="S872" s="1" t="s">
        <v>337</v>
      </c>
      <c r="T872" s="1" t="s">
        <v>35</v>
      </c>
      <c r="U872" s="1" t="s">
        <v>110</v>
      </c>
      <c r="V872" s="1" t="s">
        <v>111</v>
      </c>
      <c r="X872" s="1" t="s">
        <v>17295</v>
      </c>
      <c r="Y872" s="1" t="s">
        <v>17296</v>
      </c>
      <c r="Z872" s="1" t="s">
        <v>15955</v>
      </c>
      <c r="AA872" s="1" t="s">
        <v>17298</v>
      </c>
      <c r="AB872" s="1" t="s">
        <v>2108</v>
      </c>
      <c r="AC872" s="1" t="s">
        <v>7685</v>
      </c>
      <c r="AD872" s="1" t="s">
        <v>16053</v>
      </c>
      <c r="AE872" s="1">
        <v>0</v>
      </c>
      <c r="AF872" s="1" t="s">
        <v>17299</v>
      </c>
      <c r="AG872" s="1" t="s">
        <v>2695</v>
      </c>
      <c r="AH872" s="1" t="s">
        <v>2696</v>
      </c>
      <c r="AI872" s="1" t="s">
        <v>2693</v>
      </c>
      <c r="AJ872" s="1">
        <v>0</v>
      </c>
      <c r="AK872" s="1">
        <v>0</v>
      </c>
      <c r="AL872" s="1">
        <v>0</v>
      </c>
      <c r="AM872" s="1" t="s">
        <v>24353</v>
      </c>
      <c r="AN872" s="1" t="s">
        <v>24354</v>
      </c>
      <c r="AO872" s="1" t="s">
        <v>23343</v>
      </c>
    </row>
    <row r="873" spans="1:41" x14ac:dyDescent="0.2">
      <c r="A873" s="1" t="s">
        <v>2383</v>
      </c>
      <c r="B873" s="1" t="s">
        <v>2384</v>
      </c>
      <c r="C873" s="1" t="s">
        <v>2385</v>
      </c>
      <c r="D873" s="1" t="s">
        <v>2386</v>
      </c>
      <c r="E873" s="1" t="s">
        <v>2387</v>
      </c>
      <c r="F873" s="1" t="s">
        <v>26</v>
      </c>
      <c r="H873" s="1" t="s">
        <v>2388</v>
      </c>
      <c r="I873" s="1" t="s">
        <v>2384</v>
      </c>
      <c r="J873" s="1" t="s">
        <v>2385</v>
      </c>
      <c r="K873" s="1" t="s">
        <v>2389</v>
      </c>
      <c r="L873" s="1" t="s">
        <v>345</v>
      </c>
      <c r="M873" s="1" t="s">
        <v>2386</v>
      </c>
      <c r="N873" s="1" t="s">
        <v>2390</v>
      </c>
      <c r="O873" s="1" t="s">
        <v>2391</v>
      </c>
      <c r="P873" s="1" t="s">
        <v>2392</v>
      </c>
      <c r="R873" s="1" t="s">
        <v>345</v>
      </c>
      <c r="S873" s="1" t="s">
        <v>63</v>
      </c>
      <c r="T873" s="1" t="s">
        <v>35</v>
      </c>
      <c r="U873" s="1" t="s">
        <v>51</v>
      </c>
      <c r="V873" s="1" t="s">
        <v>52</v>
      </c>
      <c r="X873" s="1" t="s">
        <v>17124</v>
      </c>
      <c r="Y873" s="1" t="s">
        <v>15988</v>
      </c>
      <c r="Z873" s="1" t="s">
        <v>15952</v>
      </c>
      <c r="AA873" s="1" t="s">
        <v>17125</v>
      </c>
      <c r="AB873" s="1" t="s">
        <v>16061</v>
      </c>
      <c r="AC873" s="1" t="s">
        <v>17126</v>
      </c>
      <c r="AD873" s="1" t="s">
        <v>17127</v>
      </c>
      <c r="AE873" s="1" t="s">
        <v>15953</v>
      </c>
      <c r="AF873" s="1" t="s">
        <v>17128</v>
      </c>
      <c r="AG873" s="1" t="s">
        <v>2391</v>
      </c>
      <c r="AH873" s="1" t="s">
        <v>2392</v>
      </c>
      <c r="AI873" s="1" t="s">
        <v>345</v>
      </c>
      <c r="AJ873" s="1" t="s">
        <v>17129</v>
      </c>
      <c r="AK873" s="1">
        <v>0</v>
      </c>
      <c r="AL873" s="1" t="s">
        <v>16053</v>
      </c>
      <c r="AM873" s="1" t="s">
        <v>25230</v>
      </c>
      <c r="AN873" s="1" t="s">
        <v>25231</v>
      </c>
      <c r="AO873" s="1" t="s">
        <v>23343</v>
      </c>
    </row>
    <row r="874" spans="1:41" x14ac:dyDescent="0.2">
      <c r="A874" s="1" t="s">
        <v>2697</v>
      </c>
      <c r="B874" s="1" t="s">
        <v>2698</v>
      </c>
      <c r="C874" s="1" t="s">
        <v>2699</v>
      </c>
      <c r="D874" s="1" t="s">
        <v>2700</v>
      </c>
      <c r="E874" s="1" t="s">
        <v>2701</v>
      </c>
      <c r="F874" s="1" t="s">
        <v>26</v>
      </c>
      <c r="H874" s="1" t="s">
        <v>2702</v>
      </c>
      <c r="I874" s="1" t="s">
        <v>2698</v>
      </c>
      <c r="J874" s="1" t="s">
        <v>2699</v>
      </c>
      <c r="K874" s="1" t="s">
        <v>2703</v>
      </c>
      <c r="L874" s="1" t="s">
        <v>2704</v>
      </c>
      <c r="M874" s="1" t="s">
        <v>2700</v>
      </c>
      <c r="N874" s="1" t="s">
        <v>2705</v>
      </c>
      <c r="O874" s="1" t="s">
        <v>2706</v>
      </c>
      <c r="P874" s="1" t="s">
        <v>2707</v>
      </c>
      <c r="R874" s="1" t="s">
        <v>2704</v>
      </c>
      <c r="S874" s="1" t="s">
        <v>109</v>
      </c>
      <c r="T874" s="1" t="s">
        <v>35</v>
      </c>
      <c r="U874" s="1" t="s">
        <v>51</v>
      </c>
      <c r="V874" s="1" t="s">
        <v>52</v>
      </c>
      <c r="X874" s="1" t="s">
        <v>17304</v>
      </c>
      <c r="Y874" s="1" t="s">
        <v>17305</v>
      </c>
      <c r="Z874" s="1" t="s">
        <v>15955</v>
      </c>
      <c r="AA874" s="1" t="s">
        <v>17306</v>
      </c>
      <c r="AB874" s="1" t="s">
        <v>2704</v>
      </c>
      <c r="AC874" s="1" t="s">
        <v>17307</v>
      </c>
      <c r="AD874" s="1" t="s">
        <v>16053</v>
      </c>
      <c r="AE874" s="1">
        <v>0</v>
      </c>
      <c r="AF874" s="1" t="s">
        <v>17308</v>
      </c>
      <c r="AG874" s="1" t="s">
        <v>2706</v>
      </c>
      <c r="AH874" s="1" t="s">
        <v>2707</v>
      </c>
      <c r="AI874" s="1" t="s">
        <v>2704</v>
      </c>
      <c r="AJ874" s="1">
        <v>0</v>
      </c>
      <c r="AK874" s="1">
        <v>0</v>
      </c>
      <c r="AL874" s="1" t="s">
        <v>16053</v>
      </c>
      <c r="AM874" s="1" t="s">
        <v>27007</v>
      </c>
      <c r="AN874" s="1" t="s">
        <v>27008</v>
      </c>
      <c r="AO874" s="1" t="s">
        <v>23343</v>
      </c>
    </row>
    <row r="875" spans="1:41" x14ac:dyDescent="0.2">
      <c r="A875" s="1" t="s">
        <v>2152</v>
      </c>
      <c r="B875" s="1" t="s">
        <v>2153</v>
      </c>
      <c r="C875" s="1" t="s">
        <v>2154</v>
      </c>
      <c r="D875" s="1" t="s">
        <v>2154</v>
      </c>
      <c r="E875" s="1" t="s">
        <v>2155</v>
      </c>
      <c r="F875" s="1" t="s">
        <v>26</v>
      </c>
      <c r="H875" s="1" t="s">
        <v>2156</v>
      </c>
      <c r="I875" s="1" t="s">
        <v>2157</v>
      </c>
      <c r="J875" s="1" t="s">
        <v>2154</v>
      </c>
      <c r="K875" s="1" t="s">
        <v>2158</v>
      </c>
      <c r="L875" s="1" t="s">
        <v>1064</v>
      </c>
      <c r="M875" s="1" t="s">
        <v>2154</v>
      </c>
      <c r="N875" s="1" t="s">
        <v>2159</v>
      </c>
      <c r="O875" s="1" t="s">
        <v>1066</v>
      </c>
      <c r="P875" s="1" t="s">
        <v>1067</v>
      </c>
      <c r="R875" s="1" t="s">
        <v>1064</v>
      </c>
      <c r="S875" s="1" t="s">
        <v>283</v>
      </c>
      <c r="T875" s="1" t="s">
        <v>35</v>
      </c>
      <c r="U875" s="1" t="s">
        <v>36</v>
      </c>
      <c r="V875" s="1" t="s">
        <v>37</v>
      </c>
      <c r="X875" s="1" t="s">
        <v>17022</v>
      </c>
      <c r="Y875" s="1" t="s">
        <v>15964</v>
      </c>
      <c r="Z875" s="1" t="s">
        <v>15952</v>
      </c>
      <c r="AA875" s="1" t="s">
        <v>17024</v>
      </c>
      <c r="AB875" s="1" t="s">
        <v>1064</v>
      </c>
      <c r="AC875" s="1" t="s">
        <v>1067</v>
      </c>
      <c r="AD875" s="1" t="s">
        <v>16053</v>
      </c>
      <c r="AE875" s="1">
        <v>0</v>
      </c>
      <c r="AF875" s="1" t="s">
        <v>17025</v>
      </c>
      <c r="AG875" s="1" t="s">
        <v>1066</v>
      </c>
      <c r="AH875" s="1" t="s">
        <v>1067</v>
      </c>
      <c r="AI875" s="1" t="s">
        <v>1064</v>
      </c>
      <c r="AJ875" s="1">
        <v>0</v>
      </c>
      <c r="AK875" s="1">
        <v>0</v>
      </c>
      <c r="AL875" s="1" t="s">
        <v>16053</v>
      </c>
      <c r="AM875" s="1" t="s">
        <v>26894</v>
      </c>
      <c r="AN875" s="1" t="s">
        <v>26895</v>
      </c>
      <c r="AO875" s="1" t="s">
        <v>23343</v>
      </c>
    </row>
    <row r="876" spans="1:41" x14ac:dyDescent="0.2">
      <c r="A876" s="1" t="s">
        <v>3353</v>
      </c>
      <c r="B876" s="1" t="s">
        <v>3354</v>
      </c>
      <c r="C876" s="1" t="s">
        <v>3355</v>
      </c>
      <c r="D876" s="1" t="s">
        <v>3356</v>
      </c>
      <c r="E876" s="1" t="s">
        <v>3357</v>
      </c>
      <c r="F876" s="1" t="s">
        <v>26</v>
      </c>
      <c r="H876" s="1" t="s">
        <v>3358</v>
      </c>
      <c r="I876" s="1" t="s">
        <v>3354</v>
      </c>
      <c r="J876" s="1" t="s">
        <v>3355</v>
      </c>
      <c r="K876" s="1" t="s">
        <v>3359</v>
      </c>
      <c r="L876" s="1" t="s">
        <v>1890</v>
      </c>
      <c r="M876" s="1" t="s">
        <v>3356</v>
      </c>
      <c r="N876" s="1" t="s">
        <v>3360</v>
      </c>
      <c r="O876" s="1" t="s">
        <v>3361</v>
      </c>
      <c r="P876" s="1" t="s">
        <v>3362</v>
      </c>
      <c r="R876" s="1" t="s">
        <v>1890</v>
      </c>
      <c r="S876" s="1" t="s">
        <v>884</v>
      </c>
      <c r="T876" s="1" t="s">
        <v>35</v>
      </c>
      <c r="U876" s="1" t="s">
        <v>51</v>
      </c>
      <c r="V876" s="1" t="s">
        <v>52</v>
      </c>
      <c r="X876" s="1" t="s">
        <v>17605</v>
      </c>
      <c r="Y876" s="1" t="s">
        <v>16022</v>
      </c>
      <c r="Z876" s="1" t="s">
        <v>15952</v>
      </c>
      <c r="AA876" s="1" t="s">
        <v>17606</v>
      </c>
      <c r="AB876" s="1" t="s">
        <v>1890</v>
      </c>
      <c r="AC876" s="1" t="s">
        <v>4929</v>
      </c>
      <c r="AD876" s="1" t="s">
        <v>16053</v>
      </c>
      <c r="AE876" s="1">
        <v>0</v>
      </c>
      <c r="AF876" s="1" t="s">
        <v>17607</v>
      </c>
      <c r="AG876" s="1" t="s">
        <v>3361</v>
      </c>
      <c r="AH876" s="1" t="s">
        <v>3362</v>
      </c>
      <c r="AI876" s="1" t="s">
        <v>1890</v>
      </c>
      <c r="AJ876" s="1">
        <v>0</v>
      </c>
      <c r="AK876" s="1">
        <v>0</v>
      </c>
      <c r="AL876" s="1" t="s">
        <v>16053</v>
      </c>
      <c r="AM876" s="1" t="s">
        <v>24684</v>
      </c>
      <c r="AN876" s="1" t="s">
        <v>24685</v>
      </c>
      <c r="AO876" s="1" t="s">
        <v>23343</v>
      </c>
    </row>
    <row r="877" spans="1:41" x14ac:dyDescent="0.2">
      <c r="A877" s="1" t="s">
        <v>2764</v>
      </c>
      <c r="B877" s="1" t="s">
        <v>2765</v>
      </c>
      <c r="C877" s="1" t="s">
        <v>2766</v>
      </c>
      <c r="D877" s="1" t="s">
        <v>2767</v>
      </c>
      <c r="E877" s="1" t="s">
        <v>2768</v>
      </c>
      <c r="F877" s="1" t="s">
        <v>26</v>
      </c>
      <c r="H877" s="1" t="s">
        <v>2769</v>
      </c>
      <c r="I877" s="1" t="s">
        <v>2770</v>
      </c>
      <c r="J877" s="1" t="s">
        <v>2766</v>
      </c>
      <c r="K877" s="1" t="s">
        <v>2771</v>
      </c>
      <c r="L877" s="1" t="s">
        <v>2508</v>
      </c>
      <c r="M877" s="1" t="s">
        <v>2767</v>
      </c>
      <c r="N877" s="1" t="s">
        <v>2772</v>
      </c>
      <c r="O877" s="1" t="s">
        <v>2773</v>
      </c>
      <c r="P877" s="1" t="s">
        <v>2774</v>
      </c>
      <c r="R877" s="1" t="s">
        <v>2508</v>
      </c>
      <c r="S877" s="1" t="s">
        <v>936</v>
      </c>
      <c r="T877" s="1" t="s">
        <v>35</v>
      </c>
      <c r="U877" s="1" t="s">
        <v>51</v>
      </c>
      <c r="V877" s="1" t="s">
        <v>52</v>
      </c>
      <c r="X877" s="1" t="s">
        <v>17333</v>
      </c>
      <c r="Y877" s="1" t="s">
        <v>16645</v>
      </c>
      <c r="Z877" s="1" t="s">
        <v>15955</v>
      </c>
      <c r="AA877" s="1" t="s">
        <v>17334</v>
      </c>
      <c r="AB877" s="1" t="s">
        <v>2508</v>
      </c>
      <c r="AC877" s="1" t="s">
        <v>2774</v>
      </c>
      <c r="AD877" s="1" t="s">
        <v>16053</v>
      </c>
      <c r="AE877" s="1">
        <v>0</v>
      </c>
      <c r="AF877" s="1" t="s">
        <v>17335</v>
      </c>
      <c r="AG877" s="1" t="s">
        <v>2773</v>
      </c>
      <c r="AH877" s="1" t="s">
        <v>2774</v>
      </c>
      <c r="AI877" s="1" t="s">
        <v>2508</v>
      </c>
      <c r="AJ877" s="1">
        <v>0</v>
      </c>
      <c r="AK877" s="1">
        <v>0</v>
      </c>
      <c r="AL877" s="1">
        <v>0</v>
      </c>
      <c r="AM877" s="1" t="s">
        <v>24655</v>
      </c>
      <c r="AN877" s="1" t="s">
        <v>24656</v>
      </c>
      <c r="AO877" s="1" t="s">
        <v>23343</v>
      </c>
    </row>
    <row r="878" spans="1:41" x14ac:dyDescent="0.2">
      <c r="A878" s="1" t="s">
        <v>1905</v>
      </c>
      <c r="B878" s="1" t="s">
        <v>1906</v>
      </c>
      <c r="C878" s="1" t="s">
        <v>1907</v>
      </c>
      <c r="D878" s="1" t="s">
        <v>1908</v>
      </c>
      <c r="E878" s="1" t="s">
        <v>1909</v>
      </c>
      <c r="F878" s="1" t="s">
        <v>26</v>
      </c>
      <c r="H878" s="1" t="s">
        <v>1910</v>
      </c>
      <c r="I878" s="1" t="s">
        <v>1906</v>
      </c>
      <c r="J878" s="1" t="s">
        <v>1907</v>
      </c>
      <c r="K878" s="1" t="s">
        <v>1911</v>
      </c>
      <c r="L878" s="1" t="s">
        <v>1912</v>
      </c>
      <c r="M878" s="1" t="s">
        <v>1908</v>
      </c>
      <c r="N878" s="1" t="s">
        <v>1913</v>
      </c>
      <c r="O878" s="1" t="s">
        <v>1914</v>
      </c>
      <c r="P878" s="1" t="s">
        <v>1915</v>
      </c>
      <c r="R878" s="1" t="s">
        <v>1912</v>
      </c>
      <c r="S878" s="1" t="s">
        <v>63</v>
      </c>
      <c r="T878" s="1" t="s">
        <v>35</v>
      </c>
      <c r="U878" s="1" t="s">
        <v>51</v>
      </c>
      <c r="V878" s="1" t="s">
        <v>52</v>
      </c>
      <c r="X878" s="1" t="s">
        <v>16902</v>
      </c>
      <c r="Y878" s="1" t="s">
        <v>16645</v>
      </c>
      <c r="Z878" s="1" t="s">
        <v>15955</v>
      </c>
      <c r="AA878" s="1" t="s">
        <v>16903</v>
      </c>
      <c r="AB878" s="1" t="s">
        <v>1912</v>
      </c>
      <c r="AC878" s="1" t="s">
        <v>16904</v>
      </c>
      <c r="AD878" s="1" t="s">
        <v>16053</v>
      </c>
      <c r="AE878" s="1">
        <v>0</v>
      </c>
      <c r="AF878" s="1" t="s">
        <v>16905</v>
      </c>
      <c r="AG878" s="1" t="s">
        <v>1914</v>
      </c>
      <c r="AH878" s="1" t="s">
        <v>1915</v>
      </c>
      <c r="AI878" s="1" t="s">
        <v>1912</v>
      </c>
      <c r="AJ878" s="1">
        <v>0</v>
      </c>
      <c r="AK878" s="1">
        <v>0</v>
      </c>
      <c r="AL878" s="1">
        <v>0</v>
      </c>
      <c r="AM878" s="1" t="s">
        <v>24370</v>
      </c>
      <c r="AN878" s="1" t="s">
        <v>24371</v>
      </c>
      <c r="AO878" s="1" t="s">
        <v>23343</v>
      </c>
    </row>
    <row r="879" spans="1:41" x14ac:dyDescent="0.2">
      <c r="A879" s="1" t="s">
        <v>2675</v>
      </c>
      <c r="B879" s="1" t="s">
        <v>2676</v>
      </c>
      <c r="C879" s="1" t="s">
        <v>2677</v>
      </c>
      <c r="D879" s="1" t="s">
        <v>2678</v>
      </c>
      <c r="E879" s="1" t="s">
        <v>2679</v>
      </c>
      <c r="F879" s="1" t="s">
        <v>26</v>
      </c>
      <c r="H879" s="1" t="s">
        <v>2680</v>
      </c>
      <c r="I879" s="1" t="s">
        <v>2681</v>
      </c>
      <c r="J879" s="1" t="s">
        <v>2677</v>
      </c>
      <c r="K879" s="1" t="s">
        <v>2682</v>
      </c>
      <c r="L879" s="1" t="s">
        <v>165</v>
      </c>
      <c r="M879" s="1" t="s">
        <v>2678</v>
      </c>
      <c r="N879" s="1" t="s">
        <v>2683</v>
      </c>
      <c r="O879" s="1" t="s">
        <v>2684</v>
      </c>
      <c r="P879" s="1" t="s">
        <v>2685</v>
      </c>
      <c r="R879" s="1" t="s">
        <v>165</v>
      </c>
      <c r="S879" s="1" t="s">
        <v>86</v>
      </c>
      <c r="T879" s="1" t="s">
        <v>35</v>
      </c>
      <c r="U879" s="1" t="s">
        <v>51</v>
      </c>
      <c r="V879" s="1" t="s">
        <v>52</v>
      </c>
      <c r="X879" s="1" t="s">
        <v>17291</v>
      </c>
      <c r="Y879" s="1" t="s">
        <v>17292</v>
      </c>
      <c r="Z879" s="1" t="s">
        <v>15955</v>
      </c>
      <c r="AA879" s="1" t="s">
        <v>17293</v>
      </c>
      <c r="AB879" s="1" t="s">
        <v>165</v>
      </c>
      <c r="AC879" s="1" t="s">
        <v>2685</v>
      </c>
      <c r="AD879" s="1" t="s">
        <v>16053</v>
      </c>
      <c r="AE879" s="1">
        <v>0</v>
      </c>
      <c r="AF879" s="1" t="s">
        <v>17294</v>
      </c>
      <c r="AG879" s="1" t="s">
        <v>2684</v>
      </c>
      <c r="AH879" s="1" t="s">
        <v>2685</v>
      </c>
      <c r="AI879" s="1" t="s">
        <v>165</v>
      </c>
      <c r="AJ879" s="1">
        <v>0</v>
      </c>
      <c r="AK879" s="1">
        <v>0</v>
      </c>
      <c r="AL879" s="1">
        <v>0</v>
      </c>
      <c r="AM879" s="1" t="s">
        <v>25049</v>
      </c>
      <c r="AN879" s="1" t="s">
        <v>25050</v>
      </c>
      <c r="AO879" s="1" t="s">
        <v>23343</v>
      </c>
    </row>
    <row r="880" spans="1:41" x14ac:dyDescent="0.2">
      <c r="A880" s="1" t="s">
        <v>1720</v>
      </c>
      <c r="B880" s="1" t="s">
        <v>1721</v>
      </c>
      <c r="C880" s="1" t="s">
        <v>1722</v>
      </c>
      <c r="D880" s="1" t="s">
        <v>1723</v>
      </c>
      <c r="E880" s="1" t="s">
        <v>1724</v>
      </c>
      <c r="F880" s="1" t="s">
        <v>26</v>
      </c>
      <c r="H880" s="1" t="s">
        <v>1725</v>
      </c>
      <c r="I880" s="1" t="s">
        <v>1721</v>
      </c>
      <c r="J880" s="1" t="s">
        <v>1722</v>
      </c>
      <c r="K880" s="1" t="s">
        <v>1726</v>
      </c>
      <c r="L880" s="1" t="s">
        <v>1064</v>
      </c>
      <c r="M880" s="1" t="s">
        <v>1723</v>
      </c>
      <c r="N880" s="1" t="s">
        <v>1727</v>
      </c>
      <c r="O880" s="1" t="s">
        <v>1728</v>
      </c>
      <c r="P880" s="1" t="s">
        <v>1729</v>
      </c>
      <c r="R880" s="1" t="s">
        <v>1064</v>
      </c>
      <c r="S880" s="1" t="s">
        <v>283</v>
      </c>
      <c r="T880" s="1" t="s">
        <v>35</v>
      </c>
      <c r="U880" s="1" t="s">
        <v>51</v>
      </c>
      <c r="V880" s="1" t="s">
        <v>52</v>
      </c>
      <c r="X880" s="1" t="s">
        <v>16827</v>
      </c>
      <c r="Y880" s="1" t="s">
        <v>16828</v>
      </c>
      <c r="Z880" s="1" t="s">
        <v>15955</v>
      </c>
      <c r="AA880" s="1" t="s">
        <v>16829</v>
      </c>
      <c r="AB880" s="1" t="s">
        <v>279</v>
      </c>
      <c r="AC880" s="1" t="s">
        <v>2430</v>
      </c>
      <c r="AD880" s="1" t="s">
        <v>16053</v>
      </c>
      <c r="AE880" s="1">
        <v>0</v>
      </c>
      <c r="AF880" s="1" t="s">
        <v>16830</v>
      </c>
      <c r="AG880" s="1" t="s">
        <v>1728</v>
      </c>
      <c r="AH880" s="1" t="s">
        <v>1729</v>
      </c>
      <c r="AI880" s="1" t="s">
        <v>1064</v>
      </c>
      <c r="AJ880" s="1">
        <v>0</v>
      </c>
      <c r="AK880" s="1">
        <v>0</v>
      </c>
      <c r="AL880" s="1">
        <v>0</v>
      </c>
      <c r="AM880" s="1" t="s">
        <v>23515</v>
      </c>
      <c r="AN880" s="1" t="s">
        <v>23516</v>
      </c>
      <c r="AO880" s="1" t="s">
        <v>23343</v>
      </c>
    </row>
    <row r="881" spans="1:41" x14ac:dyDescent="0.2">
      <c r="A881" s="1" t="s">
        <v>1320</v>
      </c>
      <c r="B881" s="1" t="s">
        <v>1321</v>
      </c>
      <c r="C881" s="1" t="s">
        <v>1322</v>
      </c>
      <c r="D881" s="1" t="s">
        <v>1323</v>
      </c>
      <c r="E881" s="1" t="s">
        <v>1324</v>
      </c>
      <c r="F881" s="1" t="s">
        <v>26</v>
      </c>
      <c r="H881" s="1" t="s">
        <v>1325</v>
      </c>
      <c r="I881" s="1" t="s">
        <v>1326</v>
      </c>
      <c r="J881" s="1" t="s">
        <v>1322</v>
      </c>
      <c r="K881" s="1" t="s">
        <v>1327</v>
      </c>
      <c r="L881" s="1" t="s">
        <v>1328</v>
      </c>
      <c r="M881" s="1" t="s">
        <v>1323</v>
      </c>
      <c r="N881" s="1" t="s">
        <v>1329</v>
      </c>
      <c r="O881" s="1" t="s">
        <v>1330</v>
      </c>
      <c r="P881" s="1" t="s">
        <v>1331</v>
      </c>
      <c r="R881" s="1" t="s">
        <v>1328</v>
      </c>
      <c r="S881" s="1" t="s">
        <v>180</v>
      </c>
      <c r="T881" s="1" t="s">
        <v>35</v>
      </c>
      <c r="U881" s="1" t="s">
        <v>51</v>
      </c>
      <c r="V881" s="1" t="s">
        <v>52</v>
      </c>
      <c r="X881" s="1" t="s">
        <v>16641</v>
      </c>
      <c r="Y881" s="1" t="s">
        <v>15985</v>
      </c>
      <c r="Z881" s="1" t="s">
        <v>15952</v>
      </c>
      <c r="AA881" s="1" t="s">
        <v>16642</v>
      </c>
      <c r="AB881" s="1" t="s">
        <v>1328</v>
      </c>
      <c r="AC881" s="1" t="s">
        <v>1331</v>
      </c>
      <c r="AD881" s="1" t="s">
        <v>16053</v>
      </c>
      <c r="AE881" s="1">
        <v>0</v>
      </c>
      <c r="AF881" s="1" t="s">
        <v>16643</v>
      </c>
      <c r="AG881" s="1" t="s">
        <v>1330</v>
      </c>
      <c r="AH881" s="1" t="s">
        <v>1331</v>
      </c>
      <c r="AI881" s="1" t="s">
        <v>1328</v>
      </c>
      <c r="AJ881" s="1">
        <v>0</v>
      </c>
      <c r="AK881" s="1">
        <v>0</v>
      </c>
      <c r="AL881" s="1" t="s">
        <v>16053</v>
      </c>
      <c r="AM881" s="1" t="s">
        <v>26999</v>
      </c>
      <c r="AN881" s="1" t="s">
        <v>27000</v>
      </c>
      <c r="AO881" s="1" t="s">
        <v>23343</v>
      </c>
    </row>
    <row r="882" spans="1:41" x14ac:dyDescent="0.2">
      <c r="A882" s="1" t="s">
        <v>2190</v>
      </c>
      <c r="B882" s="1" t="s">
        <v>2191</v>
      </c>
      <c r="C882" s="1" t="s">
        <v>2192</v>
      </c>
      <c r="D882" s="1" t="s">
        <v>2193</v>
      </c>
      <c r="E882" s="1" t="s">
        <v>2194</v>
      </c>
      <c r="F882" s="1" t="s">
        <v>26</v>
      </c>
      <c r="H882" s="1" t="s">
        <v>2195</v>
      </c>
      <c r="I882" s="1" t="s">
        <v>2191</v>
      </c>
      <c r="J882" s="1" t="s">
        <v>2192</v>
      </c>
      <c r="K882" s="1" t="s">
        <v>2196</v>
      </c>
      <c r="L882" s="1" t="s">
        <v>2197</v>
      </c>
      <c r="M882" s="1" t="s">
        <v>2193</v>
      </c>
      <c r="N882" s="1" t="s">
        <v>2198</v>
      </c>
      <c r="O882" s="1" t="s">
        <v>2199</v>
      </c>
      <c r="P882" s="1" t="s">
        <v>2200</v>
      </c>
      <c r="R882" s="1" t="s">
        <v>2197</v>
      </c>
      <c r="S882" s="1" t="s">
        <v>134</v>
      </c>
      <c r="T882" s="1" t="s">
        <v>35</v>
      </c>
      <c r="U882" s="1" t="s">
        <v>51</v>
      </c>
      <c r="V882" s="1" t="s">
        <v>52</v>
      </c>
      <c r="X882" s="1" t="s">
        <v>17040</v>
      </c>
      <c r="Y882" s="1" t="s">
        <v>16034</v>
      </c>
      <c r="Z882" s="1" t="s">
        <v>15952</v>
      </c>
      <c r="AA882" s="1" t="s">
        <v>17041</v>
      </c>
      <c r="AB882" s="1" t="s">
        <v>2197</v>
      </c>
      <c r="AC882" s="1" t="s">
        <v>2200</v>
      </c>
      <c r="AD882" s="1">
        <v>0</v>
      </c>
      <c r="AE882" s="1">
        <v>0</v>
      </c>
      <c r="AF882" s="1" t="s">
        <v>17042</v>
      </c>
      <c r="AG882" s="1" t="s">
        <v>17043</v>
      </c>
      <c r="AH882" s="1" t="s">
        <v>17044</v>
      </c>
      <c r="AI882" s="1" t="s">
        <v>2197</v>
      </c>
      <c r="AJ882" s="1">
        <v>0</v>
      </c>
      <c r="AK882" s="1">
        <v>0</v>
      </c>
      <c r="AL882" s="1" t="s">
        <v>16053</v>
      </c>
      <c r="AM882" s="1" t="s">
        <v>23771</v>
      </c>
      <c r="AN882" s="1" t="s">
        <v>23772</v>
      </c>
      <c r="AO882" s="1" t="s">
        <v>23343</v>
      </c>
    </row>
    <row r="883" spans="1:41" x14ac:dyDescent="0.2">
      <c r="A883" s="1" t="s">
        <v>1230</v>
      </c>
      <c r="B883" s="1" t="s">
        <v>1231</v>
      </c>
      <c r="C883" s="1" t="s">
        <v>1232</v>
      </c>
      <c r="D883" s="1" t="s">
        <v>1233</v>
      </c>
      <c r="E883" s="1" t="s">
        <v>1234</v>
      </c>
      <c r="F883" s="1" t="s">
        <v>26</v>
      </c>
      <c r="H883" s="1" t="s">
        <v>1235</v>
      </c>
      <c r="I883" s="1" t="s">
        <v>1231</v>
      </c>
      <c r="J883" s="1" t="s">
        <v>1232</v>
      </c>
      <c r="K883" s="1" t="s">
        <v>1236</v>
      </c>
      <c r="L883" s="1" t="s">
        <v>892</v>
      </c>
      <c r="M883" s="1" t="s">
        <v>1233</v>
      </c>
      <c r="N883" s="1" t="s">
        <v>1237</v>
      </c>
      <c r="O883" s="1" t="s">
        <v>894</v>
      </c>
      <c r="P883" s="1" t="s">
        <v>895</v>
      </c>
      <c r="R883" s="1" t="s">
        <v>892</v>
      </c>
      <c r="S883" s="1" t="s">
        <v>494</v>
      </c>
      <c r="T883" s="1" t="s">
        <v>189</v>
      </c>
      <c r="U883" s="1" t="s">
        <v>51</v>
      </c>
      <c r="V883" s="1" t="s">
        <v>52</v>
      </c>
      <c r="X883" s="1" t="s">
        <v>16413</v>
      </c>
      <c r="Y883" s="1" t="s">
        <v>15975</v>
      </c>
      <c r="Z883" s="1" t="s">
        <v>15952</v>
      </c>
      <c r="AA883" s="1" t="s">
        <v>16600</v>
      </c>
      <c r="AB883" s="1" t="s">
        <v>512</v>
      </c>
      <c r="AC883" s="1" t="s">
        <v>16601</v>
      </c>
      <c r="AD883" s="1">
        <v>0</v>
      </c>
      <c r="AE883" s="1">
        <v>0</v>
      </c>
      <c r="AF883" s="1" t="s">
        <v>16602</v>
      </c>
      <c r="AG883" s="1" t="s">
        <v>16603</v>
      </c>
      <c r="AH883" s="1" t="s">
        <v>16604</v>
      </c>
      <c r="AI883" s="1" t="s">
        <v>512</v>
      </c>
      <c r="AJ883" s="1">
        <v>0</v>
      </c>
      <c r="AK883" s="1">
        <v>0</v>
      </c>
      <c r="AL883" s="1" t="s">
        <v>16053</v>
      </c>
      <c r="AM883" s="1" t="s">
        <v>23637</v>
      </c>
      <c r="AN883" s="1" t="s">
        <v>23638</v>
      </c>
      <c r="AO883" s="1" t="s">
        <v>23343</v>
      </c>
    </row>
    <row r="884" spans="1:41" x14ac:dyDescent="0.2">
      <c r="A884" s="1" t="s">
        <v>2855</v>
      </c>
      <c r="B884" s="1" t="s">
        <v>2856</v>
      </c>
      <c r="C884" s="1" t="s">
        <v>2857</v>
      </c>
      <c r="D884" s="1" t="s">
        <v>2858</v>
      </c>
      <c r="E884" s="1" t="s">
        <v>2859</v>
      </c>
      <c r="F884" s="1" t="s">
        <v>26</v>
      </c>
      <c r="H884" s="1" t="s">
        <v>2860</v>
      </c>
      <c r="I884" s="1" t="s">
        <v>2861</v>
      </c>
      <c r="J884" s="1" t="s">
        <v>2857</v>
      </c>
      <c r="K884" s="1" t="s">
        <v>2862</v>
      </c>
      <c r="L884" s="1" t="s">
        <v>247</v>
      </c>
      <c r="M884" s="1" t="s">
        <v>2858</v>
      </c>
      <c r="N884" s="1" t="s">
        <v>2863</v>
      </c>
      <c r="O884" s="1" t="s">
        <v>2864</v>
      </c>
      <c r="P884" s="1" t="s">
        <v>2865</v>
      </c>
      <c r="R884" s="1" t="s">
        <v>247</v>
      </c>
      <c r="S884" s="1" t="s">
        <v>74</v>
      </c>
      <c r="T884" s="1" t="s">
        <v>35</v>
      </c>
      <c r="U884" s="1" t="s">
        <v>51</v>
      </c>
      <c r="V884" s="1" t="s">
        <v>52</v>
      </c>
      <c r="X884" s="1" t="s">
        <v>17372</v>
      </c>
      <c r="Y884" s="1" t="s">
        <v>17373</v>
      </c>
      <c r="Z884" s="1" t="s">
        <v>15952</v>
      </c>
      <c r="AA884" s="1" t="s">
        <v>17374</v>
      </c>
      <c r="AB884" s="1" t="s">
        <v>247</v>
      </c>
      <c r="AC884" s="1" t="s">
        <v>1865</v>
      </c>
      <c r="AD884" s="1" t="s">
        <v>16053</v>
      </c>
      <c r="AE884" s="1">
        <v>0</v>
      </c>
      <c r="AF884" s="1" t="s">
        <v>17375</v>
      </c>
      <c r="AG884" s="1" t="s">
        <v>2864</v>
      </c>
      <c r="AH884" s="1" t="s">
        <v>2865</v>
      </c>
      <c r="AI884" s="1" t="s">
        <v>247</v>
      </c>
      <c r="AJ884" s="1">
        <v>0</v>
      </c>
      <c r="AK884" s="1">
        <v>0</v>
      </c>
      <c r="AL884" s="1">
        <v>0</v>
      </c>
      <c r="AM884" s="1" t="s">
        <v>24869</v>
      </c>
      <c r="AN884" s="1" t="s">
        <v>24870</v>
      </c>
      <c r="AO884" s="1" t="s">
        <v>23343</v>
      </c>
    </row>
    <row r="885" spans="1:41" x14ac:dyDescent="0.2">
      <c r="A885" s="1" t="s">
        <v>3799</v>
      </c>
      <c r="B885" s="1" t="s">
        <v>3800</v>
      </c>
      <c r="C885" s="1" t="s">
        <v>3801</v>
      </c>
      <c r="D885" s="1" t="s">
        <v>3802</v>
      </c>
      <c r="E885" s="1" t="s">
        <v>3803</v>
      </c>
      <c r="F885" s="1" t="s">
        <v>26</v>
      </c>
      <c r="H885" s="1" t="s">
        <v>3804</v>
      </c>
      <c r="I885" s="1" t="s">
        <v>3800</v>
      </c>
      <c r="J885" s="1" t="s">
        <v>3801</v>
      </c>
      <c r="K885" s="1" t="s">
        <v>3805</v>
      </c>
      <c r="L885" s="1" t="s">
        <v>1328</v>
      </c>
      <c r="M885" s="1" t="s">
        <v>3802</v>
      </c>
      <c r="N885" s="1" t="s">
        <v>3806</v>
      </c>
      <c r="O885" s="1" t="s">
        <v>3807</v>
      </c>
      <c r="P885" s="1" t="s">
        <v>3808</v>
      </c>
      <c r="R885" s="1" t="s">
        <v>1328</v>
      </c>
      <c r="S885" s="1" t="s">
        <v>180</v>
      </c>
      <c r="T885" s="1" t="s">
        <v>3809</v>
      </c>
      <c r="U885" s="1" t="s">
        <v>51</v>
      </c>
      <c r="V885" s="1" t="s">
        <v>52</v>
      </c>
      <c r="X885" s="1" t="s">
        <v>17838</v>
      </c>
      <c r="Y885" s="1" t="s">
        <v>16114</v>
      </c>
      <c r="Z885" s="1" t="s">
        <v>15955</v>
      </c>
      <c r="AA885" s="1" t="s">
        <v>17839</v>
      </c>
      <c r="AB885" s="1" t="s">
        <v>380</v>
      </c>
      <c r="AC885" s="1" t="s">
        <v>1807</v>
      </c>
      <c r="AD885" s="1" t="s">
        <v>16053</v>
      </c>
      <c r="AE885" s="1">
        <v>0</v>
      </c>
      <c r="AF885" s="1" t="s">
        <v>17840</v>
      </c>
      <c r="AG885" s="1" t="s">
        <v>4980</v>
      </c>
      <c r="AH885" s="1" t="s">
        <v>4981</v>
      </c>
      <c r="AI885" s="1" t="s">
        <v>1328</v>
      </c>
      <c r="AJ885" s="1">
        <v>0</v>
      </c>
      <c r="AK885" s="1">
        <v>0</v>
      </c>
      <c r="AL885" s="1" t="s">
        <v>16053</v>
      </c>
      <c r="AM885" s="1" t="s">
        <v>27122</v>
      </c>
      <c r="AN885" s="1" t="s">
        <v>27123</v>
      </c>
      <c r="AO885" s="1" t="s">
        <v>23343</v>
      </c>
    </row>
    <row r="886" spans="1:41" x14ac:dyDescent="0.2">
      <c r="A886" s="1" t="s">
        <v>827</v>
      </c>
      <c r="B886" s="1" t="s">
        <v>828</v>
      </c>
      <c r="C886" s="1" t="s">
        <v>829</v>
      </c>
      <c r="D886" s="1" t="s">
        <v>829</v>
      </c>
      <c r="E886" s="1" t="s">
        <v>830</v>
      </c>
      <c r="F886" s="1" t="s">
        <v>26</v>
      </c>
      <c r="H886" s="1" t="s">
        <v>831</v>
      </c>
      <c r="I886" s="1" t="s">
        <v>828</v>
      </c>
      <c r="J886" s="1" t="s">
        <v>829</v>
      </c>
      <c r="K886" s="1" t="s">
        <v>832</v>
      </c>
      <c r="L886" s="1" t="s">
        <v>105</v>
      </c>
      <c r="M886" s="1" t="s">
        <v>829</v>
      </c>
      <c r="N886" s="1" t="s">
        <v>833</v>
      </c>
      <c r="O886" s="1" t="s">
        <v>834</v>
      </c>
      <c r="P886" s="1" t="s">
        <v>835</v>
      </c>
      <c r="R886" s="1" t="s">
        <v>105</v>
      </c>
      <c r="S886" s="1" t="s">
        <v>109</v>
      </c>
      <c r="T886" s="1" t="s">
        <v>35</v>
      </c>
      <c r="U886" s="1" t="s">
        <v>602</v>
      </c>
      <c r="V886" s="1" t="s">
        <v>111</v>
      </c>
      <c r="X886" s="1" t="s">
        <v>16413</v>
      </c>
      <c r="Y886" s="1" t="s">
        <v>16414</v>
      </c>
      <c r="Z886" s="1" t="s">
        <v>15955</v>
      </c>
      <c r="AA886" s="1" t="s">
        <v>16416</v>
      </c>
      <c r="AB886" s="1" t="s">
        <v>105</v>
      </c>
      <c r="AC886" s="1" t="s">
        <v>1505</v>
      </c>
      <c r="AD886" s="1" t="s">
        <v>16053</v>
      </c>
      <c r="AE886" s="1">
        <v>0</v>
      </c>
      <c r="AF886" s="1" t="s">
        <v>16417</v>
      </c>
      <c r="AG886" s="1" t="s">
        <v>834</v>
      </c>
      <c r="AH886" s="1" t="s">
        <v>835</v>
      </c>
      <c r="AI886" s="1" t="s">
        <v>105</v>
      </c>
      <c r="AJ886" s="1">
        <v>0</v>
      </c>
      <c r="AK886" s="1">
        <v>0</v>
      </c>
      <c r="AL886" s="1">
        <v>0</v>
      </c>
      <c r="AM886" s="1" t="s">
        <v>27067</v>
      </c>
      <c r="AN886" s="1" t="s">
        <v>27068</v>
      </c>
      <c r="AO886" s="1" t="s">
        <v>23343</v>
      </c>
    </row>
    <row r="887" spans="1:41" x14ac:dyDescent="0.2">
      <c r="A887" s="1" t="s">
        <v>2775</v>
      </c>
      <c r="B887" s="1" t="s">
        <v>2776</v>
      </c>
      <c r="C887" s="1" t="s">
        <v>2777</v>
      </c>
      <c r="D887" s="1" t="s">
        <v>2778</v>
      </c>
      <c r="E887" s="1" t="s">
        <v>2779</v>
      </c>
      <c r="F887" s="1" t="s">
        <v>26</v>
      </c>
      <c r="H887" s="1" t="s">
        <v>2780</v>
      </c>
      <c r="I887" s="1" t="s">
        <v>2776</v>
      </c>
      <c r="J887" s="1" t="s">
        <v>2777</v>
      </c>
      <c r="K887" s="1" t="s">
        <v>2781</v>
      </c>
      <c r="L887" s="1" t="s">
        <v>105</v>
      </c>
      <c r="M887" s="1" t="s">
        <v>2778</v>
      </c>
      <c r="N887" s="1" t="s">
        <v>2782</v>
      </c>
      <c r="O887" s="1" t="s">
        <v>1934</v>
      </c>
      <c r="P887" s="1" t="s">
        <v>1935</v>
      </c>
      <c r="R887" s="1" t="s">
        <v>105</v>
      </c>
      <c r="S887" s="1" t="s">
        <v>109</v>
      </c>
      <c r="T887" s="1" t="s">
        <v>35</v>
      </c>
      <c r="U887" s="1" t="s">
        <v>51</v>
      </c>
      <c r="V887" s="1" t="s">
        <v>52</v>
      </c>
      <c r="X887" s="1" t="s">
        <v>17336</v>
      </c>
      <c r="Y887" s="1" t="s">
        <v>17337</v>
      </c>
      <c r="Z887" s="1" t="s">
        <v>15955</v>
      </c>
      <c r="AA887" s="1" t="s">
        <v>17338</v>
      </c>
      <c r="AB887" s="1" t="s">
        <v>105</v>
      </c>
      <c r="AC887" s="1" t="s">
        <v>1935</v>
      </c>
      <c r="AD887" s="1" t="s">
        <v>16053</v>
      </c>
      <c r="AE887" s="1">
        <v>0</v>
      </c>
      <c r="AF887" s="1" t="s">
        <v>17339</v>
      </c>
      <c r="AG887" s="1" t="s">
        <v>1934</v>
      </c>
      <c r="AH887" s="1" t="s">
        <v>1935</v>
      </c>
      <c r="AI887" s="1" t="s">
        <v>105</v>
      </c>
      <c r="AJ887" s="1">
        <v>0</v>
      </c>
      <c r="AK887" s="1">
        <v>0</v>
      </c>
      <c r="AL887" s="1">
        <v>0</v>
      </c>
      <c r="AM887" s="1" t="s">
        <v>27309</v>
      </c>
      <c r="AN887" s="1" t="s">
        <v>27310</v>
      </c>
      <c r="AO887" s="1" t="s">
        <v>23343</v>
      </c>
    </row>
    <row r="888" spans="1:41" x14ac:dyDescent="0.2">
      <c r="A888" s="1" t="s">
        <v>326</v>
      </c>
      <c r="B888" s="1" t="s">
        <v>327</v>
      </c>
      <c r="C888" s="1" t="s">
        <v>328</v>
      </c>
      <c r="D888" s="1" t="s">
        <v>329</v>
      </c>
      <c r="E888" s="1" t="s">
        <v>330</v>
      </c>
      <c r="F888" s="1" t="s">
        <v>26</v>
      </c>
      <c r="H888" s="1" t="s">
        <v>331</v>
      </c>
      <c r="I888" s="1" t="s">
        <v>327</v>
      </c>
      <c r="J888" s="1" t="s">
        <v>328</v>
      </c>
      <c r="K888" s="1" t="s">
        <v>332</v>
      </c>
      <c r="L888" s="1" t="s">
        <v>333</v>
      </c>
      <c r="M888" s="1" t="s">
        <v>329</v>
      </c>
      <c r="N888" s="1" t="s">
        <v>334</v>
      </c>
      <c r="O888" s="1" t="s">
        <v>335</v>
      </c>
      <c r="P888" s="1" t="s">
        <v>336</v>
      </c>
      <c r="R888" s="1" t="s">
        <v>333</v>
      </c>
      <c r="S888" s="1" t="s">
        <v>337</v>
      </c>
      <c r="T888" s="1" t="s">
        <v>35</v>
      </c>
      <c r="U888" s="1" t="s">
        <v>51</v>
      </c>
      <c r="V888" s="1" t="s">
        <v>52</v>
      </c>
      <c r="X888" s="1" t="s">
        <v>16188</v>
      </c>
      <c r="Y888" s="1" t="s">
        <v>16189</v>
      </c>
      <c r="Z888" s="1" t="s">
        <v>15955</v>
      </c>
      <c r="AA888" s="1" t="s">
        <v>16190</v>
      </c>
      <c r="AB888" s="1" t="s">
        <v>333</v>
      </c>
      <c r="AC888" s="1" t="s">
        <v>16191</v>
      </c>
      <c r="AD888" s="1" t="s">
        <v>16053</v>
      </c>
      <c r="AE888" s="1">
        <v>0</v>
      </c>
      <c r="AF888" s="1" t="s">
        <v>16192</v>
      </c>
      <c r="AG888" s="1" t="s">
        <v>335</v>
      </c>
      <c r="AH888" s="1" t="s">
        <v>336</v>
      </c>
      <c r="AI888" s="1" t="s">
        <v>333</v>
      </c>
      <c r="AJ888" s="1">
        <v>0</v>
      </c>
      <c r="AK888" s="1">
        <v>0</v>
      </c>
      <c r="AL888" s="1">
        <v>0</v>
      </c>
      <c r="AM888" s="1" t="s">
        <v>23545</v>
      </c>
      <c r="AN888" s="1" t="s">
        <v>23546</v>
      </c>
      <c r="AO888" s="1" t="s">
        <v>23343</v>
      </c>
    </row>
    <row r="889" spans="1:41" x14ac:dyDescent="0.2">
      <c r="A889" s="1" t="s">
        <v>1574</v>
      </c>
      <c r="B889" s="1" t="s">
        <v>1575</v>
      </c>
      <c r="C889" s="1" t="s">
        <v>1576</v>
      </c>
      <c r="D889" s="1" t="s">
        <v>1576</v>
      </c>
      <c r="E889" s="1" t="s">
        <v>1577</v>
      </c>
      <c r="F889" s="1" t="s">
        <v>26</v>
      </c>
      <c r="H889" s="1" t="s">
        <v>1578</v>
      </c>
      <c r="I889" s="1" t="s">
        <v>1575</v>
      </c>
      <c r="J889" s="1" t="s">
        <v>1576</v>
      </c>
      <c r="K889" s="1" t="s">
        <v>344</v>
      </c>
      <c r="L889" s="1" t="s">
        <v>70</v>
      </c>
      <c r="M889" s="1" t="s">
        <v>1576</v>
      </c>
      <c r="N889" s="1" t="s">
        <v>1579</v>
      </c>
      <c r="O889" s="1" t="s">
        <v>1580</v>
      </c>
      <c r="P889" s="1" t="s">
        <v>1581</v>
      </c>
      <c r="Q889" s="1" t="s">
        <v>1582</v>
      </c>
      <c r="R889" s="1" t="s">
        <v>70</v>
      </c>
      <c r="S889" s="1" t="s">
        <v>74</v>
      </c>
      <c r="T889" s="1" t="s">
        <v>35</v>
      </c>
      <c r="U889" s="1" t="s">
        <v>602</v>
      </c>
      <c r="V889" s="1" t="s">
        <v>111</v>
      </c>
      <c r="X889" s="1" t="s">
        <v>16751</v>
      </c>
      <c r="Y889" s="1" t="s">
        <v>15969</v>
      </c>
      <c r="Z889" s="1" t="s">
        <v>15952</v>
      </c>
      <c r="AA889" s="1" t="s">
        <v>16753</v>
      </c>
      <c r="AB889" s="1" t="s">
        <v>70</v>
      </c>
      <c r="AC889" s="1" t="s">
        <v>1581</v>
      </c>
      <c r="AD889" s="1" t="s">
        <v>16053</v>
      </c>
      <c r="AE889" s="1">
        <v>0</v>
      </c>
      <c r="AF889" s="1" t="s">
        <v>16754</v>
      </c>
      <c r="AG889" s="1" t="s">
        <v>1580</v>
      </c>
      <c r="AH889" s="1" t="s">
        <v>1581</v>
      </c>
      <c r="AI889" s="1" t="s">
        <v>70</v>
      </c>
      <c r="AJ889" s="1">
        <v>0</v>
      </c>
      <c r="AK889" s="1">
        <v>0</v>
      </c>
      <c r="AL889" s="1">
        <v>0</v>
      </c>
      <c r="AM889" s="1" t="s">
        <v>25707</v>
      </c>
      <c r="AN889" s="1" t="s">
        <v>25708</v>
      </c>
      <c r="AO889" s="1" t="s">
        <v>23343</v>
      </c>
    </row>
    <row r="890" spans="1:41" x14ac:dyDescent="0.2">
      <c r="A890" s="1" t="s">
        <v>1963</v>
      </c>
      <c r="B890" s="1" t="s">
        <v>1964</v>
      </c>
      <c r="C890" s="1" t="s">
        <v>1965</v>
      </c>
      <c r="D890" s="1" t="s">
        <v>1966</v>
      </c>
      <c r="E890" s="1" t="s">
        <v>1967</v>
      </c>
      <c r="F890" s="1" t="s">
        <v>26</v>
      </c>
      <c r="H890" s="1" t="s">
        <v>1968</v>
      </c>
      <c r="I890" s="1" t="s">
        <v>1964</v>
      </c>
      <c r="J890" s="1" t="s">
        <v>1965</v>
      </c>
      <c r="K890" s="1" t="s">
        <v>1969</v>
      </c>
      <c r="L890" s="1" t="s">
        <v>1970</v>
      </c>
      <c r="M890" s="1" t="s">
        <v>1966</v>
      </c>
      <c r="N890" s="1" t="s">
        <v>1971</v>
      </c>
      <c r="O890" s="1" t="s">
        <v>1972</v>
      </c>
      <c r="P890" s="1" t="s">
        <v>1973</v>
      </c>
      <c r="Q890" s="1" t="s">
        <v>1974</v>
      </c>
      <c r="R890" s="1" t="s">
        <v>1970</v>
      </c>
      <c r="S890" s="1" t="s">
        <v>74</v>
      </c>
      <c r="T890" s="1" t="s">
        <v>35</v>
      </c>
      <c r="U890" s="1" t="s">
        <v>51</v>
      </c>
      <c r="V890" s="1" t="s">
        <v>52</v>
      </c>
      <c r="X890" s="1" t="s">
        <v>16934</v>
      </c>
      <c r="Y890" s="1" t="s">
        <v>15977</v>
      </c>
      <c r="Z890" s="1" t="s">
        <v>15952</v>
      </c>
      <c r="AA890" s="1" t="s">
        <v>16935</v>
      </c>
      <c r="AB890" s="1" t="s">
        <v>247</v>
      </c>
      <c r="AC890" s="1" t="s">
        <v>250</v>
      </c>
      <c r="AD890" s="1">
        <v>0</v>
      </c>
      <c r="AE890" s="1">
        <v>0</v>
      </c>
      <c r="AF890" s="1" t="s">
        <v>16936</v>
      </c>
      <c r="AG890" s="1" t="s">
        <v>1972</v>
      </c>
      <c r="AH890" s="1" t="s">
        <v>1973</v>
      </c>
      <c r="AI890" s="1" t="s">
        <v>1970</v>
      </c>
      <c r="AJ890" s="1">
        <v>0</v>
      </c>
      <c r="AK890" s="1">
        <v>0</v>
      </c>
      <c r="AL890" s="1" t="s">
        <v>16053</v>
      </c>
      <c r="AM890" s="1" t="s">
        <v>24267</v>
      </c>
      <c r="AN890" s="1" t="s">
        <v>24268</v>
      </c>
      <c r="AO890" s="1" t="s">
        <v>23343</v>
      </c>
    </row>
    <row r="891" spans="1:41" x14ac:dyDescent="0.2">
      <c r="A891" s="1" t="s">
        <v>3086</v>
      </c>
      <c r="B891" s="1" t="s">
        <v>3087</v>
      </c>
      <c r="C891" s="1" t="s">
        <v>3088</v>
      </c>
      <c r="D891" s="1" t="s">
        <v>3088</v>
      </c>
      <c r="E891" s="1" t="s">
        <v>3089</v>
      </c>
      <c r="F891" s="1" t="s">
        <v>26</v>
      </c>
      <c r="H891" s="1" t="s">
        <v>3090</v>
      </c>
      <c r="I891" s="1" t="s">
        <v>3091</v>
      </c>
      <c r="J891" s="1" t="s">
        <v>3088</v>
      </c>
      <c r="K891" s="1" t="s">
        <v>3092</v>
      </c>
      <c r="L891" s="1" t="s">
        <v>544</v>
      </c>
      <c r="M891" s="1" t="s">
        <v>3088</v>
      </c>
      <c r="N891" s="1" t="s">
        <v>3093</v>
      </c>
      <c r="O891" s="1" t="s">
        <v>3094</v>
      </c>
      <c r="P891" s="1" t="s">
        <v>3095</v>
      </c>
      <c r="R891" s="1" t="s">
        <v>544</v>
      </c>
      <c r="S891" s="1" t="s">
        <v>548</v>
      </c>
      <c r="T891" s="1" t="s">
        <v>35</v>
      </c>
      <c r="U891" s="1" t="s">
        <v>549</v>
      </c>
      <c r="V891" s="1" t="s">
        <v>37</v>
      </c>
      <c r="X891" s="1" t="s">
        <v>17470</v>
      </c>
      <c r="Y891" s="1" t="s">
        <v>16519</v>
      </c>
      <c r="Z891" s="1" t="s">
        <v>15952</v>
      </c>
      <c r="AA891" s="1" t="s">
        <v>17472</v>
      </c>
      <c r="AB891" s="1" t="s">
        <v>544</v>
      </c>
      <c r="AC891" s="1" t="s">
        <v>3095</v>
      </c>
      <c r="AD891" s="1" t="s">
        <v>16053</v>
      </c>
      <c r="AE891" s="1">
        <v>0</v>
      </c>
      <c r="AF891" s="1" t="s">
        <v>17473</v>
      </c>
      <c r="AG891" s="1" t="s">
        <v>3094</v>
      </c>
      <c r="AH891" s="1" t="s">
        <v>3095</v>
      </c>
      <c r="AI891" s="1" t="s">
        <v>544</v>
      </c>
      <c r="AJ891" s="1">
        <v>0</v>
      </c>
      <c r="AK891" s="1">
        <v>0</v>
      </c>
      <c r="AL891" s="1">
        <v>0</v>
      </c>
      <c r="AM891" s="1" t="s">
        <v>27232</v>
      </c>
      <c r="AN891" s="1" t="s">
        <v>27233</v>
      </c>
      <c r="AO891" s="1" t="s">
        <v>23343</v>
      </c>
    </row>
    <row r="892" spans="1:41" x14ac:dyDescent="0.2">
      <c r="A892" s="1" t="s">
        <v>3194</v>
      </c>
      <c r="B892" s="1" t="s">
        <v>3195</v>
      </c>
      <c r="C892" s="1" t="s">
        <v>3196</v>
      </c>
      <c r="D892" s="1" t="s">
        <v>3197</v>
      </c>
      <c r="E892" s="1" t="s">
        <v>3198</v>
      </c>
      <c r="F892" s="1" t="s">
        <v>26</v>
      </c>
      <c r="H892" s="1" t="s">
        <v>3199</v>
      </c>
      <c r="I892" s="1" t="s">
        <v>3195</v>
      </c>
      <c r="J892" s="1" t="s">
        <v>3196</v>
      </c>
      <c r="K892" s="1" t="s">
        <v>3200</v>
      </c>
      <c r="L892" s="1" t="s">
        <v>3201</v>
      </c>
      <c r="M892" s="1" t="s">
        <v>3197</v>
      </c>
      <c r="N892" s="1" t="s">
        <v>3202</v>
      </c>
      <c r="O892" s="1" t="s">
        <v>3203</v>
      </c>
      <c r="P892" s="1" t="s">
        <v>3204</v>
      </c>
      <c r="R892" s="1" t="s">
        <v>3201</v>
      </c>
      <c r="S892" s="1" t="s">
        <v>315</v>
      </c>
      <c r="T892" s="1" t="s">
        <v>35</v>
      </c>
      <c r="U892" s="1" t="s">
        <v>51</v>
      </c>
      <c r="V892" s="1" t="s">
        <v>52</v>
      </c>
      <c r="X892" s="1" t="s">
        <v>17529</v>
      </c>
      <c r="Y892" s="1" t="s">
        <v>17530</v>
      </c>
      <c r="Z892" s="1" t="s">
        <v>15952</v>
      </c>
      <c r="AA892" s="1" t="s">
        <v>17531</v>
      </c>
      <c r="AB892" s="1" t="s">
        <v>3201</v>
      </c>
      <c r="AC892" s="1" t="s">
        <v>3204</v>
      </c>
      <c r="AD892" s="1" t="s">
        <v>16053</v>
      </c>
      <c r="AE892" s="1">
        <v>0</v>
      </c>
      <c r="AF892" s="1" t="s">
        <v>17532</v>
      </c>
      <c r="AG892" s="1" t="s">
        <v>3203</v>
      </c>
      <c r="AH892" s="1" t="s">
        <v>3204</v>
      </c>
      <c r="AI892" s="1" t="s">
        <v>3201</v>
      </c>
      <c r="AJ892" s="1">
        <v>0</v>
      </c>
      <c r="AK892" s="1">
        <v>0</v>
      </c>
      <c r="AL892" s="1">
        <v>0</v>
      </c>
      <c r="AM892" s="1" t="s">
        <v>23958</v>
      </c>
      <c r="AN892" s="1" t="s">
        <v>27077</v>
      </c>
      <c r="AO892" s="1" t="s">
        <v>23343</v>
      </c>
    </row>
    <row r="893" spans="1:41" x14ac:dyDescent="0.2">
      <c r="A893" s="1" t="s">
        <v>1591</v>
      </c>
      <c r="B893" s="1" t="s">
        <v>1592</v>
      </c>
      <c r="C893" s="1" t="s">
        <v>1593</v>
      </c>
      <c r="D893" s="1" t="s">
        <v>1593</v>
      </c>
      <c r="E893" s="1" t="s">
        <v>1594</v>
      </c>
      <c r="F893" s="1" t="s">
        <v>26</v>
      </c>
      <c r="H893" s="1" t="s">
        <v>1595</v>
      </c>
      <c r="I893" s="1" t="s">
        <v>1596</v>
      </c>
      <c r="J893" s="1" t="s">
        <v>1593</v>
      </c>
      <c r="K893" s="1" t="s">
        <v>1597</v>
      </c>
      <c r="L893" s="1" t="s">
        <v>333</v>
      </c>
      <c r="M893" s="1" t="s">
        <v>1593</v>
      </c>
      <c r="N893" s="1" t="s">
        <v>1598</v>
      </c>
      <c r="O893" s="1" t="s">
        <v>1599</v>
      </c>
      <c r="P893" s="1" t="s">
        <v>1600</v>
      </c>
      <c r="R893" s="1" t="s">
        <v>333</v>
      </c>
      <c r="S893" s="1" t="s">
        <v>337</v>
      </c>
      <c r="T893" s="1" t="s">
        <v>35</v>
      </c>
      <c r="U893" s="1" t="s">
        <v>110</v>
      </c>
      <c r="V893" s="1" t="s">
        <v>111</v>
      </c>
      <c r="X893" s="1" t="s">
        <v>16764</v>
      </c>
      <c r="Y893" s="1" t="s">
        <v>16505</v>
      </c>
      <c r="Z893" s="1" t="s">
        <v>15952</v>
      </c>
      <c r="AA893" s="1" t="s">
        <v>16766</v>
      </c>
      <c r="AB893" s="1" t="s">
        <v>16061</v>
      </c>
      <c r="AC893" s="1" t="s">
        <v>16073</v>
      </c>
      <c r="AD893" s="1" t="s">
        <v>2320</v>
      </c>
      <c r="AE893" s="1" t="s">
        <v>16073</v>
      </c>
      <c r="AF893" s="1" t="s">
        <v>16767</v>
      </c>
      <c r="AG893" s="1" t="s">
        <v>16768</v>
      </c>
      <c r="AH893" s="1" t="s">
        <v>16769</v>
      </c>
      <c r="AI893" s="1" t="s">
        <v>16770</v>
      </c>
      <c r="AJ893" s="1">
        <v>0</v>
      </c>
      <c r="AK893" s="1">
        <v>0</v>
      </c>
      <c r="AL893" s="1" t="s">
        <v>16053</v>
      </c>
      <c r="AM893" s="1" t="s">
        <v>25017</v>
      </c>
      <c r="AN893" s="1" t="s">
        <v>25018</v>
      </c>
      <c r="AO893" s="1" t="s">
        <v>23343</v>
      </c>
    </row>
    <row r="894" spans="1:41" x14ac:dyDescent="0.2">
      <c r="A894" s="1" t="s">
        <v>560</v>
      </c>
      <c r="B894" s="1" t="s">
        <v>561</v>
      </c>
      <c r="C894" s="1" t="s">
        <v>562</v>
      </c>
      <c r="D894" s="1" t="s">
        <v>563</v>
      </c>
      <c r="E894" s="1" t="s">
        <v>564</v>
      </c>
      <c r="F894" s="1" t="s">
        <v>26</v>
      </c>
      <c r="H894" s="1" t="s">
        <v>565</v>
      </c>
      <c r="I894" s="1" t="s">
        <v>561</v>
      </c>
      <c r="J894" s="1" t="s">
        <v>562</v>
      </c>
      <c r="K894" s="1" t="s">
        <v>566</v>
      </c>
      <c r="L894" s="1" t="s">
        <v>402</v>
      </c>
      <c r="M894" s="1" t="s">
        <v>563</v>
      </c>
      <c r="N894" s="1" t="s">
        <v>567</v>
      </c>
      <c r="O894" s="1" t="s">
        <v>568</v>
      </c>
      <c r="P894" s="1" t="s">
        <v>569</v>
      </c>
      <c r="R894" s="1" t="s">
        <v>402</v>
      </c>
      <c r="S894" s="1" t="s">
        <v>63</v>
      </c>
      <c r="T894" s="1" t="s">
        <v>35</v>
      </c>
      <c r="U894" s="1" t="s">
        <v>51</v>
      </c>
      <c r="V894" s="1" t="s">
        <v>52</v>
      </c>
      <c r="X894" s="1" t="s">
        <v>16273</v>
      </c>
      <c r="Y894" s="1" t="s">
        <v>15971</v>
      </c>
      <c r="Z894" s="1" t="s">
        <v>15952</v>
      </c>
      <c r="AA894" s="1" t="s">
        <v>16274</v>
      </c>
      <c r="AB894" s="1" t="s">
        <v>402</v>
      </c>
      <c r="AC894" s="1" t="s">
        <v>993</v>
      </c>
      <c r="AD894" s="1" t="s">
        <v>16053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 t="s">
        <v>24172</v>
      </c>
      <c r="AN894" s="1" t="s">
        <v>24173</v>
      </c>
      <c r="AO894" s="1" t="s">
        <v>23343</v>
      </c>
    </row>
    <row r="895" spans="1:41" x14ac:dyDescent="0.2">
      <c r="A895" s="1" t="s">
        <v>1078</v>
      </c>
      <c r="B895" s="1" t="s">
        <v>1079</v>
      </c>
      <c r="C895" s="1" t="s">
        <v>1080</v>
      </c>
      <c r="D895" s="1" t="s">
        <v>1080</v>
      </c>
      <c r="E895" s="1" t="s">
        <v>1081</v>
      </c>
      <c r="F895" s="1" t="s">
        <v>26</v>
      </c>
      <c r="H895" s="1" t="s">
        <v>1082</v>
      </c>
      <c r="I895" s="1" t="s">
        <v>1079</v>
      </c>
      <c r="J895" s="1" t="s">
        <v>1080</v>
      </c>
      <c r="K895" s="1" t="s">
        <v>1083</v>
      </c>
      <c r="L895" s="1" t="s">
        <v>1084</v>
      </c>
      <c r="M895" s="1" t="s">
        <v>1080</v>
      </c>
      <c r="N895" s="1" t="s">
        <v>1085</v>
      </c>
      <c r="O895" s="1" t="s">
        <v>1086</v>
      </c>
      <c r="P895" s="1" t="s">
        <v>1087</v>
      </c>
      <c r="R895" s="1" t="s">
        <v>1084</v>
      </c>
      <c r="S895" s="1" t="s">
        <v>97</v>
      </c>
      <c r="T895" s="1" t="s">
        <v>35</v>
      </c>
      <c r="U895" s="1" t="s">
        <v>36</v>
      </c>
      <c r="V895" s="1" t="s">
        <v>37</v>
      </c>
      <c r="X895" s="1" t="s">
        <v>16527</v>
      </c>
      <c r="Y895" s="1" t="s">
        <v>16121</v>
      </c>
      <c r="Z895" s="1" t="s">
        <v>15952</v>
      </c>
      <c r="AA895" s="1" t="s">
        <v>16529</v>
      </c>
      <c r="AB895" s="1" t="s">
        <v>2508</v>
      </c>
      <c r="AC895" s="1" t="s">
        <v>2774</v>
      </c>
      <c r="AD895" s="1" t="s">
        <v>16053</v>
      </c>
      <c r="AE895" s="1">
        <v>0</v>
      </c>
      <c r="AF895" s="1" t="s">
        <v>16530</v>
      </c>
      <c r="AG895" s="1" t="s">
        <v>1086</v>
      </c>
      <c r="AH895" s="1" t="s">
        <v>1087</v>
      </c>
      <c r="AI895" s="1" t="s">
        <v>1084</v>
      </c>
      <c r="AJ895" s="1">
        <v>0</v>
      </c>
      <c r="AK895" s="1">
        <v>0</v>
      </c>
      <c r="AL895" s="1">
        <v>0</v>
      </c>
      <c r="AM895" s="1" t="s">
        <v>26374</v>
      </c>
      <c r="AN895" s="1" t="s">
        <v>26375</v>
      </c>
      <c r="AO895" s="1" t="s">
        <v>23343</v>
      </c>
    </row>
    <row r="896" spans="1:41" x14ac:dyDescent="0.2">
      <c r="A896" s="1" t="s">
        <v>98</v>
      </c>
      <c r="B896" s="1" t="s">
        <v>99</v>
      </c>
      <c r="C896" s="1" t="s">
        <v>100</v>
      </c>
      <c r="D896" s="1" t="s">
        <v>100</v>
      </c>
      <c r="E896" s="1" t="s">
        <v>101</v>
      </c>
      <c r="F896" s="1" t="s">
        <v>26</v>
      </c>
      <c r="H896" s="1" t="s">
        <v>102</v>
      </c>
      <c r="I896" s="1" t="s">
        <v>103</v>
      </c>
      <c r="J896" s="1" t="s">
        <v>100</v>
      </c>
      <c r="K896" s="1" t="s">
        <v>104</v>
      </c>
      <c r="L896" s="1" t="s">
        <v>105</v>
      </c>
      <c r="M896" s="1" t="s">
        <v>100</v>
      </c>
      <c r="N896" s="1" t="s">
        <v>106</v>
      </c>
      <c r="O896" s="1" t="s">
        <v>107</v>
      </c>
      <c r="P896" s="1" t="s">
        <v>108</v>
      </c>
      <c r="R896" s="1" t="s">
        <v>105</v>
      </c>
      <c r="S896" s="1" t="s">
        <v>109</v>
      </c>
      <c r="T896" s="1" t="s">
        <v>35</v>
      </c>
      <c r="U896" s="1" t="s">
        <v>110</v>
      </c>
      <c r="V896" s="1" t="s">
        <v>111</v>
      </c>
      <c r="X896" s="1" t="s">
        <v>16085</v>
      </c>
      <c r="Y896" s="1" t="s">
        <v>16086</v>
      </c>
      <c r="Z896" s="1" t="s">
        <v>15955</v>
      </c>
      <c r="AA896" s="1" t="s">
        <v>16088</v>
      </c>
      <c r="AB896" s="1" t="s">
        <v>479</v>
      </c>
      <c r="AC896" s="1" t="s">
        <v>1660</v>
      </c>
      <c r="AD896" s="1" t="s">
        <v>16053</v>
      </c>
      <c r="AE896" s="1">
        <v>0</v>
      </c>
      <c r="AF896" s="1" t="s">
        <v>16089</v>
      </c>
      <c r="AG896" s="1" t="s">
        <v>107</v>
      </c>
      <c r="AH896" s="1" t="s">
        <v>108</v>
      </c>
      <c r="AI896" s="1" t="s">
        <v>105</v>
      </c>
      <c r="AJ896" s="1">
        <v>0</v>
      </c>
      <c r="AK896" s="1">
        <v>0</v>
      </c>
      <c r="AL896" s="1" t="s">
        <v>16053</v>
      </c>
      <c r="AM896" s="7" t="s">
        <v>27325</v>
      </c>
      <c r="AN896" s="7" t="s">
        <v>27325</v>
      </c>
      <c r="AO896" s="1" t="s">
        <v>23343</v>
      </c>
    </row>
    <row r="897" spans="1:41" x14ac:dyDescent="0.2">
      <c r="A897" s="1" t="s">
        <v>75</v>
      </c>
      <c r="B897" s="1" t="s">
        <v>76</v>
      </c>
      <c r="C897" s="1" t="s">
        <v>77</v>
      </c>
      <c r="D897" s="1" t="s">
        <v>78</v>
      </c>
      <c r="E897" s="1" t="s">
        <v>79</v>
      </c>
      <c r="F897" s="1" t="s">
        <v>26</v>
      </c>
      <c r="H897" s="1" t="s">
        <v>80</v>
      </c>
      <c r="I897" s="1" t="s">
        <v>76</v>
      </c>
      <c r="J897" s="1" t="s">
        <v>77</v>
      </c>
      <c r="K897" s="1" t="s">
        <v>81</v>
      </c>
      <c r="L897" s="1" t="s">
        <v>82</v>
      </c>
      <c r="M897" s="1" t="s">
        <v>78</v>
      </c>
      <c r="N897" s="1" t="s">
        <v>83</v>
      </c>
      <c r="O897" s="1" t="s">
        <v>84</v>
      </c>
      <c r="P897" s="1" t="s">
        <v>85</v>
      </c>
      <c r="R897" s="1" t="s">
        <v>82</v>
      </c>
      <c r="S897" s="1" t="s">
        <v>86</v>
      </c>
      <c r="T897" s="1" t="s">
        <v>35</v>
      </c>
      <c r="U897" s="1" t="s">
        <v>51</v>
      </c>
      <c r="V897" s="1" t="s">
        <v>52</v>
      </c>
      <c r="X897" s="1" t="s">
        <v>2352</v>
      </c>
      <c r="Y897" s="1" t="s">
        <v>16075</v>
      </c>
      <c r="Z897" s="1" t="s">
        <v>15955</v>
      </c>
      <c r="AA897" s="1" t="s">
        <v>16076</v>
      </c>
      <c r="AB897" s="1" t="s">
        <v>82</v>
      </c>
      <c r="AC897" s="1" t="s">
        <v>15318</v>
      </c>
      <c r="AD897" s="1" t="s">
        <v>16053</v>
      </c>
      <c r="AE897" s="1">
        <v>0</v>
      </c>
      <c r="AF897" s="1" t="s">
        <v>16077</v>
      </c>
      <c r="AG897" s="1" t="s">
        <v>13990</v>
      </c>
      <c r="AH897" s="1" t="s">
        <v>13991</v>
      </c>
      <c r="AI897" s="1" t="s">
        <v>82</v>
      </c>
      <c r="AJ897" s="1">
        <v>0</v>
      </c>
      <c r="AK897" s="1">
        <v>0</v>
      </c>
      <c r="AL897" s="1" t="s">
        <v>16053</v>
      </c>
      <c r="AM897" s="1" t="s">
        <v>26381</v>
      </c>
      <c r="AN897" s="1" t="s">
        <v>26382</v>
      </c>
      <c r="AO897" s="1" t="s">
        <v>23343</v>
      </c>
    </row>
    <row r="898" spans="1:41" x14ac:dyDescent="0.2">
      <c r="A898" s="1" t="s">
        <v>661</v>
      </c>
      <c r="B898" s="1" t="s">
        <v>662</v>
      </c>
      <c r="C898" s="1" t="s">
        <v>663</v>
      </c>
      <c r="D898" s="1" t="s">
        <v>663</v>
      </c>
      <c r="E898" s="1" t="s">
        <v>664</v>
      </c>
      <c r="F898" s="1" t="s">
        <v>26</v>
      </c>
      <c r="H898" s="1" t="s">
        <v>665</v>
      </c>
      <c r="I898" s="1" t="s">
        <v>666</v>
      </c>
      <c r="J898" s="1" t="s">
        <v>663</v>
      </c>
      <c r="K898" s="1" t="s">
        <v>667</v>
      </c>
      <c r="L898" s="1" t="s">
        <v>165</v>
      </c>
      <c r="M898" s="1" t="s">
        <v>663</v>
      </c>
      <c r="N898" s="1" t="s">
        <v>668</v>
      </c>
      <c r="O898" s="1" t="s">
        <v>669</v>
      </c>
      <c r="P898" s="1" t="s">
        <v>670</v>
      </c>
      <c r="R898" s="1" t="s">
        <v>165</v>
      </c>
      <c r="S898" s="1" t="s">
        <v>86</v>
      </c>
      <c r="T898" s="1" t="s">
        <v>35</v>
      </c>
      <c r="U898" s="1" t="s">
        <v>36</v>
      </c>
      <c r="V898" s="1" t="s">
        <v>37</v>
      </c>
      <c r="X898" s="1" t="s">
        <v>16326</v>
      </c>
      <c r="Y898" s="1" t="s">
        <v>16327</v>
      </c>
      <c r="Z898" s="1" t="s">
        <v>15952</v>
      </c>
      <c r="AA898" s="1" t="s">
        <v>16329</v>
      </c>
      <c r="AB898" s="1" t="s">
        <v>165</v>
      </c>
      <c r="AC898" s="1" t="s">
        <v>168</v>
      </c>
      <c r="AD898" s="1" t="s">
        <v>16053</v>
      </c>
      <c r="AE898" s="1">
        <v>0</v>
      </c>
      <c r="AF898" s="1" t="s">
        <v>16330</v>
      </c>
      <c r="AG898" s="1" t="s">
        <v>8541</v>
      </c>
      <c r="AH898" s="1" t="s">
        <v>8542</v>
      </c>
      <c r="AI898" s="1" t="s">
        <v>165</v>
      </c>
      <c r="AJ898" s="1">
        <v>0</v>
      </c>
      <c r="AK898" s="1">
        <v>0</v>
      </c>
      <c r="AL898" s="1" t="s">
        <v>16053</v>
      </c>
      <c r="AM898" s="1" t="s">
        <v>23550</v>
      </c>
      <c r="AN898" s="1" t="s">
        <v>23551</v>
      </c>
      <c r="AO898" s="1" t="s">
        <v>23343</v>
      </c>
    </row>
    <row r="899" spans="1:41" x14ac:dyDescent="0.2">
      <c r="A899" s="1" t="s">
        <v>711</v>
      </c>
      <c r="B899" s="1" t="s">
        <v>712</v>
      </c>
      <c r="C899" s="1" t="s">
        <v>713</v>
      </c>
      <c r="D899" s="1" t="s">
        <v>714</v>
      </c>
      <c r="E899" s="1" t="s">
        <v>715</v>
      </c>
      <c r="F899" s="1" t="s">
        <v>26</v>
      </c>
      <c r="H899" s="1" t="s">
        <v>716</v>
      </c>
      <c r="I899" s="1" t="s">
        <v>712</v>
      </c>
      <c r="J899" s="1" t="s">
        <v>713</v>
      </c>
      <c r="K899" s="1" t="s">
        <v>717</v>
      </c>
      <c r="L899" s="1" t="s">
        <v>637</v>
      </c>
      <c r="M899" s="1" t="s">
        <v>714</v>
      </c>
      <c r="N899" s="1" t="s">
        <v>718</v>
      </c>
      <c r="O899" s="1" t="s">
        <v>719</v>
      </c>
      <c r="P899" s="1" t="s">
        <v>720</v>
      </c>
      <c r="Q899" s="1" t="s">
        <v>721</v>
      </c>
      <c r="R899" s="1" t="s">
        <v>637</v>
      </c>
      <c r="S899" s="1" t="s">
        <v>180</v>
      </c>
      <c r="T899" s="1" t="s">
        <v>35</v>
      </c>
      <c r="U899" s="1" t="s">
        <v>51</v>
      </c>
      <c r="V899" s="1" t="s">
        <v>52</v>
      </c>
      <c r="X899" s="1" t="s">
        <v>16353</v>
      </c>
      <c r="Y899" s="1" t="s">
        <v>16354</v>
      </c>
      <c r="Z899" s="1" t="s">
        <v>15952</v>
      </c>
      <c r="AA899" s="1" t="s">
        <v>16355</v>
      </c>
      <c r="AB899" s="1" t="s">
        <v>637</v>
      </c>
      <c r="AC899" s="1" t="s">
        <v>16000</v>
      </c>
      <c r="AD899" s="1" t="s">
        <v>16053</v>
      </c>
      <c r="AE899" s="1">
        <v>0</v>
      </c>
      <c r="AF899" s="1" t="s">
        <v>16356</v>
      </c>
      <c r="AG899" s="1" t="s">
        <v>16357</v>
      </c>
      <c r="AH899" s="1" t="s">
        <v>16358</v>
      </c>
      <c r="AI899" s="1" t="s">
        <v>637</v>
      </c>
      <c r="AJ899" s="1">
        <v>0</v>
      </c>
      <c r="AK899" s="1">
        <v>0</v>
      </c>
      <c r="AL899" s="1" t="s">
        <v>16053</v>
      </c>
      <c r="AM899" s="1" t="s">
        <v>23649</v>
      </c>
      <c r="AN899" s="1" t="s">
        <v>23650</v>
      </c>
      <c r="AO899" s="1" t="s">
        <v>23343</v>
      </c>
    </row>
    <row r="900" spans="1:41" x14ac:dyDescent="0.2">
      <c r="A900" s="1" t="s">
        <v>527</v>
      </c>
      <c r="B900" s="1" t="s">
        <v>528</v>
      </c>
      <c r="C900" s="1" t="s">
        <v>529</v>
      </c>
      <c r="D900" s="9" t="s">
        <v>533</v>
      </c>
      <c r="E900" s="1" t="s">
        <v>530</v>
      </c>
      <c r="F900" s="1" t="s">
        <v>26</v>
      </c>
      <c r="H900" s="1" t="s">
        <v>531</v>
      </c>
      <c r="I900" s="1" t="s">
        <v>528</v>
      </c>
      <c r="J900" s="1" t="s">
        <v>529</v>
      </c>
      <c r="K900" s="1" t="s">
        <v>532</v>
      </c>
      <c r="L900" s="1" t="s">
        <v>130</v>
      </c>
      <c r="M900" s="1" t="s">
        <v>533</v>
      </c>
      <c r="N900" s="1" t="s">
        <v>534</v>
      </c>
      <c r="O900" s="1" t="s">
        <v>535</v>
      </c>
      <c r="P900" s="1" t="s">
        <v>536</v>
      </c>
      <c r="R900" s="1" t="s">
        <v>130</v>
      </c>
      <c r="S900" s="1" t="s">
        <v>134</v>
      </c>
      <c r="T900" s="1" t="s">
        <v>35</v>
      </c>
      <c r="U900" s="1" t="s">
        <v>51</v>
      </c>
      <c r="V900" s="1" t="s">
        <v>52</v>
      </c>
      <c r="X900" s="1" t="s">
        <v>16258</v>
      </c>
      <c r="Y900" s="1" t="s">
        <v>16032</v>
      </c>
      <c r="Z900" s="1" t="s">
        <v>15955</v>
      </c>
      <c r="AA900" s="1" t="s">
        <v>16259</v>
      </c>
      <c r="AB900" s="1" t="s">
        <v>130</v>
      </c>
      <c r="AC900" s="1" t="s">
        <v>536</v>
      </c>
      <c r="AD900" s="1" t="s">
        <v>16053</v>
      </c>
      <c r="AE900" s="1">
        <v>0</v>
      </c>
      <c r="AF900" s="1" t="s">
        <v>16260</v>
      </c>
      <c r="AG900" s="1" t="s">
        <v>132</v>
      </c>
      <c r="AH900" s="1" t="s">
        <v>16261</v>
      </c>
      <c r="AI900" s="1" t="s">
        <v>130</v>
      </c>
      <c r="AJ900" s="1">
        <v>0</v>
      </c>
      <c r="AK900" s="1">
        <v>0</v>
      </c>
      <c r="AL900" s="1">
        <v>0</v>
      </c>
      <c r="AM900" s="1" t="s">
        <v>23934</v>
      </c>
      <c r="AN900" s="1" t="s">
        <v>23935</v>
      </c>
      <c r="AO900" s="1" t="s">
        <v>23343</v>
      </c>
    </row>
    <row r="901" spans="1:41" x14ac:dyDescent="0.2">
      <c r="A901" s="1" t="s">
        <v>1301</v>
      </c>
      <c r="B901" s="1" t="s">
        <v>1302</v>
      </c>
      <c r="C901" s="1" t="s">
        <v>1303</v>
      </c>
      <c r="D901" s="1" t="s">
        <v>1303</v>
      </c>
      <c r="E901" s="1" t="s">
        <v>1304</v>
      </c>
      <c r="F901" s="1" t="s">
        <v>26</v>
      </c>
      <c r="H901" s="1" t="s">
        <v>1305</v>
      </c>
      <c r="I901" s="1" t="s">
        <v>1302</v>
      </c>
      <c r="J901" s="1" t="s">
        <v>1303</v>
      </c>
      <c r="K901" s="1" t="s">
        <v>1306</v>
      </c>
      <c r="L901" s="1" t="s">
        <v>1307</v>
      </c>
      <c r="M901" s="1" t="s">
        <v>1303</v>
      </c>
      <c r="N901" s="1" t="s">
        <v>1308</v>
      </c>
      <c r="O901" s="1" t="s">
        <v>1309</v>
      </c>
      <c r="P901" s="1" t="s">
        <v>1310</v>
      </c>
      <c r="R901" s="1" t="s">
        <v>1307</v>
      </c>
      <c r="S901" s="1" t="s">
        <v>884</v>
      </c>
      <c r="T901" s="1" t="s">
        <v>35</v>
      </c>
      <c r="U901" s="1" t="s">
        <v>549</v>
      </c>
      <c r="V901" s="1" t="s">
        <v>37</v>
      </c>
      <c r="X901" s="1" t="s">
        <v>16628</v>
      </c>
      <c r="Y901" s="1" t="s">
        <v>16629</v>
      </c>
      <c r="Z901" s="1" t="s">
        <v>15955</v>
      </c>
      <c r="AA901" s="1" t="s">
        <v>16631</v>
      </c>
      <c r="AB901" s="1" t="s">
        <v>1307</v>
      </c>
      <c r="AC901" s="1" t="s">
        <v>1310</v>
      </c>
      <c r="AD901" s="1" t="s">
        <v>16053</v>
      </c>
      <c r="AE901" s="1">
        <v>0</v>
      </c>
      <c r="AF901" s="1" t="s">
        <v>16632</v>
      </c>
      <c r="AG901" s="1" t="s">
        <v>1309</v>
      </c>
      <c r="AH901" s="1" t="s">
        <v>1310</v>
      </c>
      <c r="AI901" s="1" t="s">
        <v>1307</v>
      </c>
      <c r="AJ901" s="1">
        <v>0</v>
      </c>
      <c r="AK901" s="1">
        <v>0</v>
      </c>
      <c r="AL901" s="1">
        <v>0</v>
      </c>
      <c r="AM901" s="1" t="s">
        <v>27253</v>
      </c>
      <c r="AN901" s="1" t="s">
        <v>27254</v>
      </c>
      <c r="AO901" s="1" t="s">
        <v>23343</v>
      </c>
    </row>
    <row r="902" spans="1:41" x14ac:dyDescent="0.2">
      <c r="A902" s="1" t="s">
        <v>3038</v>
      </c>
      <c r="B902" s="1" t="s">
        <v>3039</v>
      </c>
      <c r="C902" s="1" t="s">
        <v>3040</v>
      </c>
      <c r="D902" s="1" t="s">
        <v>3041</v>
      </c>
      <c r="E902" s="1" t="s">
        <v>3042</v>
      </c>
      <c r="F902" s="1" t="s">
        <v>26</v>
      </c>
      <c r="H902" s="1" t="s">
        <v>3043</v>
      </c>
      <c r="I902" s="1" t="s">
        <v>3039</v>
      </c>
      <c r="J902" s="1" t="s">
        <v>3040</v>
      </c>
      <c r="K902" s="1" t="s">
        <v>3044</v>
      </c>
      <c r="L902" s="1" t="s">
        <v>1245</v>
      </c>
      <c r="M902" s="1" t="s">
        <v>3041</v>
      </c>
      <c r="N902" s="1" t="s">
        <v>3045</v>
      </c>
      <c r="O902" s="1" t="s">
        <v>3046</v>
      </c>
      <c r="P902" s="1" t="s">
        <v>3047</v>
      </c>
      <c r="R902" s="1" t="s">
        <v>1245</v>
      </c>
      <c r="S902" s="1" t="s">
        <v>283</v>
      </c>
      <c r="T902" s="1" t="s">
        <v>35</v>
      </c>
      <c r="U902" s="1" t="s">
        <v>51</v>
      </c>
      <c r="V902" s="1" t="s">
        <v>52</v>
      </c>
      <c r="X902" s="1" t="s">
        <v>17455</v>
      </c>
      <c r="Y902" s="1" t="s">
        <v>16263</v>
      </c>
      <c r="Z902" s="1" t="s">
        <v>15952</v>
      </c>
      <c r="AA902" s="1" t="s">
        <v>17456</v>
      </c>
      <c r="AB902" s="1" t="s">
        <v>1245</v>
      </c>
      <c r="AC902" s="1" t="s">
        <v>3047</v>
      </c>
      <c r="AD902" s="1" t="s">
        <v>16053</v>
      </c>
      <c r="AE902" s="1">
        <v>0</v>
      </c>
      <c r="AF902" s="1" t="s">
        <v>17457</v>
      </c>
      <c r="AG902" s="1" t="s">
        <v>3046</v>
      </c>
      <c r="AH902" s="1" t="s">
        <v>3047</v>
      </c>
      <c r="AI902" s="1" t="s">
        <v>1245</v>
      </c>
      <c r="AJ902" s="1">
        <v>0</v>
      </c>
      <c r="AK902" s="1">
        <v>0</v>
      </c>
      <c r="AL902" s="1">
        <v>0</v>
      </c>
      <c r="AM902" s="1" t="s">
        <v>25183</v>
      </c>
      <c r="AN902" s="1" t="s">
        <v>25184</v>
      </c>
      <c r="AO902" s="1" t="s">
        <v>23343</v>
      </c>
    </row>
    <row r="903" spans="1:41" x14ac:dyDescent="0.2">
      <c r="A903" s="1" t="s">
        <v>1847</v>
      </c>
      <c r="B903" s="1" t="s">
        <v>1848</v>
      </c>
      <c r="C903" s="1" t="s">
        <v>1849</v>
      </c>
      <c r="D903" s="1" t="s">
        <v>1849</v>
      </c>
      <c r="E903" s="1" t="s">
        <v>1850</v>
      </c>
      <c r="F903" s="1" t="s">
        <v>26</v>
      </c>
      <c r="H903" s="1" t="s">
        <v>1851</v>
      </c>
      <c r="I903" s="1" t="s">
        <v>1848</v>
      </c>
      <c r="J903" s="1" t="s">
        <v>1849</v>
      </c>
      <c r="K903" s="1" t="s">
        <v>1852</v>
      </c>
      <c r="L903" s="1" t="s">
        <v>1853</v>
      </c>
      <c r="M903" s="1" t="s">
        <v>1849</v>
      </c>
      <c r="N903" s="1" t="s">
        <v>1854</v>
      </c>
      <c r="O903" s="1" t="s">
        <v>1855</v>
      </c>
      <c r="P903" s="1" t="s">
        <v>1856</v>
      </c>
      <c r="R903" s="1" t="s">
        <v>1853</v>
      </c>
      <c r="S903" s="1" t="s">
        <v>63</v>
      </c>
      <c r="T903" s="1" t="s">
        <v>35</v>
      </c>
      <c r="U903" s="1" t="s">
        <v>110</v>
      </c>
      <c r="V903" s="1" t="s">
        <v>111</v>
      </c>
      <c r="X903" s="1" t="s">
        <v>16876</v>
      </c>
      <c r="Y903" s="1" t="s">
        <v>16877</v>
      </c>
      <c r="Z903" s="1" t="s">
        <v>15952</v>
      </c>
      <c r="AA903" s="1" t="s">
        <v>16879</v>
      </c>
      <c r="AB903" s="1" t="s">
        <v>1853</v>
      </c>
      <c r="AC903" s="1" t="s">
        <v>1856</v>
      </c>
      <c r="AD903" s="1">
        <v>0</v>
      </c>
      <c r="AE903" s="1">
        <v>0</v>
      </c>
      <c r="AF903" s="1" t="s">
        <v>16880</v>
      </c>
      <c r="AG903" s="1" t="s">
        <v>1855</v>
      </c>
      <c r="AH903" s="1" t="s">
        <v>1856</v>
      </c>
      <c r="AI903" s="1" t="s">
        <v>1853</v>
      </c>
      <c r="AJ903" s="1">
        <v>0</v>
      </c>
      <c r="AK903" s="1">
        <v>0</v>
      </c>
      <c r="AL903" s="1" t="s">
        <v>16053</v>
      </c>
      <c r="AM903" s="1" t="s">
        <v>24312</v>
      </c>
      <c r="AN903" s="1" t="s">
        <v>24313</v>
      </c>
      <c r="AO903" s="1" t="s">
        <v>23343</v>
      </c>
    </row>
    <row r="904" spans="1:41" x14ac:dyDescent="0.2">
      <c r="A904" s="1" t="s">
        <v>3373</v>
      </c>
      <c r="B904" s="1" t="s">
        <v>3374</v>
      </c>
      <c r="C904" s="1" t="s">
        <v>3375</v>
      </c>
      <c r="D904" s="1" t="s">
        <v>3376</v>
      </c>
      <c r="E904" s="1" t="s">
        <v>3377</v>
      </c>
      <c r="F904" s="1" t="s">
        <v>26</v>
      </c>
      <c r="H904" s="1" t="s">
        <v>3378</v>
      </c>
      <c r="I904" s="1" t="s">
        <v>3374</v>
      </c>
      <c r="J904" s="1" t="s">
        <v>3375</v>
      </c>
      <c r="K904" s="1" t="s">
        <v>3379</v>
      </c>
      <c r="L904" s="1" t="s">
        <v>1245</v>
      </c>
      <c r="M904" s="1" t="s">
        <v>3376</v>
      </c>
      <c r="N904" s="1" t="s">
        <v>3380</v>
      </c>
      <c r="O904" s="1" t="s">
        <v>3381</v>
      </c>
      <c r="P904" s="1" t="s">
        <v>3382</v>
      </c>
      <c r="R904" s="1" t="s">
        <v>1245</v>
      </c>
      <c r="S904" s="1" t="s">
        <v>283</v>
      </c>
      <c r="T904" s="1" t="s">
        <v>35</v>
      </c>
      <c r="U904" s="1" t="s">
        <v>51</v>
      </c>
      <c r="V904" s="1" t="s">
        <v>52</v>
      </c>
      <c r="X904" s="1" t="s">
        <v>17493</v>
      </c>
      <c r="Y904" s="1" t="s">
        <v>17614</v>
      </c>
      <c r="Z904" s="1" t="s">
        <v>15955</v>
      </c>
      <c r="AA904" s="1" t="s">
        <v>17615</v>
      </c>
      <c r="AB904" s="1" t="s">
        <v>380</v>
      </c>
      <c r="AC904" s="1" t="s">
        <v>1485</v>
      </c>
      <c r="AD904" s="1" t="s">
        <v>16053</v>
      </c>
      <c r="AE904" s="1">
        <v>0</v>
      </c>
      <c r="AF904" s="1" t="s">
        <v>17616</v>
      </c>
      <c r="AG904" s="1" t="s">
        <v>3381</v>
      </c>
      <c r="AH904" s="1" t="s">
        <v>3382</v>
      </c>
      <c r="AI904" s="1" t="s">
        <v>1245</v>
      </c>
      <c r="AJ904" s="1">
        <v>0</v>
      </c>
      <c r="AK904" s="1">
        <v>0</v>
      </c>
      <c r="AL904" s="1">
        <v>0</v>
      </c>
      <c r="AM904" s="1" t="s">
        <v>23858</v>
      </c>
      <c r="AN904" s="1" t="s">
        <v>23859</v>
      </c>
      <c r="AO904" s="1" t="s">
        <v>23343</v>
      </c>
    </row>
    <row r="905" spans="1:41" x14ac:dyDescent="0.2">
      <c r="A905" s="1" t="s">
        <v>1926</v>
      </c>
      <c r="B905" s="1" t="s">
        <v>1927</v>
      </c>
      <c r="C905" s="1" t="s">
        <v>1928</v>
      </c>
      <c r="D905" s="1" t="s">
        <v>1929</v>
      </c>
      <c r="E905" s="1" t="s">
        <v>1930</v>
      </c>
      <c r="F905" s="1" t="s">
        <v>26</v>
      </c>
      <c r="H905" s="1" t="s">
        <v>1931</v>
      </c>
      <c r="I905" s="1" t="s">
        <v>1927</v>
      </c>
      <c r="J905" s="1" t="s">
        <v>1928</v>
      </c>
      <c r="K905" s="1" t="s">
        <v>1932</v>
      </c>
      <c r="L905" s="1" t="s">
        <v>105</v>
      </c>
      <c r="M905" s="1" t="s">
        <v>1929</v>
      </c>
      <c r="N905" s="1" t="s">
        <v>1933</v>
      </c>
      <c r="O905" s="1" t="s">
        <v>1934</v>
      </c>
      <c r="P905" s="1" t="s">
        <v>1935</v>
      </c>
      <c r="R905" s="1" t="s">
        <v>105</v>
      </c>
      <c r="S905" s="1" t="s">
        <v>109</v>
      </c>
      <c r="T905" s="1" t="s">
        <v>35</v>
      </c>
      <c r="U905" s="1" t="s">
        <v>51</v>
      </c>
      <c r="V905" s="1" t="s">
        <v>52</v>
      </c>
      <c r="X905" s="1" t="s">
        <v>16909</v>
      </c>
      <c r="Y905" s="1" t="s">
        <v>16910</v>
      </c>
      <c r="Z905" s="1" t="s">
        <v>15952</v>
      </c>
      <c r="AA905" s="1" t="s">
        <v>16911</v>
      </c>
      <c r="AB905" s="1" t="s">
        <v>105</v>
      </c>
      <c r="AC905" s="1" t="s">
        <v>6945</v>
      </c>
      <c r="AD905" s="1" t="s">
        <v>16053</v>
      </c>
      <c r="AE905" s="1">
        <v>0</v>
      </c>
      <c r="AF905" s="1" t="s">
        <v>16912</v>
      </c>
      <c r="AG905" s="1" t="s">
        <v>1504</v>
      </c>
      <c r="AH905" s="1" t="s">
        <v>1505</v>
      </c>
      <c r="AI905" s="1" t="s">
        <v>105</v>
      </c>
      <c r="AJ905" s="1">
        <v>0</v>
      </c>
      <c r="AK905" s="1">
        <v>0</v>
      </c>
      <c r="AL905" s="1" t="s">
        <v>16053</v>
      </c>
      <c r="AM905" s="1" t="s">
        <v>26379</v>
      </c>
      <c r="AN905" s="1" t="s">
        <v>26380</v>
      </c>
      <c r="AO905" s="1" t="s">
        <v>23343</v>
      </c>
    </row>
    <row r="906" spans="1:41" x14ac:dyDescent="0.2">
      <c r="A906" s="1" t="s">
        <v>429</v>
      </c>
      <c r="B906" s="1" t="s">
        <v>430</v>
      </c>
      <c r="C906" s="1" t="s">
        <v>431</v>
      </c>
      <c r="D906" s="1" t="s">
        <v>432</v>
      </c>
      <c r="E906" s="1" t="s">
        <v>433</v>
      </c>
      <c r="F906" s="1" t="s">
        <v>26</v>
      </c>
      <c r="H906" s="1" t="s">
        <v>434</v>
      </c>
      <c r="I906" s="1" t="s">
        <v>435</v>
      </c>
      <c r="J906" s="1" t="s">
        <v>431</v>
      </c>
      <c r="K906" s="1" t="s">
        <v>436</v>
      </c>
      <c r="L906" s="1" t="s">
        <v>437</v>
      </c>
      <c r="M906" s="1" t="s">
        <v>432</v>
      </c>
      <c r="N906" s="1" t="s">
        <v>438</v>
      </c>
      <c r="O906" s="1" t="s">
        <v>439</v>
      </c>
      <c r="P906" s="1" t="s">
        <v>440</v>
      </c>
      <c r="R906" s="1" t="s">
        <v>437</v>
      </c>
      <c r="S906" s="1" t="s">
        <v>180</v>
      </c>
      <c r="T906" s="1" t="s">
        <v>35</v>
      </c>
      <c r="U906" s="1" t="s">
        <v>51</v>
      </c>
      <c r="V906" s="1" t="s">
        <v>52</v>
      </c>
      <c r="X906" s="1" t="s">
        <v>16226</v>
      </c>
      <c r="Y906" s="1" t="s">
        <v>16227</v>
      </c>
      <c r="Z906" s="1" t="s">
        <v>15952</v>
      </c>
      <c r="AA906" s="1" t="s">
        <v>16228</v>
      </c>
      <c r="AB906" s="1">
        <v>0</v>
      </c>
      <c r="AC906" s="1" t="s">
        <v>16110</v>
      </c>
      <c r="AD906" s="1" t="s">
        <v>2320</v>
      </c>
      <c r="AE906" s="1">
        <v>0</v>
      </c>
      <c r="AF906" s="1" t="s">
        <v>16229</v>
      </c>
      <c r="AG906" s="1" t="s">
        <v>5502</v>
      </c>
      <c r="AH906" s="1" t="s">
        <v>5503</v>
      </c>
      <c r="AI906" s="1" t="s">
        <v>437</v>
      </c>
      <c r="AJ906" s="1">
        <v>0</v>
      </c>
      <c r="AK906" s="1">
        <v>0</v>
      </c>
      <c r="AL906" s="1">
        <v>0</v>
      </c>
      <c r="AM906" s="1" t="s">
        <v>24251</v>
      </c>
      <c r="AN906" s="1" t="s">
        <v>24252</v>
      </c>
      <c r="AO906" s="1" t="s">
        <v>23343</v>
      </c>
    </row>
    <row r="907" spans="1:41" x14ac:dyDescent="0.2">
      <c r="A907" s="1" t="s">
        <v>1269</v>
      </c>
      <c r="B907" s="1" t="s">
        <v>1270</v>
      </c>
      <c r="C907" s="1" t="s">
        <v>1271</v>
      </c>
      <c r="D907" s="1" t="s">
        <v>1272</v>
      </c>
      <c r="E907" s="1" t="s">
        <v>1273</v>
      </c>
      <c r="F907" s="1" t="s">
        <v>26</v>
      </c>
      <c r="H907" s="1" t="s">
        <v>1274</v>
      </c>
      <c r="I907" s="1" t="s">
        <v>1270</v>
      </c>
      <c r="J907" s="1" t="s">
        <v>1271</v>
      </c>
      <c r="K907" s="1" t="s">
        <v>1275</v>
      </c>
      <c r="L907" s="1" t="s">
        <v>165</v>
      </c>
      <c r="M907" s="1" t="s">
        <v>1272</v>
      </c>
      <c r="N907" s="1" t="s">
        <v>1276</v>
      </c>
      <c r="O907" s="1" t="s">
        <v>1277</v>
      </c>
      <c r="P907" s="1" t="s">
        <v>1278</v>
      </c>
      <c r="R907" s="1" t="s">
        <v>165</v>
      </c>
      <c r="S907" s="1" t="s">
        <v>86</v>
      </c>
      <c r="T907" s="1" t="s">
        <v>35</v>
      </c>
      <c r="U907" s="1" t="s">
        <v>51</v>
      </c>
      <c r="V907" s="1" t="s">
        <v>52</v>
      </c>
      <c r="X907" s="1" t="s">
        <v>4629</v>
      </c>
      <c r="Y907" s="1" t="s">
        <v>16617</v>
      </c>
      <c r="Z907" s="1" t="s">
        <v>15952</v>
      </c>
      <c r="AA907" s="1" t="s">
        <v>16618</v>
      </c>
      <c r="AB907" s="1" t="s">
        <v>165</v>
      </c>
      <c r="AC907" s="1" t="s">
        <v>16619</v>
      </c>
      <c r="AD907" s="1" t="s">
        <v>16053</v>
      </c>
      <c r="AE907" s="1">
        <v>0</v>
      </c>
      <c r="AF907" s="1" t="s">
        <v>1276</v>
      </c>
      <c r="AG907" s="1" t="s">
        <v>1277</v>
      </c>
      <c r="AH907" s="1" t="s">
        <v>1278</v>
      </c>
      <c r="AI907" s="1" t="s">
        <v>165</v>
      </c>
      <c r="AJ907" s="1">
        <v>0</v>
      </c>
      <c r="AK907" s="1">
        <v>0</v>
      </c>
      <c r="AL907" s="1" t="s">
        <v>16053</v>
      </c>
      <c r="AM907" s="1" t="s">
        <v>26629</v>
      </c>
      <c r="AN907" s="1" t="s">
        <v>26630</v>
      </c>
      <c r="AO907" s="1" t="s">
        <v>23343</v>
      </c>
    </row>
    <row r="908" spans="1:41" x14ac:dyDescent="0.2">
      <c r="A908" s="1" t="s">
        <v>1134</v>
      </c>
      <c r="B908" s="1" t="s">
        <v>1135</v>
      </c>
      <c r="C908" s="1" t="s">
        <v>1136</v>
      </c>
      <c r="D908" s="1" t="s">
        <v>1137</v>
      </c>
      <c r="E908" s="1" t="s">
        <v>1138</v>
      </c>
      <c r="F908" s="1" t="s">
        <v>26</v>
      </c>
      <c r="H908" s="1" t="s">
        <v>1139</v>
      </c>
      <c r="I908" s="1" t="s">
        <v>1135</v>
      </c>
      <c r="J908" s="1" t="s">
        <v>1136</v>
      </c>
      <c r="K908" s="1" t="s">
        <v>1140</v>
      </c>
      <c r="L908" s="1" t="s">
        <v>1141</v>
      </c>
      <c r="M908" s="1" t="s">
        <v>1137</v>
      </c>
      <c r="N908" s="1" t="s">
        <v>1142</v>
      </c>
      <c r="O908" s="1" t="s">
        <v>1143</v>
      </c>
      <c r="P908" s="1" t="s">
        <v>1144</v>
      </c>
      <c r="R908" s="1" t="s">
        <v>1141</v>
      </c>
      <c r="S908" s="1" t="s">
        <v>581</v>
      </c>
      <c r="T908" s="1" t="s">
        <v>35</v>
      </c>
      <c r="U908" s="1" t="s">
        <v>51</v>
      </c>
      <c r="V908" s="1" t="s">
        <v>52</v>
      </c>
      <c r="X908" s="1" t="s">
        <v>16558</v>
      </c>
      <c r="Y908" s="1" t="s">
        <v>16559</v>
      </c>
      <c r="Z908" s="1" t="s">
        <v>15955</v>
      </c>
      <c r="AA908" s="1" t="s">
        <v>16560</v>
      </c>
      <c r="AB908" s="1" t="s">
        <v>1141</v>
      </c>
      <c r="AC908" s="1" t="s">
        <v>1144</v>
      </c>
      <c r="AD908" s="1" t="s">
        <v>16053</v>
      </c>
      <c r="AE908" s="1">
        <v>0</v>
      </c>
      <c r="AF908" s="1" t="s">
        <v>16561</v>
      </c>
      <c r="AG908" s="1" t="s">
        <v>16562</v>
      </c>
      <c r="AH908" s="1" t="s">
        <v>5944</v>
      </c>
      <c r="AI908" s="1" t="s">
        <v>773</v>
      </c>
      <c r="AJ908" s="1">
        <v>0</v>
      </c>
      <c r="AK908" s="1">
        <v>0</v>
      </c>
      <c r="AL908" s="1" t="s">
        <v>16053</v>
      </c>
      <c r="AM908" s="1" t="s">
        <v>24176</v>
      </c>
      <c r="AN908" s="1" t="s">
        <v>24177</v>
      </c>
      <c r="AO908" s="1" t="s">
        <v>23343</v>
      </c>
    </row>
    <row r="909" spans="1:41" x14ac:dyDescent="0.2">
      <c r="A909" s="1" t="s">
        <v>3425</v>
      </c>
      <c r="B909" s="1" t="s">
        <v>3426</v>
      </c>
      <c r="C909" s="1" t="s">
        <v>3427</v>
      </c>
      <c r="D909" s="1" t="s">
        <v>3427</v>
      </c>
      <c r="E909" s="1" t="s">
        <v>3428</v>
      </c>
      <c r="F909" s="1" t="s">
        <v>26</v>
      </c>
      <c r="H909" s="1" t="s">
        <v>3429</v>
      </c>
      <c r="I909" s="1" t="s">
        <v>3426</v>
      </c>
      <c r="J909" s="1" t="s">
        <v>3427</v>
      </c>
      <c r="K909" s="1" t="s">
        <v>3430</v>
      </c>
      <c r="L909" s="1" t="s">
        <v>1636</v>
      </c>
      <c r="M909" s="1" t="s">
        <v>3427</v>
      </c>
      <c r="N909" s="1" t="s">
        <v>3431</v>
      </c>
      <c r="O909" s="1" t="s">
        <v>3221</v>
      </c>
      <c r="P909" s="1" t="s">
        <v>3222</v>
      </c>
      <c r="R909" s="1" t="s">
        <v>1636</v>
      </c>
      <c r="S909" s="1" t="s">
        <v>884</v>
      </c>
      <c r="T909" s="1" t="s">
        <v>35</v>
      </c>
      <c r="U909" s="1" t="s">
        <v>135</v>
      </c>
      <c r="V909" s="1" t="s">
        <v>37</v>
      </c>
      <c r="X909" s="1" t="s">
        <v>17640</v>
      </c>
      <c r="Y909" s="1" t="s">
        <v>17296</v>
      </c>
      <c r="Z909" s="1" t="s">
        <v>15955</v>
      </c>
      <c r="AA909" s="1" t="s">
        <v>17642</v>
      </c>
      <c r="AB909" s="1" t="s">
        <v>82</v>
      </c>
      <c r="AC909" s="1" t="s">
        <v>3758</v>
      </c>
      <c r="AD909" s="1" t="s">
        <v>16053</v>
      </c>
      <c r="AE909" s="1">
        <v>0</v>
      </c>
      <c r="AF909" s="1" t="s">
        <v>17643</v>
      </c>
      <c r="AG909" s="1" t="s">
        <v>17644</v>
      </c>
      <c r="AH909" s="1" t="s">
        <v>17645</v>
      </c>
      <c r="AI909" s="1" t="s">
        <v>82</v>
      </c>
      <c r="AJ909" s="1">
        <v>0</v>
      </c>
      <c r="AK909" s="1">
        <v>0</v>
      </c>
      <c r="AL909" s="1" t="s">
        <v>16053</v>
      </c>
      <c r="AM909" s="7" t="s">
        <v>27325</v>
      </c>
      <c r="AN909" s="1" t="s">
        <v>25000</v>
      </c>
      <c r="AO909" s="1" t="s">
        <v>23343</v>
      </c>
    </row>
    <row r="910" spans="1:41" x14ac:dyDescent="0.2">
      <c r="A910" s="1" t="s">
        <v>3117</v>
      </c>
      <c r="B910" s="1" t="s">
        <v>3118</v>
      </c>
      <c r="C910" s="1" t="s">
        <v>3119</v>
      </c>
      <c r="D910" s="1" t="s">
        <v>3120</v>
      </c>
      <c r="E910" s="1" t="s">
        <v>3121</v>
      </c>
      <c r="F910" s="1" t="s">
        <v>26</v>
      </c>
      <c r="H910" s="1" t="s">
        <v>3122</v>
      </c>
      <c r="I910" s="1" t="s">
        <v>3118</v>
      </c>
      <c r="J910" s="1" t="s">
        <v>3119</v>
      </c>
      <c r="K910" s="1" t="s">
        <v>3123</v>
      </c>
      <c r="L910" s="1" t="s">
        <v>414</v>
      </c>
      <c r="M910" s="1" t="s">
        <v>3120</v>
      </c>
      <c r="N910" s="1" t="s">
        <v>3124</v>
      </c>
      <c r="O910" s="1" t="s">
        <v>3125</v>
      </c>
      <c r="P910" s="1" t="s">
        <v>3126</v>
      </c>
      <c r="R910" s="1" t="s">
        <v>414</v>
      </c>
      <c r="S910" s="1" t="s">
        <v>315</v>
      </c>
      <c r="T910" s="1" t="s">
        <v>35</v>
      </c>
      <c r="U910" s="1" t="s">
        <v>51</v>
      </c>
      <c r="V910" s="1" t="s">
        <v>52</v>
      </c>
      <c r="X910" s="1" t="s">
        <v>17482</v>
      </c>
      <c r="Y910" s="1" t="s">
        <v>15961</v>
      </c>
      <c r="Z910" s="1" t="s">
        <v>15952</v>
      </c>
      <c r="AA910" s="1" t="s">
        <v>17483</v>
      </c>
      <c r="AB910" s="1" t="s">
        <v>414</v>
      </c>
      <c r="AC910" s="1" t="s">
        <v>451</v>
      </c>
      <c r="AD910" s="1">
        <v>0</v>
      </c>
      <c r="AE910" s="1">
        <v>0</v>
      </c>
      <c r="AF910" s="1" t="s">
        <v>17484</v>
      </c>
      <c r="AG910" s="1" t="s">
        <v>3125</v>
      </c>
      <c r="AH910" s="1" t="s">
        <v>3126</v>
      </c>
      <c r="AI910" s="1" t="s">
        <v>414</v>
      </c>
      <c r="AJ910" s="1">
        <v>0</v>
      </c>
      <c r="AK910" s="1">
        <v>0</v>
      </c>
      <c r="AL910" s="1">
        <v>0</v>
      </c>
      <c r="AM910" s="7" t="s">
        <v>27325</v>
      </c>
      <c r="AN910" s="1" t="s">
        <v>24357</v>
      </c>
      <c r="AO910" s="1" t="s">
        <v>23343</v>
      </c>
    </row>
    <row r="911" spans="1:41" x14ac:dyDescent="0.2">
      <c r="A911" s="1" t="s">
        <v>158</v>
      </c>
      <c r="B911" s="1" t="s">
        <v>159</v>
      </c>
      <c r="C911" s="1" t="s">
        <v>160</v>
      </c>
      <c r="D911" s="1" t="s">
        <v>161</v>
      </c>
      <c r="E911" s="1" t="s">
        <v>162</v>
      </c>
      <c r="F911" s="1" t="s">
        <v>26</v>
      </c>
      <c r="H911" s="1" t="s">
        <v>163</v>
      </c>
      <c r="I911" s="1" t="s">
        <v>159</v>
      </c>
      <c r="J911" s="1" t="s">
        <v>160</v>
      </c>
      <c r="K911" s="1" t="s">
        <v>164</v>
      </c>
      <c r="L911" s="1" t="s">
        <v>165</v>
      </c>
      <c r="M911" s="1" t="s">
        <v>161</v>
      </c>
      <c r="N911" s="1" t="s">
        <v>166</v>
      </c>
      <c r="O911" s="1" t="s">
        <v>167</v>
      </c>
      <c r="P911" s="1" t="s">
        <v>168</v>
      </c>
      <c r="R911" s="1" t="s">
        <v>165</v>
      </c>
      <c r="S911" s="1" t="s">
        <v>86</v>
      </c>
      <c r="T911" s="1" t="s">
        <v>35</v>
      </c>
      <c r="U911" s="1" t="s">
        <v>51</v>
      </c>
      <c r="V911" s="1" t="s">
        <v>52</v>
      </c>
      <c r="X911" s="1" t="s">
        <v>16113</v>
      </c>
      <c r="Y911" s="1" t="s">
        <v>16114</v>
      </c>
      <c r="Z911" s="1" t="s">
        <v>15955</v>
      </c>
      <c r="AA911" s="1" t="s">
        <v>16115</v>
      </c>
      <c r="AB911" s="1" t="s">
        <v>165</v>
      </c>
      <c r="AC911" s="1" t="s">
        <v>8542</v>
      </c>
      <c r="AD911" s="1">
        <v>0</v>
      </c>
      <c r="AE911" s="1">
        <v>0</v>
      </c>
      <c r="AF911" s="1" t="s">
        <v>16116</v>
      </c>
      <c r="AG911" s="1" t="s">
        <v>8541</v>
      </c>
      <c r="AH911" s="1" t="s">
        <v>8542</v>
      </c>
      <c r="AI911" s="1" t="s">
        <v>165</v>
      </c>
      <c r="AJ911" s="1">
        <v>0</v>
      </c>
      <c r="AK911" s="1">
        <v>0</v>
      </c>
      <c r="AL911" s="1" t="s">
        <v>16053</v>
      </c>
      <c r="AM911" s="1" t="s">
        <v>25149</v>
      </c>
      <c r="AN911" s="1" t="s">
        <v>25150</v>
      </c>
      <c r="AO911" s="1" t="s">
        <v>23343</v>
      </c>
    </row>
    <row r="912" spans="1:41" x14ac:dyDescent="0.2">
      <c r="A912" s="1" t="s">
        <v>777</v>
      </c>
      <c r="B912" s="1" t="s">
        <v>778</v>
      </c>
      <c r="C912" s="1" t="s">
        <v>779</v>
      </c>
      <c r="D912" s="1" t="s">
        <v>780</v>
      </c>
      <c r="E912" s="1" t="s">
        <v>781</v>
      </c>
      <c r="F912" s="1" t="s">
        <v>26</v>
      </c>
      <c r="H912" s="1" t="s">
        <v>782</v>
      </c>
      <c r="I912" s="1" t="s">
        <v>778</v>
      </c>
      <c r="J912" s="1" t="s">
        <v>779</v>
      </c>
      <c r="K912" s="1" t="s">
        <v>783</v>
      </c>
      <c r="L912" s="1" t="s">
        <v>153</v>
      </c>
      <c r="M912" s="1" t="s">
        <v>780</v>
      </c>
      <c r="N912" s="1" t="s">
        <v>784</v>
      </c>
      <c r="O912" s="1" t="s">
        <v>785</v>
      </c>
      <c r="P912" s="1" t="s">
        <v>786</v>
      </c>
      <c r="R912" s="1" t="s">
        <v>153</v>
      </c>
      <c r="S912" s="1" t="s">
        <v>157</v>
      </c>
      <c r="T912" s="1" t="s">
        <v>35</v>
      </c>
      <c r="U912" s="1" t="s">
        <v>51</v>
      </c>
      <c r="V912" s="1" t="s">
        <v>52</v>
      </c>
      <c r="X912" s="1" t="s">
        <v>16390</v>
      </c>
      <c r="Y912" s="1" t="s">
        <v>16391</v>
      </c>
      <c r="Z912" s="1" t="s">
        <v>15955</v>
      </c>
      <c r="AA912" s="1" t="s">
        <v>16392</v>
      </c>
      <c r="AB912" s="1" t="s">
        <v>812</v>
      </c>
      <c r="AC912" s="1" t="s">
        <v>815</v>
      </c>
      <c r="AD912" s="1" t="s">
        <v>16053</v>
      </c>
      <c r="AE912" s="1">
        <v>0</v>
      </c>
      <c r="AF912" s="1" t="s">
        <v>16393</v>
      </c>
      <c r="AG912" s="1" t="s">
        <v>9303</v>
      </c>
      <c r="AH912" s="1" t="s">
        <v>9304</v>
      </c>
      <c r="AI912" s="1" t="s">
        <v>153</v>
      </c>
      <c r="AJ912" s="1">
        <v>0</v>
      </c>
      <c r="AK912" s="1">
        <v>0</v>
      </c>
      <c r="AL912" s="1" t="s">
        <v>16053</v>
      </c>
      <c r="AM912" s="1" t="s">
        <v>25713</v>
      </c>
      <c r="AN912" s="1" t="s">
        <v>25714</v>
      </c>
      <c r="AO912" s="1" t="s">
        <v>23343</v>
      </c>
    </row>
    <row r="913" spans="1:41" x14ac:dyDescent="0.2">
      <c r="A913" s="1" t="s">
        <v>3214</v>
      </c>
      <c r="B913" s="1" t="s">
        <v>3215</v>
      </c>
      <c r="C913" s="1" t="s">
        <v>3216</v>
      </c>
      <c r="D913" s="1" t="s">
        <v>3216</v>
      </c>
      <c r="E913" s="1" t="s">
        <v>3217</v>
      </c>
      <c r="F913" s="1" t="s">
        <v>26</v>
      </c>
      <c r="H913" s="1" t="s">
        <v>3218</v>
      </c>
      <c r="I913" s="1" t="s">
        <v>3215</v>
      </c>
      <c r="J913" s="1" t="s">
        <v>3216</v>
      </c>
      <c r="K913" s="1" t="s">
        <v>3219</v>
      </c>
      <c r="L913" s="1" t="s">
        <v>1636</v>
      </c>
      <c r="M913" s="1" t="s">
        <v>3216</v>
      </c>
      <c r="N913" s="1" t="s">
        <v>3220</v>
      </c>
      <c r="O913" s="1" t="s">
        <v>3221</v>
      </c>
      <c r="P913" s="1" t="s">
        <v>3222</v>
      </c>
      <c r="R913" s="1" t="s">
        <v>1636</v>
      </c>
      <c r="S913" s="1" t="s">
        <v>884</v>
      </c>
      <c r="T913" s="1" t="s">
        <v>35</v>
      </c>
      <c r="U913" s="1" t="s">
        <v>135</v>
      </c>
      <c r="V913" s="1" t="s">
        <v>37</v>
      </c>
      <c r="X913" s="1" t="s">
        <v>17535</v>
      </c>
      <c r="Y913" s="1" t="s">
        <v>15973</v>
      </c>
      <c r="Z913" s="1" t="s">
        <v>15952</v>
      </c>
      <c r="AA913" s="1" t="s">
        <v>17537</v>
      </c>
      <c r="AB913" s="1" t="s">
        <v>1636</v>
      </c>
      <c r="AC913" s="1" t="s">
        <v>3222</v>
      </c>
      <c r="AD913" s="1" t="s">
        <v>16053</v>
      </c>
      <c r="AE913" s="1">
        <v>0</v>
      </c>
      <c r="AF913" s="1" t="s">
        <v>17538</v>
      </c>
      <c r="AG913" s="1" t="s">
        <v>17539</v>
      </c>
      <c r="AH913" s="1" t="s">
        <v>17540</v>
      </c>
      <c r="AI913" s="1" t="s">
        <v>5801</v>
      </c>
      <c r="AJ913" s="1">
        <v>0</v>
      </c>
      <c r="AK913" s="1">
        <v>0</v>
      </c>
      <c r="AL913" s="1" t="s">
        <v>16053</v>
      </c>
      <c r="AM913" s="7" t="s">
        <v>27325</v>
      </c>
      <c r="AN913" s="1" t="s">
        <v>25125</v>
      </c>
      <c r="AO913" s="1" t="s">
        <v>23343</v>
      </c>
    </row>
    <row r="914" spans="1:41" x14ac:dyDescent="0.2">
      <c r="A914" s="1" t="s">
        <v>452</v>
      </c>
      <c r="B914" s="1" t="s">
        <v>453</v>
      </c>
      <c r="C914" s="1" t="s">
        <v>454</v>
      </c>
      <c r="D914" s="1" t="s">
        <v>455</v>
      </c>
      <c r="E914" s="1" t="s">
        <v>456</v>
      </c>
      <c r="F914" s="1" t="s">
        <v>26</v>
      </c>
      <c r="H914" s="1" t="s">
        <v>457</v>
      </c>
      <c r="I914" s="1" t="s">
        <v>453</v>
      </c>
      <c r="J914" s="1" t="s">
        <v>454</v>
      </c>
      <c r="K914" s="1" t="s">
        <v>458</v>
      </c>
      <c r="L914" s="1" t="s">
        <v>459</v>
      </c>
      <c r="M914" s="1" t="s">
        <v>455</v>
      </c>
      <c r="N914" s="1" t="s">
        <v>460</v>
      </c>
      <c r="O914" s="1" t="s">
        <v>461</v>
      </c>
      <c r="P914" s="1" t="s">
        <v>462</v>
      </c>
      <c r="R914" s="1" t="s">
        <v>459</v>
      </c>
      <c r="S914" s="1" t="s">
        <v>50</v>
      </c>
      <c r="T914" s="1" t="s">
        <v>35</v>
      </c>
      <c r="U914" s="1" t="s">
        <v>51</v>
      </c>
      <c r="V914" s="1" t="s">
        <v>52</v>
      </c>
      <c r="X914" s="1" t="s">
        <v>16233</v>
      </c>
      <c r="Y914" s="1" t="s">
        <v>16121</v>
      </c>
      <c r="Z914" s="1" t="s">
        <v>15952</v>
      </c>
      <c r="AA914" s="1" t="s">
        <v>16234</v>
      </c>
      <c r="AB914" s="1" t="s">
        <v>459</v>
      </c>
      <c r="AC914" s="1" t="s">
        <v>16235</v>
      </c>
      <c r="AD914" s="1" t="s">
        <v>16053</v>
      </c>
      <c r="AE914" s="1">
        <v>0</v>
      </c>
      <c r="AF914" s="1" t="s">
        <v>16236</v>
      </c>
      <c r="AG914" s="1" t="s">
        <v>461</v>
      </c>
      <c r="AH914" s="1" t="s">
        <v>462</v>
      </c>
      <c r="AI914" s="1" t="s">
        <v>459</v>
      </c>
      <c r="AJ914" s="1">
        <v>0</v>
      </c>
      <c r="AK914" s="1">
        <v>0</v>
      </c>
      <c r="AL914" s="1" t="s">
        <v>16053</v>
      </c>
      <c r="AM914" s="1" t="s">
        <v>24563</v>
      </c>
      <c r="AN914" s="1" t="s">
        <v>24564</v>
      </c>
      <c r="AO914" s="1" t="s">
        <v>23343</v>
      </c>
    </row>
    <row r="915" spans="1:41" x14ac:dyDescent="0.2">
      <c r="A915" s="1" t="s">
        <v>64</v>
      </c>
      <c r="B915" s="1" t="s">
        <v>65</v>
      </c>
      <c r="C915" s="1" t="s">
        <v>66</v>
      </c>
      <c r="D915" s="1" t="s">
        <v>66</v>
      </c>
      <c r="E915" s="1" t="s">
        <v>67</v>
      </c>
      <c r="F915" s="1" t="s">
        <v>26</v>
      </c>
      <c r="H915" s="1" t="s">
        <v>68</v>
      </c>
      <c r="I915" s="1" t="s">
        <v>65</v>
      </c>
      <c r="J915" s="1" t="s">
        <v>66</v>
      </c>
      <c r="K915" s="1" t="s">
        <v>69</v>
      </c>
      <c r="L915" s="1" t="s">
        <v>70</v>
      </c>
      <c r="M915" s="1" t="s">
        <v>66</v>
      </c>
      <c r="N915" s="1" t="s">
        <v>71</v>
      </c>
      <c r="O915" s="1" t="s">
        <v>72</v>
      </c>
      <c r="P915" s="1" t="s">
        <v>73</v>
      </c>
      <c r="R915" s="1" t="s">
        <v>70</v>
      </c>
      <c r="S915" s="1" t="s">
        <v>74</v>
      </c>
      <c r="T915" s="1" t="s">
        <v>35</v>
      </c>
      <c r="U915" s="1" t="s">
        <v>36</v>
      </c>
      <c r="V915" s="1" t="s">
        <v>37</v>
      </c>
      <c r="X915" s="1" t="s">
        <v>16069</v>
      </c>
      <c r="Y915" s="1" t="s">
        <v>16070</v>
      </c>
      <c r="Z915" s="1" t="s">
        <v>15952</v>
      </c>
      <c r="AA915" s="1" t="s">
        <v>16072</v>
      </c>
      <c r="AB915" s="1" t="s">
        <v>16061</v>
      </c>
      <c r="AC915" s="1" t="s">
        <v>16073</v>
      </c>
      <c r="AD915" s="1" t="s">
        <v>2320</v>
      </c>
      <c r="AE915" s="1" t="s">
        <v>16073</v>
      </c>
      <c r="AF915" s="1" t="s">
        <v>16074</v>
      </c>
      <c r="AG915" s="1" t="s">
        <v>72</v>
      </c>
      <c r="AH915" s="1" t="s">
        <v>73</v>
      </c>
      <c r="AI915" s="1" t="s">
        <v>70</v>
      </c>
      <c r="AJ915" s="1">
        <v>0</v>
      </c>
      <c r="AK915" s="1">
        <v>0</v>
      </c>
      <c r="AL915" s="1" t="s">
        <v>16053</v>
      </c>
      <c r="AM915" s="1" t="s">
        <v>24842</v>
      </c>
      <c r="AN915" s="1" t="s">
        <v>24843</v>
      </c>
      <c r="AO915" s="1" t="s">
        <v>23343</v>
      </c>
    </row>
    <row r="916" spans="1:41" x14ac:dyDescent="0.2">
      <c r="A916" s="1" t="s">
        <v>1249</v>
      </c>
      <c r="B916" s="1" t="s">
        <v>1250</v>
      </c>
      <c r="C916" s="1" t="s">
        <v>1251</v>
      </c>
      <c r="D916" s="1" t="s">
        <v>1252</v>
      </c>
      <c r="E916" s="1" t="s">
        <v>1253</v>
      </c>
      <c r="F916" s="1" t="s">
        <v>26</v>
      </c>
      <c r="H916" s="1" t="s">
        <v>1254</v>
      </c>
      <c r="I916" s="1" t="s">
        <v>1250</v>
      </c>
      <c r="J916" s="1" t="s">
        <v>1251</v>
      </c>
      <c r="K916" s="1" t="s">
        <v>1255</v>
      </c>
      <c r="L916" s="1" t="s">
        <v>1033</v>
      </c>
      <c r="M916" s="1" t="s">
        <v>1252</v>
      </c>
      <c r="N916" s="1" t="s">
        <v>1256</v>
      </c>
      <c r="O916" s="1" t="s">
        <v>1257</v>
      </c>
      <c r="P916" s="1" t="s">
        <v>1258</v>
      </c>
      <c r="R916" s="1" t="s">
        <v>1033</v>
      </c>
      <c r="S916" s="1" t="s">
        <v>134</v>
      </c>
      <c r="T916" s="1" t="s">
        <v>35</v>
      </c>
      <c r="U916" s="1" t="s">
        <v>51</v>
      </c>
      <c r="V916" s="1" t="s">
        <v>52</v>
      </c>
      <c r="X916" s="1" t="s">
        <v>16609</v>
      </c>
      <c r="Y916" s="1" t="s">
        <v>16610</v>
      </c>
      <c r="Z916" s="1" t="s">
        <v>15952</v>
      </c>
      <c r="AA916" s="1" t="s">
        <v>16611</v>
      </c>
      <c r="AB916" s="1" t="s">
        <v>16061</v>
      </c>
      <c r="AC916" s="1" t="s">
        <v>16073</v>
      </c>
      <c r="AD916" s="1" t="s">
        <v>2320</v>
      </c>
      <c r="AE916" s="1" t="s">
        <v>16073</v>
      </c>
      <c r="AF916" s="1" t="s">
        <v>16612</v>
      </c>
      <c r="AG916" s="1" t="s">
        <v>1257</v>
      </c>
      <c r="AH916" s="1" t="s">
        <v>1258</v>
      </c>
      <c r="AI916" s="1" t="s">
        <v>1033</v>
      </c>
      <c r="AJ916" s="1">
        <v>0</v>
      </c>
      <c r="AK916" s="1">
        <v>0</v>
      </c>
      <c r="AL916" s="1" t="s">
        <v>16053</v>
      </c>
      <c r="AM916" s="7" t="s">
        <v>27325</v>
      </c>
      <c r="AN916" s="1" t="s">
        <v>24086</v>
      </c>
      <c r="AO916" s="1" t="s">
        <v>23343</v>
      </c>
    </row>
    <row r="917" spans="1:41" x14ac:dyDescent="0.2">
      <c r="A917" s="1" t="s">
        <v>2624</v>
      </c>
      <c r="B917" s="1" t="s">
        <v>2625</v>
      </c>
      <c r="C917" s="1" t="s">
        <v>2626</v>
      </c>
      <c r="D917" s="1" t="s">
        <v>2627</v>
      </c>
      <c r="E917" s="1" t="s">
        <v>2628</v>
      </c>
      <c r="F917" s="1" t="s">
        <v>26</v>
      </c>
      <c r="H917" s="1" t="s">
        <v>2629</v>
      </c>
      <c r="I917" s="1" t="s">
        <v>2625</v>
      </c>
      <c r="J917" s="1" t="s">
        <v>2626</v>
      </c>
      <c r="K917" s="1" t="s">
        <v>2630</v>
      </c>
      <c r="L917" s="1" t="s">
        <v>1717</v>
      </c>
      <c r="M917" s="1" t="s">
        <v>2627</v>
      </c>
      <c r="N917" s="1" t="s">
        <v>2631</v>
      </c>
      <c r="O917" s="1" t="s">
        <v>2632</v>
      </c>
      <c r="P917" s="1" t="s">
        <v>2633</v>
      </c>
      <c r="R917" s="1" t="s">
        <v>1717</v>
      </c>
      <c r="S917" s="1" t="s">
        <v>581</v>
      </c>
      <c r="T917" s="1" t="s">
        <v>35</v>
      </c>
      <c r="U917" s="1" t="s">
        <v>51</v>
      </c>
      <c r="V917" s="1" t="s">
        <v>52</v>
      </c>
      <c r="X917" s="1" t="s">
        <v>17264</v>
      </c>
      <c r="Y917" s="1" t="s">
        <v>17265</v>
      </c>
      <c r="Z917" s="1" t="s">
        <v>15952</v>
      </c>
      <c r="AA917" s="1" t="s">
        <v>17266</v>
      </c>
      <c r="AB917" s="1" t="s">
        <v>1717</v>
      </c>
      <c r="AC917" s="1" t="s">
        <v>17267</v>
      </c>
      <c r="AD917" s="1">
        <v>0</v>
      </c>
      <c r="AE917" s="1">
        <v>0</v>
      </c>
      <c r="AF917" s="1" t="s">
        <v>17268</v>
      </c>
      <c r="AG917" s="1" t="s">
        <v>17269</v>
      </c>
      <c r="AH917" s="1" t="s">
        <v>17267</v>
      </c>
      <c r="AI917" s="1" t="s">
        <v>1717</v>
      </c>
      <c r="AJ917" s="1">
        <v>0</v>
      </c>
      <c r="AK917" s="1">
        <v>0</v>
      </c>
      <c r="AL917" s="1">
        <v>0</v>
      </c>
      <c r="AM917" s="1" t="s">
        <v>25989</v>
      </c>
      <c r="AN917" s="1" t="s">
        <v>25990</v>
      </c>
      <c r="AO917" s="1" t="s">
        <v>23343</v>
      </c>
    </row>
    <row r="918" spans="1:41" x14ac:dyDescent="0.2">
      <c r="A918" s="1" t="s">
        <v>3136</v>
      </c>
      <c r="B918" s="1" t="s">
        <v>3137</v>
      </c>
      <c r="C918" s="1" t="s">
        <v>3138</v>
      </c>
      <c r="D918" s="1" t="s">
        <v>3138</v>
      </c>
      <c r="E918" s="1" t="s">
        <v>3139</v>
      </c>
      <c r="F918" s="1" t="s">
        <v>26</v>
      </c>
      <c r="H918" s="1" t="s">
        <v>3140</v>
      </c>
      <c r="I918" s="1" t="s">
        <v>3137</v>
      </c>
      <c r="J918" s="1" t="s">
        <v>3138</v>
      </c>
      <c r="K918" s="1" t="s">
        <v>3141</v>
      </c>
      <c r="L918" s="1" t="s">
        <v>1901</v>
      </c>
      <c r="M918" s="1" t="s">
        <v>3138</v>
      </c>
      <c r="N918" s="1" t="s">
        <v>3142</v>
      </c>
      <c r="O918" s="1" t="s">
        <v>2332</v>
      </c>
      <c r="P918" s="1" t="s">
        <v>2333</v>
      </c>
      <c r="R918" s="1" t="s">
        <v>1901</v>
      </c>
      <c r="S918" s="1" t="s">
        <v>74</v>
      </c>
      <c r="T918" s="1" t="s">
        <v>35</v>
      </c>
      <c r="U918" s="1" t="s">
        <v>36</v>
      </c>
      <c r="V918" s="1" t="s">
        <v>37</v>
      </c>
      <c r="X918" s="1" t="s">
        <v>17427</v>
      </c>
      <c r="Y918" s="1" t="s">
        <v>17489</v>
      </c>
      <c r="Z918" s="1" t="s">
        <v>15955</v>
      </c>
      <c r="AA918" s="1" t="s">
        <v>17491</v>
      </c>
      <c r="AB918" s="1" t="s">
        <v>16061</v>
      </c>
      <c r="AC918" s="1" t="s">
        <v>16073</v>
      </c>
      <c r="AD918" s="1" t="s">
        <v>2320</v>
      </c>
      <c r="AE918" s="1" t="s">
        <v>16073</v>
      </c>
      <c r="AF918" s="1" t="s">
        <v>17492</v>
      </c>
      <c r="AG918" s="1" t="s">
        <v>2332</v>
      </c>
      <c r="AH918" s="1" t="s">
        <v>2333</v>
      </c>
      <c r="AI918" s="1" t="s">
        <v>1901</v>
      </c>
      <c r="AJ918" s="1">
        <v>0</v>
      </c>
      <c r="AK918" s="1">
        <v>0</v>
      </c>
      <c r="AL918" s="1" t="s">
        <v>16053</v>
      </c>
      <c r="AM918" s="1" t="s">
        <v>24903</v>
      </c>
      <c r="AN918" s="1" t="s">
        <v>24904</v>
      </c>
      <c r="AO918" s="1" t="s">
        <v>23343</v>
      </c>
    </row>
    <row r="919" spans="1:41" x14ac:dyDescent="0.2">
      <c r="A919" s="1" t="s">
        <v>3599</v>
      </c>
      <c r="B919" s="1" t="s">
        <v>3600</v>
      </c>
      <c r="C919" s="1" t="s">
        <v>3601</v>
      </c>
      <c r="D919" s="1" t="s">
        <v>3601</v>
      </c>
      <c r="E919" s="1" t="s">
        <v>3602</v>
      </c>
      <c r="F919" s="1" t="s">
        <v>26</v>
      </c>
      <c r="H919" s="1" t="s">
        <v>3603</v>
      </c>
      <c r="I919" s="1" t="s">
        <v>3604</v>
      </c>
      <c r="J919" s="1" t="s">
        <v>3601</v>
      </c>
      <c r="K919" s="1" t="s">
        <v>3605</v>
      </c>
      <c r="L919" s="1" t="s">
        <v>247</v>
      </c>
      <c r="M919" s="1" t="s">
        <v>3601</v>
      </c>
      <c r="N919" s="1" t="s">
        <v>3606</v>
      </c>
      <c r="O919" s="1" t="s">
        <v>3607</v>
      </c>
      <c r="P919" s="1" t="s">
        <v>3608</v>
      </c>
      <c r="R919" s="1" t="s">
        <v>247</v>
      </c>
      <c r="S919" s="1" t="s">
        <v>74</v>
      </c>
      <c r="T919" s="1" t="s">
        <v>189</v>
      </c>
      <c r="U919" s="1" t="s">
        <v>135</v>
      </c>
      <c r="V919" s="1" t="s">
        <v>37</v>
      </c>
      <c r="X919" s="1" t="s">
        <v>17728</v>
      </c>
      <c r="Y919" s="1" t="s">
        <v>16034</v>
      </c>
      <c r="Z919" s="1" t="s">
        <v>15952</v>
      </c>
      <c r="AA919" s="1" t="s">
        <v>17730</v>
      </c>
      <c r="AB919" s="1" t="s">
        <v>16061</v>
      </c>
      <c r="AC919" s="1" t="s">
        <v>17731</v>
      </c>
      <c r="AD919" s="1" t="s">
        <v>17732</v>
      </c>
      <c r="AE919" s="1" t="s">
        <v>17731</v>
      </c>
      <c r="AF919" s="1" t="s">
        <v>17733</v>
      </c>
      <c r="AG919" s="1" t="s">
        <v>1436</v>
      </c>
      <c r="AH919" s="1" t="s">
        <v>1437</v>
      </c>
      <c r="AI919" s="1" t="s">
        <v>1435</v>
      </c>
      <c r="AJ919" s="1">
        <v>0</v>
      </c>
      <c r="AK919" s="1">
        <v>0</v>
      </c>
      <c r="AL919" s="1" t="s">
        <v>16053</v>
      </c>
      <c r="AM919" s="1" t="s">
        <v>23666</v>
      </c>
      <c r="AN919" s="1" t="s">
        <v>23667</v>
      </c>
      <c r="AO919" s="1" t="s">
        <v>23343</v>
      </c>
    </row>
    <row r="920" spans="1:41" x14ac:dyDescent="0.2">
      <c r="A920" s="1" t="s">
        <v>3654</v>
      </c>
      <c r="B920" s="1" t="s">
        <v>3655</v>
      </c>
      <c r="C920" s="1" t="s">
        <v>3656</v>
      </c>
      <c r="D920" s="1" t="s">
        <v>3656</v>
      </c>
      <c r="E920" s="1" t="s">
        <v>3657</v>
      </c>
      <c r="F920" s="1" t="s">
        <v>26</v>
      </c>
      <c r="H920" s="1" t="s">
        <v>3658</v>
      </c>
      <c r="I920" s="1" t="s">
        <v>3659</v>
      </c>
      <c r="J920" s="1" t="s">
        <v>3656</v>
      </c>
      <c r="K920" s="1" t="s">
        <v>3660</v>
      </c>
      <c r="L920" s="1" t="s">
        <v>3661</v>
      </c>
      <c r="M920" s="1" t="s">
        <v>3656</v>
      </c>
      <c r="N920" s="1" t="s">
        <v>3662</v>
      </c>
      <c r="O920" s="1" t="s">
        <v>3663</v>
      </c>
      <c r="P920" s="1" t="s">
        <v>3664</v>
      </c>
      <c r="R920" s="1" t="s">
        <v>3661</v>
      </c>
      <c r="S920" s="1" t="s">
        <v>315</v>
      </c>
      <c r="T920" s="1" t="s">
        <v>35</v>
      </c>
      <c r="U920" s="1" t="s">
        <v>602</v>
      </c>
      <c r="V920" s="1" t="s">
        <v>111</v>
      </c>
      <c r="X920" s="1" t="s">
        <v>17754</v>
      </c>
      <c r="Y920" s="1" t="s">
        <v>17078</v>
      </c>
      <c r="Z920" s="1" t="s">
        <v>15952</v>
      </c>
      <c r="AA920" s="1" t="s">
        <v>17756</v>
      </c>
      <c r="AB920" s="1" t="s">
        <v>2108</v>
      </c>
      <c r="AC920" s="1" t="s">
        <v>7685</v>
      </c>
      <c r="AD920" s="1" t="s">
        <v>16053</v>
      </c>
      <c r="AE920" s="1">
        <v>0</v>
      </c>
      <c r="AF920" s="1" t="s">
        <v>17757</v>
      </c>
      <c r="AG920" s="1" t="s">
        <v>17758</v>
      </c>
      <c r="AH920" s="1" t="s">
        <v>17759</v>
      </c>
      <c r="AI920" s="1" t="s">
        <v>1705</v>
      </c>
      <c r="AJ920" s="1">
        <v>0</v>
      </c>
      <c r="AK920" s="1">
        <v>0</v>
      </c>
      <c r="AL920" s="1" t="s">
        <v>16053</v>
      </c>
      <c r="AM920" s="7" t="s">
        <v>27325</v>
      </c>
      <c r="AN920" s="1" t="s">
        <v>26762</v>
      </c>
      <c r="AO920" s="1" t="s">
        <v>23343</v>
      </c>
    </row>
    <row r="921" spans="1:41" x14ac:dyDescent="0.2">
      <c r="A921" s="1" t="s">
        <v>2324</v>
      </c>
      <c r="B921" s="1" t="s">
        <v>2325</v>
      </c>
      <c r="C921" s="1" t="s">
        <v>2326</v>
      </c>
      <c r="D921" s="1" t="s">
        <v>2326</v>
      </c>
      <c r="E921" s="1" t="s">
        <v>2327</v>
      </c>
      <c r="F921" s="1" t="s">
        <v>26</v>
      </c>
      <c r="H921" s="1" t="s">
        <v>2328</v>
      </c>
      <c r="I921" s="1" t="s">
        <v>2329</v>
      </c>
      <c r="J921" s="1" t="s">
        <v>2326</v>
      </c>
      <c r="K921" s="1" t="s">
        <v>2330</v>
      </c>
      <c r="L921" s="1" t="s">
        <v>1901</v>
      </c>
      <c r="M921" s="1" t="s">
        <v>2326</v>
      </c>
      <c r="N921" s="1" t="s">
        <v>2331</v>
      </c>
      <c r="O921" s="1" t="s">
        <v>2332</v>
      </c>
      <c r="P921" s="1" t="s">
        <v>2333</v>
      </c>
      <c r="R921" s="1" t="s">
        <v>1901</v>
      </c>
      <c r="S921" s="1" t="s">
        <v>74</v>
      </c>
      <c r="T921" s="1" t="s">
        <v>35</v>
      </c>
      <c r="U921" s="1" t="s">
        <v>135</v>
      </c>
      <c r="V921" s="1" t="s">
        <v>37</v>
      </c>
      <c r="X921" s="1" t="s">
        <v>17094</v>
      </c>
      <c r="Y921" s="1" t="s">
        <v>17095</v>
      </c>
      <c r="Z921" s="1" t="s">
        <v>15955</v>
      </c>
      <c r="AA921" s="1" t="s">
        <v>17097</v>
      </c>
      <c r="AB921" s="1" t="s">
        <v>16061</v>
      </c>
      <c r="AC921" s="1" t="s">
        <v>16130</v>
      </c>
      <c r="AD921" s="1" t="s">
        <v>2197</v>
      </c>
      <c r="AE921" s="1" t="s">
        <v>16130</v>
      </c>
      <c r="AF921" s="1" t="s">
        <v>17098</v>
      </c>
      <c r="AG921" s="1" t="s">
        <v>3716</v>
      </c>
      <c r="AH921" s="1" t="s">
        <v>3717</v>
      </c>
      <c r="AI921" s="1" t="s">
        <v>1435</v>
      </c>
      <c r="AJ921" s="1">
        <v>0</v>
      </c>
      <c r="AK921" s="1">
        <v>0</v>
      </c>
      <c r="AL921" s="1" t="s">
        <v>16053</v>
      </c>
      <c r="AM921" s="1" t="s">
        <v>26372</v>
      </c>
      <c r="AN921" s="1" t="s">
        <v>26373</v>
      </c>
      <c r="AO921" s="1" t="s">
        <v>23343</v>
      </c>
    </row>
    <row r="922" spans="1:41" x14ac:dyDescent="0.2">
      <c r="A922" s="1" t="s">
        <v>3775</v>
      </c>
      <c r="B922" s="1" t="s">
        <v>3776</v>
      </c>
      <c r="C922" s="1" t="s">
        <v>3777</v>
      </c>
      <c r="D922" s="1" t="s">
        <v>3778</v>
      </c>
      <c r="E922" s="1" t="s">
        <v>3779</v>
      </c>
      <c r="F922" s="1" t="s">
        <v>26</v>
      </c>
      <c r="H922" s="1" t="s">
        <v>3780</v>
      </c>
      <c r="I922" s="1" t="s">
        <v>3776</v>
      </c>
      <c r="J922" s="1" t="s">
        <v>3777</v>
      </c>
      <c r="K922" s="1" t="s">
        <v>3781</v>
      </c>
      <c r="L922" s="1" t="s">
        <v>197</v>
      </c>
      <c r="M922" s="1" t="s">
        <v>3778</v>
      </c>
      <c r="N922" s="1" t="s">
        <v>3782</v>
      </c>
      <c r="O922" s="1" t="s">
        <v>3783</v>
      </c>
      <c r="P922" s="1" t="s">
        <v>3784</v>
      </c>
      <c r="R922" s="1" t="s">
        <v>197</v>
      </c>
      <c r="S922" s="1" t="s">
        <v>180</v>
      </c>
      <c r="T922" s="1" t="s">
        <v>35</v>
      </c>
      <c r="U922" s="1" t="s">
        <v>51</v>
      </c>
      <c r="V922" s="1" t="s">
        <v>52</v>
      </c>
      <c r="X922" s="1" t="s">
        <v>16764</v>
      </c>
      <c r="Y922" s="1" t="s">
        <v>17831</v>
      </c>
      <c r="Z922" s="1" t="s">
        <v>15952</v>
      </c>
      <c r="AA922" s="1" t="s">
        <v>17832</v>
      </c>
      <c r="AB922" s="1" t="s">
        <v>16061</v>
      </c>
      <c r="AC922" s="1" t="s">
        <v>16110</v>
      </c>
      <c r="AD922" s="1" t="s">
        <v>2320</v>
      </c>
      <c r="AE922" s="1" t="s">
        <v>16073</v>
      </c>
      <c r="AF922" s="1" t="s">
        <v>17833</v>
      </c>
      <c r="AG922" s="1" t="s">
        <v>9408</v>
      </c>
      <c r="AH922" s="1" t="s">
        <v>9409</v>
      </c>
      <c r="AI922" s="1" t="s">
        <v>414</v>
      </c>
      <c r="AJ922" s="1">
        <v>0</v>
      </c>
      <c r="AK922" s="1">
        <v>0</v>
      </c>
      <c r="AL922" s="1">
        <v>0</v>
      </c>
      <c r="AM922" s="1" t="s">
        <v>27273</v>
      </c>
      <c r="AN922" s="1" t="s">
        <v>27274</v>
      </c>
      <c r="AO922" s="1" t="s">
        <v>23343</v>
      </c>
    </row>
    <row r="923" spans="1:41" x14ac:dyDescent="0.2">
      <c r="A923" s="1" t="s">
        <v>1808</v>
      </c>
      <c r="B923" s="1" t="s">
        <v>1809</v>
      </c>
      <c r="C923" s="1" t="s">
        <v>1810</v>
      </c>
      <c r="D923" s="1" t="s">
        <v>1811</v>
      </c>
      <c r="E923" s="1" t="s">
        <v>1812</v>
      </c>
      <c r="F923" s="1" t="s">
        <v>26</v>
      </c>
      <c r="H923" s="1" t="s">
        <v>1813</v>
      </c>
      <c r="I923" s="1" t="s">
        <v>1809</v>
      </c>
      <c r="J923" s="1" t="s">
        <v>1810</v>
      </c>
      <c r="K923" s="1" t="s">
        <v>1814</v>
      </c>
      <c r="L923" s="1" t="s">
        <v>1033</v>
      </c>
      <c r="M923" s="1" t="s">
        <v>1811</v>
      </c>
      <c r="N923" s="1" t="s">
        <v>1815</v>
      </c>
      <c r="O923" s="1" t="s">
        <v>1816</v>
      </c>
      <c r="P923" s="1" t="s">
        <v>1817</v>
      </c>
      <c r="R923" s="1" t="s">
        <v>1033</v>
      </c>
      <c r="S923" s="1" t="s">
        <v>134</v>
      </c>
      <c r="T923" s="1" t="s">
        <v>35</v>
      </c>
      <c r="U923" s="1" t="s">
        <v>51</v>
      </c>
      <c r="V923" s="1" t="s">
        <v>52</v>
      </c>
      <c r="X923" s="1" t="s">
        <v>16538</v>
      </c>
      <c r="Y923" s="1" t="s">
        <v>16861</v>
      </c>
      <c r="Z923" s="1" t="s">
        <v>15952</v>
      </c>
      <c r="AA923" s="1" t="s">
        <v>16862</v>
      </c>
      <c r="AB923" s="1" t="s">
        <v>16061</v>
      </c>
      <c r="AC923" s="1" t="s">
        <v>16073</v>
      </c>
      <c r="AD923" s="1" t="s">
        <v>2320</v>
      </c>
      <c r="AE923" s="1" t="s">
        <v>16073</v>
      </c>
      <c r="AF923" s="1" t="s">
        <v>16863</v>
      </c>
      <c r="AG923" s="1" t="s">
        <v>1816</v>
      </c>
      <c r="AH923" s="1" t="s">
        <v>1817</v>
      </c>
      <c r="AI923" s="1" t="s">
        <v>1033</v>
      </c>
      <c r="AJ923" s="1">
        <v>0</v>
      </c>
      <c r="AK923" s="1" t="s">
        <v>16864</v>
      </c>
      <c r="AL923" s="1" t="s">
        <v>16053</v>
      </c>
      <c r="AM923" s="1" t="s">
        <v>23590</v>
      </c>
      <c r="AN923" s="1" t="s">
        <v>23591</v>
      </c>
      <c r="AO923" s="1" t="s">
        <v>23343</v>
      </c>
    </row>
    <row r="924" spans="1:41" x14ac:dyDescent="0.2">
      <c r="A924" s="1" t="s">
        <v>2393</v>
      </c>
      <c r="B924" s="1" t="s">
        <v>2394</v>
      </c>
      <c r="C924" s="1" t="s">
        <v>2395</v>
      </c>
      <c r="D924" s="1" t="s">
        <v>2396</v>
      </c>
      <c r="E924" s="1" t="s">
        <v>2397</v>
      </c>
      <c r="F924" s="1" t="s">
        <v>26</v>
      </c>
      <c r="H924" s="1" t="s">
        <v>2398</v>
      </c>
      <c r="I924" s="1" t="s">
        <v>2394</v>
      </c>
      <c r="J924" s="1" t="s">
        <v>2395</v>
      </c>
      <c r="K924" s="1" t="s">
        <v>2399</v>
      </c>
      <c r="L924" s="1" t="s">
        <v>143</v>
      </c>
      <c r="M924" s="1" t="s">
        <v>2396</v>
      </c>
      <c r="N924" s="1" t="s">
        <v>2400</v>
      </c>
      <c r="O924" s="1" t="s">
        <v>2401</v>
      </c>
      <c r="P924" s="1" t="s">
        <v>2402</v>
      </c>
      <c r="Q924" s="1" t="s">
        <v>2403</v>
      </c>
      <c r="R924" s="1" t="s">
        <v>143</v>
      </c>
      <c r="S924" s="1" t="s">
        <v>74</v>
      </c>
      <c r="T924" s="1" t="s">
        <v>35</v>
      </c>
      <c r="U924" s="1" t="s">
        <v>51</v>
      </c>
      <c r="V924" s="1" t="s">
        <v>52</v>
      </c>
      <c r="X924" s="1" t="s">
        <v>17130</v>
      </c>
      <c r="Y924" s="1" t="s">
        <v>17131</v>
      </c>
      <c r="Z924" s="1" t="s">
        <v>15955</v>
      </c>
      <c r="AA924" s="1" t="s">
        <v>17132</v>
      </c>
      <c r="AB924" s="1" t="s">
        <v>143</v>
      </c>
      <c r="AC924" s="1" t="s">
        <v>17133</v>
      </c>
      <c r="AD924" s="1" t="s">
        <v>16053</v>
      </c>
      <c r="AE924" s="1">
        <v>0</v>
      </c>
      <c r="AF924" s="1" t="s">
        <v>17134</v>
      </c>
      <c r="AG924" s="1" t="s">
        <v>17135</v>
      </c>
      <c r="AH924" s="1" t="s">
        <v>17133</v>
      </c>
      <c r="AI924" s="1" t="s">
        <v>143</v>
      </c>
      <c r="AJ924" s="1" t="s">
        <v>17136</v>
      </c>
      <c r="AK924" s="1">
        <v>0</v>
      </c>
      <c r="AL924" s="1" t="s">
        <v>16053</v>
      </c>
      <c r="AM924" s="1" t="s">
        <v>25410</v>
      </c>
      <c r="AN924" s="1" t="s">
        <v>25411</v>
      </c>
      <c r="AO924" s="1" t="s">
        <v>23343</v>
      </c>
    </row>
    <row r="925" spans="1:41" x14ac:dyDescent="0.2">
      <c r="A925" s="1" t="s">
        <v>2989</v>
      </c>
      <c r="B925" s="1" t="s">
        <v>2990</v>
      </c>
      <c r="C925" s="1" t="s">
        <v>2991</v>
      </c>
      <c r="D925" s="1" t="s">
        <v>2991</v>
      </c>
      <c r="E925" s="1" t="s">
        <v>2992</v>
      </c>
      <c r="F925" s="1" t="s">
        <v>26</v>
      </c>
      <c r="H925" s="1" t="s">
        <v>2993</v>
      </c>
      <c r="I925" s="1" t="s">
        <v>2990</v>
      </c>
      <c r="J925" s="1" t="s">
        <v>2991</v>
      </c>
      <c r="K925" s="1" t="s">
        <v>2994</v>
      </c>
      <c r="L925" s="1" t="s">
        <v>2995</v>
      </c>
      <c r="M925" s="1" t="s">
        <v>2991</v>
      </c>
      <c r="N925" s="1" t="s">
        <v>2996</v>
      </c>
      <c r="O925" s="1" t="s">
        <v>2997</v>
      </c>
      <c r="P925" s="1" t="s">
        <v>2998</v>
      </c>
      <c r="R925" s="1" t="s">
        <v>2995</v>
      </c>
      <c r="S925" s="1" t="s">
        <v>180</v>
      </c>
      <c r="T925" s="1" t="s">
        <v>35</v>
      </c>
      <c r="U925" s="1" t="s">
        <v>135</v>
      </c>
      <c r="V925" s="1" t="s">
        <v>37</v>
      </c>
      <c r="X925" s="1" t="s">
        <v>17432</v>
      </c>
      <c r="Y925" s="1" t="s">
        <v>15958</v>
      </c>
      <c r="Z925" s="1" t="s">
        <v>15952</v>
      </c>
      <c r="AA925" s="1" t="s">
        <v>17434</v>
      </c>
      <c r="AB925" s="1" t="s">
        <v>1033</v>
      </c>
      <c r="AC925" s="1" t="s">
        <v>1817</v>
      </c>
      <c r="AD925" s="1">
        <v>0</v>
      </c>
      <c r="AE925" s="1">
        <v>0</v>
      </c>
      <c r="AF925" s="1" t="s">
        <v>17435</v>
      </c>
      <c r="AG925" s="1" t="s">
        <v>17436</v>
      </c>
      <c r="AH925" s="1" t="s">
        <v>17437</v>
      </c>
      <c r="AI925" s="1" t="s">
        <v>1033</v>
      </c>
      <c r="AJ925" s="1">
        <v>0</v>
      </c>
      <c r="AK925" s="1">
        <v>0</v>
      </c>
      <c r="AL925" s="1" t="s">
        <v>16053</v>
      </c>
      <c r="AM925" s="1" t="s">
        <v>23932</v>
      </c>
      <c r="AN925" s="1" t="s">
        <v>23933</v>
      </c>
      <c r="AO925" s="1" t="s">
        <v>23343</v>
      </c>
    </row>
    <row r="926" spans="1:41" x14ac:dyDescent="0.2">
      <c r="A926" s="1" t="s">
        <v>806</v>
      </c>
      <c r="B926" s="1" t="s">
        <v>807</v>
      </c>
      <c r="C926" s="1" t="s">
        <v>808</v>
      </c>
      <c r="D926" s="1" t="s">
        <v>808</v>
      </c>
      <c r="E926" s="1" t="s">
        <v>809</v>
      </c>
      <c r="F926" s="1" t="s">
        <v>26</v>
      </c>
      <c r="H926" s="1" t="s">
        <v>810</v>
      </c>
      <c r="I926" s="1" t="s">
        <v>807</v>
      </c>
      <c r="J926" s="1" t="s">
        <v>808</v>
      </c>
      <c r="K926" s="1" t="s">
        <v>811</v>
      </c>
      <c r="L926" s="1" t="s">
        <v>812</v>
      </c>
      <c r="M926" s="1" t="s">
        <v>808</v>
      </c>
      <c r="N926" s="1" t="s">
        <v>813</v>
      </c>
      <c r="O926" s="1" t="s">
        <v>814</v>
      </c>
      <c r="P926" s="1" t="s">
        <v>815</v>
      </c>
      <c r="R926" s="1" t="s">
        <v>812</v>
      </c>
      <c r="S926" s="1" t="s">
        <v>157</v>
      </c>
      <c r="T926" s="1" t="s">
        <v>35</v>
      </c>
      <c r="U926" s="1" t="s">
        <v>110</v>
      </c>
      <c r="V926" s="1" t="s">
        <v>111</v>
      </c>
      <c r="X926" s="1" t="s">
        <v>16401</v>
      </c>
      <c r="Y926" s="1" t="s">
        <v>16402</v>
      </c>
      <c r="Z926" s="1" t="s">
        <v>15955</v>
      </c>
      <c r="AA926" s="1" t="s">
        <v>16404</v>
      </c>
      <c r="AB926" s="1" t="s">
        <v>16061</v>
      </c>
      <c r="AC926" s="1" t="s">
        <v>16110</v>
      </c>
      <c r="AD926" s="1" t="s">
        <v>2320</v>
      </c>
      <c r="AE926" s="1" t="s">
        <v>16073</v>
      </c>
      <c r="AF926" s="1" t="s">
        <v>16405</v>
      </c>
      <c r="AG926" s="1" t="s">
        <v>16406</v>
      </c>
      <c r="AH926" s="1" t="s">
        <v>16407</v>
      </c>
      <c r="AI926" s="1" t="s">
        <v>4034</v>
      </c>
      <c r="AJ926" s="1">
        <v>0</v>
      </c>
      <c r="AK926" s="1">
        <v>0</v>
      </c>
      <c r="AL926" s="1" t="s">
        <v>16053</v>
      </c>
      <c r="AM926" s="1" t="s">
        <v>27297</v>
      </c>
      <c r="AN926" s="1" t="s">
        <v>27298</v>
      </c>
      <c r="AO926" s="1" t="s">
        <v>23343</v>
      </c>
    </row>
    <row r="927" spans="1:41" x14ac:dyDescent="0.2">
      <c r="A927" s="1" t="s">
        <v>136</v>
      </c>
      <c r="B927" s="1" t="s">
        <v>137</v>
      </c>
      <c r="C927" s="1" t="s">
        <v>138</v>
      </c>
      <c r="D927" s="1" t="s">
        <v>138</v>
      </c>
      <c r="E927" s="1" t="s">
        <v>139</v>
      </c>
      <c r="F927" s="1" t="s">
        <v>26</v>
      </c>
      <c r="H927" s="1" t="s">
        <v>140</v>
      </c>
      <c r="I927" s="1" t="s">
        <v>141</v>
      </c>
      <c r="J927" s="1" t="s">
        <v>138</v>
      </c>
      <c r="K927" s="1" t="s">
        <v>142</v>
      </c>
      <c r="L927" s="1" t="s">
        <v>143</v>
      </c>
      <c r="M927" s="1" t="s">
        <v>138</v>
      </c>
      <c r="N927" s="1" t="s">
        <v>144</v>
      </c>
      <c r="O927" s="1" t="s">
        <v>145</v>
      </c>
      <c r="P927" s="1" t="s">
        <v>146</v>
      </c>
      <c r="R927" s="1" t="s">
        <v>143</v>
      </c>
      <c r="S927" s="1" t="s">
        <v>74</v>
      </c>
      <c r="T927" s="1" t="s">
        <v>35</v>
      </c>
      <c r="U927" s="1" t="s">
        <v>135</v>
      </c>
      <c r="V927" s="1" t="s">
        <v>37</v>
      </c>
      <c r="X927" s="1" t="s">
        <v>16101</v>
      </c>
      <c r="Y927" s="1" t="s">
        <v>16102</v>
      </c>
      <c r="Z927" s="1" t="s">
        <v>15955</v>
      </c>
      <c r="AA927" s="1" t="s">
        <v>16104</v>
      </c>
      <c r="AB927" s="1" t="s">
        <v>16061</v>
      </c>
      <c r="AC927" s="1" t="s">
        <v>16073</v>
      </c>
      <c r="AD927" s="1" t="s">
        <v>2320</v>
      </c>
      <c r="AE927" s="1" t="s">
        <v>16073</v>
      </c>
      <c r="AF927" s="1" t="s">
        <v>16105</v>
      </c>
      <c r="AG927" s="1" t="s">
        <v>145</v>
      </c>
      <c r="AH927" s="1" t="s">
        <v>146</v>
      </c>
      <c r="AI927" s="1" t="s">
        <v>143</v>
      </c>
      <c r="AJ927" s="1">
        <v>0</v>
      </c>
      <c r="AK927" s="1">
        <v>0</v>
      </c>
      <c r="AL927" s="1" t="s">
        <v>16053</v>
      </c>
      <c r="AM927" s="7" t="s">
        <v>27325</v>
      </c>
      <c r="AN927" s="1" t="s">
        <v>25192</v>
      </c>
      <c r="AO927" s="1" t="s">
        <v>23343</v>
      </c>
    </row>
    <row r="928" spans="1:41" x14ac:dyDescent="0.2">
      <c r="A928" s="1" t="s">
        <v>873</v>
      </c>
      <c r="B928" s="1" t="s">
        <v>874</v>
      </c>
      <c r="C928" s="1" t="s">
        <v>875</v>
      </c>
      <c r="D928" s="1" t="s">
        <v>875</v>
      </c>
      <c r="E928" s="1" t="s">
        <v>876</v>
      </c>
      <c r="F928" s="1" t="s">
        <v>26</v>
      </c>
      <c r="G928" s="1" t="s">
        <v>26</v>
      </c>
      <c r="H928" s="1" t="s">
        <v>877</v>
      </c>
      <c r="I928" s="1" t="s">
        <v>874</v>
      </c>
      <c r="J928" s="1" t="s">
        <v>875</v>
      </c>
      <c r="K928" s="1" t="s">
        <v>878</v>
      </c>
      <c r="L928" s="1" t="s">
        <v>879</v>
      </c>
      <c r="M928" s="1" t="s">
        <v>875</v>
      </c>
      <c r="N928" s="1" t="s">
        <v>880</v>
      </c>
      <c r="O928" s="1" t="s">
        <v>881</v>
      </c>
      <c r="P928" s="1" t="s">
        <v>882</v>
      </c>
      <c r="R928" s="1" t="s">
        <v>883</v>
      </c>
      <c r="S928" s="1" t="s">
        <v>884</v>
      </c>
      <c r="T928" s="1" t="s">
        <v>35</v>
      </c>
      <c r="U928" s="1" t="s">
        <v>36</v>
      </c>
      <c r="V928" s="1" t="s">
        <v>37</v>
      </c>
      <c r="X928" s="1" t="s">
        <v>16439</v>
      </c>
      <c r="Y928" s="1" t="s">
        <v>16006</v>
      </c>
      <c r="Z928" s="1" t="s">
        <v>15952</v>
      </c>
      <c r="AA928" s="1" t="s">
        <v>16441</v>
      </c>
      <c r="AB928" s="1" t="s">
        <v>5801</v>
      </c>
      <c r="AC928" s="1" t="s">
        <v>16442</v>
      </c>
      <c r="AD928" s="1" t="s">
        <v>16053</v>
      </c>
      <c r="AE928" s="1">
        <v>0</v>
      </c>
      <c r="AF928" s="1" t="s">
        <v>16443</v>
      </c>
      <c r="AG928" s="1" t="s">
        <v>881</v>
      </c>
      <c r="AH928" s="1" t="s">
        <v>882</v>
      </c>
      <c r="AI928" s="1" t="s">
        <v>883</v>
      </c>
      <c r="AJ928" s="1">
        <v>0</v>
      </c>
      <c r="AK928" s="1">
        <v>0</v>
      </c>
      <c r="AL928" s="1" t="s">
        <v>16053</v>
      </c>
      <c r="AM928" s="1" t="s">
        <v>23421</v>
      </c>
      <c r="AN928" s="1" t="s">
        <v>23422</v>
      </c>
      <c r="AO928" s="1" t="s">
        <v>23343</v>
      </c>
    </row>
    <row r="929" spans="1:41" x14ac:dyDescent="0.2">
      <c r="A929" s="1" t="s">
        <v>873</v>
      </c>
      <c r="B929" s="1" t="s">
        <v>874</v>
      </c>
      <c r="C929" s="1" t="s">
        <v>875</v>
      </c>
      <c r="D929" s="1" t="s">
        <v>875</v>
      </c>
      <c r="E929" s="1" t="s">
        <v>876</v>
      </c>
      <c r="F929" s="1" t="s">
        <v>26</v>
      </c>
      <c r="G929" s="1" t="s">
        <v>26</v>
      </c>
      <c r="H929" s="1" t="s">
        <v>877</v>
      </c>
      <c r="I929" s="1" t="s">
        <v>874</v>
      </c>
      <c r="J929" s="1" t="s">
        <v>875</v>
      </c>
      <c r="K929" s="1" t="s">
        <v>878</v>
      </c>
      <c r="L929" s="1" t="s">
        <v>879</v>
      </c>
      <c r="M929" s="1" t="s">
        <v>875</v>
      </c>
      <c r="N929" s="1" t="s">
        <v>880</v>
      </c>
      <c r="O929" s="1" t="s">
        <v>881</v>
      </c>
      <c r="P929" s="1" t="s">
        <v>882</v>
      </c>
      <c r="R929" s="1" t="s">
        <v>883</v>
      </c>
      <c r="S929" s="1" t="s">
        <v>884</v>
      </c>
      <c r="T929" s="1" t="s">
        <v>35</v>
      </c>
      <c r="U929" s="1" t="s">
        <v>36</v>
      </c>
      <c r="V929" s="1" t="s">
        <v>37</v>
      </c>
      <c r="X929" s="1" t="s">
        <v>16439</v>
      </c>
      <c r="Y929" s="1" t="s">
        <v>16006</v>
      </c>
      <c r="Z929" s="1" t="s">
        <v>15952</v>
      </c>
      <c r="AA929" s="1" t="s">
        <v>16441</v>
      </c>
      <c r="AB929" s="1" t="s">
        <v>5801</v>
      </c>
      <c r="AC929" s="1" t="s">
        <v>16442</v>
      </c>
      <c r="AD929" s="1" t="s">
        <v>16053</v>
      </c>
      <c r="AE929" s="1">
        <v>0</v>
      </c>
      <c r="AF929" s="1" t="s">
        <v>16443</v>
      </c>
      <c r="AG929" s="1" t="s">
        <v>881</v>
      </c>
      <c r="AH929" s="1" t="s">
        <v>882</v>
      </c>
      <c r="AI929" s="1" t="s">
        <v>883</v>
      </c>
      <c r="AJ929" s="1">
        <v>0</v>
      </c>
      <c r="AK929" s="1">
        <v>0</v>
      </c>
      <c r="AL929" s="1" t="s">
        <v>16053</v>
      </c>
      <c r="AM929" s="1" t="s">
        <v>23421</v>
      </c>
      <c r="AN929" s="1" t="s">
        <v>23422</v>
      </c>
      <c r="AO929" s="1" t="s">
        <v>23343</v>
      </c>
    </row>
    <row r="930" spans="1:41" x14ac:dyDescent="0.2">
      <c r="A930" s="1" t="s">
        <v>2018</v>
      </c>
      <c r="B930" s="1" t="s">
        <v>2019</v>
      </c>
      <c r="C930" s="1" t="s">
        <v>2020</v>
      </c>
      <c r="D930" s="1" t="s">
        <v>2021</v>
      </c>
      <c r="E930" s="1" t="s">
        <v>2022</v>
      </c>
      <c r="F930" s="1" t="s">
        <v>26</v>
      </c>
      <c r="H930" s="1" t="s">
        <v>2023</v>
      </c>
      <c r="I930" s="1" t="s">
        <v>2019</v>
      </c>
      <c r="J930" s="1" t="s">
        <v>2020</v>
      </c>
      <c r="K930" s="1" t="s">
        <v>2024</v>
      </c>
      <c r="L930" s="1" t="s">
        <v>1021</v>
      </c>
      <c r="M930" s="1" t="s">
        <v>2021</v>
      </c>
      <c r="N930" s="1" t="s">
        <v>2025</v>
      </c>
      <c r="O930" s="1" t="s">
        <v>1045</v>
      </c>
      <c r="P930" s="1" t="s">
        <v>1046</v>
      </c>
      <c r="R930" s="1" t="s">
        <v>1021</v>
      </c>
      <c r="S930" s="1" t="s">
        <v>63</v>
      </c>
      <c r="T930" s="1" t="s">
        <v>35</v>
      </c>
      <c r="U930" s="1" t="s">
        <v>51</v>
      </c>
      <c r="V930" s="1" t="s">
        <v>52</v>
      </c>
      <c r="X930" s="1" t="s">
        <v>16954</v>
      </c>
      <c r="Y930" s="1" t="s">
        <v>16432</v>
      </c>
      <c r="Z930" s="1" t="s">
        <v>15952</v>
      </c>
      <c r="AA930" s="1" t="s">
        <v>16955</v>
      </c>
      <c r="AB930" s="1" t="s">
        <v>1021</v>
      </c>
      <c r="AC930" s="1" t="s">
        <v>6205</v>
      </c>
      <c r="AD930" s="1" t="s">
        <v>16053</v>
      </c>
      <c r="AE930" s="1">
        <v>0</v>
      </c>
      <c r="AF930" s="1" t="s">
        <v>16956</v>
      </c>
      <c r="AG930" s="1" t="s">
        <v>16957</v>
      </c>
      <c r="AH930" s="1" t="s">
        <v>16958</v>
      </c>
      <c r="AI930" s="1" t="s">
        <v>1021</v>
      </c>
      <c r="AJ930" s="1">
        <v>0</v>
      </c>
      <c r="AK930" s="1">
        <v>0</v>
      </c>
      <c r="AL930" s="1" t="s">
        <v>16053</v>
      </c>
      <c r="AM930" s="1" t="s">
        <v>24815</v>
      </c>
      <c r="AN930" s="1" t="s">
        <v>24816</v>
      </c>
      <c r="AO930" s="1" t="s">
        <v>23343</v>
      </c>
    </row>
    <row r="931" spans="1:41" x14ac:dyDescent="0.2">
      <c r="A931" s="1" t="s">
        <v>2112</v>
      </c>
      <c r="B931" s="1" t="s">
        <v>2113</v>
      </c>
      <c r="C931" s="1" t="s">
        <v>2114</v>
      </c>
      <c r="D931" s="1" t="s">
        <v>2115</v>
      </c>
      <c r="E931" s="1" t="s">
        <v>2116</v>
      </c>
      <c r="F931" s="1" t="s">
        <v>26</v>
      </c>
      <c r="H931" s="1" t="s">
        <v>2117</v>
      </c>
      <c r="I931" s="1" t="s">
        <v>2113</v>
      </c>
      <c r="J931" s="1" t="s">
        <v>2114</v>
      </c>
      <c r="K931" s="1" t="s">
        <v>2118</v>
      </c>
      <c r="L931" s="1" t="s">
        <v>459</v>
      </c>
      <c r="M931" s="1" t="s">
        <v>2115</v>
      </c>
      <c r="N931" s="1" t="s">
        <v>2119</v>
      </c>
      <c r="O931" s="1" t="s">
        <v>2120</v>
      </c>
      <c r="P931" s="1" t="s">
        <v>2121</v>
      </c>
      <c r="R931" s="1" t="s">
        <v>459</v>
      </c>
      <c r="S931" s="1" t="s">
        <v>50</v>
      </c>
      <c r="T931" s="1" t="s">
        <v>35</v>
      </c>
      <c r="U931" s="1" t="s">
        <v>51</v>
      </c>
      <c r="V931" s="1" t="s">
        <v>52</v>
      </c>
      <c r="X931" s="1" t="s">
        <v>17004</v>
      </c>
      <c r="Y931" s="1" t="s">
        <v>15978</v>
      </c>
      <c r="Z931" s="1" t="s">
        <v>15952</v>
      </c>
      <c r="AA931" s="1" t="s">
        <v>17005</v>
      </c>
      <c r="AB931" s="1" t="s">
        <v>459</v>
      </c>
      <c r="AC931" s="1" t="s">
        <v>17006</v>
      </c>
      <c r="AD931" s="1">
        <v>0</v>
      </c>
      <c r="AE931" s="1">
        <v>0</v>
      </c>
      <c r="AF931" s="1" t="s">
        <v>17007</v>
      </c>
      <c r="AG931" s="1" t="s">
        <v>2120</v>
      </c>
      <c r="AH931" s="1" t="s">
        <v>2121</v>
      </c>
      <c r="AI931" s="1" t="s">
        <v>459</v>
      </c>
      <c r="AJ931" s="1">
        <v>0</v>
      </c>
      <c r="AK931" s="1">
        <v>0</v>
      </c>
      <c r="AL931" s="1" t="s">
        <v>16053</v>
      </c>
      <c r="AM931" s="1" t="s">
        <v>26544</v>
      </c>
      <c r="AN931" s="1" t="s">
        <v>26545</v>
      </c>
      <c r="AO931" s="1" t="s">
        <v>23343</v>
      </c>
    </row>
    <row r="932" spans="1:41" x14ac:dyDescent="0.2">
      <c r="A932" s="1" t="s">
        <v>1985</v>
      </c>
      <c r="B932" s="1" t="s">
        <v>1986</v>
      </c>
      <c r="C932" s="1" t="s">
        <v>1987</v>
      </c>
      <c r="D932" s="1" t="s">
        <v>1988</v>
      </c>
      <c r="E932" s="1" t="s">
        <v>1989</v>
      </c>
      <c r="F932" s="1" t="s">
        <v>26</v>
      </c>
      <c r="H932" s="1" t="s">
        <v>1990</v>
      </c>
      <c r="I932" s="1" t="s">
        <v>1986</v>
      </c>
      <c r="J932" s="1" t="s">
        <v>1987</v>
      </c>
      <c r="K932" s="1" t="s">
        <v>1991</v>
      </c>
      <c r="L932" s="1" t="s">
        <v>1245</v>
      </c>
      <c r="M932" s="1" t="s">
        <v>1988</v>
      </c>
      <c r="N932" s="1" t="s">
        <v>1992</v>
      </c>
      <c r="O932" s="1" t="s">
        <v>1993</v>
      </c>
      <c r="P932" s="1" t="s">
        <v>1994</v>
      </c>
      <c r="R932" s="1" t="s">
        <v>1245</v>
      </c>
      <c r="S932" s="1" t="s">
        <v>283</v>
      </c>
      <c r="T932" s="1" t="s">
        <v>35</v>
      </c>
      <c r="U932" s="1" t="s">
        <v>51</v>
      </c>
      <c r="V932" s="1" t="s">
        <v>52</v>
      </c>
      <c r="X932" s="1" t="s">
        <v>16940</v>
      </c>
      <c r="Y932" s="1" t="s">
        <v>15983</v>
      </c>
      <c r="Z932" s="1" t="s">
        <v>15952</v>
      </c>
      <c r="AA932" s="1" t="s">
        <v>16941</v>
      </c>
      <c r="AB932" s="1" t="s">
        <v>1245</v>
      </c>
      <c r="AC932" s="1" t="s">
        <v>3372</v>
      </c>
      <c r="AD932" s="1" t="s">
        <v>16053</v>
      </c>
      <c r="AE932" s="1">
        <v>0</v>
      </c>
      <c r="AF932" s="1" t="s">
        <v>16942</v>
      </c>
      <c r="AG932" s="1" t="s">
        <v>1993</v>
      </c>
      <c r="AH932" s="1" t="s">
        <v>1994</v>
      </c>
      <c r="AI932" s="1" t="s">
        <v>1245</v>
      </c>
      <c r="AJ932" s="1">
        <v>0</v>
      </c>
      <c r="AK932" s="1">
        <v>0</v>
      </c>
      <c r="AL932" s="1">
        <v>0</v>
      </c>
      <c r="AM932" s="1" t="s">
        <v>23509</v>
      </c>
      <c r="AN932" s="1" t="s">
        <v>23510</v>
      </c>
      <c r="AO932" s="1" t="s">
        <v>23343</v>
      </c>
    </row>
    <row r="933" spans="1:41" x14ac:dyDescent="0.2">
      <c r="A933" s="1" t="s">
        <v>147</v>
      </c>
      <c r="B933" s="1" t="s">
        <v>148</v>
      </c>
      <c r="C933" s="1" t="s">
        <v>149</v>
      </c>
      <c r="D933" s="1" t="s">
        <v>149</v>
      </c>
      <c r="E933" s="1" t="s">
        <v>150</v>
      </c>
      <c r="F933" s="1" t="s">
        <v>26</v>
      </c>
      <c r="H933" s="1" t="s">
        <v>151</v>
      </c>
      <c r="I933" s="1" t="s">
        <v>148</v>
      </c>
      <c r="J933" s="1" t="s">
        <v>149</v>
      </c>
      <c r="K933" s="1" t="s">
        <v>152</v>
      </c>
      <c r="L933" s="1" t="s">
        <v>153</v>
      </c>
      <c r="M933" s="1" t="s">
        <v>149</v>
      </c>
      <c r="N933" s="1" t="s">
        <v>154</v>
      </c>
      <c r="O933" s="1" t="s">
        <v>155</v>
      </c>
      <c r="P933" s="1" t="s">
        <v>156</v>
      </c>
      <c r="R933" s="1" t="s">
        <v>153</v>
      </c>
      <c r="S933" s="1" t="s">
        <v>157</v>
      </c>
      <c r="T933" s="1" t="s">
        <v>35</v>
      </c>
      <c r="U933" s="1" t="s">
        <v>36</v>
      </c>
      <c r="V933" s="1" t="s">
        <v>37</v>
      </c>
      <c r="X933" s="1" t="s">
        <v>16106</v>
      </c>
      <c r="Y933" s="1" t="s">
        <v>16107</v>
      </c>
      <c r="Z933" s="1" t="s">
        <v>15952</v>
      </c>
      <c r="AA933" s="1" t="s">
        <v>16109</v>
      </c>
      <c r="AB933" s="1" t="s">
        <v>16061</v>
      </c>
      <c r="AC933" s="1" t="s">
        <v>16110</v>
      </c>
      <c r="AD933" s="1" t="s">
        <v>2320</v>
      </c>
      <c r="AE933" s="1" t="s">
        <v>16073</v>
      </c>
      <c r="AF933" s="1" t="s">
        <v>16111</v>
      </c>
      <c r="AG933" s="1" t="s">
        <v>15474</v>
      </c>
      <c r="AH933" s="1" t="s">
        <v>16112</v>
      </c>
      <c r="AI933" s="1" t="s">
        <v>1286</v>
      </c>
      <c r="AJ933" s="1">
        <v>0</v>
      </c>
      <c r="AK933" s="1">
        <v>0</v>
      </c>
      <c r="AL933" s="1" t="s">
        <v>16053</v>
      </c>
      <c r="AM933" s="1" t="s">
        <v>26203</v>
      </c>
      <c r="AN933" s="1" t="s">
        <v>26204</v>
      </c>
      <c r="AO933" s="1" t="s">
        <v>23343</v>
      </c>
    </row>
    <row r="934" spans="1:41" x14ac:dyDescent="0.2">
      <c r="A934" s="1" t="s">
        <v>3856</v>
      </c>
      <c r="B934" s="1" t="s">
        <v>3857</v>
      </c>
      <c r="C934" s="1" t="s">
        <v>3858</v>
      </c>
      <c r="D934" s="1" t="s">
        <v>3859</v>
      </c>
      <c r="E934" s="1" t="s">
        <v>3860</v>
      </c>
      <c r="F934" s="1" t="s">
        <v>26</v>
      </c>
      <c r="H934" s="1" t="s">
        <v>3861</v>
      </c>
      <c r="I934" s="1" t="s">
        <v>3857</v>
      </c>
      <c r="J934" s="1" t="s">
        <v>3858</v>
      </c>
      <c r="K934" s="1" t="s">
        <v>3862</v>
      </c>
      <c r="L934" s="1" t="s">
        <v>812</v>
      </c>
      <c r="M934" s="1" t="s">
        <v>3859</v>
      </c>
      <c r="N934" s="1" t="s">
        <v>3863</v>
      </c>
      <c r="O934" s="1" t="s">
        <v>3864</v>
      </c>
      <c r="P934" s="1" t="s">
        <v>3865</v>
      </c>
      <c r="R934" s="1" t="s">
        <v>812</v>
      </c>
      <c r="S934" s="1" t="s">
        <v>157</v>
      </c>
      <c r="T934" s="1" t="s">
        <v>35</v>
      </c>
      <c r="U934" s="1" t="s">
        <v>51</v>
      </c>
      <c r="V934" s="1" t="s">
        <v>52</v>
      </c>
      <c r="X934" s="1" t="s">
        <v>16764</v>
      </c>
      <c r="Y934" s="1" t="s">
        <v>17867</v>
      </c>
      <c r="Z934" s="1" t="s">
        <v>15955</v>
      </c>
      <c r="AA934" s="1" t="s">
        <v>17868</v>
      </c>
      <c r="AB934" s="1" t="s">
        <v>16061</v>
      </c>
      <c r="AC934" s="1" t="s">
        <v>16073</v>
      </c>
      <c r="AD934" s="1" t="s">
        <v>2320</v>
      </c>
      <c r="AE934" s="1" t="s">
        <v>16073</v>
      </c>
      <c r="AF934" s="1" t="s">
        <v>17869</v>
      </c>
      <c r="AG934" s="1" t="s">
        <v>15811</v>
      </c>
      <c r="AH934" s="1" t="s">
        <v>15812</v>
      </c>
      <c r="AI934" s="1" t="s">
        <v>153</v>
      </c>
      <c r="AJ934" s="1">
        <v>0</v>
      </c>
      <c r="AK934" s="1">
        <v>0</v>
      </c>
      <c r="AL934" s="1" t="s">
        <v>16053</v>
      </c>
      <c r="AM934" s="1" t="s">
        <v>25744</v>
      </c>
      <c r="AN934" s="1" t="s">
        <v>25745</v>
      </c>
      <c r="AO934" s="1" t="s">
        <v>23343</v>
      </c>
    </row>
    <row r="935" spans="1:41" x14ac:dyDescent="0.2">
      <c r="A935" s="1" t="s">
        <v>406</v>
      </c>
      <c r="B935" s="1" t="s">
        <v>407</v>
      </c>
      <c r="C935" s="1" t="s">
        <v>408</v>
      </c>
      <c r="D935" s="1" t="s">
        <v>409</v>
      </c>
      <c r="E935" s="1" t="s">
        <v>410</v>
      </c>
      <c r="F935" s="1" t="s">
        <v>26</v>
      </c>
      <c r="H935" s="1" t="s">
        <v>411</v>
      </c>
      <c r="I935" s="1" t="s">
        <v>412</v>
      </c>
      <c r="J935" s="1" t="s">
        <v>408</v>
      </c>
      <c r="K935" s="1" t="s">
        <v>413</v>
      </c>
      <c r="L935" s="1" t="s">
        <v>414</v>
      </c>
      <c r="M935" s="1" t="s">
        <v>409</v>
      </c>
      <c r="N935" s="1" t="s">
        <v>415</v>
      </c>
      <c r="O935" s="1" t="s">
        <v>416</v>
      </c>
      <c r="P935" s="1" t="s">
        <v>417</v>
      </c>
      <c r="R935" s="1" t="s">
        <v>414</v>
      </c>
      <c r="S935" s="1" t="s">
        <v>315</v>
      </c>
      <c r="T935" s="1" t="s">
        <v>35</v>
      </c>
      <c r="U935" s="1" t="s">
        <v>51</v>
      </c>
      <c r="V935" s="1" t="s">
        <v>52</v>
      </c>
      <c r="X935" s="1" t="s">
        <v>16219</v>
      </c>
      <c r="Y935" s="1" t="s">
        <v>15965</v>
      </c>
      <c r="Z935" s="1" t="s">
        <v>15952</v>
      </c>
      <c r="AA935" s="1" t="s">
        <v>16220</v>
      </c>
      <c r="AB935" s="1" t="s">
        <v>1350</v>
      </c>
      <c r="AC935" s="1" t="s">
        <v>2528</v>
      </c>
      <c r="AD935" s="1" t="s">
        <v>16053</v>
      </c>
      <c r="AE935" s="1">
        <v>0</v>
      </c>
      <c r="AF935" s="1" t="s">
        <v>16221</v>
      </c>
      <c r="AG935" s="1" t="s">
        <v>416</v>
      </c>
      <c r="AH935" s="1" t="s">
        <v>417</v>
      </c>
      <c r="AI935" s="1" t="s">
        <v>414</v>
      </c>
      <c r="AJ935" s="1">
        <v>0</v>
      </c>
      <c r="AK935" s="1">
        <v>0</v>
      </c>
      <c r="AL935" s="1" t="s">
        <v>16053</v>
      </c>
      <c r="AM935" s="1" t="s">
        <v>26324</v>
      </c>
      <c r="AN935" s="1" t="s">
        <v>26325</v>
      </c>
      <c r="AO935" s="1" t="s">
        <v>23343</v>
      </c>
    </row>
    <row r="936" spans="1:41" x14ac:dyDescent="0.2">
      <c r="A936" s="1" t="s">
        <v>613</v>
      </c>
      <c r="B936" s="1" t="s">
        <v>614</v>
      </c>
      <c r="C936" s="1" t="s">
        <v>615</v>
      </c>
      <c r="D936" s="1" t="s">
        <v>616</v>
      </c>
      <c r="E936" s="1" t="s">
        <v>617</v>
      </c>
      <c r="F936" s="1" t="s">
        <v>26</v>
      </c>
      <c r="H936" s="1" t="s">
        <v>618</v>
      </c>
      <c r="I936" s="1" t="s">
        <v>614</v>
      </c>
      <c r="J936" s="1" t="s">
        <v>615</v>
      </c>
      <c r="K936" s="1" t="s">
        <v>619</v>
      </c>
      <c r="L936" s="1" t="s">
        <v>59</v>
      </c>
      <c r="M936" s="1" t="s">
        <v>616</v>
      </c>
      <c r="N936" s="1" t="s">
        <v>620</v>
      </c>
      <c r="O936" s="1" t="s">
        <v>61</v>
      </c>
      <c r="P936" s="1" t="s">
        <v>62</v>
      </c>
      <c r="R936" s="1" t="s">
        <v>59</v>
      </c>
      <c r="S936" s="1" t="s">
        <v>63</v>
      </c>
      <c r="T936" s="1" t="s">
        <v>35</v>
      </c>
      <c r="U936" s="1" t="s">
        <v>51</v>
      </c>
      <c r="V936" s="1" t="s">
        <v>52</v>
      </c>
      <c r="X936" s="1" t="s">
        <v>16305</v>
      </c>
      <c r="Y936" s="1" t="s">
        <v>16022</v>
      </c>
      <c r="Z936" s="1" t="s">
        <v>15952</v>
      </c>
      <c r="AA936" s="1" t="s">
        <v>16306</v>
      </c>
      <c r="AB936" s="1" t="s">
        <v>59</v>
      </c>
      <c r="AC936" s="1" t="s">
        <v>62</v>
      </c>
      <c r="AD936" s="1" t="s">
        <v>16053</v>
      </c>
      <c r="AE936" s="1">
        <v>0</v>
      </c>
      <c r="AF936" s="1" t="s">
        <v>16307</v>
      </c>
      <c r="AG936" s="1" t="s">
        <v>61</v>
      </c>
      <c r="AH936" s="1" t="s">
        <v>62</v>
      </c>
      <c r="AI936" s="1" t="s">
        <v>59</v>
      </c>
      <c r="AJ936" s="1">
        <v>0</v>
      </c>
      <c r="AK936" s="1">
        <v>0</v>
      </c>
      <c r="AL936" s="1">
        <v>0</v>
      </c>
      <c r="AM936" s="1" t="s">
        <v>25653</v>
      </c>
      <c r="AN936" s="1" t="s">
        <v>25654</v>
      </c>
      <c r="AO936" s="1" t="s">
        <v>23343</v>
      </c>
    </row>
    <row r="937" spans="1:41" x14ac:dyDescent="0.2">
      <c r="A937" s="1" t="s">
        <v>1710</v>
      </c>
      <c r="B937" s="1" t="s">
        <v>1711</v>
      </c>
      <c r="C937" s="1" t="s">
        <v>1712</v>
      </c>
      <c r="D937" s="1" t="s">
        <v>1713</v>
      </c>
      <c r="E937" s="1" t="s">
        <v>1714</v>
      </c>
      <c r="F937" s="1" t="s">
        <v>26</v>
      </c>
      <c r="H937" s="1" t="s">
        <v>1715</v>
      </c>
      <c r="I937" s="1" t="s">
        <v>1711</v>
      </c>
      <c r="J937" s="1" t="s">
        <v>1712</v>
      </c>
      <c r="K937" s="1" t="s">
        <v>1716</v>
      </c>
      <c r="L937" s="1" t="s">
        <v>1717</v>
      </c>
      <c r="M937" s="1" t="s">
        <v>1713</v>
      </c>
      <c r="N937" s="1" t="s">
        <v>1714</v>
      </c>
      <c r="O937" s="1" t="s">
        <v>1718</v>
      </c>
      <c r="P937" s="1" t="s">
        <v>1719</v>
      </c>
      <c r="R937" s="1" t="s">
        <v>1717</v>
      </c>
      <c r="S937" s="1" t="s">
        <v>581</v>
      </c>
      <c r="T937" s="1" t="s">
        <v>35</v>
      </c>
      <c r="U937" s="1" t="s">
        <v>51</v>
      </c>
      <c r="V937" s="1" t="s">
        <v>52</v>
      </c>
      <c r="X937" s="1" t="s">
        <v>16821</v>
      </c>
      <c r="Y937" s="1" t="s">
        <v>15978</v>
      </c>
      <c r="Z937" s="1" t="s">
        <v>15952</v>
      </c>
      <c r="AA937" s="1" t="s">
        <v>16822</v>
      </c>
      <c r="AB937" s="1" t="s">
        <v>1717</v>
      </c>
      <c r="AC937" s="1" t="s">
        <v>16823</v>
      </c>
      <c r="AD937" s="1" t="s">
        <v>16053</v>
      </c>
      <c r="AE937" s="1">
        <v>0</v>
      </c>
      <c r="AF937" s="1" t="s">
        <v>16824</v>
      </c>
      <c r="AG937" s="1" t="s">
        <v>16825</v>
      </c>
      <c r="AH937" s="1" t="s">
        <v>16826</v>
      </c>
      <c r="AI937" s="1" t="s">
        <v>1717</v>
      </c>
      <c r="AJ937" s="1">
        <v>0</v>
      </c>
      <c r="AK937" s="1">
        <v>0</v>
      </c>
      <c r="AL937" s="1">
        <v>0</v>
      </c>
      <c r="AM937" s="1" t="s">
        <v>26364</v>
      </c>
      <c r="AN937" s="1" t="s">
        <v>26365</v>
      </c>
      <c r="AO937" s="1" t="s">
        <v>23343</v>
      </c>
    </row>
    <row r="938" spans="1:41" x14ac:dyDescent="0.2">
      <c r="A938" s="1" t="s">
        <v>3846</v>
      </c>
      <c r="B938" s="1" t="s">
        <v>3847</v>
      </c>
      <c r="C938" s="1" t="s">
        <v>3848</v>
      </c>
      <c r="D938" s="1" t="s">
        <v>3849</v>
      </c>
      <c r="E938" s="1" t="s">
        <v>3850</v>
      </c>
      <c r="F938" s="1" t="s">
        <v>26</v>
      </c>
      <c r="H938" s="1" t="s">
        <v>3851</v>
      </c>
      <c r="I938" s="1" t="s">
        <v>3847</v>
      </c>
      <c r="J938" s="1" t="s">
        <v>3848</v>
      </c>
      <c r="K938" s="1" t="s">
        <v>3852</v>
      </c>
      <c r="L938" s="1" t="s">
        <v>437</v>
      </c>
      <c r="M938" s="1" t="s">
        <v>3849</v>
      </c>
      <c r="N938" s="1" t="s">
        <v>3853</v>
      </c>
      <c r="O938" s="1" t="s">
        <v>3854</v>
      </c>
      <c r="P938" s="1" t="s">
        <v>3855</v>
      </c>
      <c r="R938" s="1" t="s">
        <v>437</v>
      </c>
      <c r="S938" s="1" t="s">
        <v>180</v>
      </c>
      <c r="T938" s="1" t="s">
        <v>35</v>
      </c>
      <c r="U938" s="1" t="s">
        <v>51</v>
      </c>
      <c r="V938" s="1" t="s">
        <v>52</v>
      </c>
      <c r="X938" s="1" t="s">
        <v>17862</v>
      </c>
      <c r="Y938" s="1" t="s">
        <v>17863</v>
      </c>
      <c r="Z938" s="1" t="s">
        <v>15952</v>
      </c>
      <c r="AA938" s="1" t="s">
        <v>17864</v>
      </c>
      <c r="AB938" s="1" t="s">
        <v>176</v>
      </c>
      <c r="AC938" s="1" t="s">
        <v>17865</v>
      </c>
      <c r="AD938" s="1">
        <v>0</v>
      </c>
      <c r="AE938" s="1">
        <v>0</v>
      </c>
      <c r="AF938" s="1" t="s">
        <v>17866</v>
      </c>
      <c r="AG938" s="1" t="s">
        <v>3854</v>
      </c>
      <c r="AH938" s="1" t="s">
        <v>3855</v>
      </c>
      <c r="AI938" s="1" t="s">
        <v>437</v>
      </c>
      <c r="AJ938" s="1">
        <v>0</v>
      </c>
      <c r="AK938" s="1">
        <v>0</v>
      </c>
      <c r="AL938" s="1" t="s">
        <v>16053</v>
      </c>
      <c r="AM938" s="1" t="s">
        <v>23763</v>
      </c>
      <c r="AN938" s="1" t="s">
        <v>23764</v>
      </c>
      <c r="AO938" s="1" t="s">
        <v>23343</v>
      </c>
    </row>
    <row r="939" spans="1:41" x14ac:dyDescent="0.2">
      <c r="A939" s="1" t="s">
        <v>1515</v>
      </c>
      <c r="B939" s="1" t="s">
        <v>1516</v>
      </c>
      <c r="C939" s="1" t="s">
        <v>1517</v>
      </c>
      <c r="D939" s="1" t="s">
        <v>1518</v>
      </c>
      <c r="E939" s="1" t="s">
        <v>1519</v>
      </c>
      <c r="F939" s="1" t="s">
        <v>26</v>
      </c>
      <c r="H939" s="1" t="s">
        <v>1520</v>
      </c>
      <c r="I939" s="1" t="s">
        <v>1516</v>
      </c>
      <c r="J939" s="1" t="s">
        <v>1517</v>
      </c>
      <c r="K939" s="1" t="s">
        <v>1521</v>
      </c>
      <c r="L939" s="1" t="s">
        <v>479</v>
      </c>
      <c r="M939" s="1" t="s">
        <v>1518</v>
      </c>
      <c r="N939" s="1" t="s">
        <v>1522</v>
      </c>
      <c r="O939" s="1" t="s">
        <v>1523</v>
      </c>
      <c r="P939" s="1" t="s">
        <v>1524</v>
      </c>
      <c r="R939" s="1" t="s">
        <v>479</v>
      </c>
      <c r="S939" s="1" t="s">
        <v>180</v>
      </c>
      <c r="T939" s="1" t="s">
        <v>35</v>
      </c>
      <c r="U939" s="1" t="s">
        <v>51</v>
      </c>
      <c r="V939" s="1" t="s">
        <v>52</v>
      </c>
      <c r="X939" s="1" t="s">
        <v>16166</v>
      </c>
      <c r="Y939" s="1" t="s">
        <v>16728</v>
      </c>
      <c r="Z939" s="1" t="s">
        <v>15952</v>
      </c>
      <c r="AA939" s="1" t="s">
        <v>16729</v>
      </c>
      <c r="AB939" s="1" t="s">
        <v>16061</v>
      </c>
      <c r="AC939" s="1" t="s">
        <v>16730</v>
      </c>
      <c r="AD939" s="1" t="s">
        <v>2320</v>
      </c>
      <c r="AE939" s="1" t="s">
        <v>16073</v>
      </c>
      <c r="AF939" s="1" t="s">
        <v>16731</v>
      </c>
      <c r="AG939" s="1" t="s">
        <v>1523</v>
      </c>
      <c r="AH939" s="1" t="s">
        <v>1524</v>
      </c>
      <c r="AI939" s="1" t="s">
        <v>479</v>
      </c>
      <c r="AJ939" s="1">
        <v>0</v>
      </c>
      <c r="AK939" s="1">
        <v>0</v>
      </c>
      <c r="AL939" s="1">
        <v>0</v>
      </c>
      <c r="AM939" s="1" t="s">
        <v>25715</v>
      </c>
      <c r="AN939" s="1" t="s">
        <v>25716</v>
      </c>
      <c r="AO939" s="1" t="s">
        <v>23343</v>
      </c>
    </row>
    <row r="940" spans="1:41" x14ac:dyDescent="0.2">
      <c r="A940" s="1" t="s">
        <v>1014</v>
      </c>
      <c r="B940" s="1" t="s">
        <v>1015</v>
      </c>
      <c r="C940" s="1" t="s">
        <v>1016</v>
      </c>
      <c r="D940" s="1" t="s">
        <v>1016</v>
      </c>
      <c r="E940" s="1" t="s">
        <v>1017</v>
      </c>
      <c r="F940" s="1" t="s">
        <v>26</v>
      </c>
      <c r="H940" s="1" t="s">
        <v>1018</v>
      </c>
      <c r="I940" s="1" t="s">
        <v>1019</v>
      </c>
      <c r="J940" s="1" t="s">
        <v>1016</v>
      </c>
      <c r="K940" s="1" t="s">
        <v>1020</v>
      </c>
      <c r="L940" s="1" t="s">
        <v>1021</v>
      </c>
      <c r="M940" s="1" t="s">
        <v>1016</v>
      </c>
      <c r="N940" s="1" t="s">
        <v>1022</v>
      </c>
      <c r="O940" s="1" t="s">
        <v>1023</v>
      </c>
      <c r="P940" s="1" t="s">
        <v>1024</v>
      </c>
      <c r="Q940" s="1" t="s">
        <v>1025</v>
      </c>
      <c r="R940" s="1" t="s">
        <v>1021</v>
      </c>
      <c r="S940" s="1" t="s">
        <v>63</v>
      </c>
      <c r="T940" s="1" t="s">
        <v>35</v>
      </c>
      <c r="U940" s="1" t="s">
        <v>135</v>
      </c>
      <c r="V940" s="1" t="s">
        <v>37</v>
      </c>
      <c r="X940" s="1" t="s">
        <v>16499</v>
      </c>
      <c r="Y940" s="1" t="s">
        <v>16500</v>
      </c>
      <c r="Z940" s="1" t="s">
        <v>15955</v>
      </c>
      <c r="AA940" s="1" t="s">
        <v>16502</v>
      </c>
      <c r="AB940" s="1" t="s">
        <v>1021</v>
      </c>
      <c r="AC940" s="1" t="s">
        <v>1024</v>
      </c>
      <c r="AD940" s="1">
        <v>0</v>
      </c>
      <c r="AE940" s="1">
        <v>0</v>
      </c>
      <c r="AF940" s="1" t="s">
        <v>16503</v>
      </c>
      <c r="AG940" s="1" t="s">
        <v>1023</v>
      </c>
      <c r="AH940" s="1" t="s">
        <v>1024</v>
      </c>
      <c r="AI940" s="1" t="s">
        <v>1021</v>
      </c>
      <c r="AJ940" s="1">
        <v>0</v>
      </c>
      <c r="AK940" s="1">
        <v>0</v>
      </c>
      <c r="AL940" s="1" t="s">
        <v>16053</v>
      </c>
      <c r="AM940" s="1" t="s">
        <v>24834</v>
      </c>
      <c r="AN940" s="1" t="s">
        <v>24835</v>
      </c>
      <c r="AO940" s="1" t="s">
        <v>23343</v>
      </c>
    </row>
    <row r="941" spans="1:41" x14ac:dyDescent="0.2">
      <c r="A941" s="1" t="s">
        <v>2555</v>
      </c>
      <c r="B941" s="1" t="s">
        <v>2556</v>
      </c>
      <c r="C941" s="1" t="s">
        <v>2557</v>
      </c>
      <c r="D941" s="1" t="s">
        <v>2557</v>
      </c>
      <c r="E941" s="1" t="s">
        <v>2558</v>
      </c>
      <c r="F941" s="1" t="s">
        <v>26</v>
      </c>
      <c r="H941" s="1" t="s">
        <v>2559</v>
      </c>
      <c r="I941" s="1" t="s">
        <v>2556</v>
      </c>
      <c r="J941" s="1" t="s">
        <v>2557</v>
      </c>
      <c r="K941" s="1" t="s">
        <v>2560</v>
      </c>
      <c r="L941" s="1" t="s">
        <v>437</v>
      </c>
      <c r="M941" s="1" t="s">
        <v>2557</v>
      </c>
      <c r="N941" s="1" t="s">
        <v>2561</v>
      </c>
      <c r="O941" s="1" t="s">
        <v>2562</v>
      </c>
      <c r="P941" s="1" t="s">
        <v>2563</v>
      </c>
      <c r="R941" s="1" t="s">
        <v>437</v>
      </c>
      <c r="S941" s="1" t="s">
        <v>180</v>
      </c>
      <c r="T941" s="1" t="s">
        <v>35</v>
      </c>
      <c r="U941" s="1" t="s">
        <v>36</v>
      </c>
      <c r="V941" s="1" t="s">
        <v>37</v>
      </c>
      <c r="X941" s="1" t="s">
        <v>17224</v>
      </c>
      <c r="Y941" s="1" t="s">
        <v>17225</v>
      </c>
      <c r="Z941" s="1" t="s">
        <v>15955</v>
      </c>
      <c r="AA941" s="1" t="s">
        <v>17227</v>
      </c>
      <c r="AB941" s="1" t="s">
        <v>479</v>
      </c>
      <c r="AC941" s="1" t="s">
        <v>601</v>
      </c>
      <c r="AD941" s="1">
        <v>0</v>
      </c>
      <c r="AE941" s="1">
        <v>0</v>
      </c>
      <c r="AF941" s="1" t="s">
        <v>17228</v>
      </c>
      <c r="AG941" s="1" t="s">
        <v>17229</v>
      </c>
      <c r="AH941" s="1" t="s">
        <v>17230</v>
      </c>
      <c r="AI941" s="1" t="s">
        <v>479</v>
      </c>
      <c r="AJ941" s="1">
        <v>0</v>
      </c>
      <c r="AK941" s="1">
        <v>0</v>
      </c>
      <c r="AL941" s="1" t="s">
        <v>16053</v>
      </c>
      <c r="AM941" s="1" t="s">
        <v>24309</v>
      </c>
      <c r="AN941" s="1" t="s">
        <v>24310</v>
      </c>
      <c r="AO941" s="1" t="s">
        <v>23343</v>
      </c>
    </row>
    <row r="942" spans="1:41" x14ac:dyDescent="0.2">
      <c r="A942" s="1" t="s">
        <v>1740</v>
      </c>
      <c r="B942" s="1" t="s">
        <v>1741</v>
      </c>
      <c r="C942" s="1" t="s">
        <v>1742</v>
      </c>
      <c r="D942" s="1" t="s">
        <v>1742</v>
      </c>
      <c r="E942" s="1" t="s">
        <v>1743</v>
      </c>
      <c r="F942" s="1" t="s">
        <v>26</v>
      </c>
      <c r="H942" s="1" t="s">
        <v>1744</v>
      </c>
      <c r="I942" s="1" t="s">
        <v>1741</v>
      </c>
      <c r="J942" s="1" t="s">
        <v>1742</v>
      </c>
      <c r="K942" s="1" t="s">
        <v>1745</v>
      </c>
      <c r="L942" s="1" t="s">
        <v>311</v>
      </c>
      <c r="M942" s="1" t="s">
        <v>1742</v>
      </c>
      <c r="N942" s="1" t="s">
        <v>1746</v>
      </c>
      <c r="O942" s="1" t="s">
        <v>1747</v>
      </c>
      <c r="P942" s="1" t="s">
        <v>1748</v>
      </c>
      <c r="R942" s="1" t="s">
        <v>311</v>
      </c>
      <c r="S942" s="1" t="s">
        <v>315</v>
      </c>
      <c r="T942" s="1" t="s">
        <v>35</v>
      </c>
      <c r="U942" s="1" t="s">
        <v>110</v>
      </c>
      <c r="V942" s="1" t="s">
        <v>111</v>
      </c>
      <c r="X942" s="1" t="s">
        <v>16609</v>
      </c>
      <c r="Y942" s="1" t="s">
        <v>16834</v>
      </c>
      <c r="Z942" s="1" t="s">
        <v>15952</v>
      </c>
      <c r="AA942" s="1" t="s">
        <v>16836</v>
      </c>
      <c r="AB942" s="1" t="s">
        <v>16061</v>
      </c>
      <c r="AC942" s="1" t="s">
        <v>16073</v>
      </c>
      <c r="AD942" s="1" t="s">
        <v>2320</v>
      </c>
      <c r="AE942" s="1" t="s">
        <v>16073</v>
      </c>
      <c r="AF942" s="1" t="s">
        <v>16837</v>
      </c>
      <c r="AG942" s="1" t="s">
        <v>16838</v>
      </c>
      <c r="AH942" s="1" t="s">
        <v>5944</v>
      </c>
      <c r="AI942" s="1" t="s">
        <v>773</v>
      </c>
      <c r="AJ942" s="1">
        <v>0</v>
      </c>
      <c r="AK942" s="1">
        <v>0</v>
      </c>
      <c r="AL942" s="1">
        <v>0</v>
      </c>
      <c r="AM942" s="1" t="s">
        <v>25756</v>
      </c>
      <c r="AN942" s="1" t="s">
        <v>25757</v>
      </c>
      <c r="AO942" s="1" t="s">
        <v>23343</v>
      </c>
    </row>
    <row r="943" spans="1:41" x14ac:dyDescent="0.2">
      <c r="A943" s="1" t="s">
        <v>1438</v>
      </c>
      <c r="B943" s="1" t="s">
        <v>1439</v>
      </c>
      <c r="C943" s="1" t="s">
        <v>1440</v>
      </c>
      <c r="E943" s="1" t="s">
        <v>1441</v>
      </c>
      <c r="F943" s="1" t="s">
        <v>26</v>
      </c>
      <c r="H943" s="1" t="s">
        <v>1442</v>
      </c>
      <c r="I943" s="1" t="s">
        <v>1439</v>
      </c>
      <c r="J943" s="1" t="s">
        <v>1440</v>
      </c>
      <c r="K943" s="1" t="s">
        <v>1443</v>
      </c>
      <c r="L943" s="1" t="s">
        <v>414</v>
      </c>
      <c r="M943" s="1" t="s">
        <v>1444</v>
      </c>
      <c r="N943" s="1" t="s">
        <v>1445</v>
      </c>
      <c r="O943" s="1" t="s">
        <v>1446</v>
      </c>
      <c r="P943" s="1" t="s">
        <v>1447</v>
      </c>
      <c r="R943" s="1" t="s">
        <v>414</v>
      </c>
      <c r="S943" s="1" t="s">
        <v>315</v>
      </c>
      <c r="T943" s="1" t="s">
        <v>35</v>
      </c>
      <c r="U943" s="1" t="s">
        <v>51</v>
      </c>
      <c r="V943" s="1" t="s">
        <v>52</v>
      </c>
      <c r="X943" s="1" t="s">
        <v>16692</v>
      </c>
      <c r="Y943" s="1" t="s">
        <v>15996</v>
      </c>
      <c r="Z943" s="1" t="s">
        <v>15955</v>
      </c>
      <c r="AA943" s="1" t="s">
        <v>16693</v>
      </c>
      <c r="AB943" s="1" t="s">
        <v>16061</v>
      </c>
      <c r="AC943" s="1" t="s">
        <v>16694</v>
      </c>
      <c r="AD943" s="1" t="s">
        <v>16695</v>
      </c>
      <c r="AE943" s="1" t="s">
        <v>15953</v>
      </c>
      <c r="AF943" s="1" t="s">
        <v>16696</v>
      </c>
      <c r="AG943" s="1" t="s">
        <v>1446</v>
      </c>
      <c r="AH943" s="1" t="s">
        <v>1447</v>
      </c>
      <c r="AI943" s="1" t="s">
        <v>414</v>
      </c>
      <c r="AJ943" s="1">
        <v>0</v>
      </c>
      <c r="AK943" s="1">
        <v>0</v>
      </c>
      <c r="AL943" s="1" t="s">
        <v>16053</v>
      </c>
      <c r="AM943" s="1" t="s">
        <v>25746</v>
      </c>
      <c r="AN943" s="1" t="s">
        <v>25747</v>
      </c>
      <c r="AO943" s="1" t="s">
        <v>23343</v>
      </c>
    </row>
    <row r="944" spans="1:41" x14ac:dyDescent="0.2">
      <c r="A944" s="1" t="s">
        <v>2537</v>
      </c>
      <c r="B944" s="1" t="s">
        <v>2538</v>
      </c>
      <c r="C944" s="1" t="s">
        <v>2539</v>
      </c>
      <c r="D944" s="1" t="s">
        <v>2540</v>
      </c>
      <c r="E944" s="1" t="s">
        <v>2541</v>
      </c>
      <c r="F944" s="1" t="s">
        <v>26</v>
      </c>
      <c r="H944" s="1" t="s">
        <v>2542</v>
      </c>
      <c r="I944" s="1" t="s">
        <v>2543</v>
      </c>
      <c r="J944" s="1" t="s">
        <v>2539</v>
      </c>
      <c r="K944" s="1" t="s">
        <v>2544</v>
      </c>
      <c r="L944" s="1" t="s">
        <v>279</v>
      </c>
      <c r="M944" s="1" t="s">
        <v>2540</v>
      </c>
      <c r="N944" s="1" t="s">
        <v>2545</v>
      </c>
      <c r="O944" s="1" t="s">
        <v>1757</v>
      </c>
      <c r="P944" s="1" t="s">
        <v>2546</v>
      </c>
      <c r="R944" s="1" t="s">
        <v>279</v>
      </c>
      <c r="S944" s="1" t="s">
        <v>283</v>
      </c>
      <c r="T944" s="1" t="s">
        <v>35</v>
      </c>
      <c r="U944" s="1" t="s">
        <v>51</v>
      </c>
      <c r="V944" s="1" t="s">
        <v>52</v>
      </c>
      <c r="X944" s="1" t="s">
        <v>17213</v>
      </c>
      <c r="Y944" s="1" t="s">
        <v>17214</v>
      </c>
      <c r="Z944" s="1" t="s">
        <v>15952</v>
      </c>
      <c r="AA944" s="1" t="s">
        <v>17215</v>
      </c>
      <c r="AB944" s="1" t="s">
        <v>279</v>
      </c>
      <c r="AC944" s="1" t="s">
        <v>2546</v>
      </c>
      <c r="AD944" s="1" t="s">
        <v>16053</v>
      </c>
      <c r="AE944" s="1">
        <v>0</v>
      </c>
      <c r="AF944" s="1" t="s">
        <v>17216</v>
      </c>
      <c r="AG944" s="1" t="s">
        <v>17217</v>
      </c>
      <c r="AH944" s="1" t="s">
        <v>17218</v>
      </c>
      <c r="AI944" s="1" t="s">
        <v>279</v>
      </c>
      <c r="AJ944" s="1">
        <v>0</v>
      </c>
      <c r="AK944" s="1">
        <v>0</v>
      </c>
      <c r="AL944" s="1">
        <v>0</v>
      </c>
      <c r="AM944" s="1" t="s">
        <v>25027</v>
      </c>
      <c r="AN944" s="1" t="s">
        <v>25028</v>
      </c>
      <c r="AO944" s="1" t="s">
        <v>23343</v>
      </c>
    </row>
    <row r="945" spans="1:41" x14ac:dyDescent="0.2">
      <c r="A945" s="1" t="s">
        <v>2201</v>
      </c>
      <c r="B945" s="1" t="s">
        <v>2202</v>
      </c>
      <c r="C945" s="1" t="s">
        <v>2203</v>
      </c>
      <c r="D945" s="1" t="s">
        <v>2203</v>
      </c>
      <c r="E945" s="1" t="s">
        <v>2204</v>
      </c>
      <c r="F945" s="1" t="s">
        <v>26</v>
      </c>
      <c r="H945" s="1" t="s">
        <v>2205</v>
      </c>
      <c r="I945" s="1" t="s">
        <v>2206</v>
      </c>
      <c r="J945" s="1" t="s">
        <v>2203</v>
      </c>
      <c r="K945" s="1" t="s">
        <v>2207</v>
      </c>
      <c r="L945" s="1" t="s">
        <v>479</v>
      </c>
      <c r="M945" s="1" t="s">
        <v>2203</v>
      </c>
      <c r="N945" s="1" t="s">
        <v>2208</v>
      </c>
      <c r="O945" s="1" t="s">
        <v>2209</v>
      </c>
      <c r="P945" s="1" t="s">
        <v>601</v>
      </c>
      <c r="R945" s="1" t="s">
        <v>1286</v>
      </c>
      <c r="S945" s="1" t="s">
        <v>180</v>
      </c>
      <c r="T945" s="1" t="s">
        <v>35</v>
      </c>
      <c r="U945" s="1" t="s">
        <v>36</v>
      </c>
      <c r="V945" s="1" t="s">
        <v>37</v>
      </c>
      <c r="X945" s="15" t="s">
        <v>27325</v>
      </c>
      <c r="Y945" s="15" t="s">
        <v>27325</v>
      </c>
      <c r="Z945" s="15" t="s">
        <v>27325</v>
      </c>
      <c r="AA945" s="15" t="s">
        <v>27325</v>
      </c>
      <c r="AB945" s="15" t="s">
        <v>27325</v>
      </c>
      <c r="AC945" s="15" t="s">
        <v>27325</v>
      </c>
      <c r="AD945" s="15" t="s">
        <v>27325</v>
      </c>
      <c r="AE945" s="15" t="s">
        <v>27325</v>
      </c>
      <c r="AF945" s="16" t="s">
        <v>2208</v>
      </c>
      <c r="AG945" s="16" t="s">
        <v>4999</v>
      </c>
      <c r="AH945" s="16" t="s">
        <v>601</v>
      </c>
      <c r="AI945" s="16" t="s">
        <v>479</v>
      </c>
      <c r="AJ945" s="16">
        <v>0</v>
      </c>
      <c r="AK945" s="16">
        <v>0</v>
      </c>
      <c r="AL945" s="16" t="s">
        <v>16053</v>
      </c>
      <c r="AM945" s="1" t="s">
        <v>25740</v>
      </c>
      <c r="AN945" s="1" t="s">
        <v>25741</v>
      </c>
      <c r="AO945" s="1" t="s">
        <v>23343</v>
      </c>
    </row>
    <row r="946" spans="1:41" x14ac:dyDescent="0.2">
      <c r="A946" s="1" t="s">
        <v>2783</v>
      </c>
      <c r="B946" s="1" t="s">
        <v>2784</v>
      </c>
      <c r="C946" s="1" t="s">
        <v>2785</v>
      </c>
      <c r="D946" s="1" t="s">
        <v>2785</v>
      </c>
      <c r="E946" s="1" t="s">
        <v>2786</v>
      </c>
      <c r="F946" s="1" t="s">
        <v>26</v>
      </c>
      <c r="G946" s="1" t="s">
        <v>26</v>
      </c>
      <c r="H946" s="1" t="s">
        <v>2787</v>
      </c>
      <c r="I946" s="1" t="s">
        <v>2788</v>
      </c>
      <c r="J946" s="1" t="s">
        <v>2785</v>
      </c>
      <c r="K946" s="1" t="s">
        <v>2789</v>
      </c>
      <c r="L946" s="1" t="s">
        <v>2790</v>
      </c>
      <c r="M946" s="1" t="s">
        <v>2785</v>
      </c>
      <c r="N946" s="1" t="s">
        <v>2791</v>
      </c>
      <c r="O946" s="1" t="s">
        <v>2792</v>
      </c>
      <c r="P946" s="1" t="s">
        <v>2793</v>
      </c>
      <c r="R946" s="1" t="s">
        <v>2790</v>
      </c>
      <c r="S946" s="1" t="s">
        <v>97</v>
      </c>
      <c r="T946" s="1" t="s">
        <v>35</v>
      </c>
      <c r="U946" s="1" t="s">
        <v>135</v>
      </c>
      <c r="V946" s="1" t="s">
        <v>37</v>
      </c>
      <c r="X946" s="1" t="s">
        <v>17340</v>
      </c>
      <c r="Y946" s="1" t="s">
        <v>16910</v>
      </c>
      <c r="Z946" s="1" t="s">
        <v>15952</v>
      </c>
      <c r="AA946" s="1" t="s">
        <v>17342</v>
      </c>
      <c r="AB946" s="1" t="s">
        <v>2790</v>
      </c>
      <c r="AC946" s="1" t="s">
        <v>12301</v>
      </c>
      <c r="AD946" s="1" t="s">
        <v>16053</v>
      </c>
      <c r="AE946" s="1">
        <v>0</v>
      </c>
      <c r="AF946" s="1" t="s">
        <v>2791</v>
      </c>
      <c r="AG946" s="1" t="s">
        <v>2792</v>
      </c>
      <c r="AH946" s="1" t="s">
        <v>2793</v>
      </c>
      <c r="AI946" s="1" t="s">
        <v>2790</v>
      </c>
      <c r="AJ946" s="1">
        <v>0</v>
      </c>
      <c r="AK946" s="1">
        <v>0</v>
      </c>
      <c r="AL946" s="1" t="s">
        <v>16053</v>
      </c>
      <c r="AM946" s="1" t="s">
        <v>23452</v>
      </c>
      <c r="AN946" s="1" t="s">
        <v>23453</v>
      </c>
      <c r="AO946" s="1" t="s">
        <v>23343</v>
      </c>
    </row>
    <row r="947" spans="1:41" x14ac:dyDescent="0.2">
      <c r="A947" s="1" t="s">
        <v>2783</v>
      </c>
      <c r="B947" s="1" t="s">
        <v>2784</v>
      </c>
      <c r="C947" s="1" t="s">
        <v>2785</v>
      </c>
      <c r="D947" s="1" t="s">
        <v>2785</v>
      </c>
      <c r="E947" s="1" t="s">
        <v>2786</v>
      </c>
      <c r="F947" s="1" t="s">
        <v>26</v>
      </c>
      <c r="G947" s="1" t="s">
        <v>26</v>
      </c>
      <c r="H947" s="1" t="s">
        <v>2787</v>
      </c>
      <c r="I947" s="1" t="s">
        <v>2788</v>
      </c>
      <c r="J947" s="1" t="s">
        <v>2785</v>
      </c>
      <c r="K947" s="1" t="s">
        <v>2789</v>
      </c>
      <c r="L947" s="1" t="s">
        <v>2790</v>
      </c>
      <c r="M947" s="1" t="s">
        <v>2785</v>
      </c>
      <c r="N947" s="1" t="s">
        <v>2791</v>
      </c>
      <c r="O947" s="1" t="s">
        <v>2792</v>
      </c>
      <c r="P947" s="1" t="s">
        <v>2793</v>
      </c>
      <c r="R947" s="1" t="s">
        <v>2790</v>
      </c>
      <c r="S947" s="1" t="s">
        <v>97</v>
      </c>
      <c r="T947" s="1" t="s">
        <v>35</v>
      </c>
      <c r="U947" s="1" t="s">
        <v>135</v>
      </c>
      <c r="V947" s="1" t="s">
        <v>37</v>
      </c>
      <c r="X947" s="1" t="s">
        <v>17340</v>
      </c>
      <c r="Y947" s="1" t="s">
        <v>16910</v>
      </c>
      <c r="Z947" s="1" t="s">
        <v>15952</v>
      </c>
      <c r="AA947" s="1" t="s">
        <v>17342</v>
      </c>
      <c r="AB947" s="1" t="s">
        <v>2790</v>
      </c>
      <c r="AC947" s="1" t="s">
        <v>12301</v>
      </c>
      <c r="AD947" s="1" t="s">
        <v>16053</v>
      </c>
      <c r="AE947" s="1">
        <v>0</v>
      </c>
      <c r="AF947" s="1" t="s">
        <v>2791</v>
      </c>
      <c r="AG947" s="1" t="s">
        <v>2792</v>
      </c>
      <c r="AH947" s="1" t="s">
        <v>2793</v>
      </c>
      <c r="AI947" s="1" t="s">
        <v>2790</v>
      </c>
      <c r="AJ947" s="1">
        <v>0</v>
      </c>
      <c r="AK947" s="1">
        <v>0</v>
      </c>
      <c r="AL947" s="1" t="s">
        <v>16053</v>
      </c>
      <c r="AM947" s="1" t="s">
        <v>23452</v>
      </c>
      <c r="AN947" s="1" t="s">
        <v>23453</v>
      </c>
      <c r="AO947" s="1" t="s">
        <v>23343</v>
      </c>
    </row>
    <row r="948" spans="1:41" x14ac:dyDescent="0.2">
      <c r="A948" s="1" t="s">
        <v>2056</v>
      </c>
      <c r="B948" s="1" t="s">
        <v>2057</v>
      </c>
      <c r="C948" s="1" t="s">
        <v>2058</v>
      </c>
      <c r="D948" s="1" t="s">
        <v>2058</v>
      </c>
      <c r="E948" s="1" t="s">
        <v>2059</v>
      </c>
      <c r="F948" s="1" t="s">
        <v>26</v>
      </c>
      <c r="H948" s="1" t="s">
        <v>2060</v>
      </c>
      <c r="I948" s="1" t="s">
        <v>2057</v>
      </c>
      <c r="J948" s="1" t="s">
        <v>2058</v>
      </c>
      <c r="K948" s="1" t="s">
        <v>2061</v>
      </c>
      <c r="L948" s="1" t="s">
        <v>2062</v>
      </c>
      <c r="M948" s="1" t="s">
        <v>2058</v>
      </c>
      <c r="N948" s="1" t="s">
        <v>2063</v>
      </c>
      <c r="O948" s="1" t="s">
        <v>2064</v>
      </c>
      <c r="P948" s="1" t="s">
        <v>2065</v>
      </c>
      <c r="R948" s="1" t="s">
        <v>2062</v>
      </c>
      <c r="S948" s="1" t="s">
        <v>97</v>
      </c>
      <c r="T948" s="1" t="s">
        <v>35</v>
      </c>
      <c r="U948" s="1" t="s">
        <v>36</v>
      </c>
      <c r="V948" s="1" t="s">
        <v>37</v>
      </c>
      <c r="X948" s="1" t="s">
        <v>16975</v>
      </c>
      <c r="Y948" s="1" t="s">
        <v>16150</v>
      </c>
      <c r="Z948" s="1" t="s">
        <v>15952</v>
      </c>
      <c r="AA948" s="1" t="s">
        <v>16977</v>
      </c>
      <c r="AB948" s="1" t="s">
        <v>2790</v>
      </c>
      <c r="AC948" s="1" t="s">
        <v>16978</v>
      </c>
      <c r="AD948" s="1" t="s">
        <v>16053</v>
      </c>
      <c r="AE948" s="1">
        <v>0</v>
      </c>
      <c r="AF948" s="1" t="s">
        <v>16979</v>
      </c>
      <c r="AG948" s="1" t="s">
        <v>16980</v>
      </c>
      <c r="AH948" s="1" t="s">
        <v>16981</v>
      </c>
      <c r="AI948" s="1" t="s">
        <v>2062</v>
      </c>
      <c r="AJ948" s="1">
        <v>0</v>
      </c>
      <c r="AK948" s="1">
        <v>0</v>
      </c>
      <c r="AL948" s="1">
        <v>0</v>
      </c>
      <c r="AM948" s="1" t="s">
        <v>23385</v>
      </c>
      <c r="AN948" s="1" t="s">
        <v>23386</v>
      </c>
      <c r="AO948" s="1" t="s">
        <v>23343</v>
      </c>
    </row>
    <row r="949" spans="1:41" x14ac:dyDescent="0.2">
      <c r="A949" s="1" t="s">
        <v>2178</v>
      </c>
      <c r="B949" s="1" t="s">
        <v>2179</v>
      </c>
      <c r="C949" s="1" t="s">
        <v>2180</v>
      </c>
      <c r="D949" s="1" t="s">
        <v>2181</v>
      </c>
      <c r="E949" s="1" t="s">
        <v>2182</v>
      </c>
      <c r="F949" s="1" t="s">
        <v>26</v>
      </c>
      <c r="H949" s="1" t="s">
        <v>2183</v>
      </c>
      <c r="I949" s="1" t="s">
        <v>2179</v>
      </c>
      <c r="J949" s="1" t="s">
        <v>2180</v>
      </c>
      <c r="K949" s="1" t="s">
        <v>2184</v>
      </c>
      <c r="L949" s="1" t="s">
        <v>2185</v>
      </c>
      <c r="M949" s="1" t="s">
        <v>2181</v>
      </c>
      <c r="N949" s="1" t="s">
        <v>2186</v>
      </c>
      <c r="O949" s="1" t="s">
        <v>2187</v>
      </c>
      <c r="P949" s="1" t="s">
        <v>2188</v>
      </c>
      <c r="R949" s="1" t="s">
        <v>2185</v>
      </c>
      <c r="S949" s="1" t="s">
        <v>2189</v>
      </c>
      <c r="T949" s="1" t="s">
        <v>35</v>
      </c>
      <c r="U949" s="1" t="s">
        <v>51</v>
      </c>
      <c r="V949" s="1" t="s">
        <v>52</v>
      </c>
      <c r="X949" s="1" t="s">
        <v>17032</v>
      </c>
      <c r="Y949" s="1" t="s">
        <v>17033</v>
      </c>
      <c r="Z949" s="1" t="s">
        <v>15955</v>
      </c>
      <c r="AA949" s="1" t="s">
        <v>17034</v>
      </c>
      <c r="AB949" s="1" t="s">
        <v>16061</v>
      </c>
      <c r="AC949" s="1" t="s">
        <v>17035</v>
      </c>
      <c r="AD949" s="1" t="s">
        <v>45</v>
      </c>
      <c r="AE949" s="1" t="s">
        <v>17036</v>
      </c>
      <c r="AF949" s="1" t="s">
        <v>17037</v>
      </c>
      <c r="AG949" s="1" t="s">
        <v>17038</v>
      </c>
      <c r="AH949" s="1" t="s">
        <v>17039</v>
      </c>
      <c r="AI949" s="1" t="s">
        <v>2185</v>
      </c>
      <c r="AJ949" s="1">
        <v>0</v>
      </c>
      <c r="AK949" s="1">
        <v>0</v>
      </c>
      <c r="AL949" s="1" t="s">
        <v>16053</v>
      </c>
      <c r="AM949" s="7" t="s">
        <v>27325</v>
      </c>
      <c r="AN949" s="1" t="s">
        <v>24531</v>
      </c>
      <c r="AO949" s="1" t="s">
        <v>23343</v>
      </c>
    </row>
    <row r="950" spans="1:41" x14ac:dyDescent="0.2">
      <c r="A950" s="1" t="s">
        <v>3461</v>
      </c>
      <c r="B950" s="1" t="s">
        <v>3462</v>
      </c>
      <c r="C950" s="1" t="s">
        <v>3463</v>
      </c>
      <c r="D950" s="1" t="s">
        <v>3464</v>
      </c>
      <c r="E950" s="1" t="s">
        <v>3465</v>
      </c>
      <c r="F950" s="1" t="s">
        <v>26</v>
      </c>
      <c r="G950" s="1" t="s">
        <v>26</v>
      </c>
      <c r="H950" s="1" t="s">
        <v>3466</v>
      </c>
      <c r="I950" s="1" t="s">
        <v>3462</v>
      </c>
      <c r="J950" s="1" t="s">
        <v>3463</v>
      </c>
      <c r="K950" s="1" t="s">
        <v>3467</v>
      </c>
      <c r="L950" s="1" t="s">
        <v>268</v>
      </c>
      <c r="M950" s="1" t="s">
        <v>3464</v>
      </c>
      <c r="N950" s="1" t="s">
        <v>3468</v>
      </c>
      <c r="O950" s="1" t="s">
        <v>3469</v>
      </c>
      <c r="P950" s="1" t="s">
        <v>3470</v>
      </c>
      <c r="R950" s="1" t="s">
        <v>268</v>
      </c>
      <c r="S950" s="1" t="s">
        <v>50</v>
      </c>
      <c r="T950" s="1" t="s">
        <v>35</v>
      </c>
      <c r="U950" s="1" t="s">
        <v>51</v>
      </c>
      <c r="V950" s="1" t="s">
        <v>52</v>
      </c>
      <c r="X950" s="1" t="s">
        <v>17664</v>
      </c>
      <c r="Y950" s="1" t="s">
        <v>17665</v>
      </c>
      <c r="Z950" s="1" t="s">
        <v>15952</v>
      </c>
      <c r="AA950" s="1" t="s">
        <v>17666</v>
      </c>
      <c r="AB950" s="1" t="s">
        <v>268</v>
      </c>
      <c r="AC950" s="1" t="s">
        <v>5177</v>
      </c>
      <c r="AD950" s="1" t="s">
        <v>16053</v>
      </c>
      <c r="AE950" s="1">
        <v>0</v>
      </c>
      <c r="AF950" s="1" t="s">
        <v>17667</v>
      </c>
      <c r="AG950" s="1" t="s">
        <v>7449</v>
      </c>
      <c r="AH950" s="1" t="s">
        <v>5177</v>
      </c>
      <c r="AI950" s="1" t="s">
        <v>268</v>
      </c>
      <c r="AJ950" s="1">
        <v>0</v>
      </c>
      <c r="AK950" s="1">
        <v>0</v>
      </c>
      <c r="AL950" s="1" t="s">
        <v>16053</v>
      </c>
      <c r="AM950" s="1" t="s">
        <v>23369</v>
      </c>
      <c r="AN950" s="1" t="s">
        <v>23370</v>
      </c>
      <c r="AO950" s="1" t="s">
        <v>23343</v>
      </c>
    </row>
    <row r="951" spans="1:41" x14ac:dyDescent="0.2">
      <c r="A951" s="1" t="s">
        <v>3461</v>
      </c>
      <c r="B951" s="1" t="s">
        <v>3462</v>
      </c>
      <c r="C951" s="1" t="s">
        <v>3463</v>
      </c>
      <c r="D951" s="1" t="s">
        <v>3464</v>
      </c>
      <c r="E951" s="1" t="s">
        <v>3471</v>
      </c>
      <c r="F951" s="1" t="s">
        <v>26</v>
      </c>
      <c r="G951" s="1" t="s">
        <v>26</v>
      </c>
      <c r="H951" s="1" t="s">
        <v>3466</v>
      </c>
      <c r="I951" s="1" t="s">
        <v>3462</v>
      </c>
      <c r="J951" s="1" t="s">
        <v>3463</v>
      </c>
      <c r="K951" s="1" t="s">
        <v>3467</v>
      </c>
      <c r="L951" s="1" t="s">
        <v>268</v>
      </c>
      <c r="M951" s="1" t="s">
        <v>3464</v>
      </c>
      <c r="N951" s="1" t="s">
        <v>3468</v>
      </c>
      <c r="O951" s="1" t="s">
        <v>3469</v>
      </c>
      <c r="P951" s="1" t="s">
        <v>3470</v>
      </c>
      <c r="R951" s="1" t="s">
        <v>268</v>
      </c>
      <c r="S951" s="1" t="s">
        <v>50</v>
      </c>
      <c r="T951" s="1" t="s">
        <v>35</v>
      </c>
      <c r="U951" s="1" t="s">
        <v>51</v>
      </c>
      <c r="V951" s="1" t="s">
        <v>52</v>
      </c>
      <c r="X951" s="1" t="s">
        <v>17664</v>
      </c>
      <c r="Y951" s="1" t="s">
        <v>17665</v>
      </c>
      <c r="Z951" s="1" t="s">
        <v>15952</v>
      </c>
      <c r="AA951" s="1" t="s">
        <v>17666</v>
      </c>
      <c r="AB951" s="1" t="s">
        <v>268</v>
      </c>
      <c r="AC951" s="1" t="s">
        <v>5177</v>
      </c>
      <c r="AD951" s="1" t="s">
        <v>16053</v>
      </c>
      <c r="AE951" s="1">
        <v>0</v>
      </c>
      <c r="AF951" s="1" t="s">
        <v>17667</v>
      </c>
      <c r="AG951" s="1" t="s">
        <v>7449</v>
      </c>
      <c r="AH951" s="1" t="s">
        <v>5177</v>
      </c>
      <c r="AI951" s="1" t="s">
        <v>268</v>
      </c>
      <c r="AJ951" s="1">
        <v>0</v>
      </c>
      <c r="AK951" s="1">
        <v>0</v>
      </c>
      <c r="AL951" s="1" t="s">
        <v>16053</v>
      </c>
      <c r="AM951" s="1" t="s">
        <v>23369</v>
      </c>
      <c r="AN951" s="1" t="s">
        <v>23370</v>
      </c>
      <c r="AO951" s="1" t="s">
        <v>23343</v>
      </c>
    </row>
    <row r="952" spans="1:41" x14ac:dyDescent="0.2">
      <c r="A952" s="1" t="s">
        <v>3461</v>
      </c>
      <c r="B952" s="1" t="s">
        <v>3462</v>
      </c>
      <c r="C952" s="1" t="s">
        <v>3463</v>
      </c>
      <c r="D952" s="1" t="s">
        <v>3464</v>
      </c>
      <c r="E952" s="1" t="s">
        <v>3465</v>
      </c>
      <c r="F952" s="1" t="s">
        <v>26</v>
      </c>
      <c r="G952" s="1" t="s">
        <v>26</v>
      </c>
      <c r="H952" s="1" t="s">
        <v>3466</v>
      </c>
      <c r="I952" s="1" t="s">
        <v>3462</v>
      </c>
      <c r="J952" s="1" t="s">
        <v>3463</v>
      </c>
      <c r="K952" s="1" t="s">
        <v>3467</v>
      </c>
      <c r="L952" s="1" t="s">
        <v>268</v>
      </c>
      <c r="M952" s="1" t="s">
        <v>3464</v>
      </c>
      <c r="N952" s="1" t="s">
        <v>3468</v>
      </c>
      <c r="O952" s="1" t="s">
        <v>3469</v>
      </c>
      <c r="P952" s="1" t="s">
        <v>3470</v>
      </c>
      <c r="R952" s="1" t="s">
        <v>268</v>
      </c>
      <c r="S952" s="1" t="s">
        <v>50</v>
      </c>
      <c r="T952" s="1" t="s">
        <v>35</v>
      </c>
      <c r="U952" s="1" t="s">
        <v>51</v>
      </c>
      <c r="V952" s="1" t="s">
        <v>52</v>
      </c>
      <c r="X952" s="1" t="s">
        <v>17664</v>
      </c>
      <c r="Y952" s="1" t="s">
        <v>17665</v>
      </c>
      <c r="Z952" s="1" t="s">
        <v>15952</v>
      </c>
      <c r="AA952" s="1" t="s">
        <v>17666</v>
      </c>
      <c r="AB952" s="1" t="s">
        <v>268</v>
      </c>
      <c r="AC952" s="1" t="s">
        <v>5177</v>
      </c>
      <c r="AD952" s="1" t="s">
        <v>16053</v>
      </c>
      <c r="AE952" s="1">
        <v>0</v>
      </c>
      <c r="AF952" s="1" t="s">
        <v>17667</v>
      </c>
      <c r="AG952" s="1" t="s">
        <v>7449</v>
      </c>
      <c r="AH952" s="1" t="s">
        <v>5177</v>
      </c>
      <c r="AI952" s="1" t="s">
        <v>268</v>
      </c>
      <c r="AJ952" s="1">
        <v>0</v>
      </c>
      <c r="AK952" s="1">
        <v>0</v>
      </c>
      <c r="AL952" s="1" t="s">
        <v>16053</v>
      </c>
      <c r="AM952" s="1" t="s">
        <v>23369</v>
      </c>
      <c r="AN952" s="1" t="s">
        <v>23370</v>
      </c>
      <c r="AO952" s="1" t="s">
        <v>23343</v>
      </c>
    </row>
    <row r="953" spans="1:41" x14ac:dyDescent="0.2">
      <c r="A953" s="1" t="s">
        <v>3461</v>
      </c>
      <c r="B953" s="1" t="s">
        <v>3462</v>
      </c>
      <c r="C953" s="1" t="s">
        <v>3463</v>
      </c>
      <c r="D953" s="1" t="s">
        <v>3464</v>
      </c>
      <c r="E953" s="1" t="s">
        <v>3471</v>
      </c>
      <c r="F953" s="1" t="s">
        <v>26</v>
      </c>
      <c r="G953" s="1" t="s">
        <v>26</v>
      </c>
      <c r="H953" s="1" t="s">
        <v>3466</v>
      </c>
      <c r="I953" s="1" t="s">
        <v>3462</v>
      </c>
      <c r="J953" s="1" t="s">
        <v>3463</v>
      </c>
      <c r="K953" s="1" t="s">
        <v>3467</v>
      </c>
      <c r="L953" s="1" t="s">
        <v>268</v>
      </c>
      <c r="M953" s="1" t="s">
        <v>3464</v>
      </c>
      <c r="N953" s="1" t="s">
        <v>3468</v>
      </c>
      <c r="O953" s="1" t="s">
        <v>3469</v>
      </c>
      <c r="P953" s="1" t="s">
        <v>3470</v>
      </c>
      <c r="R953" s="1" t="s">
        <v>268</v>
      </c>
      <c r="S953" s="1" t="s">
        <v>50</v>
      </c>
      <c r="T953" s="1" t="s">
        <v>35</v>
      </c>
      <c r="U953" s="1" t="s">
        <v>51</v>
      </c>
      <c r="V953" s="1" t="s">
        <v>52</v>
      </c>
      <c r="X953" s="1" t="s">
        <v>17664</v>
      </c>
      <c r="Y953" s="1" t="s">
        <v>17665</v>
      </c>
      <c r="Z953" s="1" t="s">
        <v>15952</v>
      </c>
      <c r="AA953" s="1" t="s">
        <v>17666</v>
      </c>
      <c r="AB953" s="1" t="s">
        <v>268</v>
      </c>
      <c r="AC953" s="1" t="s">
        <v>5177</v>
      </c>
      <c r="AD953" s="1" t="s">
        <v>16053</v>
      </c>
      <c r="AE953" s="1">
        <v>0</v>
      </c>
      <c r="AF953" s="1" t="s">
        <v>17667</v>
      </c>
      <c r="AG953" s="1" t="s">
        <v>7449</v>
      </c>
      <c r="AH953" s="1" t="s">
        <v>5177</v>
      </c>
      <c r="AI953" s="1" t="s">
        <v>268</v>
      </c>
      <c r="AJ953" s="1">
        <v>0</v>
      </c>
      <c r="AK953" s="1">
        <v>0</v>
      </c>
      <c r="AL953" s="1" t="s">
        <v>16053</v>
      </c>
      <c r="AM953" s="1" t="s">
        <v>23369</v>
      </c>
      <c r="AN953" s="1" t="s">
        <v>23370</v>
      </c>
      <c r="AO953" s="1" t="s">
        <v>23343</v>
      </c>
    </row>
    <row r="954" spans="1:41" x14ac:dyDescent="0.2">
      <c r="A954" s="1" t="s">
        <v>2462</v>
      </c>
      <c r="B954" s="1" t="s">
        <v>2463</v>
      </c>
      <c r="C954" s="1" t="s">
        <v>2464</v>
      </c>
      <c r="D954" s="1" t="s">
        <v>2465</v>
      </c>
      <c r="E954" s="1" t="s">
        <v>2466</v>
      </c>
      <c r="F954" s="1" t="s">
        <v>26</v>
      </c>
      <c r="H954" s="1" t="s">
        <v>2467</v>
      </c>
      <c r="I954" s="1" t="s">
        <v>2463</v>
      </c>
      <c r="J954" s="1" t="s">
        <v>2464</v>
      </c>
      <c r="K954" s="1" t="s">
        <v>2468</v>
      </c>
      <c r="L954" s="1" t="s">
        <v>1717</v>
      </c>
      <c r="M954" s="1" t="s">
        <v>2465</v>
      </c>
      <c r="N954" s="1" t="s">
        <v>2469</v>
      </c>
      <c r="O954" s="1" t="s">
        <v>2470</v>
      </c>
      <c r="P954" s="1" t="s">
        <v>2471</v>
      </c>
      <c r="R954" s="1" t="s">
        <v>1717</v>
      </c>
      <c r="S954" s="1" t="s">
        <v>581</v>
      </c>
      <c r="T954" s="1" t="s">
        <v>35</v>
      </c>
      <c r="U954" s="1" t="s">
        <v>51</v>
      </c>
      <c r="V954" s="1" t="s">
        <v>52</v>
      </c>
      <c r="X954" s="1" t="s">
        <v>17165</v>
      </c>
      <c r="Y954" s="1" t="s">
        <v>17166</v>
      </c>
      <c r="Z954" s="1" t="s">
        <v>15955</v>
      </c>
      <c r="AA954" s="1" t="s">
        <v>17167</v>
      </c>
      <c r="AB954" s="1" t="s">
        <v>2062</v>
      </c>
      <c r="AC954" s="1" t="s">
        <v>17168</v>
      </c>
      <c r="AD954" s="1" t="s">
        <v>16053</v>
      </c>
      <c r="AE954" s="1">
        <v>0</v>
      </c>
      <c r="AF954" s="1" t="s">
        <v>17169</v>
      </c>
      <c r="AG954" s="1" t="s">
        <v>17170</v>
      </c>
      <c r="AH954" s="1" t="s">
        <v>17171</v>
      </c>
      <c r="AI954" s="1" t="s">
        <v>1717</v>
      </c>
      <c r="AJ954" s="1">
        <v>0</v>
      </c>
      <c r="AK954" s="1">
        <v>0</v>
      </c>
      <c r="AL954" s="1" t="s">
        <v>16053</v>
      </c>
      <c r="AM954" s="1" t="s">
        <v>26747</v>
      </c>
      <c r="AN954" s="1" t="s">
        <v>26748</v>
      </c>
      <c r="AO954" s="1" t="s">
        <v>23343</v>
      </c>
    </row>
    <row r="955" spans="1:41" x14ac:dyDescent="0.2">
      <c r="A955" s="1" t="s">
        <v>261</v>
      </c>
      <c r="B955" s="1" t="s">
        <v>262</v>
      </c>
      <c r="C955" s="1" t="s">
        <v>263</v>
      </c>
      <c r="D955" s="1" t="s">
        <v>264</v>
      </c>
      <c r="E955" s="1" t="s">
        <v>265</v>
      </c>
      <c r="F955" s="1" t="s">
        <v>26</v>
      </c>
      <c r="H955" s="1" t="s">
        <v>266</v>
      </c>
      <c r="I955" s="1" t="s">
        <v>262</v>
      </c>
      <c r="J955" s="1" t="s">
        <v>263</v>
      </c>
      <c r="K955" s="1" t="s">
        <v>267</v>
      </c>
      <c r="L955" s="1" t="s">
        <v>268</v>
      </c>
      <c r="M955" s="1" t="s">
        <v>264</v>
      </c>
      <c r="N955" s="1" t="s">
        <v>269</v>
      </c>
      <c r="O955" s="1" t="s">
        <v>270</v>
      </c>
      <c r="P955" s="1" t="s">
        <v>271</v>
      </c>
      <c r="R955" s="1" t="s">
        <v>268</v>
      </c>
      <c r="S955" s="1" t="s">
        <v>50</v>
      </c>
      <c r="T955" s="1" t="s">
        <v>35</v>
      </c>
      <c r="U955" s="1" t="s">
        <v>51</v>
      </c>
      <c r="V955" s="1" t="s">
        <v>52</v>
      </c>
      <c r="X955" s="1" t="s">
        <v>16159</v>
      </c>
      <c r="Y955" s="1" t="s">
        <v>15971</v>
      </c>
      <c r="Z955" s="1" t="s">
        <v>15952</v>
      </c>
      <c r="AA955" s="1" t="s">
        <v>16160</v>
      </c>
      <c r="AB955" s="1" t="s">
        <v>268</v>
      </c>
      <c r="AC955" s="1" t="s">
        <v>5177</v>
      </c>
      <c r="AD955" s="1" t="s">
        <v>16053</v>
      </c>
      <c r="AE955" s="1">
        <v>0</v>
      </c>
      <c r="AF955" s="1" t="s">
        <v>16161</v>
      </c>
      <c r="AG955" s="1" t="s">
        <v>270</v>
      </c>
      <c r="AH955" s="1" t="s">
        <v>271</v>
      </c>
      <c r="AI955" s="1" t="s">
        <v>268</v>
      </c>
      <c r="AJ955" s="1">
        <v>0</v>
      </c>
      <c r="AK955" s="1">
        <v>0</v>
      </c>
      <c r="AL955" s="1">
        <v>0</v>
      </c>
      <c r="AM955" s="1" t="s">
        <v>24222</v>
      </c>
      <c r="AN955" s="1" t="s">
        <v>24223</v>
      </c>
      <c r="AO955" s="1" t="s">
        <v>23343</v>
      </c>
    </row>
    <row r="956" spans="1:41" x14ac:dyDescent="0.2">
      <c r="A956" s="1" t="s">
        <v>1661</v>
      </c>
      <c r="B956" s="1" t="s">
        <v>1662</v>
      </c>
      <c r="C956" s="1" t="s">
        <v>1663</v>
      </c>
      <c r="D956" s="1" t="s">
        <v>1663</v>
      </c>
      <c r="E956" s="1" t="s">
        <v>1664</v>
      </c>
      <c r="F956" s="1" t="s">
        <v>26</v>
      </c>
      <c r="H956" s="1" t="s">
        <v>1665</v>
      </c>
      <c r="I956" s="1" t="s">
        <v>1662</v>
      </c>
      <c r="J956" s="1" t="s">
        <v>1663</v>
      </c>
      <c r="K956" s="1" t="s">
        <v>1666</v>
      </c>
      <c r="L956" s="1" t="s">
        <v>268</v>
      </c>
      <c r="M956" s="1" t="s">
        <v>1663</v>
      </c>
      <c r="N956" s="1" t="s">
        <v>1667</v>
      </c>
      <c r="O956" s="1" t="s">
        <v>1668</v>
      </c>
      <c r="P956" s="1" t="s">
        <v>1669</v>
      </c>
      <c r="R956" s="1" t="s">
        <v>268</v>
      </c>
      <c r="S956" s="1" t="s">
        <v>50</v>
      </c>
      <c r="T956" s="1" t="s">
        <v>35</v>
      </c>
      <c r="U956" s="1" t="s">
        <v>36</v>
      </c>
      <c r="V956" s="1" t="s">
        <v>37</v>
      </c>
      <c r="X956" s="1" t="s">
        <v>16796</v>
      </c>
      <c r="Y956" s="1" t="s">
        <v>16797</v>
      </c>
      <c r="Z956" s="1" t="s">
        <v>15955</v>
      </c>
      <c r="AA956" s="1" t="s">
        <v>16799</v>
      </c>
      <c r="AB956" s="1" t="s">
        <v>268</v>
      </c>
      <c r="AC956" s="1" t="s">
        <v>5608</v>
      </c>
      <c r="AD956" s="1">
        <v>0</v>
      </c>
      <c r="AE956" s="1">
        <v>0</v>
      </c>
      <c r="AF956" s="1" t="s">
        <v>16800</v>
      </c>
      <c r="AG956" s="1" t="s">
        <v>1668</v>
      </c>
      <c r="AH956" s="1" t="s">
        <v>1669</v>
      </c>
      <c r="AI956" s="1" t="s">
        <v>268</v>
      </c>
      <c r="AJ956" s="1">
        <v>0</v>
      </c>
      <c r="AK956" s="1">
        <v>0</v>
      </c>
      <c r="AL956" s="1" t="s">
        <v>16053</v>
      </c>
      <c r="AM956" s="1" t="s">
        <v>25818</v>
      </c>
      <c r="AN956" s="1" t="s">
        <v>25819</v>
      </c>
      <c r="AO956" s="1" t="s">
        <v>23343</v>
      </c>
    </row>
    <row r="957" spans="1:41" x14ac:dyDescent="0.2">
      <c r="A957" s="1" t="s">
        <v>3303</v>
      </c>
      <c r="B957" s="1" t="s">
        <v>3304</v>
      </c>
      <c r="C957" s="1" t="s">
        <v>3305</v>
      </c>
      <c r="D957" s="1" t="s">
        <v>3305</v>
      </c>
      <c r="E957" s="1" t="s">
        <v>3306</v>
      </c>
      <c r="F957" s="1" t="s">
        <v>26</v>
      </c>
      <c r="H957" s="1" t="s">
        <v>3307</v>
      </c>
      <c r="I957" s="1" t="s">
        <v>3304</v>
      </c>
      <c r="J957" s="1" t="s">
        <v>3305</v>
      </c>
      <c r="K957" s="1" t="s">
        <v>3308</v>
      </c>
      <c r="L957" s="1" t="s">
        <v>1286</v>
      </c>
      <c r="M957" s="1" t="s">
        <v>3305</v>
      </c>
      <c r="N957" s="1" t="s">
        <v>3309</v>
      </c>
      <c r="O957" s="1" t="s">
        <v>3310</v>
      </c>
      <c r="P957" s="1" t="s">
        <v>3311</v>
      </c>
      <c r="R957" s="1" t="s">
        <v>1286</v>
      </c>
      <c r="S957" s="1" t="s">
        <v>180</v>
      </c>
      <c r="T957" s="1" t="s">
        <v>35</v>
      </c>
      <c r="U957" s="1" t="s">
        <v>36</v>
      </c>
      <c r="V957" s="1" t="s">
        <v>37</v>
      </c>
      <c r="X957" s="1" t="s">
        <v>16166</v>
      </c>
      <c r="Y957" s="1" t="s">
        <v>17583</v>
      </c>
      <c r="Z957" s="1" t="s">
        <v>15952</v>
      </c>
      <c r="AA957" s="1" t="s">
        <v>17585</v>
      </c>
      <c r="AB957" s="1" t="s">
        <v>16061</v>
      </c>
      <c r="AC957" s="1" t="s">
        <v>16073</v>
      </c>
      <c r="AD957" s="1" t="s">
        <v>2320</v>
      </c>
      <c r="AE957" s="1" t="s">
        <v>16073</v>
      </c>
      <c r="AF957" s="1" t="s">
        <v>17586</v>
      </c>
      <c r="AG957" s="1" t="s">
        <v>17466</v>
      </c>
      <c r="AH957" s="1" t="s">
        <v>17587</v>
      </c>
      <c r="AI957" s="1" t="s">
        <v>479</v>
      </c>
      <c r="AJ957" s="1">
        <v>0</v>
      </c>
      <c r="AK957" s="1">
        <v>0</v>
      </c>
      <c r="AL957" s="1" t="s">
        <v>16053</v>
      </c>
      <c r="AM957" s="1" t="s">
        <v>24379</v>
      </c>
      <c r="AN957" s="1" t="s">
        <v>24380</v>
      </c>
      <c r="AO957" s="1" t="s">
        <v>23343</v>
      </c>
    </row>
    <row r="958" spans="1:41" x14ac:dyDescent="0.2">
      <c r="A958" s="1" t="s">
        <v>294</v>
      </c>
      <c r="B958" s="1" t="s">
        <v>295</v>
      </c>
      <c r="C958" s="1" t="s">
        <v>296</v>
      </c>
      <c r="D958" s="1" t="s">
        <v>296</v>
      </c>
      <c r="E958" s="1" t="s">
        <v>297</v>
      </c>
      <c r="F958" s="1" t="s">
        <v>26</v>
      </c>
      <c r="H958" s="1" t="s">
        <v>298</v>
      </c>
      <c r="I958" s="1" t="s">
        <v>295</v>
      </c>
      <c r="J958" s="1" t="s">
        <v>296</v>
      </c>
      <c r="K958" s="1" t="s">
        <v>299</v>
      </c>
      <c r="L958" s="1" t="s">
        <v>300</v>
      </c>
      <c r="M958" s="1" t="s">
        <v>296</v>
      </c>
      <c r="N958" s="1" t="s">
        <v>301</v>
      </c>
      <c r="O958" s="1" t="s">
        <v>302</v>
      </c>
      <c r="P958" s="1" t="s">
        <v>303</v>
      </c>
      <c r="R958" s="1" t="s">
        <v>300</v>
      </c>
      <c r="S958" s="1" t="s">
        <v>50</v>
      </c>
      <c r="T958" s="1" t="s">
        <v>35</v>
      </c>
      <c r="U958" s="1" t="s">
        <v>110</v>
      </c>
      <c r="V958" s="1" t="s">
        <v>111</v>
      </c>
      <c r="X958" s="1" t="s">
        <v>16170</v>
      </c>
      <c r="Y958" s="1" t="s">
        <v>16171</v>
      </c>
      <c r="Z958" s="1" t="s">
        <v>15955</v>
      </c>
      <c r="AA958" s="1" t="s">
        <v>16173</v>
      </c>
      <c r="AB958" s="1" t="s">
        <v>300</v>
      </c>
      <c r="AC958" s="1" t="s">
        <v>303</v>
      </c>
      <c r="AD958" s="1" t="s">
        <v>16053</v>
      </c>
      <c r="AE958" s="1">
        <v>0</v>
      </c>
      <c r="AF958" s="1" t="s">
        <v>16174</v>
      </c>
      <c r="AG958" s="1" t="s">
        <v>302</v>
      </c>
      <c r="AH958" s="1" t="s">
        <v>303</v>
      </c>
      <c r="AI958" s="1" t="s">
        <v>300</v>
      </c>
      <c r="AJ958" s="1">
        <v>0</v>
      </c>
      <c r="AK958" s="1">
        <v>0</v>
      </c>
      <c r="AL958" s="1" t="s">
        <v>16053</v>
      </c>
      <c r="AM958" s="1" t="s">
        <v>27116</v>
      </c>
      <c r="AN958" s="1" t="s">
        <v>27117</v>
      </c>
      <c r="AO958" s="1" t="s">
        <v>23343</v>
      </c>
    </row>
    <row r="959" spans="1:41" x14ac:dyDescent="0.2">
      <c r="A959" s="1" t="s">
        <v>3500</v>
      </c>
      <c r="B959" s="1" t="s">
        <v>3501</v>
      </c>
      <c r="C959" s="1" t="s">
        <v>3502</v>
      </c>
      <c r="D959" s="1" t="s">
        <v>3503</v>
      </c>
      <c r="E959" s="1" t="s">
        <v>3504</v>
      </c>
      <c r="F959" s="1" t="s">
        <v>26</v>
      </c>
      <c r="H959" s="1" t="s">
        <v>3505</v>
      </c>
      <c r="I959" s="1" t="s">
        <v>3501</v>
      </c>
      <c r="J959" s="1" t="s">
        <v>3502</v>
      </c>
      <c r="K959" s="1" t="s">
        <v>3506</v>
      </c>
      <c r="L959" s="1" t="s">
        <v>300</v>
      </c>
      <c r="M959" s="1" t="s">
        <v>3503</v>
      </c>
      <c r="N959" s="1" t="s">
        <v>3507</v>
      </c>
      <c r="O959" s="1" t="s">
        <v>3416</v>
      </c>
      <c r="P959" s="1" t="s">
        <v>3508</v>
      </c>
      <c r="R959" s="1" t="s">
        <v>300</v>
      </c>
      <c r="S959" s="1" t="s">
        <v>50</v>
      </c>
      <c r="T959" s="1" t="s">
        <v>35</v>
      </c>
      <c r="U959" s="1" t="s">
        <v>51</v>
      </c>
      <c r="V959" s="1" t="s">
        <v>52</v>
      </c>
      <c r="X959" s="1" t="s">
        <v>17684</v>
      </c>
      <c r="Y959" s="1" t="s">
        <v>16342</v>
      </c>
      <c r="Z959" s="1" t="s">
        <v>15952</v>
      </c>
      <c r="AA959" s="1" t="s">
        <v>17685</v>
      </c>
      <c r="AB959" s="1" t="s">
        <v>300</v>
      </c>
      <c r="AC959" s="1" t="s">
        <v>3508</v>
      </c>
      <c r="AD959" s="1" t="s">
        <v>16053</v>
      </c>
      <c r="AE959" s="1">
        <v>0</v>
      </c>
      <c r="AF959" s="1" t="s">
        <v>17686</v>
      </c>
      <c r="AG959" s="1" t="s">
        <v>17687</v>
      </c>
      <c r="AH959" s="1" t="s">
        <v>17688</v>
      </c>
      <c r="AI959" s="1" t="s">
        <v>300</v>
      </c>
      <c r="AJ959" s="1" t="s">
        <v>17689</v>
      </c>
      <c r="AK959" s="1">
        <v>0</v>
      </c>
      <c r="AL959" s="1" t="s">
        <v>16053</v>
      </c>
      <c r="AM959" s="1" t="s">
        <v>23958</v>
      </c>
      <c r="AN959" s="1" t="s">
        <v>25929</v>
      </c>
      <c r="AO959" s="1" t="s">
        <v>23343</v>
      </c>
    </row>
    <row r="960" spans="1:41" x14ac:dyDescent="0.2">
      <c r="A960" s="1" t="s">
        <v>2814</v>
      </c>
      <c r="B960" s="1" t="s">
        <v>2815</v>
      </c>
      <c r="C960" s="1" t="s">
        <v>2816</v>
      </c>
      <c r="D960" s="1" t="s">
        <v>2816</v>
      </c>
      <c r="E960" s="1" t="s">
        <v>2817</v>
      </c>
      <c r="F960" s="1" t="s">
        <v>26</v>
      </c>
      <c r="H960" s="1" t="s">
        <v>2818</v>
      </c>
      <c r="I960" s="1" t="s">
        <v>2819</v>
      </c>
      <c r="J960" s="1" t="s">
        <v>2816</v>
      </c>
      <c r="K960" s="1" t="s">
        <v>2820</v>
      </c>
      <c r="L960" s="1" t="s">
        <v>217</v>
      </c>
      <c r="M960" s="1" t="s">
        <v>2816</v>
      </c>
      <c r="N960" s="1" t="s">
        <v>2821</v>
      </c>
      <c r="O960" s="1" t="s">
        <v>2822</v>
      </c>
      <c r="P960" s="1" t="s">
        <v>2823</v>
      </c>
      <c r="R960" s="1" t="s">
        <v>217</v>
      </c>
      <c r="S960" s="1" t="s">
        <v>50</v>
      </c>
      <c r="T960" s="1" t="s">
        <v>35</v>
      </c>
      <c r="U960" s="1" t="s">
        <v>110</v>
      </c>
      <c r="V960" s="1" t="s">
        <v>111</v>
      </c>
      <c r="X960" s="1" t="s">
        <v>17353</v>
      </c>
      <c r="Y960" s="1" t="s">
        <v>15978</v>
      </c>
      <c r="Z960" s="1" t="s">
        <v>15952</v>
      </c>
      <c r="AA960" s="1" t="s">
        <v>17355</v>
      </c>
      <c r="AB960" s="1" t="s">
        <v>217</v>
      </c>
      <c r="AC960" s="1" t="s">
        <v>2823</v>
      </c>
      <c r="AD960" s="1" t="s">
        <v>16053</v>
      </c>
      <c r="AE960" s="1">
        <v>0</v>
      </c>
      <c r="AF960" s="1" t="s">
        <v>17356</v>
      </c>
      <c r="AG960" s="1" t="s">
        <v>2822</v>
      </c>
      <c r="AH960" s="1" t="s">
        <v>2823</v>
      </c>
      <c r="AI960" s="1" t="s">
        <v>217</v>
      </c>
      <c r="AJ960" s="1">
        <v>0</v>
      </c>
      <c r="AK960" s="1">
        <v>0</v>
      </c>
      <c r="AL960" s="1">
        <v>0</v>
      </c>
      <c r="AM960" s="1" t="s">
        <v>26272</v>
      </c>
      <c r="AN960" s="1" t="s">
        <v>26273</v>
      </c>
      <c r="AO960" s="1" t="s">
        <v>23343</v>
      </c>
    </row>
    <row r="961" spans="1:41" x14ac:dyDescent="0.2">
      <c r="A961" s="1" t="s">
        <v>3048</v>
      </c>
      <c r="B961" s="1" t="s">
        <v>3049</v>
      </c>
      <c r="C961" s="1" t="s">
        <v>3050</v>
      </c>
      <c r="D961" s="1" t="s">
        <v>3051</v>
      </c>
      <c r="E961" s="1" t="s">
        <v>3052</v>
      </c>
      <c r="F961" s="1" t="s">
        <v>26</v>
      </c>
      <c r="H961" s="1" t="s">
        <v>3053</v>
      </c>
      <c r="I961" s="1" t="s">
        <v>3054</v>
      </c>
      <c r="J961" s="1" t="s">
        <v>3050</v>
      </c>
      <c r="K961" s="1" t="s">
        <v>3055</v>
      </c>
      <c r="L961" s="1" t="s">
        <v>1350</v>
      </c>
      <c r="M961" s="1" t="s">
        <v>3051</v>
      </c>
      <c r="N961" s="1" t="s">
        <v>3056</v>
      </c>
      <c r="O961" s="1" t="s">
        <v>1983</v>
      </c>
      <c r="P961" s="1" t="s">
        <v>1984</v>
      </c>
      <c r="R961" s="1" t="s">
        <v>1350</v>
      </c>
      <c r="S961" s="1" t="s">
        <v>283</v>
      </c>
      <c r="T961" s="1" t="s">
        <v>35</v>
      </c>
      <c r="U961" s="1" t="s">
        <v>51</v>
      </c>
      <c r="V961" s="1" t="s">
        <v>52</v>
      </c>
      <c r="X961" s="1" t="s">
        <v>17458</v>
      </c>
      <c r="Y961" s="1" t="s">
        <v>15978</v>
      </c>
      <c r="Z961" s="1" t="s">
        <v>15952</v>
      </c>
      <c r="AA961" s="1" t="s">
        <v>17459</v>
      </c>
      <c r="AB961" s="1" t="s">
        <v>1350</v>
      </c>
      <c r="AC961" s="1" t="s">
        <v>17460</v>
      </c>
      <c r="AD961" s="1" t="s">
        <v>16053</v>
      </c>
      <c r="AE961" s="1">
        <v>0</v>
      </c>
      <c r="AF961" s="1" t="s">
        <v>3056</v>
      </c>
      <c r="AG961" s="1" t="s">
        <v>1983</v>
      </c>
      <c r="AH961" s="1" t="s">
        <v>1984</v>
      </c>
      <c r="AI961" s="1" t="s">
        <v>1350</v>
      </c>
      <c r="AJ961" s="1">
        <v>0</v>
      </c>
      <c r="AK961" s="1">
        <v>0</v>
      </c>
      <c r="AL961" s="1" t="s">
        <v>16053</v>
      </c>
      <c r="AM961" s="1" t="s">
        <v>24226</v>
      </c>
      <c r="AN961" s="1" t="s">
        <v>24227</v>
      </c>
      <c r="AO961" s="1" t="s">
        <v>23343</v>
      </c>
    </row>
    <row r="962" spans="1:41" x14ac:dyDescent="0.2">
      <c r="A962" s="1" t="s">
        <v>570</v>
      </c>
      <c r="B962" s="1" t="s">
        <v>571</v>
      </c>
      <c r="C962" s="1" t="s">
        <v>572</v>
      </c>
      <c r="D962" s="1" t="s">
        <v>573</v>
      </c>
      <c r="E962" s="1" t="s">
        <v>574</v>
      </c>
      <c r="F962" s="1" t="s">
        <v>26</v>
      </c>
      <c r="H962" s="1" t="s">
        <v>575</v>
      </c>
      <c r="I962" s="1" t="s">
        <v>571</v>
      </c>
      <c r="J962" s="1" t="s">
        <v>572</v>
      </c>
      <c r="K962" s="1" t="s">
        <v>576</v>
      </c>
      <c r="L962" s="1" t="s">
        <v>577</v>
      </c>
      <c r="M962" s="1" t="s">
        <v>573</v>
      </c>
      <c r="N962" s="1" t="s">
        <v>578</v>
      </c>
      <c r="O962" s="1" t="s">
        <v>579</v>
      </c>
      <c r="P962" s="1" t="s">
        <v>580</v>
      </c>
      <c r="R962" s="1" t="s">
        <v>577</v>
      </c>
      <c r="S962" s="1" t="s">
        <v>581</v>
      </c>
      <c r="T962" s="1" t="s">
        <v>35</v>
      </c>
      <c r="U962" s="1" t="s">
        <v>51</v>
      </c>
      <c r="V962" s="1" t="s">
        <v>52</v>
      </c>
      <c r="X962" s="1" t="s">
        <v>16275</v>
      </c>
      <c r="Y962" s="1" t="s">
        <v>16095</v>
      </c>
      <c r="Z962" s="1" t="s">
        <v>15955</v>
      </c>
      <c r="AA962" s="1" t="s">
        <v>16276</v>
      </c>
      <c r="AB962" s="1" t="s">
        <v>577</v>
      </c>
      <c r="AC962" s="1" t="s">
        <v>16277</v>
      </c>
      <c r="AD962" s="1" t="s">
        <v>16053</v>
      </c>
      <c r="AE962" s="1">
        <v>0</v>
      </c>
      <c r="AF962" s="1" t="s">
        <v>16278</v>
      </c>
      <c r="AG962" s="1" t="s">
        <v>579</v>
      </c>
      <c r="AH962" s="1" t="s">
        <v>580</v>
      </c>
      <c r="AI962" s="1" t="s">
        <v>577</v>
      </c>
      <c r="AJ962" s="1" t="s">
        <v>16279</v>
      </c>
      <c r="AK962" s="1">
        <v>0</v>
      </c>
      <c r="AL962" s="1" t="s">
        <v>16053</v>
      </c>
      <c r="AM962" s="1" t="s">
        <v>26259</v>
      </c>
      <c r="AN962" s="1" t="s">
        <v>26260</v>
      </c>
      <c r="AO962" s="1" t="s">
        <v>23343</v>
      </c>
    </row>
    <row r="963" spans="1:41" x14ac:dyDescent="0.2">
      <c r="A963" s="1" t="s">
        <v>3580</v>
      </c>
      <c r="B963" s="1" t="s">
        <v>3581</v>
      </c>
      <c r="C963" s="1" t="s">
        <v>3582</v>
      </c>
      <c r="D963" s="1" t="s">
        <v>3583</v>
      </c>
      <c r="E963" s="1" t="s">
        <v>3584</v>
      </c>
      <c r="F963" s="1" t="s">
        <v>26</v>
      </c>
      <c r="H963" s="1" t="s">
        <v>3585</v>
      </c>
      <c r="I963" s="1" t="s">
        <v>3581</v>
      </c>
      <c r="J963" s="1" t="s">
        <v>3582</v>
      </c>
      <c r="K963" s="1" t="s">
        <v>3586</v>
      </c>
      <c r="L963" s="1" t="s">
        <v>130</v>
      </c>
      <c r="M963" s="1" t="s">
        <v>3583</v>
      </c>
      <c r="N963" s="1" t="s">
        <v>3587</v>
      </c>
      <c r="O963" s="1" t="s">
        <v>132</v>
      </c>
      <c r="P963" s="1" t="s">
        <v>3588</v>
      </c>
      <c r="R963" s="1" t="s">
        <v>130</v>
      </c>
      <c r="S963" s="1" t="s">
        <v>134</v>
      </c>
      <c r="T963" s="1" t="s">
        <v>35</v>
      </c>
      <c r="U963" s="1" t="s">
        <v>51</v>
      </c>
      <c r="V963" s="1" t="s">
        <v>52</v>
      </c>
      <c r="X963" s="1" t="s">
        <v>17719</v>
      </c>
      <c r="Y963" s="1" t="s">
        <v>17720</v>
      </c>
      <c r="Z963" s="1" t="s">
        <v>15955</v>
      </c>
      <c r="AA963" s="1" t="s">
        <v>17721</v>
      </c>
      <c r="AB963" s="1" t="s">
        <v>130</v>
      </c>
      <c r="AC963" s="1" t="s">
        <v>13711</v>
      </c>
      <c r="AD963" s="1" t="s">
        <v>16053</v>
      </c>
      <c r="AE963" s="1">
        <v>0</v>
      </c>
      <c r="AF963" s="1" t="s">
        <v>17722</v>
      </c>
      <c r="AG963" s="1" t="s">
        <v>132</v>
      </c>
      <c r="AH963" s="1" t="s">
        <v>3588</v>
      </c>
      <c r="AI963" s="1" t="s">
        <v>130</v>
      </c>
      <c r="AJ963" s="1">
        <v>0</v>
      </c>
      <c r="AK963" s="1">
        <v>0</v>
      </c>
      <c r="AL963" s="1" t="s">
        <v>16053</v>
      </c>
      <c r="AM963" s="1" t="s">
        <v>23684</v>
      </c>
      <c r="AN963" s="1" t="s">
        <v>23685</v>
      </c>
      <c r="AO963" s="1" t="s">
        <v>23343</v>
      </c>
    </row>
    <row r="964" spans="1:41" x14ac:dyDescent="0.2">
      <c r="A964" s="1" t="s">
        <v>630</v>
      </c>
      <c r="B964" s="1" t="s">
        <v>631</v>
      </c>
      <c r="C964" s="1" t="s">
        <v>632</v>
      </c>
      <c r="D964" s="1" t="s">
        <v>633</v>
      </c>
      <c r="E964" s="1" t="s">
        <v>634</v>
      </c>
      <c r="F964" s="1" t="s">
        <v>26</v>
      </c>
      <c r="H964" s="1" t="s">
        <v>635</v>
      </c>
      <c r="I964" s="1" t="s">
        <v>631</v>
      </c>
      <c r="J964" s="1" t="s">
        <v>632</v>
      </c>
      <c r="K964" s="1" t="s">
        <v>636</v>
      </c>
      <c r="L964" s="1" t="s">
        <v>637</v>
      </c>
      <c r="M964" s="1" t="s">
        <v>633</v>
      </c>
      <c r="N964" s="1" t="s">
        <v>638</v>
      </c>
      <c r="O964" s="1" t="s">
        <v>639</v>
      </c>
      <c r="P964" s="1" t="s">
        <v>640</v>
      </c>
      <c r="R964" s="1" t="s">
        <v>637</v>
      </c>
      <c r="S964" s="1" t="s">
        <v>180</v>
      </c>
      <c r="T964" s="1" t="s">
        <v>35</v>
      </c>
      <c r="U964" s="1" t="s">
        <v>51</v>
      </c>
      <c r="V964" s="1" t="s">
        <v>52</v>
      </c>
      <c r="X964" s="1" t="s">
        <v>16311</v>
      </c>
      <c r="Y964" s="1" t="s">
        <v>16312</v>
      </c>
      <c r="Z964" s="1" t="s">
        <v>15952</v>
      </c>
      <c r="AA964" s="1" t="s">
        <v>16313</v>
      </c>
      <c r="AB964" s="1" t="s">
        <v>2437</v>
      </c>
      <c r="AC964" s="1" t="s">
        <v>16314</v>
      </c>
      <c r="AD964" s="1" t="s">
        <v>16053</v>
      </c>
      <c r="AE964" s="1">
        <v>0</v>
      </c>
      <c r="AF964" s="1" t="s">
        <v>638</v>
      </c>
      <c r="AG964" s="1" t="s">
        <v>639</v>
      </c>
      <c r="AH964" s="1" t="s">
        <v>640</v>
      </c>
      <c r="AI964" s="1" t="s">
        <v>637</v>
      </c>
      <c r="AJ964" s="1">
        <v>0</v>
      </c>
      <c r="AK964" s="1">
        <v>0</v>
      </c>
      <c r="AL964" s="1" t="s">
        <v>16053</v>
      </c>
      <c r="AM964" s="1" t="s">
        <v>23538</v>
      </c>
      <c r="AN964" s="1" t="s">
        <v>23539</v>
      </c>
      <c r="AO964" s="1" t="s">
        <v>23343</v>
      </c>
    </row>
    <row r="965" spans="1:41" x14ac:dyDescent="0.2">
      <c r="A965" s="1" t="s">
        <v>2373</v>
      </c>
      <c r="B965" s="1" t="s">
        <v>2374</v>
      </c>
      <c r="C965" s="1" t="s">
        <v>2375</v>
      </c>
      <c r="D965" s="1" t="s">
        <v>2376</v>
      </c>
      <c r="E965" s="1" t="s">
        <v>2377</v>
      </c>
      <c r="F965" s="1" t="s">
        <v>26</v>
      </c>
      <c r="H965" s="1" t="s">
        <v>2378</v>
      </c>
      <c r="I965" s="1" t="s">
        <v>2374</v>
      </c>
      <c r="J965" s="1" t="s">
        <v>2375</v>
      </c>
      <c r="K965" s="1" t="s">
        <v>2379</v>
      </c>
      <c r="L965" s="1" t="s">
        <v>402</v>
      </c>
      <c r="M965" s="1" t="s">
        <v>2376</v>
      </c>
      <c r="N965" s="1" t="s">
        <v>2380</v>
      </c>
      <c r="O965" s="1" t="s">
        <v>2381</v>
      </c>
      <c r="P965" s="1" t="s">
        <v>2382</v>
      </c>
      <c r="R965" s="1" t="s">
        <v>402</v>
      </c>
      <c r="S965" s="1" t="s">
        <v>63</v>
      </c>
      <c r="T965" s="1" t="s">
        <v>35</v>
      </c>
      <c r="U965" s="1" t="s">
        <v>51</v>
      </c>
      <c r="V965" s="1" t="s">
        <v>52</v>
      </c>
      <c r="X965" s="1" t="s">
        <v>17120</v>
      </c>
      <c r="Y965" s="1" t="s">
        <v>17121</v>
      </c>
      <c r="Z965" s="1" t="s">
        <v>15952</v>
      </c>
      <c r="AA965" s="1" t="s">
        <v>17122</v>
      </c>
      <c r="AB965" s="1" t="s">
        <v>402</v>
      </c>
      <c r="AC965" s="1" t="s">
        <v>569</v>
      </c>
      <c r="AD965" s="1" t="s">
        <v>16053</v>
      </c>
      <c r="AE965" s="1">
        <v>0</v>
      </c>
      <c r="AF965" s="1" t="s">
        <v>17123</v>
      </c>
      <c r="AG965" s="1" t="s">
        <v>568</v>
      </c>
      <c r="AH965" s="1" t="s">
        <v>569</v>
      </c>
      <c r="AI965" s="1" t="s">
        <v>402</v>
      </c>
      <c r="AJ965" s="1">
        <v>0</v>
      </c>
      <c r="AK965" s="1">
        <v>0</v>
      </c>
      <c r="AL965" s="1">
        <v>0</v>
      </c>
      <c r="AM965" s="1" t="s">
        <v>25690</v>
      </c>
      <c r="AN965" s="1" t="s">
        <v>25691</v>
      </c>
      <c r="AO965" s="1" t="s">
        <v>23343</v>
      </c>
    </row>
    <row r="966" spans="1:41" x14ac:dyDescent="0.2">
      <c r="A966" s="1" t="s">
        <v>418</v>
      </c>
      <c r="B966" s="1" t="s">
        <v>419</v>
      </c>
      <c r="C966" s="1" t="s">
        <v>420</v>
      </c>
      <c r="D966" s="1" t="s">
        <v>421</v>
      </c>
      <c r="E966" s="1" t="s">
        <v>422</v>
      </c>
      <c r="F966" s="1" t="s">
        <v>26</v>
      </c>
      <c r="H966" s="1" t="s">
        <v>423</v>
      </c>
      <c r="I966" s="1" t="s">
        <v>419</v>
      </c>
      <c r="J966" s="1" t="s">
        <v>420</v>
      </c>
      <c r="K966" s="1" t="s">
        <v>424</v>
      </c>
      <c r="L966" s="1" t="s">
        <v>279</v>
      </c>
      <c r="M966" s="1" t="s">
        <v>425</v>
      </c>
      <c r="N966" s="1" t="s">
        <v>426</v>
      </c>
      <c r="O966" s="1" t="s">
        <v>427</v>
      </c>
      <c r="P966" s="1" t="s">
        <v>428</v>
      </c>
      <c r="R966" s="1" t="s">
        <v>279</v>
      </c>
      <c r="S966" s="1" t="s">
        <v>283</v>
      </c>
      <c r="T966" s="1" t="s">
        <v>35</v>
      </c>
      <c r="U966" s="1" t="s">
        <v>51</v>
      </c>
      <c r="V966" s="1" t="s">
        <v>52</v>
      </c>
      <c r="X966" s="1" t="s">
        <v>16222</v>
      </c>
      <c r="Y966" s="1" t="s">
        <v>16223</v>
      </c>
      <c r="Z966" s="1" t="s">
        <v>15955</v>
      </c>
      <c r="AA966" s="1" t="s">
        <v>16224</v>
      </c>
      <c r="AB966" s="1" t="s">
        <v>380</v>
      </c>
      <c r="AC966" s="1" t="s">
        <v>9206</v>
      </c>
      <c r="AD966" s="1" t="s">
        <v>16053</v>
      </c>
      <c r="AF966" s="1" t="s">
        <v>16225</v>
      </c>
      <c r="AG966" s="1" t="s">
        <v>2168</v>
      </c>
      <c r="AH966" s="1" t="s">
        <v>2169</v>
      </c>
      <c r="AI966" s="1" t="s">
        <v>279</v>
      </c>
      <c r="AM966" s="1" t="s">
        <v>26135</v>
      </c>
      <c r="AN966" s="1" t="s">
        <v>26136</v>
      </c>
      <c r="AO966" s="1" t="s">
        <v>23343</v>
      </c>
    </row>
    <row r="967" spans="1:41" x14ac:dyDescent="0.2">
      <c r="A967" s="1" t="s">
        <v>1259</v>
      </c>
      <c r="B967" s="1" t="s">
        <v>1260</v>
      </c>
      <c r="C967" s="1" t="s">
        <v>1261</v>
      </c>
      <c r="D967" s="1" t="s">
        <v>1262</v>
      </c>
      <c r="E967" s="1" t="s">
        <v>1263</v>
      </c>
      <c r="F967" s="1" t="s">
        <v>26</v>
      </c>
      <c r="H967" s="1" t="s">
        <v>1264</v>
      </c>
      <c r="I967" s="1" t="s">
        <v>1260</v>
      </c>
      <c r="J967" s="1" t="s">
        <v>1261</v>
      </c>
      <c r="K967" s="1" t="s">
        <v>1265</v>
      </c>
      <c r="L967" s="1" t="s">
        <v>637</v>
      </c>
      <c r="M967" s="1" t="s">
        <v>1262</v>
      </c>
      <c r="N967" s="1" t="s">
        <v>1266</v>
      </c>
      <c r="O967" s="1" t="s">
        <v>1267</v>
      </c>
      <c r="P967" s="1" t="s">
        <v>1268</v>
      </c>
      <c r="R967" s="1" t="s">
        <v>637</v>
      </c>
      <c r="S967" s="1" t="s">
        <v>180</v>
      </c>
      <c r="T967" s="1" t="s">
        <v>35</v>
      </c>
      <c r="U967" s="1" t="s">
        <v>51</v>
      </c>
      <c r="V967" s="1" t="s">
        <v>52</v>
      </c>
      <c r="X967" s="1" t="s">
        <v>16613</v>
      </c>
      <c r="Y967" s="1" t="s">
        <v>16614</v>
      </c>
      <c r="Z967" s="1" t="s">
        <v>15952</v>
      </c>
      <c r="AA967" s="1" t="s">
        <v>16615</v>
      </c>
      <c r="AB967" s="1" t="s">
        <v>637</v>
      </c>
      <c r="AC967" s="1" t="s">
        <v>2592</v>
      </c>
      <c r="AD967" s="1" t="s">
        <v>16053</v>
      </c>
      <c r="AE967" s="1">
        <v>0</v>
      </c>
      <c r="AF967" s="1" t="s">
        <v>16616</v>
      </c>
      <c r="AG967" s="1" t="s">
        <v>1267</v>
      </c>
      <c r="AH967" s="1" t="s">
        <v>1268</v>
      </c>
      <c r="AI967" s="1" t="s">
        <v>637</v>
      </c>
      <c r="AJ967" s="1">
        <v>0</v>
      </c>
      <c r="AK967" s="1">
        <v>0</v>
      </c>
      <c r="AL967" s="1">
        <v>0</v>
      </c>
      <c r="AM967" s="1" t="s">
        <v>24170</v>
      </c>
      <c r="AN967" s="1" t="s">
        <v>24171</v>
      </c>
      <c r="AO967" s="1" t="s">
        <v>23343</v>
      </c>
    </row>
    <row r="968" spans="1:41" x14ac:dyDescent="0.2">
      <c r="A968" s="1" t="s">
        <v>221</v>
      </c>
      <c r="B968" s="1" t="s">
        <v>222</v>
      </c>
      <c r="C968" s="1" t="s">
        <v>223</v>
      </c>
      <c r="D968" s="1" t="s">
        <v>224</v>
      </c>
      <c r="E968" s="1" t="s">
        <v>225</v>
      </c>
      <c r="F968" s="1" t="s">
        <v>26</v>
      </c>
      <c r="H968" s="1" t="s">
        <v>226</v>
      </c>
      <c r="I968" s="1" t="s">
        <v>222</v>
      </c>
      <c r="J968" s="1" t="s">
        <v>223</v>
      </c>
      <c r="K968" s="1" t="s">
        <v>227</v>
      </c>
      <c r="L968" s="1" t="s">
        <v>228</v>
      </c>
      <c r="M968" s="1" t="s">
        <v>224</v>
      </c>
      <c r="N968" s="1" t="s">
        <v>229</v>
      </c>
      <c r="O968" s="1" t="s">
        <v>230</v>
      </c>
      <c r="P968" s="1" t="s">
        <v>231</v>
      </c>
      <c r="R968" s="1" t="s">
        <v>228</v>
      </c>
      <c r="S968" s="1" t="s">
        <v>63</v>
      </c>
      <c r="T968" s="1" t="s">
        <v>35</v>
      </c>
      <c r="U968" s="1" t="s">
        <v>51</v>
      </c>
      <c r="V968" s="1" t="s">
        <v>52</v>
      </c>
      <c r="X968" s="1" t="s">
        <v>16138</v>
      </c>
      <c r="Y968" s="1" t="s">
        <v>16139</v>
      </c>
      <c r="Z968" s="1" t="s">
        <v>15952</v>
      </c>
      <c r="AA968" s="1" t="s">
        <v>16140</v>
      </c>
      <c r="AB968" s="1" t="s">
        <v>228</v>
      </c>
      <c r="AC968" s="1" t="s">
        <v>7766</v>
      </c>
      <c r="AD968" s="1" t="s">
        <v>16053</v>
      </c>
      <c r="AE968" s="1">
        <v>0</v>
      </c>
      <c r="AF968" s="1" t="s">
        <v>16141</v>
      </c>
      <c r="AG968" s="1" t="s">
        <v>16142</v>
      </c>
      <c r="AH968" s="1" t="s">
        <v>16143</v>
      </c>
      <c r="AI968" s="1" t="s">
        <v>228</v>
      </c>
      <c r="AJ968" s="1">
        <v>0</v>
      </c>
      <c r="AK968" s="1">
        <v>0</v>
      </c>
      <c r="AL968" s="1" t="s">
        <v>16053</v>
      </c>
      <c r="AM968" s="1" t="s">
        <v>24465</v>
      </c>
      <c r="AN968" s="1" t="s">
        <v>24466</v>
      </c>
      <c r="AO968" s="1" t="s">
        <v>23343</v>
      </c>
    </row>
    <row r="969" spans="1:41" x14ac:dyDescent="0.2">
      <c r="A969" s="1" t="s">
        <v>2708</v>
      </c>
      <c r="B969" s="1" t="s">
        <v>2709</v>
      </c>
      <c r="C969" s="1" t="s">
        <v>2710</v>
      </c>
      <c r="D969" s="1" t="s">
        <v>2711</v>
      </c>
      <c r="E969" s="1" t="s">
        <v>2712</v>
      </c>
      <c r="F969" s="1" t="s">
        <v>26</v>
      </c>
      <c r="H969" s="1" t="s">
        <v>2713</v>
      </c>
      <c r="I969" s="1" t="s">
        <v>2709</v>
      </c>
      <c r="J969" s="1" t="s">
        <v>2710</v>
      </c>
      <c r="K969" s="1" t="s">
        <v>2714</v>
      </c>
      <c r="L969" s="1" t="s">
        <v>637</v>
      </c>
      <c r="M969" s="1" t="s">
        <v>2711</v>
      </c>
      <c r="N969" s="1" t="s">
        <v>2715</v>
      </c>
      <c r="O969" s="1" t="s">
        <v>2716</v>
      </c>
      <c r="P969" s="1" t="s">
        <v>2717</v>
      </c>
      <c r="R969" s="1" t="s">
        <v>637</v>
      </c>
      <c r="S969" s="1" t="s">
        <v>180</v>
      </c>
      <c r="T969" s="1" t="s">
        <v>35</v>
      </c>
      <c r="U969" s="1" t="s">
        <v>51</v>
      </c>
      <c r="V969" s="1" t="s">
        <v>52</v>
      </c>
      <c r="X969" s="1" t="s">
        <v>17309</v>
      </c>
      <c r="Y969" s="1" t="s">
        <v>17310</v>
      </c>
      <c r="Z969" s="1" t="s">
        <v>15955</v>
      </c>
      <c r="AA969" s="1" t="s">
        <v>17311</v>
      </c>
      <c r="AB969" s="1" t="s">
        <v>6826</v>
      </c>
      <c r="AC969" s="1" t="s">
        <v>17312</v>
      </c>
      <c r="AD969" s="1" t="s">
        <v>16053</v>
      </c>
      <c r="AE969" s="1">
        <v>0</v>
      </c>
      <c r="AF969" s="1" t="s">
        <v>17313</v>
      </c>
      <c r="AG969" s="1" t="s">
        <v>2716</v>
      </c>
      <c r="AH969" s="1" t="s">
        <v>2717</v>
      </c>
      <c r="AI969" s="1" t="s">
        <v>637</v>
      </c>
      <c r="AJ969" s="1">
        <v>0</v>
      </c>
      <c r="AK969" s="1">
        <v>0</v>
      </c>
      <c r="AL969" s="1" t="s">
        <v>16053</v>
      </c>
      <c r="AM969" s="1" t="s">
        <v>24054</v>
      </c>
      <c r="AN969" s="1" t="s">
        <v>24055</v>
      </c>
      <c r="AO969" s="1" t="s">
        <v>23343</v>
      </c>
    </row>
    <row r="970" spans="1:41" x14ac:dyDescent="0.2">
      <c r="A970" s="1" t="s">
        <v>3673</v>
      </c>
      <c r="B970" s="1" t="s">
        <v>3674</v>
      </c>
      <c r="C970" s="1" t="s">
        <v>3675</v>
      </c>
      <c r="D970" s="1" t="s">
        <v>3675</v>
      </c>
      <c r="E970" s="1" t="s">
        <v>3676</v>
      </c>
      <c r="F970" s="1" t="s">
        <v>26</v>
      </c>
      <c r="H970" s="1" t="s">
        <v>3677</v>
      </c>
      <c r="I970" s="1" t="s">
        <v>3678</v>
      </c>
      <c r="J970" s="1" t="s">
        <v>3675</v>
      </c>
      <c r="K970" s="1" t="s">
        <v>3679</v>
      </c>
      <c r="L970" s="1" t="s">
        <v>2437</v>
      </c>
      <c r="M970" s="1" t="s">
        <v>3675</v>
      </c>
      <c r="N970" s="1" t="s">
        <v>3680</v>
      </c>
      <c r="O970" s="1" t="s">
        <v>3681</v>
      </c>
      <c r="P970" s="1" t="s">
        <v>3682</v>
      </c>
      <c r="R970" s="1" t="s">
        <v>2437</v>
      </c>
      <c r="S970" s="1" t="s">
        <v>180</v>
      </c>
      <c r="T970" s="1" t="s">
        <v>35</v>
      </c>
      <c r="U970" s="1" t="s">
        <v>602</v>
      </c>
      <c r="V970" s="1" t="s">
        <v>111</v>
      </c>
      <c r="X970" s="1" t="s">
        <v>16001</v>
      </c>
      <c r="Y970" s="1" t="s">
        <v>15985</v>
      </c>
      <c r="Z970" s="1" t="s">
        <v>15952</v>
      </c>
      <c r="AA970" s="1" t="s">
        <v>17766</v>
      </c>
      <c r="AB970" s="1" t="s">
        <v>2437</v>
      </c>
      <c r="AC970" s="1" t="s">
        <v>16314</v>
      </c>
      <c r="AD970" s="1" t="s">
        <v>16053</v>
      </c>
      <c r="AE970" s="1">
        <v>0</v>
      </c>
      <c r="AF970" s="1" t="s">
        <v>17767</v>
      </c>
      <c r="AG970" s="1" t="s">
        <v>4822</v>
      </c>
      <c r="AH970" s="1" t="s">
        <v>4823</v>
      </c>
      <c r="AI970" s="1" t="s">
        <v>197</v>
      </c>
      <c r="AJ970" s="1">
        <v>0</v>
      </c>
      <c r="AK970" s="1">
        <v>0</v>
      </c>
      <c r="AL970" s="1" t="s">
        <v>16053</v>
      </c>
      <c r="AM970" s="1" t="s">
        <v>25274</v>
      </c>
      <c r="AN970" s="1" t="s">
        <v>25275</v>
      </c>
      <c r="AO970" s="1" t="s">
        <v>23343</v>
      </c>
    </row>
    <row r="971" spans="1:41" x14ac:dyDescent="0.2">
      <c r="A971" s="1" t="s">
        <v>3898</v>
      </c>
      <c r="B971" s="1" t="s">
        <v>3899</v>
      </c>
      <c r="C971" s="1" t="s">
        <v>3900</v>
      </c>
      <c r="D971" s="1" t="s">
        <v>3900</v>
      </c>
      <c r="E971" s="1" t="s">
        <v>3901</v>
      </c>
      <c r="F971" s="1" t="s">
        <v>26</v>
      </c>
      <c r="H971" s="1" t="s">
        <v>3902</v>
      </c>
      <c r="I971" s="1" t="s">
        <v>3903</v>
      </c>
      <c r="J971" s="1" t="s">
        <v>3900</v>
      </c>
      <c r="K971" s="1" t="s">
        <v>3904</v>
      </c>
      <c r="L971" s="1" t="s">
        <v>490</v>
      </c>
      <c r="M971" s="1" t="s">
        <v>3900</v>
      </c>
      <c r="N971" s="1" t="s">
        <v>3905</v>
      </c>
      <c r="O971" s="1" t="s">
        <v>3906</v>
      </c>
      <c r="P971" s="1" t="s">
        <v>3907</v>
      </c>
      <c r="R971" s="1" t="s">
        <v>490</v>
      </c>
      <c r="S971" s="1" t="s">
        <v>494</v>
      </c>
      <c r="T971" s="1" t="s">
        <v>35</v>
      </c>
      <c r="U971" s="1" t="s">
        <v>602</v>
      </c>
      <c r="V971" s="1" t="s">
        <v>111</v>
      </c>
      <c r="X971" s="1" t="s">
        <v>17889</v>
      </c>
      <c r="Y971" s="1" t="s">
        <v>16327</v>
      </c>
      <c r="Z971" s="1" t="s">
        <v>15952</v>
      </c>
      <c r="AA971" s="1" t="s">
        <v>17891</v>
      </c>
      <c r="AB971" s="1" t="s">
        <v>490</v>
      </c>
      <c r="AC971" s="1" t="s">
        <v>2931</v>
      </c>
      <c r="AD971" s="1" t="s">
        <v>16053</v>
      </c>
      <c r="AE971" s="1">
        <v>0</v>
      </c>
      <c r="AF971" s="1" t="s">
        <v>17892</v>
      </c>
      <c r="AG971" s="1" t="s">
        <v>3906</v>
      </c>
      <c r="AH971" s="1" t="s">
        <v>3907</v>
      </c>
      <c r="AI971" s="1" t="s">
        <v>490</v>
      </c>
      <c r="AJ971" s="1">
        <v>0</v>
      </c>
      <c r="AK971" s="1">
        <v>0</v>
      </c>
      <c r="AL971" s="1" t="s">
        <v>16053</v>
      </c>
      <c r="AM971" s="1" t="s">
        <v>23689</v>
      </c>
      <c r="AN971" s="1" t="s">
        <v>23690</v>
      </c>
      <c r="AO971" s="1" t="s">
        <v>23343</v>
      </c>
    </row>
    <row r="972" spans="1:41" x14ac:dyDescent="0.2">
      <c r="A972" s="1" t="s">
        <v>2076</v>
      </c>
      <c r="B972" s="1" t="s">
        <v>2077</v>
      </c>
      <c r="C972" s="1" t="s">
        <v>2078</v>
      </c>
      <c r="D972" s="1" t="s">
        <v>2078</v>
      </c>
      <c r="E972" s="1" t="s">
        <v>2079</v>
      </c>
      <c r="F972" s="1" t="s">
        <v>26</v>
      </c>
      <c r="H972" s="1" t="s">
        <v>2080</v>
      </c>
      <c r="I972" s="1" t="s">
        <v>2077</v>
      </c>
      <c r="J972" s="1" t="s">
        <v>2078</v>
      </c>
      <c r="K972" s="1" t="s">
        <v>2081</v>
      </c>
      <c r="L972" s="1" t="s">
        <v>380</v>
      </c>
      <c r="M972" s="1" t="s">
        <v>2082</v>
      </c>
      <c r="N972" s="1" t="s">
        <v>2083</v>
      </c>
      <c r="O972" s="1" t="s">
        <v>2084</v>
      </c>
      <c r="P972" s="1" t="s">
        <v>2085</v>
      </c>
      <c r="R972" s="1" t="s">
        <v>380</v>
      </c>
      <c r="S972" s="1" t="s">
        <v>283</v>
      </c>
      <c r="T972" s="1" t="s">
        <v>35</v>
      </c>
      <c r="U972" s="1" t="s">
        <v>51</v>
      </c>
      <c r="V972" s="1" t="s">
        <v>52</v>
      </c>
      <c r="X972" s="1" t="s">
        <v>16001</v>
      </c>
      <c r="Y972" s="1" t="s">
        <v>16990</v>
      </c>
      <c r="Z972" s="1" t="s">
        <v>15952</v>
      </c>
      <c r="AA972" s="1" t="s">
        <v>16991</v>
      </c>
      <c r="AB972" s="1" t="s">
        <v>380</v>
      </c>
      <c r="AC972" s="1" t="s">
        <v>2085</v>
      </c>
      <c r="AD972" s="1" t="s">
        <v>16053</v>
      </c>
      <c r="AE972" s="1">
        <v>0</v>
      </c>
      <c r="AF972" s="1" t="s">
        <v>16992</v>
      </c>
      <c r="AG972" s="1" t="s">
        <v>2084</v>
      </c>
      <c r="AH972" s="1" t="s">
        <v>2085</v>
      </c>
      <c r="AI972" s="1" t="s">
        <v>380</v>
      </c>
      <c r="AJ972" s="1">
        <v>0</v>
      </c>
      <c r="AK972" s="1">
        <v>0</v>
      </c>
      <c r="AL972" s="1">
        <v>0</v>
      </c>
      <c r="AM972" s="1" t="s">
        <v>23367</v>
      </c>
      <c r="AN972" s="1" t="s">
        <v>23368</v>
      </c>
      <c r="AO972" s="1" t="s">
        <v>23343</v>
      </c>
    </row>
    <row r="973" spans="1:41" x14ac:dyDescent="0.2">
      <c r="A973" s="1" t="s">
        <v>1279</v>
      </c>
      <c r="B973" s="1" t="s">
        <v>1280</v>
      </c>
      <c r="C973" s="1" t="s">
        <v>1281</v>
      </c>
      <c r="D973" s="1" t="s">
        <v>1282</v>
      </c>
      <c r="E973" s="1" t="s">
        <v>1283</v>
      </c>
      <c r="F973" s="1" t="s">
        <v>26</v>
      </c>
      <c r="H973" s="1" t="s">
        <v>1284</v>
      </c>
      <c r="I973" s="1" t="s">
        <v>1280</v>
      </c>
      <c r="J973" s="1" t="s">
        <v>1281</v>
      </c>
      <c r="K973" s="1" t="s">
        <v>1285</v>
      </c>
      <c r="L973" s="1" t="s">
        <v>1286</v>
      </c>
      <c r="M973" s="1" t="s">
        <v>1282</v>
      </c>
      <c r="N973" s="1" t="s">
        <v>1287</v>
      </c>
      <c r="O973" s="1" t="s">
        <v>1288</v>
      </c>
      <c r="P973" s="1" t="s">
        <v>1289</v>
      </c>
      <c r="R973" s="1" t="s">
        <v>1286</v>
      </c>
      <c r="S973" s="1" t="s">
        <v>180</v>
      </c>
      <c r="T973" s="1" t="s">
        <v>189</v>
      </c>
      <c r="U973" s="1" t="s">
        <v>51</v>
      </c>
      <c r="V973" s="1" t="s">
        <v>52</v>
      </c>
      <c r="X973" s="1" t="s">
        <v>16620</v>
      </c>
      <c r="Y973" s="1" t="s">
        <v>15973</v>
      </c>
      <c r="Z973" s="1" t="s">
        <v>15952</v>
      </c>
      <c r="AA973" s="1" t="s">
        <v>16621</v>
      </c>
      <c r="AB973" s="1" t="s">
        <v>479</v>
      </c>
      <c r="AC973" s="1" t="s">
        <v>4971</v>
      </c>
      <c r="AD973" s="1" t="s">
        <v>16053</v>
      </c>
      <c r="AE973" s="1" t="s">
        <v>16073</v>
      </c>
      <c r="AF973" s="1" t="s">
        <v>16622</v>
      </c>
      <c r="AG973" s="1" t="s">
        <v>16623</v>
      </c>
      <c r="AH973" s="1" t="s">
        <v>16624</v>
      </c>
      <c r="AI973" s="1" t="s">
        <v>1286</v>
      </c>
      <c r="AJ973" s="1">
        <v>0</v>
      </c>
      <c r="AK973" s="1">
        <v>0</v>
      </c>
      <c r="AL973" s="1" t="s">
        <v>16053</v>
      </c>
      <c r="AM973" s="1" t="s">
        <v>24278</v>
      </c>
      <c r="AN973" s="1" t="s">
        <v>24279</v>
      </c>
      <c r="AO973" s="1" t="s">
        <v>23343</v>
      </c>
    </row>
    <row r="974" spans="1:41" x14ac:dyDescent="0.2">
      <c r="A974" s="1" t="s">
        <v>2980</v>
      </c>
      <c r="B974" s="1" t="s">
        <v>2981</v>
      </c>
      <c r="C974" s="1" t="s">
        <v>2982</v>
      </c>
      <c r="D974" s="1" t="s">
        <v>2982</v>
      </c>
      <c r="E974" s="1" t="s">
        <v>2983</v>
      </c>
      <c r="F974" s="1" t="s">
        <v>26</v>
      </c>
      <c r="H974" s="1" t="s">
        <v>2984</v>
      </c>
      <c r="I974" s="1" t="s">
        <v>2985</v>
      </c>
      <c r="J974" s="1" t="s">
        <v>2982</v>
      </c>
      <c r="K974" s="1" t="s">
        <v>2986</v>
      </c>
      <c r="L974" s="1" t="s">
        <v>1286</v>
      </c>
      <c r="M974" s="1" t="s">
        <v>2982</v>
      </c>
      <c r="N974" s="1" t="s">
        <v>2987</v>
      </c>
      <c r="O974" s="1" t="s">
        <v>2209</v>
      </c>
      <c r="P974" s="1" t="s">
        <v>2988</v>
      </c>
      <c r="R974" s="1" t="s">
        <v>1286</v>
      </c>
      <c r="S974" s="1" t="s">
        <v>180</v>
      </c>
      <c r="T974" s="1" t="s">
        <v>35</v>
      </c>
      <c r="U974" s="1" t="s">
        <v>36</v>
      </c>
      <c r="V974" s="1" t="s">
        <v>37</v>
      </c>
      <c r="X974" s="1" t="s">
        <v>16069</v>
      </c>
      <c r="Y974" s="1" t="s">
        <v>17423</v>
      </c>
      <c r="Z974" s="1" t="s">
        <v>15952</v>
      </c>
      <c r="AA974" s="1" t="s">
        <v>17425</v>
      </c>
      <c r="AB974" s="1" t="s">
        <v>16061</v>
      </c>
      <c r="AC974" s="1" t="s">
        <v>16073</v>
      </c>
      <c r="AD974" s="1" t="s">
        <v>2320</v>
      </c>
      <c r="AE974" s="1" t="s">
        <v>16073</v>
      </c>
      <c r="AF974" s="1" t="s">
        <v>17426</v>
      </c>
      <c r="AG974" s="1" t="s">
        <v>13781</v>
      </c>
      <c r="AH974" s="1" t="s">
        <v>601</v>
      </c>
      <c r="AI974" s="1" t="s">
        <v>479</v>
      </c>
      <c r="AJ974" s="1">
        <v>0</v>
      </c>
      <c r="AK974" s="1">
        <v>0</v>
      </c>
      <c r="AL974" s="1" t="s">
        <v>16053</v>
      </c>
      <c r="AM974" s="1" t="s">
        <v>26535</v>
      </c>
      <c r="AN974" s="1" t="s">
        <v>26536</v>
      </c>
      <c r="AO974" s="1" t="s">
        <v>23343</v>
      </c>
    </row>
    <row r="975" spans="1:41" x14ac:dyDescent="0.2">
      <c r="A975" s="1" t="s">
        <v>2922</v>
      </c>
      <c r="B975" s="1" t="s">
        <v>2923</v>
      </c>
      <c r="C975" s="1" t="s">
        <v>2924</v>
      </c>
      <c r="D975" s="1" t="s">
        <v>2924</v>
      </c>
      <c r="E975" s="1" t="s">
        <v>2925</v>
      </c>
      <c r="F975" s="1" t="s">
        <v>26</v>
      </c>
      <c r="H975" s="1" t="s">
        <v>2926</v>
      </c>
      <c r="I975" s="1" t="s">
        <v>2927</v>
      </c>
      <c r="J975" s="1" t="s">
        <v>2924</v>
      </c>
      <c r="K975" s="1" t="s">
        <v>2928</v>
      </c>
      <c r="L975" s="1" t="s">
        <v>490</v>
      </c>
      <c r="M975" s="1" t="s">
        <v>2924</v>
      </c>
      <c r="N975" s="1" t="s">
        <v>2929</v>
      </c>
      <c r="O975" s="1" t="s">
        <v>2930</v>
      </c>
      <c r="P975" s="1" t="s">
        <v>2931</v>
      </c>
      <c r="R975" s="1" t="s">
        <v>490</v>
      </c>
      <c r="S975" s="1" t="s">
        <v>494</v>
      </c>
      <c r="T975" s="1" t="s">
        <v>35</v>
      </c>
      <c r="U975" s="1" t="s">
        <v>135</v>
      </c>
      <c r="V975" s="1" t="s">
        <v>37</v>
      </c>
      <c r="X975" s="1" t="s">
        <v>17400</v>
      </c>
      <c r="Y975" s="1" t="s">
        <v>17401</v>
      </c>
      <c r="Z975" s="1" t="s">
        <v>15955</v>
      </c>
      <c r="AA975" s="1" t="s">
        <v>17403</v>
      </c>
      <c r="AB975" s="1" t="s">
        <v>490</v>
      </c>
      <c r="AC975" s="1" t="s">
        <v>2931</v>
      </c>
      <c r="AD975" s="1" t="s">
        <v>16053</v>
      </c>
      <c r="AE975" s="1">
        <v>0</v>
      </c>
      <c r="AF975" s="1" t="s">
        <v>17404</v>
      </c>
      <c r="AG975" s="1" t="s">
        <v>2930</v>
      </c>
      <c r="AH975" s="1" t="s">
        <v>2931</v>
      </c>
      <c r="AI975" s="1" t="s">
        <v>490</v>
      </c>
      <c r="AJ975" s="1">
        <v>0</v>
      </c>
      <c r="AK975" s="1">
        <v>0</v>
      </c>
      <c r="AL975" s="1" t="s">
        <v>16053</v>
      </c>
      <c r="AM975" s="1" t="s">
        <v>26019</v>
      </c>
      <c r="AN975" s="1" t="s">
        <v>26020</v>
      </c>
      <c r="AO975" s="1" t="s">
        <v>23343</v>
      </c>
    </row>
    <row r="976" spans="1:41" x14ac:dyDescent="0.2">
      <c r="A976" s="1" t="s">
        <v>2608</v>
      </c>
      <c r="B976" s="1" t="s">
        <v>2609</v>
      </c>
      <c r="C976" s="1" t="s">
        <v>2610</v>
      </c>
      <c r="D976" s="1" t="s">
        <v>2611</v>
      </c>
      <c r="E976" s="1" t="s">
        <v>2612</v>
      </c>
      <c r="F976" s="1" t="s">
        <v>26</v>
      </c>
      <c r="H976" s="1" t="s">
        <v>2613</v>
      </c>
      <c r="I976" s="1" t="s">
        <v>2609</v>
      </c>
      <c r="J976" s="1" t="s">
        <v>2610</v>
      </c>
      <c r="K976" s="1" t="s">
        <v>2614</v>
      </c>
      <c r="L976" s="1" t="s">
        <v>380</v>
      </c>
      <c r="M976" s="1" t="s">
        <v>2611</v>
      </c>
      <c r="N976" s="1" t="s">
        <v>2615</v>
      </c>
      <c r="O976" s="1" t="s">
        <v>1380</v>
      </c>
      <c r="P976" s="1" t="s">
        <v>1381</v>
      </c>
      <c r="R976" s="1" t="s">
        <v>380</v>
      </c>
      <c r="S976" s="1" t="s">
        <v>283</v>
      </c>
      <c r="T976" s="1" t="s">
        <v>35</v>
      </c>
      <c r="U976" s="1" t="s">
        <v>51</v>
      </c>
      <c r="V976" s="1" t="s">
        <v>52</v>
      </c>
      <c r="X976" s="1" t="s">
        <v>16159</v>
      </c>
      <c r="Y976" s="1" t="s">
        <v>17256</v>
      </c>
      <c r="Z976" s="1" t="s">
        <v>15952</v>
      </c>
      <c r="AA976" s="1" t="s">
        <v>17257</v>
      </c>
      <c r="AB976" s="1" t="s">
        <v>380</v>
      </c>
      <c r="AC976" s="1" t="s">
        <v>383</v>
      </c>
      <c r="AD976" s="1" t="s">
        <v>16053</v>
      </c>
      <c r="AE976" s="1">
        <v>0</v>
      </c>
      <c r="AF976" s="1" t="s">
        <v>17258</v>
      </c>
      <c r="AG976" s="1" t="s">
        <v>6741</v>
      </c>
      <c r="AH976" s="1" t="s">
        <v>17259</v>
      </c>
      <c r="AI976" s="1" t="s">
        <v>279</v>
      </c>
      <c r="AJ976" s="1">
        <v>0</v>
      </c>
      <c r="AK976" s="1">
        <v>0</v>
      </c>
      <c r="AL976" s="1" t="s">
        <v>16053</v>
      </c>
      <c r="AM976" s="1" t="s">
        <v>27065</v>
      </c>
      <c r="AN976" s="1" t="s">
        <v>27066</v>
      </c>
      <c r="AO976" s="1" t="s">
        <v>23343</v>
      </c>
    </row>
    <row r="977" spans="1:41" x14ac:dyDescent="0.2">
      <c r="A977" s="1" t="s">
        <v>603</v>
      </c>
      <c r="B977" s="1" t="s">
        <v>604</v>
      </c>
      <c r="C977" s="1" t="s">
        <v>605</v>
      </c>
      <c r="D977" s="1" t="s">
        <v>605</v>
      </c>
      <c r="E977" s="1" t="s">
        <v>606</v>
      </c>
      <c r="F977" s="1" t="s">
        <v>26</v>
      </c>
      <c r="H977" s="1" t="s">
        <v>607</v>
      </c>
      <c r="I977" s="1" t="s">
        <v>608</v>
      </c>
      <c r="J977" s="1" t="s">
        <v>605</v>
      </c>
      <c r="K977" s="1" t="s">
        <v>609</v>
      </c>
      <c r="L977" s="1" t="s">
        <v>479</v>
      </c>
      <c r="M977" s="1" t="s">
        <v>605</v>
      </c>
      <c r="N977" s="1" t="s">
        <v>610</v>
      </c>
      <c r="O977" s="1" t="s">
        <v>611</v>
      </c>
      <c r="P977" s="1" t="s">
        <v>612</v>
      </c>
      <c r="R977" s="1" t="s">
        <v>479</v>
      </c>
      <c r="S977" s="1" t="s">
        <v>180</v>
      </c>
      <c r="T977" s="1" t="s">
        <v>35</v>
      </c>
      <c r="U977" s="1" t="s">
        <v>110</v>
      </c>
      <c r="V977" s="1" t="s">
        <v>111</v>
      </c>
      <c r="X977" s="1" t="s">
        <v>16300</v>
      </c>
      <c r="Y977" s="1" t="s">
        <v>16301</v>
      </c>
      <c r="Z977" s="1" t="s">
        <v>15955</v>
      </c>
      <c r="AA977" s="1" t="s">
        <v>16303</v>
      </c>
      <c r="AB977" s="1" t="s">
        <v>105</v>
      </c>
      <c r="AC977" s="1" t="s">
        <v>16304</v>
      </c>
      <c r="AD977" s="1" t="s">
        <v>16053</v>
      </c>
      <c r="AE977" s="1">
        <v>0</v>
      </c>
      <c r="AF977" s="1" t="s">
        <v>610</v>
      </c>
      <c r="AG977" s="1" t="s">
        <v>611</v>
      </c>
      <c r="AH977" s="1" t="s">
        <v>612</v>
      </c>
      <c r="AI977" s="1" t="s">
        <v>479</v>
      </c>
      <c r="AJ977" s="1">
        <v>0</v>
      </c>
      <c r="AK977" s="1">
        <v>0</v>
      </c>
      <c r="AL977" s="1">
        <v>0</v>
      </c>
      <c r="AM977" s="1" t="s">
        <v>26257</v>
      </c>
      <c r="AN977" s="1" t="s">
        <v>26258</v>
      </c>
      <c r="AO977" s="1" t="s">
        <v>23343</v>
      </c>
    </row>
    <row r="978" spans="1:41" x14ac:dyDescent="0.2">
      <c r="A978" s="1" t="s">
        <v>1068</v>
      </c>
      <c r="B978" s="1" t="s">
        <v>1069</v>
      </c>
      <c r="C978" s="1" t="s">
        <v>1070</v>
      </c>
      <c r="D978" s="1" t="s">
        <v>1071</v>
      </c>
      <c r="E978" s="1" t="s">
        <v>1072</v>
      </c>
      <c r="F978" s="1" t="s">
        <v>26</v>
      </c>
      <c r="H978" s="1" t="s">
        <v>1073</v>
      </c>
      <c r="I978" s="1" t="s">
        <v>1069</v>
      </c>
      <c r="J978" s="1" t="s">
        <v>1070</v>
      </c>
      <c r="K978" s="1" t="s">
        <v>1074</v>
      </c>
      <c r="L978" s="1" t="s">
        <v>300</v>
      </c>
      <c r="M978" s="1" t="s">
        <v>1071</v>
      </c>
      <c r="N978" s="1" t="s">
        <v>1075</v>
      </c>
      <c r="O978" s="1" t="s">
        <v>1076</v>
      </c>
      <c r="P978" s="1" t="s">
        <v>1077</v>
      </c>
      <c r="R978" s="1" t="s">
        <v>300</v>
      </c>
      <c r="S978" s="1" t="s">
        <v>50</v>
      </c>
      <c r="T978" s="1" t="s">
        <v>35</v>
      </c>
      <c r="U978" s="1" t="s">
        <v>51</v>
      </c>
      <c r="V978" s="1" t="s">
        <v>52</v>
      </c>
      <c r="X978" s="1" t="s">
        <v>16523</v>
      </c>
      <c r="Y978" s="1" t="s">
        <v>16524</v>
      </c>
      <c r="Z978" s="1" t="s">
        <v>15955</v>
      </c>
      <c r="AA978" s="1" t="s">
        <v>16525</v>
      </c>
      <c r="AB978" s="1" t="s">
        <v>300</v>
      </c>
      <c r="AC978" s="1" t="s">
        <v>16526</v>
      </c>
      <c r="AD978" s="1" t="s">
        <v>16053</v>
      </c>
      <c r="AE978" s="1">
        <v>0</v>
      </c>
      <c r="AF978" s="1" t="s">
        <v>11418</v>
      </c>
      <c r="AG978" s="1" t="s">
        <v>1076</v>
      </c>
      <c r="AH978" s="1" t="s">
        <v>1077</v>
      </c>
      <c r="AI978" s="1" t="s">
        <v>300</v>
      </c>
      <c r="AJ978" s="1">
        <v>0</v>
      </c>
      <c r="AK978" s="1">
        <v>0</v>
      </c>
      <c r="AL978" s="1">
        <v>0</v>
      </c>
      <c r="AM978" s="1" t="s">
        <v>26356</v>
      </c>
      <c r="AN978" s="1" t="s">
        <v>26357</v>
      </c>
      <c r="AO978" s="1" t="s">
        <v>23343</v>
      </c>
    </row>
    <row r="979" spans="1:41" x14ac:dyDescent="0.2">
      <c r="A979" s="1" t="s">
        <v>1354</v>
      </c>
      <c r="B979" s="1" t="s">
        <v>1355</v>
      </c>
      <c r="C979" s="1" t="s">
        <v>1356</v>
      </c>
      <c r="D979" s="1" t="s">
        <v>1356</v>
      </c>
      <c r="E979" s="1" t="s">
        <v>1357</v>
      </c>
      <c r="F979" s="1" t="s">
        <v>26</v>
      </c>
      <c r="H979" s="1" t="s">
        <v>1358</v>
      </c>
      <c r="I979" s="1" t="s">
        <v>1355</v>
      </c>
      <c r="J979" s="1" t="s">
        <v>1356</v>
      </c>
      <c r="K979" s="1" t="s">
        <v>1359</v>
      </c>
      <c r="L979" s="1" t="s">
        <v>217</v>
      </c>
      <c r="M979" s="1" t="s">
        <v>1356</v>
      </c>
      <c r="N979" s="1" t="s">
        <v>1360</v>
      </c>
      <c r="O979" s="1" t="s">
        <v>1361</v>
      </c>
      <c r="P979" s="1" t="s">
        <v>1362</v>
      </c>
      <c r="R979" s="1" t="s">
        <v>217</v>
      </c>
      <c r="S979" s="1" t="s">
        <v>50</v>
      </c>
      <c r="T979" s="1" t="s">
        <v>35</v>
      </c>
      <c r="U979" s="1" t="s">
        <v>135</v>
      </c>
      <c r="V979" s="1" t="s">
        <v>37</v>
      </c>
      <c r="X979" s="1" t="s">
        <v>16497</v>
      </c>
      <c r="Y979" s="1" t="s">
        <v>15978</v>
      </c>
      <c r="Z979" s="1" t="s">
        <v>15952</v>
      </c>
      <c r="AA979" s="1" t="s">
        <v>16654</v>
      </c>
      <c r="AB979" s="1" t="s">
        <v>217</v>
      </c>
      <c r="AC979" s="1" t="s">
        <v>1362</v>
      </c>
      <c r="AD979" s="1">
        <v>0</v>
      </c>
      <c r="AE979" s="1">
        <v>0</v>
      </c>
      <c r="AF979" s="1" t="s">
        <v>16655</v>
      </c>
      <c r="AG979" s="1" t="s">
        <v>1361</v>
      </c>
      <c r="AH979" s="1" t="s">
        <v>1362</v>
      </c>
      <c r="AI979" s="1" t="s">
        <v>217</v>
      </c>
      <c r="AJ979" s="1">
        <v>0</v>
      </c>
      <c r="AK979" s="1">
        <v>0</v>
      </c>
      <c r="AL979" s="1" t="s">
        <v>16053</v>
      </c>
      <c r="AM979" s="1" t="s">
        <v>25286</v>
      </c>
      <c r="AN979" s="1" t="s">
        <v>25287</v>
      </c>
      <c r="AO979" s="1" t="s">
        <v>23343</v>
      </c>
    </row>
    <row r="980" spans="1:41" x14ac:dyDescent="0.2">
      <c r="A980" s="1" t="s">
        <v>2011</v>
      </c>
      <c r="B980" s="1" t="s">
        <v>2012</v>
      </c>
      <c r="C980" s="1" t="s">
        <v>2013</v>
      </c>
      <c r="D980" s="1" t="s">
        <v>2013</v>
      </c>
      <c r="E980" s="1" t="s">
        <v>2014</v>
      </c>
      <c r="F980" s="1" t="s">
        <v>26</v>
      </c>
      <c r="H980" s="1" t="s">
        <v>2015</v>
      </c>
      <c r="I980" s="1" t="s">
        <v>2012</v>
      </c>
      <c r="J980" s="1" t="s">
        <v>2013</v>
      </c>
      <c r="K980" s="1" t="s">
        <v>2016</v>
      </c>
      <c r="L980" s="1" t="s">
        <v>217</v>
      </c>
      <c r="M980" s="1" t="s">
        <v>2013</v>
      </c>
      <c r="N980" s="1" t="s">
        <v>2017</v>
      </c>
      <c r="O980" s="1" t="s">
        <v>1465</v>
      </c>
      <c r="P980" s="1" t="s">
        <v>1362</v>
      </c>
      <c r="R980" s="1" t="s">
        <v>217</v>
      </c>
      <c r="S980" s="1" t="s">
        <v>50</v>
      </c>
      <c r="T980" s="1" t="s">
        <v>35</v>
      </c>
      <c r="U980" s="1" t="s">
        <v>135</v>
      </c>
      <c r="V980" s="1" t="s">
        <v>37</v>
      </c>
      <c r="X980" s="1" t="s">
        <v>16857</v>
      </c>
      <c r="Y980" s="1" t="s">
        <v>15985</v>
      </c>
      <c r="Z980" s="1" t="s">
        <v>15952</v>
      </c>
      <c r="AA980" s="1" t="s">
        <v>16952</v>
      </c>
      <c r="AB980" s="1" t="s">
        <v>217</v>
      </c>
      <c r="AC980" s="1" t="s">
        <v>1362</v>
      </c>
      <c r="AD980" s="1" t="s">
        <v>16053</v>
      </c>
      <c r="AE980" s="1">
        <v>0</v>
      </c>
      <c r="AF980" s="1" t="s">
        <v>16953</v>
      </c>
      <c r="AG980" s="1" t="s">
        <v>1465</v>
      </c>
      <c r="AH980" s="1" t="s">
        <v>1362</v>
      </c>
      <c r="AI980" s="1" t="s">
        <v>217</v>
      </c>
      <c r="AJ980" s="1">
        <v>0</v>
      </c>
      <c r="AK980" s="1">
        <v>0</v>
      </c>
      <c r="AL980" s="1" t="s">
        <v>16053</v>
      </c>
      <c r="AM980" s="1" t="s">
        <v>25889</v>
      </c>
      <c r="AN980" s="1" t="s">
        <v>25890</v>
      </c>
      <c r="AO980" s="1" t="s">
        <v>23343</v>
      </c>
    </row>
    <row r="981" spans="1:41" x14ac:dyDescent="0.2">
      <c r="A981" s="1" t="s">
        <v>2728</v>
      </c>
      <c r="B981" s="1" t="s">
        <v>2729</v>
      </c>
      <c r="C981" s="1" t="s">
        <v>2730</v>
      </c>
      <c r="D981" s="1" t="s">
        <v>2730</v>
      </c>
      <c r="E981" s="1" t="s">
        <v>2731</v>
      </c>
      <c r="F981" s="1" t="s">
        <v>26</v>
      </c>
      <c r="H981" s="1" t="s">
        <v>2732</v>
      </c>
      <c r="I981" s="1" t="s">
        <v>2733</v>
      </c>
      <c r="J981" s="1" t="s">
        <v>2730</v>
      </c>
      <c r="K981" s="1" t="s">
        <v>2734</v>
      </c>
      <c r="L981" s="1" t="s">
        <v>217</v>
      </c>
      <c r="M981" s="1" t="s">
        <v>2730</v>
      </c>
      <c r="N981" s="1" t="s">
        <v>2735</v>
      </c>
      <c r="O981" s="1" t="s">
        <v>2736</v>
      </c>
      <c r="P981" s="1" t="s">
        <v>2737</v>
      </c>
      <c r="R981" s="1" t="s">
        <v>217</v>
      </c>
      <c r="S981" s="1" t="s">
        <v>50</v>
      </c>
      <c r="T981" s="1" t="s">
        <v>35</v>
      </c>
      <c r="U981" s="1" t="s">
        <v>135</v>
      </c>
      <c r="V981" s="1" t="s">
        <v>37</v>
      </c>
      <c r="X981" s="1" t="s">
        <v>17319</v>
      </c>
      <c r="Y981" s="1" t="s">
        <v>17320</v>
      </c>
      <c r="Z981" s="1" t="s">
        <v>15952</v>
      </c>
      <c r="AA981" s="1" t="s">
        <v>17322</v>
      </c>
      <c r="AB981" s="1" t="s">
        <v>217</v>
      </c>
      <c r="AC981" s="1" t="s">
        <v>17323</v>
      </c>
      <c r="AD981" s="1" t="s">
        <v>16053</v>
      </c>
      <c r="AE981" s="1">
        <v>0</v>
      </c>
      <c r="AF981" s="1" t="s">
        <v>17324</v>
      </c>
      <c r="AG981" s="1" t="s">
        <v>2736</v>
      </c>
      <c r="AH981" s="1" t="s">
        <v>2737</v>
      </c>
      <c r="AI981" s="1" t="s">
        <v>217</v>
      </c>
      <c r="AJ981" s="1">
        <v>0</v>
      </c>
      <c r="AK981" s="1">
        <v>0</v>
      </c>
      <c r="AL981" s="1" t="s">
        <v>16053</v>
      </c>
      <c r="AM981" s="1" t="s">
        <v>24799</v>
      </c>
      <c r="AN981" s="1" t="s">
        <v>24800</v>
      </c>
      <c r="AO981" s="1" t="s">
        <v>23343</v>
      </c>
    </row>
    <row r="982" spans="1:41" x14ac:dyDescent="0.2">
      <c r="A982" s="1" t="s">
        <v>2794</v>
      </c>
      <c r="B982" s="1" t="s">
        <v>2795</v>
      </c>
      <c r="C982" s="1" t="s">
        <v>2796</v>
      </c>
      <c r="D982" s="1" t="s">
        <v>2797</v>
      </c>
      <c r="E982" s="1" t="s">
        <v>2798</v>
      </c>
      <c r="F982" s="1" t="s">
        <v>26</v>
      </c>
      <c r="H982" s="1" t="s">
        <v>2799</v>
      </c>
      <c r="I982" s="1" t="s">
        <v>2795</v>
      </c>
      <c r="J982" s="1" t="s">
        <v>2796</v>
      </c>
      <c r="K982" s="1" t="s">
        <v>2800</v>
      </c>
      <c r="L982" s="1" t="s">
        <v>823</v>
      </c>
      <c r="M982" s="1" t="s">
        <v>2797</v>
      </c>
      <c r="N982" s="1" t="s">
        <v>2801</v>
      </c>
      <c r="O982" s="1" t="s">
        <v>2802</v>
      </c>
      <c r="P982" s="1" t="s">
        <v>2803</v>
      </c>
      <c r="R982" s="1" t="s">
        <v>823</v>
      </c>
      <c r="S982" s="1" t="s">
        <v>180</v>
      </c>
      <c r="T982" s="1" t="s">
        <v>35</v>
      </c>
      <c r="U982" s="1" t="s">
        <v>51</v>
      </c>
      <c r="V982" s="1" t="s">
        <v>52</v>
      </c>
      <c r="X982" s="1" t="s">
        <v>17343</v>
      </c>
      <c r="Y982" s="1" t="s">
        <v>16006</v>
      </c>
      <c r="Z982" s="1" t="s">
        <v>15952</v>
      </c>
      <c r="AA982" s="1" t="s">
        <v>17344</v>
      </c>
      <c r="AB982" s="1" t="s">
        <v>823</v>
      </c>
      <c r="AC982" s="1" t="s">
        <v>17345</v>
      </c>
      <c r="AD982" s="1" t="s">
        <v>16053</v>
      </c>
      <c r="AE982" s="1">
        <v>0</v>
      </c>
      <c r="AF982" s="1" t="s">
        <v>17346</v>
      </c>
      <c r="AG982" s="1" t="s">
        <v>2802</v>
      </c>
      <c r="AH982" s="1" t="s">
        <v>2803</v>
      </c>
      <c r="AI982" s="1" t="s">
        <v>823</v>
      </c>
      <c r="AJ982" s="1">
        <v>0</v>
      </c>
      <c r="AK982" s="1">
        <v>0</v>
      </c>
      <c r="AL982" s="1" t="s">
        <v>16053</v>
      </c>
      <c r="AM982" s="1" t="s">
        <v>24060</v>
      </c>
      <c r="AN982" s="1" t="s">
        <v>24061</v>
      </c>
      <c r="AO982" s="1" t="s">
        <v>23343</v>
      </c>
    </row>
    <row r="983" spans="1:41" x14ac:dyDescent="0.2">
      <c r="A983" s="1" t="s">
        <v>2130</v>
      </c>
      <c r="B983" s="1" t="s">
        <v>2131</v>
      </c>
      <c r="C983" s="1" t="s">
        <v>2132</v>
      </c>
      <c r="D983" s="1" t="s">
        <v>2133</v>
      </c>
      <c r="E983" s="1" t="s">
        <v>2134</v>
      </c>
      <c r="F983" s="1" t="s">
        <v>26</v>
      </c>
      <c r="H983" s="1" t="s">
        <v>2135</v>
      </c>
      <c r="I983" s="1" t="s">
        <v>2131</v>
      </c>
      <c r="J983" s="1" t="s">
        <v>2132</v>
      </c>
      <c r="K983" s="1" t="s">
        <v>2136</v>
      </c>
      <c r="L983" s="1" t="s">
        <v>2137</v>
      </c>
      <c r="M983" s="1" t="s">
        <v>2133</v>
      </c>
      <c r="N983" s="1" t="s">
        <v>2138</v>
      </c>
      <c r="O983" s="1" t="s">
        <v>2139</v>
      </c>
      <c r="P983" s="1" t="s">
        <v>2140</v>
      </c>
      <c r="R983" s="1" t="s">
        <v>2137</v>
      </c>
      <c r="S983" s="1" t="s">
        <v>134</v>
      </c>
      <c r="T983" s="1" t="s">
        <v>35</v>
      </c>
      <c r="U983" s="1" t="s">
        <v>51</v>
      </c>
      <c r="V983" s="1" t="s">
        <v>52</v>
      </c>
      <c r="X983" s="1" t="s">
        <v>17011</v>
      </c>
      <c r="Y983" s="1" t="s">
        <v>17012</v>
      </c>
      <c r="Z983" s="1" t="s">
        <v>15955</v>
      </c>
      <c r="AA983" s="1" t="s">
        <v>17013</v>
      </c>
      <c r="AB983" s="1" t="s">
        <v>380</v>
      </c>
      <c r="AC983" s="1" t="s">
        <v>8052</v>
      </c>
      <c r="AD983" s="1">
        <v>0</v>
      </c>
      <c r="AE983" s="1">
        <v>0</v>
      </c>
      <c r="AF983" s="1" t="s">
        <v>17014</v>
      </c>
      <c r="AG983" s="1" t="s">
        <v>2139</v>
      </c>
      <c r="AH983" s="1" t="s">
        <v>2140</v>
      </c>
      <c r="AI983" s="1" t="s">
        <v>2137</v>
      </c>
      <c r="AJ983" s="1">
        <v>0</v>
      </c>
      <c r="AK983" s="1">
        <v>0</v>
      </c>
      <c r="AL983" s="1" t="s">
        <v>16053</v>
      </c>
      <c r="AM983" s="1" t="s">
        <v>24129</v>
      </c>
      <c r="AN983" s="1" t="s">
        <v>24130</v>
      </c>
      <c r="AO983" s="1" t="s">
        <v>23343</v>
      </c>
    </row>
    <row r="984" spans="1:41" x14ac:dyDescent="0.2">
      <c r="A984" s="1" t="s">
        <v>3008</v>
      </c>
      <c r="B984" s="1" t="s">
        <v>3009</v>
      </c>
      <c r="C984" s="1" t="s">
        <v>3010</v>
      </c>
      <c r="D984" s="1" t="s">
        <v>3010</v>
      </c>
      <c r="E984" s="1" t="s">
        <v>3011</v>
      </c>
      <c r="F984" s="1" t="s">
        <v>26</v>
      </c>
      <c r="H984" s="1" t="s">
        <v>3012</v>
      </c>
      <c r="I984" s="1" t="s">
        <v>3013</v>
      </c>
      <c r="J984" s="1" t="s">
        <v>3010</v>
      </c>
      <c r="K984" s="1" t="s">
        <v>3014</v>
      </c>
      <c r="L984" s="1" t="s">
        <v>279</v>
      </c>
      <c r="M984" s="1" t="s">
        <v>3010</v>
      </c>
      <c r="N984" s="1" t="s">
        <v>3015</v>
      </c>
      <c r="O984" s="1" t="s">
        <v>3016</v>
      </c>
      <c r="P984" s="1" t="s">
        <v>3017</v>
      </c>
      <c r="R984" s="1" t="s">
        <v>279</v>
      </c>
      <c r="S984" s="1" t="s">
        <v>283</v>
      </c>
      <c r="T984" s="1" t="s">
        <v>35</v>
      </c>
      <c r="U984" s="1" t="s">
        <v>36</v>
      </c>
      <c r="V984" s="1" t="s">
        <v>37</v>
      </c>
      <c r="X984" s="1" t="s">
        <v>17442</v>
      </c>
      <c r="Y984" s="1" t="s">
        <v>15960</v>
      </c>
      <c r="Z984" s="1" t="s">
        <v>15952</v>
      </c>
      <c r="AA984" s="1" t="s">
        <v>17444</v>
      </c>
      <c r="AB984" s="1" t="s">
        <v>279</v>
      </c>
      <c r="AC984" s="1" t="s">
        <v>14196</v>
      </c>
      <c r="AD984" s="1" t="s">
        <v>16053</v>
      </c>
      <c r="AE984" s="1">
        <v>0</v>
      </c>
      <c r="AF984" s="1" t="s">
        <v>17445</v>
      </c>
      <c r="AG984" s="1" t="s">
        <v>17446</v>
      </c>
      <c r="AH984" s="1" t="s">
        <v>17447</v>
      </c>
      <c r="AI984" s="1" t="s">
        <v>279</v>
      </c>
      <c r="AJ984" s="1">
        <v>0</v>
      </c>
      <c r="AK984" s="1">
        <v>0</v>
      </c>
      <c r="AL984" s="1" t="s">
        <v>16053</v>
      </c>
      <c r="AM984" s="1" t="s">
        <v>26071</v>
      </c>
      <c r="AN984" s="1" t="s">
        <v>26072</v>
      </c>
      <c r="AO984" s="1" t="s">
        <v>23343</v>
      </c>
    </row>
    <row r="985" spans="1:41" x14ac:dyDescent="0.2">
      <c r="A985" s="1" t="s">
        <v>671</v>
      </c>
      <c r="B985" s="1" t="s">
        <v>672</v>
      </c>
      <c r="C985" s="1" t="s">
        <v>673</v>
      </c>
      <c r="D985" s="1" t="s">
        <v>674</v>
      </c>
      <c r="E985" s="1" t="s">
        <v>675</v>
      </c>
      <c r="F985" s="1" t="s">
        <v>26</v>
      </c>
      <c r="H985" s="1" t="s">
        <v>676</v>
      </c>
      <c r="I985" s="1" t="s">
        <v>672</v>
      </c>
      <c r="J985" s="1" t="s">
        <v>673</v>
      </c>
      <c r="K985" s="1" t="s">
        <v>677</v>
      </c>
      <c r="L985" s="1" t="s">
        <v>217</v>
      </c>
      <c r="M985" s="1" t="s">
        <v>674</v>
      </c>
      <c r="N985" s="1" t="s">
        <v>678</v>
      </c>
      <c r="O985" s="1" t="s">
        <v>679</v>
      </c>
      <c r="P985" s="1" t="s">
        <v>680</v>
      </c>
      <c r="R985" s="1" t="s">
        <v>217</v>
      </c>
      <c r="S985" s="1" t="s">
        <v>50</v>
      </c>
      <c r="T985" s="1" t="s">
        <v>35</v>
      </c>
      <c r="U985" s="1" t="s">
        <v>51</v>
      </c>
      <c r="V985" s="1" t="s">
        <v>52</v>
      </c>
      <c r="X985" s="1" t="s">
        <v>16331</v>
      </c>
      <c r="Y985" s="1" t="s">
        <v>16223</v>
      </c>
      <c r="Z985" s="1" t="s">
        <v>15955</v>
      </c>
      <c r="AA985" s="1" t="s">
        <v>16332</v>
      </c>
      <c r="AB985" s="1" t="s">
        <v>217</v>
      </c>
      <c r="AC985" s="1" t="s">
        <v>680</v>
      </c>
      <c r="AD985" s="1" t="s">
        <v>16053</v>
      </c>
      <c r="AE985" s="1">
        <v>0</v>
      </c>
      <c r="AF985" s="1" t="s">
        <v>16333</v>
      </c>
      <c r="AG985" s="1" t="s">
        <v>16334</v>
      </c>
      <c r="AH985" s="1" t="s">
        <v>16335</v>
      </c>
      <c r="AI985" s="1" t="s">
        <v>217</v>
      </c>
      <c r="AJ985" s="1">
        <v>0</v>
      </c>
      <c r="AK985" s="1">
        <v>0</v>
      </c>
      <c r="AL985" s="1" t="s">
        <v>16053</v>
      </c>
      <c r="AM985" s="1" t="s">
        <v>24529</v>
      </c>
      <c r="AN985" s="1" t="s">
        <v>24530</v>
      </c>
      <c r="AO985" s="1" t="s">
        <v>23343</v>
      </c>
    </row>
    <row r="986" spans="1:41" x14ac:dyDescent="0.2">
      <c r="A986" s="1" t="s">
        <v>2999</v>
      </c>
      <c r="B986" s="1" t="s">
        <v>3000</v>
      </c>
      <c r="C986" s="1" t="s">
        <v>3001</v>
      </c>
      <c r="D986" s="1" t="s">
        <v>3002</v>
      </c>
      <c r="E986" s="1" t="s">
        <v>3003</v>
      </c>
      <c r="F986" s="1" t="s">
        <v>26</v>
      </c>
      <c r="H986" s="1" t="s">
        <v>3004</v>
      </c>
      <c r="I986" s="1" t="s">
        <v>3000</v>
      </c>
      <c r="J986" s="1" t="s">
        <v>3001</v>
      </c>
      <c r="K986" s="1" t="s">
        <v>3005</v>
      </c>
      <c r="L986" s="1" t="s">
        <v>1226</v>
      </c>
      <c r="M986" s="1" t="s">
        <v>3002</v>
      </c>
      <c r="N986" s="1" t="s">
        <v>3006</v>
      </c>
      <c r="O986" s="1" t="s">
        <v>2294</v>
      </c>
      <c r="P986" s="1" t="s">
        <v>3007</v>
      </c>
      <c r="R986" s="1" t="s">
        <v>1226</v>
      </c>
      <c r="S986" s="1" t="s">
        <v>180</v>
      </c>
      <c r="T986" s="1" t="s">
        <v>35</v>
      </c>
      <c r="U986" s="1" t="s">
        <v>51</v>
      </c>
      <c r="V986" s="1" t="s">
        <v>52</v>
      </c>
      <c r="X986" s="1" t="s">
        <v>17438</v>
      </c>
      <c r="Y986" s="1" t="s">
        <v>17439</v>
      </c>
      <c r="Z986" s="1" t="s">
        <v>15952</v>
      </c>
      <c r="AA986" s="1" t="s">
        <v>17440</v>
      </c>
      <c r="AB986" s="1" t="s">
        <v>16061</v>
      </c>
      <c r="AC986" s="1" t="s">
        <v>16073</v>
      </c>
      <c r="AD986" s="1" t="s">
        <v>2320</v>
      </c>
      <c r="AE986" s="1" t="s">
        <v>16073</v>
      </c>
      <c r="AF986" s="1" t="s">
        <v>17441</v>
      </c>
      <c r="AG986" s="1" t="s">
        <v>2294</v>
      </c>
      <c r="AH986" s="1" t="s">
        <v>3007</v>
      </c>
      <c r="AI986" s="1" t="s">
        <v>1226</v>
      </c>
      <c r="AJ986" s="1">
        <v>0</v>
      </c>
      <c r="AK986" s="1">
        <v>0</v>
      </c>
      <c r="AL986" s="1" t="s">
        <v>16053</v>
      </c>
      <c r="AM986" s="1" t="s">
        <v>23718</v>
      </c>
      <c r="AN986" s="1" t="s">
        <v>23719</v>
      </c>
      <c r="AO986" s="1" t="s">
        <v>23343</v>
      </c>
    </row>
    <row r="987" spans="1:41" x14ac:dyDescent="0.2">
      <c r="A987" s="1" t="s">
        <v>483</v>
      </c>
      <c r="B987" s="1" t="s">
        <v>484</v>
      </c>
      <c r="C987" s="1" t="s">
        <v>485</v>
      </c>
      <c r="D987" s="1" t="s">
        <v>486</v>
      </c>
      <c r="E987" s="1" t="s">
        <v>487</v>
      </c>
      <c r="F987" s="1" t="s">
        <v>26</v>
      </c>
      <c r="H987" s="1" t="s">
        <v>488</v>
      </c>
      <c r="I987" s="1" t="s">
        <v>484</v>
      </c>
      <c r="J987" s="1" t="s">
        <v>485</v>
      </c>
      <c r="K987" s="1" t="s">
        <v>489</v>
      </c>
      <c r="L987" s="1" t="s">
        <v>490</v>
      </c>
      <c r="M987" s="1" t="s">
        <v>486</v>
      </c>
      <c r="N987" s="1" t="s">
        <v>491</v>
      </c>
      <c r="O987" s="1" t="s">
        <v>492</v>
      </c>
      <c r="P987" s="1" t="s">
        <v>493</v>
      </c>
      <c r="R987" s="1" t="s">
        <v>490</v>
      </c>
      <c r="S987" s="1" t="s">
        <v>494</v>
      </c>
      <c r="T987" s="1" t="s">
        <v>35</v>
      </c>
      <c r="U987" s="1" t="s">
        <v>51</v>
      </c>
      <c r="V987" s="1" t="s">
        <v>52</v>
      </c>
      <c r="X987" s="1" t="s">
        <v>2218</v>
      </c>
      <c r="Y987" s="1" t="s">
        <v>16243</v>
      </c>
      <c r="Z987" s="1" t="s">
        <v>15955</v>
      </c>
      <c r="AA987" s="1" t="s">
        <v>16244</v>
      </c>
      <c r="AB987" s="1" t="s">
        <v>45</v>
      </c>
      <c r="AC987" s="1" t="s">
        <v>2843</v>
      </c>
      <c r="AD987" s="1" t="s">
        <v>16053</v>
      </c>
      <c r="AE987" s="1">
        <v>0</v>
      </c>
      <c r="AF987" s="1" t="s">
        <v>16245</v>
      </c>
      <c r="AG987" s="1" t="s">
        <v>6660</v>
      </c>
      <c r="AH987" s="1" t="s">
        <v>6661</v>
      </c>
      <c r="AI987" s="1" t="s">
        <v>2137</v>
      </c>
      <c r="AJ987" s="1">
        <v>0</v>
      </c>
      <c r="AK987" s="1">
        <v>0</v>
      </c>
      <c r="AL987" s="1" t="s">
        <v>16053</v>
      </c>
      <c r="AM987" s="1" t="s">
        <v>27279</v>
      </c>
      <c r="AN987" s="1" t="s">
        <v>27280</v>
      </c>
      <c r="AO987" s="1" t="s">
        <v>23343</v>
      </c>
    </row>
    <row r="988" spans="1:41" x14ac:dyDescent="0.2">
      <c r="A988" s="1" t="s">
        <v>210</v>
      </c>
      <c r="B988" s="1" t="s">
        <v>211</v>
      </c>
      <c r="C988" s="1" t="s">
        <v>212</v>
      </c>
      <c r="D988" s="1" t="s">
        <v>212</v>
      </c>
      <c r="E988" s="1" t="s">
        <v>213</v>
      </c>
      <c r="F988" s="1" t="s">
        <v>26</v>
      </c>
      <c r="H988" s="1" t="s">
        <v>214</v>
      </c>
      <c r="I988" s="1" t="s">
        <v>215</v>
      </c>
      <c r="J988" s="1" t="s">
        <v>212</v>
      </c>
      <c r="K988" s="1" t="s">
        <v>216</v>
      </c>
      <c r="L988" s="1" t="s">
        <v>217</v>
      </c>
      <c r="M988" s="1" t="s">
        <v>212</v>
      </c>
      <c r="N988" s="1" t="s">
        <v>218</v>
      </c>
      <c r="O988" s="1" t="s">
        <v>219</v>
      </c>
      <c r="P988" s="1" t="s">
        <v>220</v>
      </c>
      <c r="R988" s="1" t="s">
        <v>217</v>
      </c>
      <c r="S988" s="1" t="s">
        <v>50</v>
      </c>
      <c r="T988" s="1" t="s">
        <v>35</v>
      </c>
      <c r="U988" s="1" t="s">
        <v>135</v>
      </c>
      <c r="V988" s="1" t="s">
        <v>37</v>
      </c>
      <c r="X988" s="1" t="s">
        <v>16134</v>
      </c>
      <c r="Y988" s="1" t="s">
        <v>16024</v>
      </c>
      <c r="Z988" s="1" t="s">
        <v>15952</v>
      </c>
      <c r="AA988" s="1" t="s">
        <v>16136</v>
      </c>
      <c r="AB988" s="1" t="s">
        <v>217</v>
      </c>
      <c r="AC988" s="1" t="s">
        <v>1362</v>
      </c>
      <c r="AD988" s="1">
        <v>0</v>
      </c>
      <c r="AE988" s="1">
        <v>0</v>
      </c>
      <c r="AF988" s="1" t="s">
        <v>16137</v>
      </c>
      <c r="AG988" s="1" t="s">
        <v>1465</v>
      </c>
      <c r="AH988" s="1" t="s">
        <v>1362</v>
      </c>
      <c r="AI988" s="1" t="s">
        <v>217</v>
      </c>
      <c r="AJ988" s="1">
        <v>0</v>
      </c>
      <c r="AK988" s="1">
        <v>0</v>
      </c>
      <c r="AL988" s="1" t="s">
        <v>16053</v>
      </c>
      <c r="AM988" s="1" t="s">
        <v>23904</v>
      </c>
      <c r="AN988" s="1" t="s">
        <v>23905</v>
      </c>
      <c r="AO988" s="1" t="s">
        <v>23343</v>
      </c>
    </row>
    <row r="989" spans="1:41" x14ac:dyDescent="0.2">
      <c r="A989" s="1" t="s">
        <v>2160</v>
      </c>
      <c r="B989" s="1" t="s">
        <v>2161</v>
      </c>
      <c r="C989" s="1" t="s">
        <v>2162</v>
      </c>
      <c r="D989" s="1" t="s">
        <v>2163</v>
      </c>
      <c r="E989" s="1" t="s">
        <v>2164</v>
      </c>
      <c r="F989" s="1" t="s">
        <v>26</v>
      </c>
      <c r="G989" s="1" t="s">
        <v>26</v>
      </c>
      <c r="H989" s="1" t="s">
        <v>2165</v>
      </c>
      <c r="I989" s="1" t="s">
        <v>2161</v>
      </c>
      <c r="J989" s="1" t="s">
        <v>2162</v>
      </c>
      <c r="K989" s="1" t="s">
        <v>2166</v>
      </c>
      <c r="L989" s="1" t="s">
        <v>279</v>
      </c>
      <c r="M989" s="1" t="s">
        <v>2163</v>
      </c>
      <c r="N989" s="1" t="s">
        <v>2167</v>
      </c>
      <c r="O989" s="1" t="s">
        <v>2168</v>
      </c>
      <c r="P989" s="1" t="s">
        <v>2169</v>
      </c>
      <c r="R989" s="1" t="s">
        <v>279</v>
      </c>
      <c r="S989" s="1" t="s">
        <v>283</v>
      </c>
      <c r="T989" s="1" t="s">
        <v>35</v>
      </c>
      <c r="U989" s="1" t="s">
        <v>51</v>
      </c>
      <c r="V989" s="1" t="s">
        <v>52</v>
      </c>
      <c r="X989" s="1" t="s">
        <v>17026</v>
      </c>
      <c r="Y989" s="1" t="s">
        <v>16990</v>
      </c>
      <c r="Z989" s="1" t="s">
        <v>15952</v>
      </c>
      <c r="AA989" s="1" t="s">
        <v>17027</v>
      </c>
      <c r="AB989" s="1" t="s">
        <v>279</v>
      </c>
      <c r="AC989" s="1" t="s">
        <v>2169</v>
      </c>
      <c r="AD989" s="1" t="s">
        <v>16053</v>
      </c>
      <c r="AE989" s="1">
        <v>0</v>
      </c>
      <c r="AF989" s="1" t="s">
        <v>11433</v>
      </c>
      <c r="AG989" s="1" t="s">
        <v>2168</v>
      </c>
      <c r="AH989" s="1" t="s">
        <v>2169</v>
      </c>
      <c r="AI989" s="1" t="s">
        <v>279</v>
      </c>
      <c r="AJ989" s="1">
        <v>0</v>
      </c>
      <c r="AK989" s="1">
        <v>0</v>
      </c>
      <c r="AL989" s="1" t="s">
        <v>16053</v>
      </c>
      <c r="AM989" s="1" t="s">
        <v>26360</v>
      </c>
      <c r="AN989" s="1" t="s">
        <v>26361</v>
      </c>
      <c r="AO989" s="1" t="s">
        <v>23343</v>
      </c>
    </row>
    <row r="990" spans="1:41" x14ac:dyDescent="0.2">
      <c r="A990" s="1" t="s">
        <v>2160</v>
      </c>
      <c r="B990" s="1" t="s">
        <v>2161</v>
      </c>
      <c r="C990" s="1" t="s">
        <v>2162</v>
      </c>
      <c r="D990" s="1" t="s">
        <v>2163</v>
      </c>
      <c r="E990" s="1" t="s">
        <v>2164</v>
      </c>
      <c r="F990" s="1" t="s">
        <v>26</v>
      </c>
      <c r="G990" s="1" t="s">
        <v>26</v>
      </c>
      <c r="H990" s="1" t="s">
        <v>2165</v>
      </c>
      <c r="I990" s="1" t="s">
        <v>2161</v>
      </c>
      <c r="J990" s="1" t="s">
        <v>2162</v>
      </c>
      <c r="K990" s="1" t="s">
        <v>2166</v>
      </c>
      <c r="L990" s="1" t="s">
        <v>279</v>
      </c>
      <c r="M990" s="1" t="s">
        <v>2163</v>
      </c>
      <c r="N990" s="1" t="s">
        <v>2167</v>
      </c>
      <c r="O990" s="1" t="s">
        <v>2168</v>
      </c>
      <c r="P990" s="1" t="s">
        <v>2169</v>
      </c>
      <c r="R990" s="1" t="s">
        <v>279</v>
      </c>
      <c r="S990" s="1" t="s">
        <v>283</v>
      </c>
      <c r="T990" s="1" t="s">
        <v>35</v>
      </c>
      <c r="U990" s="1" t="s">
        <v>51</v>
      </c>
      <c r="V990" s="1" t="s">
        <v>52</v>
      </c>
      <c r="X990" s="1" t="s">
        <v>17026</v>
      </c>
      <c r="Y990" s="1" t="s">
        <v>16990</v>
      </c>
      <c r="Z990" s="1" t="s">
        <v>15952</v>
      </c>
      <c r="AA990" s="1" t="s">
        <v>17027</v>
      </c>
      <c r="AB990" s="1" t="s">
        <v>279</v>
      </c>
      <c r="AC990" s="1" t="s">
        <v>2169</v>
      </c>
      <c r="AD990" s="1" t="s">
        <v>16053</v>
      </c>
      <c r="AE990" s="1">
        <v>0</v>
      </c>
      <c r="AF990" s="1" t="s">
        <v>11433</v>
      </c>
      <c r="AG990" s="1" t="s">
        <v>2168</v>
      </c>
      <c r="AH990" s="1" t="s">
        <v>2169</v>
      </c>
      <c r="AI990" s="1" t="s">
        <v>279</v>
      </c>
      <c r="AJ990" s="1">
        <v>0</v>
      </c>
      <c r="AK990" s="1">
        <v>0</v>
      </c>
      <c r="AL990" s="1" t="s">
        <v>16053</v>
      </c>
      <c r="AM990" s="1" t="s">
        <v>26360</v>
      </c>
      <c r="AN990" s="1" t="s">
        <v>26361</v>
      </c>
      <c r="AO990" s="1" t="s">
        <v>23343</v>
      </c>
    </row>
    <row r="991" spans="1:41" x14ac:dyDescent="0.2">
      <c r="A991" s="1" t="s">
        <v>2421</v>
      </c>
      <c r="B991" s="1" t="s">
        <v>2422</v>
      </c>
      <c r="C991" s="1" t="s">
        <v>2423</v>
      </c>
      <c r="D991" s="1" t="s">
        <v>2424</v>
      </c>
      <c r="E991" s="1" t="s">
        <v>2425</v>
      </c>
      <c r="F991" s="1" t="s">
        <v>26</v>
      </c>
      <c r="H991" s="1" t="s">
        <v>2426</v>
      </c>
      <c r="I991" s="1" t="s">
        <v>2422</v>
      </c>
      <c r="J991" s="1" t="s">
        <v>2423</v>
      </c>
      <c r="K991" s="1" t="s">
        <v>2427</v>
      </c>
      <c r="L991" s="1" t="s">
        <v>279</v>
      </c>
      <c r="M991" s="1" t="s">
        <v>2424</v>
      </c>
      <c r="N991" s="1" t="s">
        <v>2428</v>
      </c>
      <c r="O991" s="1" t="s">
        <v>2429</v>
      </c>
      <c r="P991" s="1" t="s">
        <v>2430</v>
      </c>
      <c r="R991" s="1" t="s">
        <v>279</v>
      </c>
      <c r="S991" s="1" t="s">
        <v>283</v>
      </c>
      <c r="T991" s="1" t="s">
        <v>35</v>
      </c>
      <c r="U991" s="1" t="s">
        <v>51</v>
      </c>
      <c r="V991" s="1" t="s">
        <v>52</v>
      </c>
      <c r="X991" s="1" t="s">
        <v>17145</v>
      </c>
      <c r="Y991" s="1" t="s">
        <v>16223</v>
      </c>
      <c r="Z991" s="1" t="s">
        <v>15955</v>
      </c>
      <c r="AA991" s="1" t="s">
        <v>17146</v>
      </c>
      <c r="AB991" s="1" t="s">
        <v>279</v>
      </c>
      <c r="AC991" s="1" t="s">
        <v>2430</v>
      </c>
      <c r="AD991" s="1" t="s">
        <v>16053</v>
      </c>
      <c r="AE991" s="1">
        <v>0</v>
      </c>
      <c r="AF991" s="1" t="s">
        <v>17147</v>
      </c>
      <c r="AG991" s="1" t="s">
        <v>2429</v>
      </c>
      <c r="AH991" s="1" t="s">
        <v>2430</v>
      </c>
      <c r="AI991" s="1" t="s">
        <v>279</v>
      </c>
      <c r="AJ991" s="1">
        <v>0</v>
      </c>
      <c r="AK991" s="1">
        <v>0</v>
      </c>
      <c r="AL991" s="1" t="s">
        <v>16053</v>
      </c>
      <c r="AM991" s="1" t="s">
        <v>24946</v>
      </c>
      <c r="AN991" s="1" t="s">
        <v>24947</v>
      </c>
      <c r="AO991" s="1" t="s">
        <v>23343</v>
      </c>
    </row>
    <row r="992" spans="1:41" x14ac:dyDescent="0.2">
      <c r="A992" s="1" t="s">
        <v>1457</v>
      </c>
      <c r="B992" s="1" t="s">
        <v>1458</v>
      </c>
      <c r="C992" s="1" t="s">
        <v>1459</v>
      </c>
      <c r="D992" s="1" t="s">
        <v>1459</v>
      </c>
      <c r="E992" s="1" t="s">
        <v>1460</v>
      </c>
      <c r="F992" s="1" t="s">
        <v>26</v>
      </c>
      <c r="H992" s="1" t="s">
        <v>1461</v>
      </c>
      <c r="I992" s="1" t="s">
        <v>1462</v>
      </c>
      <c r="J992" s="1" t="s">
        <v>1459</v>
      </c>
      <c r="K992" s="1" t="s">
        <v>1463</v>
      </c>
      <c r="L992" s="1" t="s">
        <v>217</v>
      </c>
      <c r="M992" s="1" t="s">
        <v>1459</v>
      </c>
      <c r="N992" s="1" t="s">
        <v>1464</v>
      </c>
      <c r="O992" s="1" t="s">
        <v>1465</v>
      </c>
      <c r="P992" s="1" t="s">
        <v>1362</v>
      </c>
      <c r="R992" s="1" t="s">
        <v>217</v>
      </c>
      <c r="S992" s="1" t="s">
        <v>50</v>
      </c>
      <c r="T992" s="1" t="s">
        <v>35</v>
      </c>
      <c r="U992" s="1" t="s">
        <v>36</v>
      </c>
      <c r="V992" s="1" t="s">
        <v>37</v>
      </c>
      <c r="X992" s="1" t="s">
        <v>16701</v>
      </c>
      <c r="Y992" s="1" t="s">
        <v>15965</v>
      </c>
      <c r="Z992" s="1" t="s">
        <v>15952</v>
      </c>
      <c r="AA992" s="1" t="s">
        <v>16703</v>
      </c>
      <c r="AB992" s="1" t="s">
        <v>217</v>
      </c>
      <c r="AC992" s="1" t="s">
        <v>680</v>
      </c>
      <c r="AD992" s="1">
        <v>0</v>
      </c>
      <c r="AE992" s="1">
        <v>0</v>
      </c>
      <c r="AF992" s="1" t="s">
        <v>16704</v>
      </c>
      <c r="AG992" s="1" t="s">
        <v>679</v>
      </c>
      <c r="AH992" s="1" t="s">
        <v>680</v>
      </c>
      <c r="AI992" s="1" t="s">
        <v>217</v>
      </c>
      <c r="AJ992" s="1">
        <v>0</v>
      </c>
      <c r="AK992" s="1">
        <v>0</v>
      </c>
      <c r="AL992" s="1" t="s">
        <v>16053</v>
      </c>
      <c r="AM992" s="1" t="s">
        <v>24189</v>
      </c>
      <c r="AN992" s="1" t="s">
        <v>24190</v>
      </c>
      <c r="AO992" s="1" t="s">
        <v>23343</v>
      </c>
    </row>
    <row r="993" spans="1:41" x14ac:dyDescent="0.2">
      <c r="A993" s="1" t="s">
        <v>1191</v>
      </c>
      <c r="B993" s="1" t="s">
        <v>1192</v>
      </c>
      <c r="C993" s="1" t="s">
        <v>1193</v>
      </c>
      <c r="D993" s="1" t="s">
        <v>1193</v>
      </c>
      <c r="E993" s="1" t="s">
        <v>1194</v>
      </c>
      <c r="F993" s="1" t="s">
        <v>26</v>
      </c>
      <c r="G993" s="1" t="s">
        <v>26</v>
      </c>
      <c r="H993" s="1" t="s">
        <v>1195</v>
      </c>
      <c r="I993" s="1" t="s">
        <v>1196</v>
      </c>
      <c r="J993" s="1" t="s">
        <v>1193</v>
      </c>
      <c r="K993" s="1" t="s">
        <v>1197</v>
      </c>
      <c r="L993" s="1" t="s">
        <v>217</v>
      </c>
      <c r="M993" s="1" t="s">
        <v>1193</v>
      </c>
      <c r="N993" s="1" t="s">
        <v>1198</v>
      </c>
      <c r="O993" s="1" t="s">
        <v>1199</v>
      </c>
      <c r="P993" s="1" t="s">
        <v>1200</v>
      </c>
      <c r="R993" s="1" t="s">
        <v>217</v>
      </c>
      <c r="S993" s="1" t="s">
        <v>50</v>
      </c>
      <c r="T993" s="1" t="s">
        <v>35</v>
      </c>
      <c r="U993" s="1" t="s">
        <v>135</v>
      </c>
      <c r="V993" s="1" t="s">
        <v>37</v>
      </c>
      <c r="X993" s="1" t="s">
        <v>16581</v>
      </c>
      <c r="Y993" s="1" t="s">
        <v>15971</v>
      </c>
      <c r="Z993" s="1" t="s">
        <v>15952</v>
      </c>
      <c r="AA993" s="1" t="s">
        <v>16583</v>
      </c>
      <c r="AB993" s="1" t="s">
        <v>217</v>
      </c>
      <c r="AC993" s="1" t="s">
        <v>1200</v>
      </c>
      <c r="AD993" s="1" t="s">
        <v>16053</v>
      </c>
      <c r="AE993" s="1">
        <v>0</v>
      </c>
      <c r="AF993" s="1" t="s">
        <v>16584</v>
      </c>
      <c r="AG993" s="1" t="s">
        <v>1199</v>
      </c>
      <c r="AH993" s="1" t="s">
        <v>1200</v>
      </c>
      <c r="AI993" s="1" t="s">
        <v>217</v>
      </c>
      <c r="AJ993" s="1">
        <v>0</v>
      </c>
      <c r="AK993" s="1">
        <v>0</v>
      </c>
      <c r="AL993" s="1" t="s">
        <v>16053</v>
      </c>
      <c r="AM993" s="1" t="s">
        <v>24270</v>
      </c>
      <c r="AN993" s="1" t="s">
        <v>24271</v>
      </c>
      <c r="AO993" s="1" t="s">
        <v>23343</v>
      </c>
    </row>
    <row r="994" spans="1:41" x14ac:dyDescent="0.2">
      <c r="A994" s="1" t="s">
        <v>1191</v>
      </c>
      <c r="B994" s="1" t="s">
        <v>1192</v>
      </c>
      <c r="C994" s="1" t="s">
        <v>1193</v>
      </c>
      <c r="D994" s="1" t="s">
        <v>1193</v>
      </c>
      <c r="E994" s="1" t="s">
        <v>1194</v>
      </c>
      <c r="F994" s="1" t="s">
        <v>26</v>
      </c>
      <c r="G994" s="1" t="s">
        <v>26</v>
      </c>
      <c r="H994" s="1" t="s">
        <v>1195</v>
      </c>
      <c r="I994" s="1" t="s">
        <v>1196</v>
      </c>
      <c r="J994" s="1" t="s">
        <v>1193</v>
      </c>
      <c r="K994" s="1" t="s">
        <v>1197</v>
      </c>
      <c r="L994" s="1" t="s">
        <v>217</v>
      </c>
      <c r="M994" s="1" t="s">
        <v>1193</v>
      </c>
      <c r="N994" s="1" t="s">
        <v>1198</v>
      </c>
      <c r="O994" s="1" t="s">
        <v>1199</v>
      </c>
      <c r="P994" s="1" t="s">
        <v>1200</v>
      </c>
      <c r="R994" s="1" t="s">
        <v>217</v>
      </c>
      <c r="S994" s="1" t="s">
        <v>50</v>
      </c>
      <c r="T994" s="1" t="s">
        <v>35</v>
      </c>
      <c r="U994" s="1" t="s">
        <v>135</v>
      </c>
      <c r="V994" s="1" t="s">
        <v>37</v>
      </c>
      <c r="X994" s="1" t="s">
        <v>16581</v>
      </c>
      <c r="Y994" s="1" t="s">
        <v>15971</v>
      </c>
      <c r="Z994" s="1" t="s">
        <v>15952</v>
      </c>
      <c r="AA994" s="1" t="s">
        <v>16583</v>
      </c>
      <c r="AB994" s="1" t="s">
        <v>217</v>
      </c>
      <c r="AC994" s="1" t="s">
        <v>1200</v>
      </c>
      <c r="AD994" s="1" t="s">
        <v>16053</v>
      </c>
      <c r="AE994" s="1">
        <v>0</v>
      </c>
      <c r="AF994" s="1" t="s">
        <v>16584</v>
      </c>
      <c r="AG994" s="1" t="s">
        <v>1199</v>
      </c>
      <c r="AH994" s="1" t="s">
        <v>1200</v>
      </c>
      <c r="AI994" s="1" t="s">
        <v>217</v>
      </c>
      <c r="AJ994" s="1">
        <v>0</v>
      </c>
      <c r="AK994" s="1">
        <v>0</v>
      </c>
      <c r="AL994" s="1" t="s">
        <v>16053</v>
      </c>
      <c r="AM994" s="1" t="s">
        <v>24270</v>
      </c>
      <c r="AN994" s="1" t="s">
        <v>24271</v>
      </c>
      <c r="AO994" s="1" t="s">
        <v>23343</v>
      </c>
    </row>
    <row r="995" spans="1:41" x14ac:dyDescent="0.2">
      <c r="A995" s="1" t="s">
        <v>2942</v>
      </c>
      <c r="B995" s="1" t="s">
        <v>2943</v>
      </c>
      <c r="C995" s="1" t="s">
        <v>2944</v>
      </c>
      <c r="D995" s="1" t="s">
        <v>2945</v>
      </c>
      <c r="E995" s="1" t="s">
        <v>2946</v>
      </c>
      <c r="F995" s="1" t="s">
        <v>26</v>
      </c>
      <c r="H995" s="1" t="s">
        <v>2947</v>
      </c>
      <c r="I995" s="1" t="s">
        <v>2943</v>
      </c>
      <c r="J995" s="1" t="s">
        <v>2944</v>
      </c>
      <c r="K995" s="1" t="s">
        <v>2948</v>
      </c>
      <c r="L995" s="1" t="s">
        <v>217</v>
      </c>
      <c r="M995" s="1" t="s">
        <v>2945</v>
      </c>
      <c r="N995" s="1" t="s">
        <v>2949</v>
      </c>
      <c r="O995" s="1" t="s">
        <v>1199</v>
      </c>
      <c r="P995" s="1" t="s">
        <v>1200</v>
      </c>
      <c r="R995" s="1" t="s">
        <v>217</v>
      </c>
      <c r="S995" s="1" t="s">
        <v>50</v>
      </c>
      <c r="T995" s="1" t="s">
        <v>35</v>
      </c>
      <c r="U995" s="1" t="s">
        <v>51</v>
      </c>
      <c r="V995" s="1" t="s">
        <v>52</v>
      </c>
      <c r="X995" s="1" t="s">
        <v>17409</v>
      </c>
      <c r="Y995" s="1" t="s">
        <v>16432</v>
      </c>
      <c r="Z995" s="1" t="s">
        <v>15952</v>
      </c>
      <c r="AA995" s="1" t="s">
        <v>17410</v>
      </c>
      <c r="AB995" s="1" t="s">
        <v>217</v>
      </c>
      <c r="AC995" s="1" t="s">
        <v>1200</v>
      </c>
      <c r="AD995" s="1">
        <v>0</v>
      </c>
      <c r="AE995" s="1">
        <v>0</v>
      </c>
      <c r="AF995" s="1" t="s">
        <v>17411</v>
      </c>
      <c r="AG995" s="1" t="s">
        <v>1199</v>
      </c>
      <c r="AH995" s="1" t="s">
        <v>1200</v>
      </c>
      <c r="AI995" s="1" t="s">
        <v>217</v>
      </c>
      <c r="AJ995" s="1">
        <v>0</v>
      </c>
      <c r="AK995" s="1">
        <v>0</v>
      </c>
      <c r="AL995" s="1" t="s">
        <v>16053</v>
      </c>
      <c r="AM995" s="1" t="s">
        <v>25975</v>
      </c>
      <c r="AN995" s="1" t="s">
        <v>25976</v>
      </c>
      <c r="AO995" s="1" t="s">
        <v>23343</v>
      </c>
    </row>
    <row r="996" spans="1:41" x14ac:dyDescent="0.2">
      <c r="A996" s="1" t="s">
        <v>1220</v>
      </c>
      <c r="B996" s="1" t="s">
        <v>1221</v>
      </c>
      <c r="C996" s="1" t="s">
        <v>1222</v>
      </c>
      <c r="D996" s="1" t="s">
        <v>1222</v>
      </c>
      <c r="E996" s="1" t="s">
        <v>1223</v>
      </c>
      <c r="F996" s="1" t="s">
        <v>26</v>
      </c>
      <c r="H996" s="1" t="s">
        <v>1224</v>
      </c>
      <c r="I996" s="1" t="s">
        <v>1221</v>
      </c>
      <c r="J996" s="1" t="s">
        <v>1222</v>
      </c>
      <c r="K996" s="1" t="s">
        <v>1225</v>
      </c>
      <c r="L996" s="1" t="s">
        <v>1226</v>
      </c>
      <c r="M996" s="1" t="s">
        <v>1222</v>
      </c>
      <c r="N996" s="1" t="s">
        <v>1227</v>
      </c>
      <c r="O996" s="1" t="s">
        <v>1228</v>
      </c>
      <c r="P996" s="1" t="s">
        <v>1229</v>
      </c>
      <c r="R996" s="1" t="s">
        <v>1226</v>
      </c>
      <c r="S996" s="1" t="s">
        <v>180</v>
      </c>
      <c r="T996" s="1" t="s">
        <v>35</v>
      </c>
      <c r="U996" s="1" t="s">
        <v>110</v>
      </c>
      <c r="V996" s="1" t="s">
        <v>111</v>
      </c>
      <c r="X996" s="1" t="s">
        <v>16101</v>
      </c>
      <c r="Y996" s="1" t="s">
        <v>16596</v>
      </c>
      <c r="Z996" s="1" t="s">
        <v>15952</v>
      </c>
      <c r="AA996" s="1" t="s">
        <v>16598</v>
      </c>
      <c r="AB996" s="1" t="s">
        <v>16061</v>
      </c>
      <c r="AC996" s="1" t="s">
        <v>16073</v>
      </c>
      <c r="AD996" s="1" t="s">
        <v>2320</v>
      </c>
      <c r="AE996" s="1" t="s">
        <v>16073</v>
      </c>
      <c r="AF996" s="1" t="s">
        <v>16599</v>
      </c>
      <c r="AG996" s="1" t="s">
        <v>4191</v>
      </c>
      <c r="AH996" s="1" t="s">
        <v>4192</v>
      </c>
      <c r="AI996" s="1" t="s">
        <v>479</v>
      </c>
      <c r="AJ996" s="1">
        <v>0</v>
      </c>
      <c r="AK996" s="1">
        <v>0</v>
      </c>
      <c r="AL996" s="1" t="s">
        <v>16053</v>
      </c>
      <c r="AM996" s="1" t="s">
        <v>23573</v>
      </c>
      <c r="AN996" s="1" t="s">
        <v>23574</v>
      </c>
      <c r="AO996" s="1" t="s">
        <v>23343</v>
      </c>
    </row>
    <row r="997" spans="1:41" x14ac:dyDescent="0.2">
      <c r="A997" s="1" t="s">
        <v>816</v>
      </c>
      <c r="B997" s="1" t="s">
        <v>817</v>
      </c>
      <c r="C997" s="1" t="s">
        <v>818</v>
      </c>
      <c r="D997" s="1" t="s">
        <v>818</v>
      </c>
      <c r="E997" s="1" t="s">
        <v>819</v>
      </c>
      <c r="F997" s="1" t="s">
        <v>26</v>
      </c>
      <c r="G997" s="1" t="s">
        <v>26</v>
      </c>
      <c r="H997" s="1" t="s">
        <v>820</v>
      </c>
      <c r="I997" s="1" t="s">
        <v>821</v>
      </c>
      <c r="J997" s="1" t="s">
        <v>818</v>
      </c>
      <c r="K997" s="1" t="s">
        <v>822</v>
      </c>
      <c r="L997" s="1" t="s">
        <v>823</v>
      </c>
      <c r="M997" s="1" t="s">
        <v>818</v>
      </c>
      <c r="N997" s="1" t="s">
        <v>824</v>
      </c>
      <c r="O997" s="1" t="s">
        <v>825</v>
      </c>
      <c r="P997" s="1" t="s">
        <v>826</v>
      </c>
      <c r="R997" s="1" t="s">
        <v>823</v>
      </c>
      <c r="S997" s="1" t="s">
        <v>180</v>
      </c>
      <c r="T997" s="1" t="s">
        <v>35</v>
      </c>
      <c r="U997" s="1" t="s">
        <v>36</v>
      </c>
      <c r="V997" s="1" t="s">
        <v>37</v>
      </c>
      <c r="X997" s="1" t="s">
        <v>16106</v>
      </c>
      <c r="Y997" s="1" t="s">
        <v>16408</v>
      </c>
      <c r="Z997" s="1" t="s">
        <v>15952</v>
      </c>
      <c r="AA997" s="1" t="s">
        <v>16410</v>
      </c>
      <c r="AB997" s="1" t="s">
        <v>16061</v>
      </c>
      <c r="AC997" s="1" t="s">
        <v>16073</v>
      </c>
      <c r="AD997" s="1" t="s">
        <v>2320</v>
      </c>
      <c r="AE997" s="1" t="s">
        <v>16073</v>
      </c>
      <c r="AF997" s="1" t="s">
        <v>16411</v>
      </c>
      <c r="AG997" s="1" t="s">
        <v>16412</v>
      </c>
      <c r="AH997" s="1" t="s">
        <v>16011</v>
      </c>
      <c r="AI997" s="1" t="s">
        <v>2185</v>
      </c>
      <c r="AJ997" s="1">
        <v>0</v>
      </c>
      <c r="AK997" s="1">
        <v>0</v>
      </c>
      <c r="AL997" s="1" t="s">
        <v>16053</v>
      </c>
      <c r="AM997" s="1" t="s">
        <v>24307</v>
      </c>
      <c r="AN997" s="1" t="s">
        <v>24441</v>
      </c>
      <c r="AO997" s="1" t="s">
        <v>23343</v>
      </c>
    </row>
    <row r="998" spans="1:41" x14ac:dyDescent="0.2">
      <c r="A998" s="1" t="s">
        <v>816</v>
      </c>
      <c r="B998" s="1" t="s">
        <v>817</v>
      </c>
      <c r="C998" s="1" t="s">
        <v>818</v>
      </c>
      <c r="D998" s="1" t="s">
        <v>818</v>
      </c>
      <c r="E998" s="1" t="s">
        <v>819</v>
      </c>
      <c r="F998" s="1" t="s">
        <v>26</v>
      </c>
      <c r="G998" s="1" t="s">
        <v>26</v>
      </c>
      <c r="H998" s="1" t="s">
        <v>820</v>
      </c>
      <c r="I998" s="1" t="s">
        <v>821</v>
      </c>
      <c r="J998" s="1" t="s">
        <v>818</v>
      </c>
      <c r="K998" s="1" t="s">
        <v>822</v>
      </c>
      <c r="L998" s="1" t="s">
        <v>823</v>
      </c>
      <c r="M998" s="1" t="s">
        <v>818</v>
      </c>
      <c r="N998" s="1" t="s">
        <v>824</v>
      </c>
      <c r="O998" s="1" t="s">
        <v>825</v>
      </c>
      <c r="P998" s="1" t="s">
        <v>826</v>
      </c>
      <c r="R998" s="1" t="s">
        <v>823</v>
      </c>
      <c r="S998" s="1" t="s">
        <v>180</v>
      </c>
      <c r="T998" s="1" t="s">
        <v>35</v>
      </c>
      <c r="U998" s="1" t="s">
        <v>36</v>
      </c>
      <c r="V998" s="1" t="s">
        <v>37</v>
      </c>
      <c r="X998" s="1" t="s">
        <v>16106</v>
      </c>
      <c r="Y998" s="1" t="s">
        <v>16408</v>
      </c>
      <c r="Z998" s="1" t="s">
        <v>15952</v>
      </c>
      <c r="AA998" s="1" t="s">
        <v>16410</v>
      </c>
      <c r="AB998" s="1" t="s">
        <v>16061</v>
      </c>
      <c r="AC998" s="1" t="s">
        <v>16073</v>
      </c>
      <c r="AD998" s="1" t="s">
        <v>2320</v>
      </c>
      <c r="AE998" s="1" t="s">
        <v>16073</v>
      </c>
      <c r="AF998" s="1" t="s">
        <v>16411</v>
      </c>
      <c r="AG998" s="1" t="s">
        <v>16412</v>
      </c>
      <c r="AH998" s="1" t="s">
        <v>16011</v>
      </c>
      <c r="AI998" s="1" t="s">
        <v>2185</v>
      </c>
      <c r="AJ998" s="1">
        <v>0</v>
      </c>
      <c r="AK998" s="1">
        <v>0</v>
      </c>
      <c r="AL998" s="1" t="s">
        <v>16053</v>
      </c>
      <c r="AM998" s="1" t="s">
        <v>24307</v>
      </c>
      <c r="AN998" s="1" t="s">
        <v>24441</v>
      </c>
      <c r="AO998" s="1" t="s">
        <v>23343</v>
      </c>
    </row>
    <row r="999" spans="1:41" x14ac:dyDescent="0.2">
      <c r="A999" s="1" t="s">
        <v>1155</v>
      </c>
      <c r="B999" s="1" t="s">
        <v>1156</v>
      </c>
      <c r="C999" s="1" t="s">
        <v>1157</v>
      </c>
      <c r="D999" s="1" t="s">
        <v>1157</v>
      </c>
      <c r="E999" s="1" t="s">
        <v>1158</v>
      </c>
      <c r="F999" s="1" t="s">
        <v>26</v>
      </c>
      <c r="H999" s="1" t="s">
        <v>1159</v>
      </c>
      <c r="I999" s="1" t="s">
        <v>1156</v>
      </c>
      <c r="J999" s="1" t="s">
        <v>1157</v>
      </c>
      <c r="K999" s="1" t="s">
        <v>1160</v>
      </c>
      <c r="L999" s="1" t="s">
        <v>823</v>
      </c>
      <c r="M999" s="1" t="s">
        <v>1157</v>
      </c>
      <c r="N999" s="1" t="s">
        <v>824</v>
      </c>
      <c r="O999" s="1" t="s">
        <v>825</v>
      </c>
      <c r="P999" s="1" t="s">
        <v>826</v>
      </c>
      <c r="R999" s="1" t="s">
        <v>823</v>
      </c>
      <c r="S999" s="1" t="s">
        <v>180</v>
      </c>
      <c r="T999" s="1" t="s">
        <v>35</v>
      </c>
      <c r="U999" s="1" t="s">
        <v>36</v>
      </c>
      <c r="V999" s="1" t="s">
        <v>37</v>
      </c>
      <c r="X999" s="1" t="s">
        <v>16106</v>
      </c>
      <c r="Y999" s="1" t="s">
        <v>16408</v>
      </c>
      <c r="Z999" s="1" t="s">
        <v>15952</v>
      </c>
      <c r="AA999" s="1" t="s">
        <v>16410</v>
      </c>
      <c r="AB999" s="1" t="s">
        <v>16061</v>
      </c>
      <c r="AC999" s="1" t="s">
        <v>16073</v>
      </c>
      <c r="AD999" s="1" t="s">
        <v>2320</v>
      </c>
      <c r="AE999" s="1" t="s">
        <v>16073</v>
      </c>
      <c r="AF999" s="1" t="s">
        <v>16411</v>
      </c>
      <c r="AG999" s="1" t="s">
        <v>16412</v>
      </c>
      <c r="AH999" s="1" t="s">
        <v>16011</v>
      </c>
      <c r="AI999" s="1" t="s">
        <v>2185</v>
      </c>
      <c r="AJ999" s="1">
        <v>0</v>
      </c>
      <c r="AK999" s="1">
        <v>0</v>
      </c>
      <c r="AL999" s="1" t="s">
        <v>16053</v>
      </c>
      <c r="AM999" s="1" t="s">
        <v>24307</v>
      </c>
      <c r="AN999" s="1" t="s">
        <v>25876</v>
      </c>
      <c r="AO999" s="1" t="s">
        <v>23343</v>
      </c>
    </row>
    <row r="1000" spans="1:41" x14ac:dyDescent="0.2">
      <c r="A1000" s="1" t="s">
        <v>1181</v>
      </c>
      <c r="B1000" s="1" t="s">
        <v>1182</v>
      </c>
      <c r="C1000" s="1" t="s">
        <v>1183</v>
      </c>
      <c r="D1000" s="1" t="s">
        <v>1184</v>
      </c>
      <c r="E1000" s="1" t="s">
        <v>1185</v>
      </c>
      <c r="F1000" s="1" t="s">
        <v>26</v>
      </c>
      <c r="H1000" s="1" t="s">
        <v>1186</v>
      </c>
      <c r="I1000" s="1" t="s">
        <v>1182</v>
      </c>
      <c r="J1000" s="1" t="s">
        <v>1183</v>
      </c>
      <c r="K1000" s="1" t="s">
        <v>1187</v>
      </c>
      <c r="L1000" s="1" t="s">
        <v>380</v>
      </c>
      <c r="M1000" s="1" t="s">
        <v>1184</v>
      </c>
      <c r="N1000" s="1" t="s">
        <v>1188</v>
      </c>
      <c r="O1000" s="1" t="s">
        <v>1189</v>
      </c>
      <c r="P1000" s="1" t="s">
        <v>1190</v>
      </c>
      <c r="R1000" s="1" t="s">
        <v>380</v>
      </c>
      <c r="S1000" s="1" t="s">
        <v>283</v>
      </c>
      <c r="T1000" s="1" t="s">
        <v>35</v>
      </c>
      <c r="U1000" s="1" t="s">
        <v>51</v>
      </c>
      <c r="V1000" s="1" t="s">
        <v>52</v>
      </c>
      <c r="X1000" s="1" t="s">
        <v>16222</v>
      </c>
      <c r="Y1000" s="1" t="s">
        <v>16578</v>
      </c>
      <c r="Z1000" s="1" t="s">
        <v>15952</v>
      </c>
      <c r="AA1000" s="1" t="s">
        <v>16579</v>
      </c>
      <c r="AB1000" s="1" t="s">
        <v>380</v>
      </c>
      <c r="AC1000" s="1" t="s">
        <v>13817</v>
      </c>
      <c r="AD1000" s="1" t="s">
        <v>16053</v>
      </c>
      <c r="AE1000" s="1">
        <v>0</v>
      </c>
      <c r="AF1000" s="1" t="s">
        <v>16580</v>
      </c>
      <c r="AG1000" s="1" t="s">
        <v>13816</v>
      </c>
      <c r="AH1000" s="1" t="s">
        <v>13817</v>
      </c>
      <c r="AI1000" s="1" t="s">
        <v>380</v>
      </c>
      <c r="AJ1000" s="1">
        <v>0</v>
      </c>
      <c r="AK1000" s="1">
        <v>0</v>
      </c>
      <c r="AL1000" s="1">
        <v>0</v>
      </c>
      <c r="AM1000" s="7" t="s">
        <v>27325</v>
      </c>
      <c r="AN1000" s="1" t="s">
        <v>24062</v>
      </c>
      <c r="AO1000" s="1" t="s">
        <v>23343</v>
      </c>
    </row>
    <row r="1001" spans="1:41" x14ac:dyDescent="0.2">
      <c r="A1001" s="1" t="s">
        <v>3875</v>
      </c>
      <c r="B1001" s="1" t="s">
        <v>3876</v>
      </c>
      <c r="C1001" s="1" t="s">
        <v>3877</v>
      </c>
      <c r="D1001" s="1" t="s">
        <v>3877</v>
      </c>
      <c r="E1001" s="1" t="s">
        <v>3878</v>
      </c>
      <c r="F1001" s="1" t="s">
        <v>26</v>
      </c>
      <c r="H1001" s="1" t="s">
        <v>3879</v>
      </c>
      <c r="I1001" s="1" t="s">
        <v>3876</v>
      </c>
      <c r="J1001" s="1" t="s">
        <v>3877</v>
      </c>
      <c r="K1001" s="1" t="s">
        <v>3880</v>
      </c>
      <c r="L1001" s="1" t="s">
        <v>279</v>
      </c>
      <c r="M1001" s="1" t="s">
        <v>3877</v>
      </c>
      <c r="N1001" s="1" t="s">
        <v>3881</v>
      </c>
      <c r="O1001" s="1" t="s">
        <v>427</v>
      </c>
      <c r="P1001" s="1" t="s">
        <v>3882</v>
      </c>
      <c r="R1001" s="1" t="s">
        <v>279</v>
      </c>
      <c r="S1001" s="1" t="s">
        <v>283</v>
      </c>
      <c r="T1001" s="1" t="s">
        <v>35</v>
      </c>
      <c r="U1001" s="1" t="s">
        <v>135</v>
      </c>
      <c r="V1001" s="1" t="s">
        <v>37</v>
      </c>
      <c r="X1001" s="1" t="s">
        <v>17877</v>
      </c>
      <c r="Y1001" s="1" t="s">
        <v>17878</v>
      </c>
      <c r="Z1001" s="1" t="s">
        <v>15955</v>
      </c>
      <c r="AA1001" s="1" t="s">
        <v>17880</v>
      </c>
      <c r="AB1001" s="1" t="s">
        <v>380</v>
      </c>
      <c r="AC1001" s="1" t="s">
        <v>765</v>
      </c>
      <c r="AD1001" s="1" t="s">
        <v>16053</v>
      </c>
      <c r="AE1001" s="1">
        <v>0</v>
      </c>
      <c r="AF1001" s="1" t="s">
        <v>10480</v>
      </c>
      <c r="AG1001" s="1" t="s">
        <v>10481</v>
      </c>
      <c r="AH1001" s="1" t="s">
        <v>10482</v>
      </c>
      <c r="AI1001" s="1" t="s">
        <v>380</v>
      </c>
      <c r="AJ1001" s="1">
        <v>0</v>
      </c>
      <c r="AK1001" s="1">
        <v>0</v>
      </c>
      <c r="AL1001" s="1" t="s">
        <v>16053</v>
      </c>
      <c r="AM1001" s="1" t="s">
        <v>24225</v>
      </c>
      <c r="AN1001" s="1" t="s">
        <v>24127</v>
      </c>
      <c r="AO1001" s="1" t="s">
        <v>23343</v>
      </c>
    </row>
    <row r="1002" spans="1:41" x14ac:dyDescent="0.2">
      <c r="A1002" s="1" t="s">
        <v>1749</v>
      </c>
      <c r="B1002" s="1" t="s">
        <v>1750</v>
      </c>
      <c r="C1002" s="1" t="s">
        <v>1751</v>
      </c>
      <c r="D1002" s="1" t="s">
        <v>1751</v>
      </c>
      <c r="E1002" s="1" t="s">
        <v>1752</v>
      </c>
      <c r="F1002" s="1" t="s">
        <v>26</v>
      </c>
      <c r="H1002" s="1" t="s">
        <v>1753</v>
      </c>
      <c r="I1002" s="1" t="s">
        <v>1754</v>
      </c>
      <c r="J1002" s="1" t="s">
        <v>1751</v>
      </c>
      <c r="K1002" s="1" t="s">
        <v>1755</v>
      </c>
      <c r="L1002" s="1" t="s">
        <v>279</v>
      </c>
      <c r="M1002" s="1" t="s">
        <v>1751</v>
      </c>
      <c r="N1002" s="1" t="s">
        <v>1756</v>
      </c>
      <c r="O1002" s="1" t="s">
        <v>1757</v>
      </c>
      <c r="P1002" s="1" t="s">
        <v>1758</v>
      </c>
      <c r="R1002" s="1" t="s">
        <v>279</v>
      </c>
      <c r="S1002" s="1" t="s">
        <v>283</v>
      </c>
      <c r="T1002" s="1" t="s">
        <v>35</v>
      </c>
      <c r="U1002" s="1" t="s">
        <v>36</v>
      </c>
      <c r="V1002" s="1" t="s">
        <v>37</v>
      </c>
      <c r="X1002" s="1" t="s">
        <v>16839</v>
      </c>
      <c r="Y1002" s="1" t="s">
        <v>16840</v>
      </c>
      <c r="Z1002" s="1" t="s">
        <v>15955</v>
      </c>
      <c r="AA1002" s="1" t="s">
        <v>16842</v>
      </c>
      <c r="AB1002" s="1" t="s">
        <v>279</v>
      </c>
      <c r="AC1002" s="1" t="s">
        <v>5386</v>
      </c>
      <c r="AD1002" s="1">
        <v>0</v>
      </c>
      <c r="AE1002" s="1">
        <v>0</v>
      </c>
      <c r="AF1002" s="1" t="s">
        <v>1756</v>
      </c>
      <c r="AG1002" s="1" t="s">
        <v>1757</v>
      </c>
      <c r="AH1002" s="1" t="s">
        <v>1758</v>
      </c>
      <c r="AI1002" s="1" t="s">
        <v>279</v>
      </c>
      <c r="AJ1002" s="1">
        <v>0</v>
      </c>
      <c r="AK1002" s="1">
        <v>0</v>
      </c>
      <c r="AL1002" s="1" t="s">
        <v>16053</v>
      </c>
      <c r="AM1002" s="1" t="s">
        <v>27050</v>
      </c>
      <c r="AN1002" s="1" t="s">
        <v>27051</v>
      </c>
      <c r="AO1002" s="1" t="s">
        <v>23343</v>
      </c>
    </row>
    <row r="1003" spans="1:41" x14ac:dyDescent="0.2">
      <c r="A1003" s="1" t="s">
        <v>395</v>
      </c>
      <c r="B1003" s="1" t="s">
        <v>396</v>
      </c>
      <c r="C1003" s="1" t="s">
        <v>397</v>
      </c>
      <c r="D1003" s="1" t="s">
        <v>398</v>
      </c>
      <c r="E1003" s="1" t="s">
        <v>399</v>
      </c>
      <c r="F1003" s="1" t="s">
        <v>26</v>
      </c>
      <c r="H1003" s="1" t="s">
        <v>400</v>
      </c>
      <c r="I1003" s="1" t="s">
        <v>396</v>
      </c>
      <c r="J1003" s="1" t="s">
        <v>397</v>
      </c>
      <c r="K1003" s="1" t="s">
        <v>401</v>
      </c>
      <c r="L1003" s="1" t="s">
        <v>402</v>
      </c>
      <c r="M1003" s="1" t="s">
        <v>398</v>
      </c>
      <c r="N1003" s="1" t="s">
        <v>403</v>
      </c>
      <c r="O1003" s="1" t="s">
        <v>404</v>
      </c>
      <c r="P1003" s="1" t="s">
        <v>405</v>
      </c>
      <c r="R1003" s="1" t="s">
        <v>402</v>
      </c>
      <c r="S1003" s="1" t="s">
        <v>63</v>
      </c>
      <c r="T1003" s="1" t="s">
        <v>35</v>
      </c>
      <c r="U1003" s="1" t="s">
        <v>51</v>
      </c>
      <c r="V1003" s="1" t="s">
        <v>52</v>
      </c>
      <c r="X1003" s="1" t="s">
        <v>16216</v>
      </c>
      <c r="Y1003" s="1" t="s">
        <v>15965</v>
      </c>
      <c r="Z1003" s="1" t="s">
        <v>15952</v>
      </c>
      <c r="AA1003" s="1" t="s">
        <v>16217</v>
      </c>
      <c r="AB1003" s="1" t="s">
        <v>402</v>
      </c>
      <c r="AC1003" s="1" t="s">
        <v>405</v>
      </c>
      <c r="AD1003" s="1" t="s">
        <v>16053</v>
      </c>
      <c r="AE1003" s="1">
        <v>0</v>
      </c>
      <c r="AF1003" s="1" t="s">
        <v>16218</v>
      </c>
      <c r="AG1003" s="1" t="s">
        <v>404</v>
      </c>
      <c r="AH1003" s="1" t="s">
        <v>405</v>
      </c>
      <c r="AI1003" s="1" t="s">
        <v>402</v>
      </c>
      <c r="AJ1003" s="1">
        <v>0</v>
      </c>
      <c r="AK1003" s="1">
        <v>0</v>
      </c>
      <c r="AL1003" s="1" t="s">
        <v>16053</v>
      </c>
      <c r="AM1003" s="1" t="s">
        <v>26997</v>
      </c>
      <c r="AN1003" s="1" t="s">
        <v>26998</v>
      </c>
      <c r="AO1003" s="1" t="s">
        <v>23343</v>
      </c>
    </row>
    <row r="1004" spans="1:41" x14ac:dyDescent="0.2">
      <c r="A1004" s="1" t="s">
        <v>2413</v>
      </c>
      <c r="B1004" s="1" t="s">
        <v>2414</v>
      </c>
      <c r="C1004" s="1" t="s">
        <v>2415</v>
      </c>
      <c r="D1004" s="1" t="s">
        <v>2416</v>
      </c>
      <c r="E1004" s="1" t="s">
        <v>2417</v>
      </c>
      <c r="F1004" s="1" t="s">
        <v>26</v>
      </c>
      <c r="G1004" s="1" t="s">
        <v>26</v>
      </c>
      <c r="H1004" s="1" t="s">
        <v>2418</v>
      </c>
      <c r="I1004" s="1" t="s">
        <v>2414</v>
      </c>
      <c r="J1004" s="1" t="s">
        <v>2415</v>
      </c>
      <c r="K1004" s="1" t="s">
        <v>2419</v>
      </c>
      <c r="L1004" s="1" t="s">
        <v>402</v>
      </c>
      <c r="M1004" s="1" t="s">
        <v>2416</v>
      </c>
      <c r="N1004" s="1" t="s">
        <v>2420</v>
      </c>
      <c r="O1004" s="1" t="s">
        <v>794</v>
      </c>
      <c r="P1004" s="1" t="s">
        <v>795</v>
      </c>
      <c r="R1004" s="1" t="s">
        <v>402</v>
      </c>
      <c r="S1004" s="1" t="s">
        <v>63</v>
      </c>
      <c r="T1004" s="1" t="s">
        <v>35</v>
      </c>
      <c r="U1004" s="1" t="s">
        <v>51</v>
      </c>
      <c r="V1004" s="1" t="s">
        <v>52</v>
      </c>
      <c r="X1004" s="1" t="s">
        <v>17141</v>
      </c>
      <c r="Y1004" s="1" t="s">
        <v>17142</v>
      </c>
      <c r="Z1004" s="1" t="s">
        <v>15952</v>
      </c>
      <c r="AA1004" s="1" t="s">
        <v>17143</v>
      </c>
      <c r="AB1004" s="1" t="s">
        <v>402</v>
      </c>
      <c r="AC1004" s="1" t="s">
        <v>993</v>
      </c>
      <c r="AD1004" s="1" t="s">
        <v>16053</v>
      </c>
      <c r="AE1004" s="1">
        <v>0</v>
      </c>
      <c r="AF1004" s="1" t="s">
        <v>17144</v>
      </c>
      <c r="AG1004" s="1" t="s">
        <v>10315</v>
      </c>
      <c r="AH1004" s="1" t="s">
        <v>10316</v>
      </c>
      <c r="AI1004" s="1" t="s">
        <v>402</v>
      </c>
      <c r="AJ1004" s="1">
        <v>0</v>
      </c>
      <c r="AK1004" s="1">
        <v>0</v>
      </c>
      <c r="AL1004" s="1" t="s">
        <v>16053</v>
      </c>
      <c r="AM1004" s="1" t="s">
        <v>24446</v>
      </c>
      <c r="AN1004" s="1" t="s">
        <v>24447</v>
      </c>
      <c r="AO1004" s="1" t="s">
        <v>23343</v>
      </c>
    </row>
    <row r="1005" spans="1:41" x14ac:dyDescent="0.2">
      <c r="A1005" s="1" t="s">
        <v>2413</v>
      </c>
      <c r="B1005" s="1" t="s">
        <v>2414</v>
      </c>
      <c r="C1005" s="1" t="s">
        <v>2415</v>
      </c>
      <c r="D1005" s="1" t="s">
        <v>2416</v>
      </c>
      <c r="E1005" s="1" t="s">
        <v>2417</v>
      </c>
      <c r="F1005" s="1" t="s">
        <v>26</v>
      </c>
      <c r="G1005" s="1" t="s">
        <v>26</v>
      </c>
      <c r="H1005" s="1" t="s">
        <v>2418</v>
      </c>
      <c r="I1005" s="1" t="s">
        <v>2414</v>
      </c>
      <c r="J1005" s="1" t="s">
        <v>2415</v>
      </c>
      <c r="K1005" s="1" t="s">
        <v>2419</v>
      </c>
      <c r="L1005" s="1" t="s">
        <v>402</v>
      </c>
      <c r="M1005" s="1" t="s">
        <v>2416</v>
      </c>
      <c r="N1005" s="1" t="s">
        <v>2420</v>
      </c>
      <c r="O1005" s="1" t="s">
        <v>794</v>
      </c>
      <c r="P1005" s="1" t="s">
        <v>795</v>
      </c>
      <c r="R1005" s="1" t="s">
        <v>402</v>
      </c>
      <c r="S1005" s="1" t="s">
        <v>63</v>
      </c>
      <c r="T1005" s="1" t="s">
        <v>35</v>
      </c>
      <c r="U1005" s="1" t="s">
        <v>51</v>
      </c>
      <c r="V1005" s="1" t="s">
        <v>52</v>
      </c>
      <c r="X1005" s="1" t="s">
        <v>17141</v>
      </c>
      <c r="Y1005" s="1" t="s">
        <v>17142</v>
      </c>
      <c r="Z1005" s="1" t="s">
        <v>15952</v>
      </c>
      <c r="AA1005" s="1" t="s">
        <v>17143</v>
      </c>
      <c r="AB1005" s="1" t="s">
        <v>402</v>
      </c>
      <c r="AC1005" s="1" t="s">
        <v>993</v>
      </c>
      <c r="AD1005" s="1" t="s">
        <v>16053</v>
      </c>
      <c r="AE1005" s="1">
        <v>0</v>
      </c>
      <c r="AF1005" s="1" t="s">
        <v>17144</v>
      </c>
      <c r="AG1005" s="1" t="s">
        <v>10315</v>
      </c>
      <c r="AH1005" s="1" t="s">
        <v>10316</v>
      </c>
      <c r="AI1005" s="1" t="s">
        <v>402</v>
      </c>
      <c r="AJ1005" s="1">
        <v>0</v>
      </c>
      <c r="AK1005" s="1">
        <v>0</v>
      </c>
      <c r="AL1005" s="1" t="s">
        <v>16053</v>
      </c>
      <c r="AM1005" s="1" t="s">
        <v>24446</v>
      </c>
      <c r="AN1005" s="1" t="s">
        <v>24447</v>
      </c>
      <c r="AO1005" s="1" t="s">
        <v>23343</v>
      </c>
    </row>
    <row r="1006" spans="1:41" x14ac:dyDescent="0.2">
      <c r="A1006" s="1" t="s">
        <v>316</v>
      </c>
      <c r="B1006" s="1" t="s">
        <v>317</v>
      </c>
      <c r="C1006" s="1" t="s">
        <v>318</v>
      </c>
      <c r="D1006" s="1" t="s">
        <v>319</v>
      </c>
      <c r="E1006" s="1" t="s">
        <v>320</v>
      </c>
      <c r="F1006" s="1" t="s">
        <v>26</v>
      </c>
      <c r="H1006" s="1" t="s">
        <v>321</v>
      </c>
      <c r="I1006" s="1" t="s">
        <v>317</v>
      </c>
      <c r="J1006" s="1" t="s">
        <v>318</v>
      </c>
      <c r="K1006" s="1" t="s">
        <v>322</v>
      </c>
      <c r="L1006" s="1" t="s">
        <v>300</v>
      </c>
      <c r="M1006" s="1" t="s">
        <v>319</v>
      </c>
      <c r="N1006" s="1" t="s">
        <v>323</v>
      </c>
      <c r="O1006" s="1" t="s">
        <v>324</v>
      </c>
      <c r="P1006" s="1" t="s">
        <v>325</v>
      </c>
      <c r="R1006" s="1" t="s">
        <v>300</v>
      </c>
      <c r="S1006" s="1" t="s">
        <v>50</v>
      </c>
      <c r="T1006" s="1" t="s">
        <v>35</v>
      </c>
      <c r="U1006" s="1" t="s">
        <v>51</v>
      </c>
      <c r="V1006" s="1" t="s">
        <v>52</v>
      </c>
      <c r="X1006" s="1" t="s">
        <v>16182</v>
      </c>
      <c r="Y1006" s="1" t="s">
        <v>15976</v>
      </c>
      <c r="Z1006" s="1" t="s">
        <v>15952</v>
      </c>
      <c r="AA1006" s="1" t="s">
        <v>16183</v>
      </c>
      <c r="AB1006" s="1" t="s">
        <v>300</v>
      </c>
      <c r="AC1006" s="1" t="s">
        <v>16184</v>
      </c>
      <c r="AD1006" s="1" t="s">
        <v>16053</v>
      </c>
      <c r="AE1006" s="1">
        <v>0</v>
      </c>
      <c r="AF1006" s="1" t="s">
        <v>16185</v>
      </c>
      <c r="AG1006" s="1" t="s">
        <v>16186</v>
      </c>
      <c r="AH1006" s="1" t="s">
        <v>16187</v>
      </c>
      <c r="AI1006" s="1" t="s">
        <v>300</v>
      </c>
      <c r="AJ1006" s="1">
        <v>0</v>
      </c>
      <c r="AK1006" s="1">
        <v>0</v>
      </c>
      <c r="AL1006" s="1" t="s">
        <v>16053</v>
      </c>
      <c r="AM1006" s="1" t="s">
        <v>23543</v>
      </c>
      <c r="AN1006" s="1" t="s">
        <v>23544</v>
      </c>
      <c r="AO1006" s="1" t="s">
        <v>23343</v>
      </c>
    </row>
    <row r="1007" spans="1:41" x14ac:dyDescent="0.2">
      <c r="A1007" s="1" t="s">
        <v>3866</v>
      </c>
      <c r="B1007" s="1" t="s">
        <v>3867</v>
      </c>
      <c r="C1007" s="1" t="s">
        <v>3868</v>
      </c>
      <c r="D1007" s="1" t="s">
        <v>3868</v>
      </c>
      <c r="E1007" s="1" t="s">
        <v>3869</v>
      </c>
      <c r="F1007" s="1" t="s">
        <v>26</v>
      </c>
      <c r="G1007" s="1" t="s">
        <v>26</v>
      </c>
      <c r="H1007" s="1" t="s">
        <v>3870</v>
      </c>
      <c r="I1007" s="1" t="s">
        <v>3867</v>
      </c>
      <c r="J1007" s="1" t="s">
        <v>3868</v>
      </c>
      <c r="K1007" s="1" t="s">
        <v>3871</v>
      </c>
      <c r="L1007" s="1" t="s">
        <v>1033</v>
      </c>
      <c r="M1007" s="1" t="s">
        <v>3868</v>
      </c>
      <c r="N1007" s="1" t="s">
        <v>3872</v>
      </c>
      <c r="O1007" s="1" t="s">
        <v>3873</v>
      </c>
      <c r="P1007" s="1" t="s">
        <v>3874</v>
      </c>
      <c r="R1007" s="1" t="s">
        <v>1033</v>
      </c>
      <c r="S1007" s="1" t="s">
        <v>134</v>
      </c>
      <c r="T1007" s="1" t="s">
        <v>35</v>
      </c>
      <c r="U1007" s="1" t="s">
        <v>135</v>
      </c>
      <c r="V1007" s="1" t="s">
        <v>37</v>
      </c>
      <c r="X1007" s="1" t="s">
        <v>17870</v>
      </c>
      <c r="Y1007" s="1" t="s">
        <v>17530</v>
      </c>
      <c r="Z1007" s="1" t="s">
        <v>15952</v>
      </c>
      <c r="AA1007" s="1" t="s">
        <v>17872</v>
      </c>
      <c r="AB1007" s="1" t="s">
        <v>130</v>
      </c>
      <c r="AC1007" s="1" t="s">
        <v>17873</v>
      </c>
      <c r="AD1007" s="1" t="s">
        <v>16053</v>
      </c>
      <c r="AE1007" s="1">
        <v>0</v>
      </c>
      <c r="AF1007" s="1" t="s">
        <v>17874</v>
      </c>
      <c r="AG1007" s="1" t="s">
        <v>17875</v>
      </c>
      <c r="AH1007" s="1" t="s">
        <v>17876</v>
      </c>
      <c r="AI1007" s="1" t="s">
        <v>130</v>
      </c>
      <c r="AJ1007" s="1">
        <v>0</v>
      </c>
      <c r="AK1007" s="1">
        <v>0</v>
      </c>
      <c r="AL1007" s="1" t="s">
        <v>16053</v>
      </c>
      <c r="AM1007" s="1" t="s">
        <v>24143</v>
      </c>
      <c r="AN1007" s="1" t="s">
        <v>24144</v>
      </c>
      <c r="AO1007" s="1" t="s">
        <v>23343</v>
      </c>
    </row>
    <row r="1008" spans="1:41" x14ac:dyDescent="0.2">
      <c r="A1008" s="1" t="s">
        <v>3866</v>
      </c>
      <c r="B1008" s="1" t="s">
        <v>3867</v>
      </c>
      <c r="C1008" s="1" t="s">
        <v>3868</v>
      </c>
      <c r="D1008" s="1" t="s">
        <v>3868</v>
      </c>
      <c r="E1008" s="1" t="s">
        <v>3869</v>
      </c>
      <c r="F1008" s="1" t="s">
        <v>26</v>
      </c>
      <c r="G1008" s="1" t="s">
        <v>26</v>
      </c>
      <c r="H1008" s="1" t="s">
        <v>3870</v>
      </c>
      <c r="I1008" s="1" t="s">
        <v>3867</v>
      </c>
      <c r="J1008" s="1" t="s">
        <v>3868</v>
      </c>
      <c r="K1008" s="1" t="s">
        <v>3871</v>
      </c>
      <c r="L1008" s="1" t="s">
        <v>1033</v>
      </c>
      <c r="M1008" s="1" t="s">
        <v>3868</v>
      </c>
      <c r="N1008" s="1" t="s">
        <v>3872</v>
      </c>
      <c r="O1008" s="1" t="s">
        <v>3873</v>
      </c>
      <c r="P1008" s="1" t="s">
        <v>3874</v>
      </c>
      <c r="R1008" s="1" t="s">
        <v>1033</v>
      </c>
      <c r="S1008" s="1" t="s">
        <v>134</v>
      </c>
      <c r="T1008" s="1" t="s">
        <v>35</v>
      </c>
      <c r="U1008" s="1" t="s">
        <v>135</v>
      </c>
      <c r="V1008" s="1" t="s">
        <v>37</v>
      </c>
      <c r="X1008" s="1" t="s">
        <v>17870</v>
      </c>
      <c r="Y1008" s="1" t="s">
        <v>17530</v>
      </c>
      <c r="Z1008" s="1" t="s">
        <v>15952</v>
      </c>
      <c r="AA1008" s="1" t="s">
        <v>17872</v>
      </c>
      <c r="AB1008" s="1" t="s">
        <v>130</v>
      </c>
      <c r="AC1008" s="1" t="s">
        <v>17873</v>
      </c>
      <c r="AD1008" s="1" t="s">
        <v>16053</v>
      </c>
      <c r="AE1008" s="1">
        <v>0</v>
      </c>
      <c r="AF1008" s="1" t="s">
        <v>17874</v>
      </c>
      <c r="AG1008" s="1" t="s">
        <v>17875</v>
      </c>
      <c r="AH1008" s="1" t="s">
        <v>17876</v>
      </c>
      <c r="AI1008" s="1" t="s">
        <v>130</v>
      </c>
      <c r="AJ1008" s="1">
        <v>0</v>
      </c>
      <c r="AK1008" s="1">
        <v>0</v>
      </c>
      <c r="AL1008" s="1" t="s">
        <v>16053</v>
      </c>
      <c r="AM1008" s="1" t="s">
        <v>24143</v>
      </c>
      <c r="AN1008" s="1" t="s">
        <v>24144</v>
      </c>
      <c r="AO1008" s="1" t="s">
        <v>23343</v>
      </c>
    </row>
    <row r="1009" spans="1:41" x14ac:dyDescent="0.2">
      <c r="A1009" s="1" t="s">
        <v>3683</v>
      </c>
      <c r="B1009" s="1" t="s">
        <v>3684</v>
      </c>
      <c r="C1009" s="1" t="s">
        <v>3685</v>
      </c>
      <c r="D1009" s="1" t="s">
        <v>3686</v>
      </c>
      <c r="E1009" s="1" t="s">
        <v>3687</v>
      </c>
      <c r="F1009" s="1" t="s">
        <v>26</v>
      </c>
      <c r="H1009" s="1" t="s">
        <v>3688</v>
      </c>
      <c r="I1009" s="1" t="s">
        <v>3684</v>
      </c>
      <c r="J1009" s="1" t="s">
        <v>3685</v>
      </c>
      <c r="K1009" s="1" t="s">
        <v>3689</v>
      </c>
      <c r="L1009" s="1" t="s">
        <v>479</v>
      </c>
      <c r="M1009" s="1" t="s">
        <v>3686</v>
      </c>
      <c r="N1009" s="1" t="s">
        <v>3690</v>
      </c>
      <c r="O1009" s="1" t="s">
        <v>3691</v>
      </c>
      <c r="P1009" s="1" t="s">
        <v>601</v>
      </c>
      <c r="R1009" s="1" t="s">
        <v>479</v>
      </c>
      <c r="S1009" s="1" t="s">
        <v>180</v>
      </c>
      <c r="T1009" s="1" t="s">
        <v>35</v>
      </c>
      <c r="U1009" s="1" t="s">
        <v>51</v>
      </c>
      <c r="V1009" s="1" t="s">
        <v>52</v>
      </c>
      <c r="X1009" s="1" t="s">
        <v>17775</v>
      </c>
      <c r="Y1009" s="1" t="s">
        <v>17776</v>
      </c>
      <c r="Z1009" s="1" t="s">
        <v>15955</v>
      </c>
      <c r="AA1009" s="1" t="s">
        <v>17777</v>
      </c>
      <c r="AB1009" s="1" t="s">
        <v>479</v>
      </c>
      <c r="AC1009" s="1" t="s">
        <v>601</v>
      </c>
      <c r="AD1009" s="1" t="s">
        <v>16053</v>
      </c>
      <c r="AE1009" s="1">
        <v>0</v>
      </c>
      <c r="AF1009" s="1" t="s">
        <v>17778</v>
      </c>
      <c r="AG1009" s="1" t="s">
        <v>7952</v>
      </c>
      <c r="AH1009" s="1" t="s">
        <v>4971</v>
      </c>
      <c r="AI1009" s="1" t="s">
        <v>479</v>
      </c>
      <c r="AJ1009" s="1">
        <v>0</v>
      </c>
      <c r="AK1009" s="1">
        <v>0</v>
      </c>
      <c r="AL1009" s="1">
        <v>0</v>
      </c>
      <c r="AM1009" s="1" t="s">
        <v>26235</v>
      </c>
      <c r="AN1009" s="1" t="s">
        <v>26236</v>
      </c>
      <c r="AO1009" s="1" t="s">
        <v>23343</v>
      </c>
    </row>
    <row r="1010" spans="1:41" x14ac:dyDescent="0.2">
      <c r="A1010" s="1" t="s">
        <v>946</v>
      </c>
      <c r="B1010" s="1" t="s">
        <v>947</v>
      </c>
      <c r="C1010" s="1" t="s">
        <v>948</v>
      </c>
      <c r="D1010" s="1" t="s">
        <v>949</v>
      </c>
      <c r="E1010" s="1" t="s">
        <v>950</v>
      </c>
      <c r="F1010" s="1" t="s">
        <v>26</v>
      </c>
      <c r="H1010" s="1" t="s">
        <v>951</v>
      </c>
      <c r="I1010" s="1" t="s">
        <v>947</v>
      </c>
      <c r="J1010" s="1" t="s">
        <v>948</v>
      </c>
      <c r="K1010" s="1" t="s">
        <v>952</v>
      </c>
      <c r="L1010" s="1" t="s">
        <v>119</v>
      </c>
      <c r="M1010" s="1" t="s">
        <v>949</v>
      </c>
      <c r="N1010" s="1" t="s">
        <v>953</v>
      </c>
      <c r="O1010" s="1" t="s">
        <v>954</v>
      </c>
      <c r="P1010" s="1" t="s">
        <v>122</v>
      </c>
      <c r="R1010" s="1" t="s">
        <v>119</v>
      </c>
      <c r="S1010" s="1" t="s">
        <v>63</v>
      </c>
      <c r="T1010" s="1" t="s">
        <v>35</v>
      </c>
      <c r="U1010" s="1" t="s">
        <v>51</v>
      </c>
      <c r="V1010" s="1" t="s">
        <v>52</v>
      </c>
      <c r="X1010" s="1" t="s">
        <v>16468</v>
      </c>
      <c r="Y1010" s="1" t="s">
        <v>15965</v>
      </c>
      <c r="Z1010" s="1" t="s">
        <v>15952</v>
      </c>
      <c r="AA1010" s="1" t="s">
        <v>16469</v>
      </c>
      <c r="AB1010" s="1" t="s">
        <v>119</v>
      </c>
      <c r="AC1010" s="1" t="s">
        <v>122</v>
      </c>
      <c r="AD1010" s="1" t="s">
        <v>16053</v>
      </c>
      <c r="AE1010" s="1">
        <v>0</v>
      </c>
      <c r="AF1010" s="1" t="s">
        <v>16470</v>
      </c>
      <c r="AG1010" s="1" t="s">
        <v>5512</v>
      </c>
      <c r="AH1010" s="1" t="s">
        <v>122</v>
      </c>
      <c r="AI1010" s="1" t="s">
        <v>119</v>
      </c>
      <c r="AJ1010" s="1">
        <v>0</v>
      </c>
      <c r="AK1010" s="1">
        <v>0</v>
      </c>
      <c r="AL1010" s="1" t="s">
        <v>16053</v>
      </c>
      <c r="AM1010" s="1" t="s">
        <v>23721</v>
      </c>
      <c r="AN1010" s="1" t="s">
        <v>23722</v>
      </c>
      <c r="AO1010" s="1" t="s">
        <v>23343</v>
      </c>
    </row>
    <row r="1011" spans="1:41" x14ac:dyDescent="0.2">
      <c r="A1011" s="1" t="s">
        <v>3018</v>
      </c>
      <c r="B1011" s="1" t="s">
        <v>3019</v>
      </c>
      <c r="C1011" s="1" t="s">
        <v>3020</v>
      </c>
      <c r="D1011" s="1" t="s">
        <v>3020</v>
      </c>
      <c r="E1011" s="1" t="s">
        <v>3021</v>
      </c>
      <c r="F1011" s="1" t="s">
        <v>26</v>
      </c>
      <c r="H1011" s="1" t="s">
        <v>3022</v>
      </c>
      <c r="I1011" s="1" t="s">
        <v>3019</v>
      </c>
      <c r="J1011" s="1" t="s">
        <v>3020</v>
      </c>
      <c r="K1011" s="1" t="s">
        <v>3023</v>
      </c>
      <c r="L1011" s="1" t="s">
        <v>300</v>
      </c>
      <c r="M1011" s="1" t="s">
        <v>3020</v>
      </c>
      <c r="N1011" s="1" t="s">
        <v>3024</v>
      </c>
      <c r="O1011" s="1" t="s">
        <v>3025</v>
      </c>
      <c r="P1011" s="1" t="s">
        <v>3026</v>
      </c>
      <c r="R1011" s="1" t="s">
        <v>300</v>
      </c>
      <c r="S1011" s="1" t="s">
        <v>50</v>
      </c>
      <c r="T1011" s="1" t="s">
        <v>35</v>
      </c>
      <c r="U1011" s="1" t="s">
        <v>36</v>
      </c>
      <c r="V1011" s="1" t="s">
        <v>37</v>
      </c>
      <c r="X1011" s="1" t="s">
        <v>17448</v>
      </c>
      <c r="Y1011" s="1" t="s">
        <v>16645</v>
      </c>
      <c r="Z1011" s="1" t="s">
        <v>15955</v>
      </c>
      <c r="AA1011" s="1" t="s">
        <v>17450</v>
      </c>
      <c r="AB1011" s="1" t="s">
        <v>300</v>
      </c>
      <c r="AC1011" s="1" t="s">
        <v>16184</v>
      </c>
      <c r="AD1011" s="1" t="s">
        <v>16053</v>
      </c>
      <c r="AE1011" s="1">
        <v>0</v>
      </c>
      <c r="AF1011" s="1" t="s">
        <v>17451</v>
      </c>
      <c r="AG1011" s="1" t="s">
        <v>17452</v>
      </c>
      <c r="AH1011" s="1" t="s">
        <v>17453</v>
      </c>
      <c r="AI1011" s="1" t="s">
        <v>300</v>
      </c>
      <c r="AJ1011" s="1">
        <v>0</v>
      </c>
      <c r="AK1011" s="1">
        <v>0</v>
      </c>
      <c r="AL1011" s="1" t="s">
        <v>16053</v>
      </c>
      <c r="AM1011" s="1" t="s">
        <v>24925</v>
      </c>
      <c r="AN1011" s="1" t="s">
        <v>24926</v>
      </c>
      <c r="AO1011" s="1" t="s">
        <v>23343</v>
      </c>
    </row>
    <row r="1012" spans="1:41" x14ac:dyDescent="0.2">
      <c r="A1012" s="1" t="s">
        <v>1026</v>
      </c>
      <c r="B1012" s="1" t="s">
        <v>1027</v>
      </c>
      <c r="C1012" s="1" t="s">
        <v>1028</v>
      </c>
      <c r="D1012" s="1" t="s">
        <v>1028</v>
      </c>
      <c r="E1012" s="1" t="s">
        <v>1029</v>
      </c>
      <c r="F1012" s="1" t="s">
        <v>26</v>
      </c>
      <c r="H1012" s="1" t="s">
        <v>1030</v>
      </c>
      <c r="I1012" s="1" t="s">
        <v>1031</v>
      </c>
      <c r="J1012" s="1" t="s">
        <v>1028</v>
      </c>
      <c r="K1012" s="1" t="s">
        <v>1032</v>
      </c>
      <c r="L1012" s="1" t="s">
        <v>1033</v>
      </c>
      <c r="M1012" s="1" t="s">
        <v>1028</v>
      </c>
      <c r="N1012" s="1" t="s">
        <v>1034</v>
      </c>
      <c r="O1012" s="1" t="s">
        <v>1035</v>
      </c>
      <c r="P1012" s="1" t="s">
        <v>1036</v>
      </c>
      <c r="R1012" s="1" t="s">
        <v>1033</v>
      </c>
      <c r="S1012" s="1" t="s">
        <v>134</v>
      </c>
      <c r="T1012" s="1" t="s">
        <v>35</v>
      </c>
      <c r="U1012" s="1" t="s">
        <v>110</v>
      </c>
      <c r="V1012" s="1" t="s">
        <v>111</v>
      </c>
      <c r="X1012" s="1" t="s">
        <v>16504</v>
      </c>
      <c r="Y1012" s="1" t="s">
        <v>16505</v>
      </c>
      <c r="Z1012" s="1" t="s">
        <v>15952</v>
      </c>
      <c r="AA1012" s="1" t="s">
        <v>16507</v>
      </c>
      <c r="AB1012" s="1" t="s">
        <v>16061</v>
      </c>
      <c r="AC1012" s="1" t="s">
        <v>16073</v>
      </c>
      <c r="AD1012" s="1" t="s">
        <v>2320</v>
      </c>
      <c r="AE1012" s="1" t="s">
        <v>15953</v>
      </c>
      <c r="AF1012" s="1" t="s">
        <v>16508</v>
      </c>
      <c r="AG1012" s="1" t="s">
        <v>16509</v>
      </c>
      <c r="AH1012" s="1" t="s">
        <v>1817</v>
      </c>
      <c r="AI1012" s="1" t="s">
        <v>1033</v>
      </c>
      <c r="AJ1012" s="1">
        <v>0</v>
      </c>
      <c r="AK1012" s="1">
        <v>0</v>
      </c>
      <c r="AL1012" s="1" t="s">
        <v>16053</v>
      </c>
      <c r="AM1012" s="1" t="s">
        <v>24255</v>
      </c>
      <c r="AN1012" s="1" t="s">
        <v>24256</v>
      </c>
      <c r="AO1012" s="1" t="s">
        <v>23343</v>
      </c>
    </row>
    <row r="1013" spans="1:41" x14ac:dyDescent="0.2">
      <c r="A1013" s="1" t="s">
        <v>3342</v>
      </c>
      <c r="B1013" s="1" t="s">
        <v>3343</v>
      </c>
      <c r="C1013" s="1" t="s">
        <v>3344</v>
      </c>
      <c r="D1013" s="1" t="s">
        <v>3344</v>
      </c>
      <c r="E1013" s="1" t="s">
        <v>3345</v>
      </c>
      <c r="F1013" s="1" t="s">
        <v>26</v>
      </c>
      <c r="H1013" s="1" t="s">
        <v>3346</v>
      </c>
      <c r="I1013" s="1" t="s">
        <v>3347</v>
      </c>
      <c r="J1013" s="1" t="s">
        <v>3344</v>
      </c>
      <c r="K1013" s="1" t="s">
        <v>3348</v>
      </c>
      <c r="L1013" s="1" t="s">
        <v>1350</v>
      </c>
      <c r="M1013" s="1" t="s">
        <v>3344</v>
      </c>
      <c r="N1013" s="1" t="s">
        <v>3349</v>
      </c>
      <c r="O1013" s="1" t="s">
        <v>3350</v>
      </c>
      <c r="P1013" s="1" t="s">
        <v>3351</v>
      </c>
      <c r="Q1013" s="1" t="s">
        <v>3352</v>
      </c>
      <c r="R1013" s="1" t="s">
        <v>1350</v>
      </c>
      <c r="S1013" s="1" t="s">
        <v>283</v>
      </c>
      <c r="T1013" s="1" t="s">
        <v>35</v>
      </c>
      <c r="U1013" s="1" t="s">
        <v>549</v>
      </c>
      <c r="V1013" s="1" t="s">
        <v>37</v>
      </c>
      <c r="X1013" s="1" t="s">
        <v>17598</v>
      </c>
      <c r="Y1013" s="1" t="s">
        <v>16990</v>
      </c>
      <c r="Z1013" s="1" t="s">
        <v>15952</v>
      </c>
      <c r="AA1013" s="1" t="s">
        <v>17600</v>
      </c>
      <c r="AB1013" s="1" t="s">
        <v>1350</v>
      </c>
      <c r="AC1013" s="1" t="s">
        <v>17601</v>
      </c>
      <c r="AD1013" s="1" t="s">
        <v>16053</v>
      </c>
      <c r="AE1013" s="1">
        <v>0</v>
      </c>
      <c r="AF1013" s="1" t="s">
        <v>17602</v>
      </c>
      <c r="AG1013" s="1" t="s">
        <v>17603</v>
      </c>
      <c r="AH1013" s="1" t="s">
        <v>17604</v>
      </c>
      <c r="AI1013" s="1" t="s">
        <v>1350</v>
      </c>
      <c r="AJ1013" s="1">
        <v>0</v>
      </c>
      <c r="AK1013" s="1">
        <v>0</v>
      </c>
      <c r="AL1013" s="1">
        <v>0</v>
      </c>
      <c r="AM1013" s="1" t="s">
        <v>23601</v>
      </c>
      <c r="AN1013" s="1" t="s">
        <v>23602</v>
      </c>
      <c r="AO1013" s="1" t="s">
        <v>23343</v>
      </c>
    </row>
    <row r="1014" spans="1:41" x14ac:dyDescent="0.2">
      <c r="A1014" s="1" t="s">
        <v>1837</v>
      </c>
      <c r="B1014" s="1" t="s">
        <v>1838</v>
      </c>
      <c r="C1014" s="1" t="s">
        <v>1839</v>
      </c>
      <c r="D1014" s="1" t="s">
        <v>1839</v>
      </c>
      <c r="E1014" s="1" t="s">
        <v>1840</v>
      </c>
      <c r="F1014" s="1" t="s">
        <v>26</v>
      </c>
      <c r="H1014" s="1" t="s">
        <v>1841</v>
      </c>
      <c r="I1014" s="1" t="s">
        <v>1842</v>
      </c>
      <c r="J1014" s="1" t="s">
        <v>1839</v>
      </c>
      <c r="K1014" s="1" t="s">
        <v>1843</v>
      </c>
      <c r="L1014" s="1" t="s">
        <v>300</v>
      </c>
      <c r="M1014" s="1" t="s">
        <v>1839</v>
      </c>
      <c r="N1014" s="1" t="s">
        <v>1844</v>
      </c>
      <c r="O1014" s="1" t="s">
        <v>1845</v>
      </c>
      <c r="P1014" s="1" t="s">
        <v>1846</v>
      </c>
      <c r="R1014" s="1" t="s">
        <v>300</v>
      </c>
      <c r="S1014" s="1" t="s">
        <v>50</v>
      </c>
      <c r="T1014" s="1" t="s">
        <v>35</v>
      </c>
      <c r="U1014" s="1" t="s">
        <v>135</v>
      </c>
      <c r="V1014" s="1" t="s">
        <v>37</v>
      </c>
      <c r="X1014" s="1" t="s">
        <v>16873</v>
      </c>
      <c r="Y1014" s="1" t="s">
        <v>15969</v>
      </c>
      <c r="Z1014" s="1" t="s">
        <v>15952</v>
      </c>
      <c r="AA1014" s="1" t="s">
        <v>16875</v>
      </c>
      <c r="AB1014" s="1" t="s">
        <v>300</v>
      </c>
      <c r="AC1014" s="1" t="s">
        <v>5757</v>
      </c>
      <c r="AD1014" s="1" t="s">
        <v>16053</v>
      </c>
      <c r="AE1014" s="1">
        <v>0</v>
      </c>
      <c r="AF1014" s="1" t="s">
        <v>1844</v>
      </c>
      <c r="AG1014" s="1" t="s">
        <v>1845</v>
      </c>
      <c r="AH1014" s="1" t="s">
        <v>1846</v>
      </c>
      <c r="AI1014" s="1" t="s">
        <v>300</v>
      </c>
      <c r="AJ1014" s="1">
        <v>0</v>
      </c>
      <c r="AK1014" s="1">
        <v>0</v>
      </c>
      <c r="AL1014" s="1" t="s">
        <v>16053</v>
      </c>
      <c r="AM1014" s="1" t="s">
        <v>25805</v>
      </c>
      <c r="AN1014" s="1" t="s">
        <v>25806</v>
      </c>
      <c r="AO1014" s="1" t="s">
        <v>23343</v>
      </c>
    </row>
    <row r="1015" spans="1:41" x14ac:dyDescent="0.2">
      <c r="A1015" s="1" t="s">
        <v>1407</v>
      </c>
      <c r="B1015" s="1" t="s">
        <v>1408</v>
      </c>
      <c r="C1015" s="1" t="s">
        <v>1409</v>
      </c>
      <c r="D1015" s="1" t="s">
        <v>1410</v>
      </c>
      <c r="E1015" s="1" t="s">
        <v>1411</v>
      </c>
      <c r="F1015" s="1" t="s">
        <v>26</v>
      </c>
      <c r="H1015" s="1" t="s">
        <v>1412</v>
      </c>
      <c r="I1015" s="1" t="s">
        <v>1408</v>
      </c>
      <c r="J1015" s="1" t="s">
        <v>1409</v>
      </c>
      <c r="K1015" s="1" t="s">
        <v>1413</v>
      </c>
      <c r="L1015" s="1" t="s">
        <v>1350</v>
      </c>
      <c r="M1015" s="1" t="s">
        <v>1410</v>
      </c>
      <c r="N1015" s="1" t="s">
        <v>1414</v>
      </c>
      <c r="O1015" s="1" t="s">
        <v>1415</v>
      </c>
      <c r="P1015" s="1" t="s">
        <v>1416</v>
      </c>
      <c r="R1015" s="1" t="s">
        <v>1350</v>
      </c>
      <c r="S1015" s="1" t="s">
        <v>283</v>
      </c>
      <c r="T1015" s="1" t="s">
        <v>35</v>
      </c>
      <c r="U1015" s="1" t="s">
        <v>51</v>
      </c>
      <c r="V1015" s="1" t="s">
        <v>52</v>
      </c>
      <c r="X1015" s="1" t="s">
        <v>16681</v>
      </c>
      <c r="Y1015" s="1" t="s">
        <v>16013</v>
      </c>
      <c r="Z1015" s="1" t="s">
        <v>15952</v>
      </c>
      <c r="AA1015" s="1" t="s">
        <v>16682</v>
      </c>
      <c r="AB1015" s="1" t="s">
        <v>414</v>
      </c>
      <c r="AC1015" s="1" t="s">
        <v>16683</v>
      </c>
      <c r="AD1015" s="1" t="s">
        <v>16053</v>
      </c>
      <c r="AE1015" s="1">
        <v>0</v>
      </c>
      <c r="AF1015" s="1" t="s">
        <v>16684</v>
      </c>
      <c r="AG1015" s="1" t="s">
        <v>1983</v>
      </c>
      <c r="AH1015" s="1" t="s">
        <v>1984</v>
      </c>
      <c r="AI1015" s="1" t="s">
        <v>1350</v>
      </c>
      <c r="AJ1015" s="1">
        <v>0</v>
      </c>
      <c r="AK1015" s="1">
        <v>0</v>
      </c>
      <c r="AL1015" s="1">
        <v>0</v>
      </c>
      <c r="AM1015" s="1" t="s">
        <v>24586</v>
      </c>
      <c r="AN1015" s="1" t="s">
        <v>24587</v>
      </c>
      <c r="AO1015" s="1" t="s">
        <v>23343</v>
      </c>
    </row>
    <row r="1016" spans="1:41" x14ac:dyDescent="0.2">
      <c r="A1016" s="1" t="s">
        <v>2343</v>
      </c>
      <c r="B1016" s="1" t="s">
        <v>2344</v>
      </c>
      <c r="C1016" s="1" t="s">
        <v>2345</v>
      </c>
      <c r="D1016" s="1" t="s">
        <v>2346</v>
      </c>
      <c r="E1016" s="1" t="s">
        <v>2347</v>
      </c>
      <c r="F1016" s="1" t="s">
        <v>26</v>
      </c>
      <c r="H1016" s="1" t="s">
        <v>2348</v>
      </c>
      <c r="I1016" s="1" t="s">
        <v>2344</v>
      </c>
      <c r="J1016" s="1" t="s">
        <v>2345</v>
      </c>
      <c r="K1016" s="1" t="s">
        <v>2349</v>
      </c>
      <c r="L1016" s="1" t="s">
        <v>380</v>
      </c>
      <c r="M1016" s="1" t="s">
        <v>2346</v>
      </c>
      <c r="N1016" s="1" t="s">
        <v>2350</v>
      </c>
      <c r="O1016" s="1" t="s">
        <v>2351</v>
      </c>
      <c r="P1016" s="1" t="s">
        <v>2352</v>
      </c>
      <c r="R1016" s="1" t="s">
        <v>380</v>
      </c>
      <c r="S1016" s="1" t="s">
        <v>283</v>
      </c>
      <c r="T1016" s="1" t="s">
        <v>35</v>
      </c>
      <c r="U1016" s="1" t="s">
        <v>51</v>
      </c>
      <c r="V1016" s="1" t="s">
        <v>52</v>
      </c>
      <c r="X1016" s="1" t="s">
        <v>17106</v>
      </c>
      <c r="Y1016" s="1" t="s">
        <v>16156</v>
      </c>
      <c r="Z1016" s="1" t="s">
        <v>15952</v>
      </c>
      <c r="AA1016" s="1" t="s">
        <v>17107</v>
      </c>
      <c r="AB1016" s="1" t="s">
        <v>1350</v>
      </c>
      <c r="AC1016" s="1" t="s">
        <v>1427</v>
      </c>
      <c r="AD1016" s="1" t="s">
        <v>16053</v>
      </c>
      <c r="AE1016" s="1">
        <v>0</v>
      </c>
      <c r="AF1016" s="1" t="s">
        <v>17108</v>
      </c>
      <c r="AG1016" s="1" t="s">
        <v>1426</v>
      </c>
      <c r="AH1016" s="1" t="s">
        <v>1427</v>
      </c>
      <c r="AI1016" s="1" t="s">
        <v>1350</v>
      </c>
      <c r="AJ1016" s="1">
        <v>0</v>
      </c>
      <c r="AK1016" s="1">
        <v>0</v>
      </c>
      <c r="AL1016" s="1" t="s">
        <v>16053</v>
      </c>
      <c r="AM1016" s="1" t="s">
        <v>24187</v>
      </c>
      <c r="AN1016" s="1" t="s">
        <v>24188</v>
      </c>
      <c r="AO1016" s="1" t="s">
        <v>23343</v>
      </c>
    </row>
    <row r="1017" spans="1:41" x14ac:dyDescent="0.2">
      <c r="A1017" s="1" t="s">
        <v>123</v>
      </c>
      <c r="B1017" s="1" t="s">
        <v>124</v>
      </c>
      <c r="C1017" s="1" t="s">
        <v>125</v>
      </c>
      <c r="D1017" s="1" t="s">
        <v>125</v>
      </c>
      <c r="E1017" s="1" t="s">
        <v>126</v>
      </c>
      <c r="F1017" s="1" t="s">
        <v>26</v>
      </c>
      <c r="H1017" s="1" t="s">
        <v>127</v>
      </c>
      <c r="I1017" s="1" t="s">
        <v>128</v>
      </c>
      <c r="J1017" s="1" t="s">
        <v>125</v>
      </c>
      <c r="K1017" s="1" t="s">
        <v>129</v>
      </c>
      <c r="L1017" s="1" t="s">
        <v>130</v>
      </c>
      <c r="M1017" s="1" t="s">
        <v>125</v>
      </c>
      <c r="N1017" s="1" t="s">
        <v>131</v>
      </c>
      <c r="O1017" s="1" t="s">
        <v>132</v>
      </c>
      <c r="P1017" s="1" t="s">
        <v>133</v>
      </c>
      <c r="R1017" s="1" t="s">
        <v>130</v>
      </c>
      <c r="S1017" s="1" t="s">
        <v>134</v>
      </c>
      <c r="T1017" s="1" t="s">
        <v>35</v>
      </c>
      <c r="U1017" s="1" t="s">
        <v>135</v>
      </c>
      <c r="V1017" s="1" t="s">
        <v>37</v>
      </c>
      <c r="X1017" s="1" t="s">
        <v>16094</v>
      </c>
      <c r="Y1017" s="1" t="s">
        <v>16095</v>
      </c>
      <c r="Z1017" s="1" t="s">
        <v>15955</v>
      </c>
      <c r="AA1017" s="1" t="s">
        <v>16097</v>
      </c>
      <c r="AB1017" s="1" t="s">
        <v>4243</v>
      </c>
      <c r="AC1017" s="1" t="s">
        <v>7411</v>
      </c>
      <c r="AD1017" s="1" t="s">
        <v>16053</v>
      </c>
      <c r="AE1017" s="1">
        <v>0</v>
      </c>
      <c r="AF1017" s="1" t="s">
        <v>16098</v>
      </c>
      <c r="AG1017" s="1" t="s">
        <v>16099</v>
      </c>
      <c r="AH1017" s="1" t="s">
        <v>16100</v>
      </c>
      <c r="AI1017" s="1" t="s">
        <v>130</v>
      </c>
      <c r="AJ1017" s="1">
        <v>0</v>
      </c>
      <c r="AK1017" s="1">
        <v>0</v>
      </c>
      <c r="AL1017" s="1" t="s">
        <v>16053</v>
      </c>
      <c r="AM1017" s="1" t="s">
        <v>24538</v>
      </c>
      <c r="AN1017" s="1" t="s">
        <v>24539</v>
      </c>
      <c r="AO1017" s="1" t="s">
        <v>23343</v>
      </c>
    </row>
    <row r="1018" spans="1:41" x14ac:dyDescent="0.2">
      <c r="A1018" s="1" t="s">
        <v>495</v>
      </c>
      <c r="B1018" s="1" t="s">
        <v>496</v>
      </c>
      <c r="C1018" s="1" t="s">
        <v>497</v>
      </c>
      <c r="D1018" s="1" t="s">
        <v>498</v>
      </c>
      <c r="E1018" s="1" t="s">
        <v>499</v>
      </c>
      <c r="F1018" s="1" t="s">
        <v>26</v>
      </c>
      <c r="H1018" s="1" t="s">
        <v>500</v>
      </c>
      <c r="I1018" s="1" t="s">
        <v>496</v>
      </c>
      <c r="J1018" s="1" t="s">
        <v>497</v>
      </c>
      <c r="K1018" s="1" t="s">
        <v>501</v>
      </c>
      <c r="L1018" s="1" t="s">
        <v>402</v>
      </c>
      <c r="M1018" s="1" t="s">
        <v>498</v>
      </c>
      <c r="N1018" s="1" t="s">
        <v>502</v>
      </c>
      <c r="O1018" s="1" t="s">
        <v>503</v>
      </c>
      <c r="P1018" s="1" t="s">
        <v>504</v>
      </c>
      <c r="R1018" s="1" t="s">
        <v>402</v>
      </c>
      <c r="S1018" s="1" t="s">
        <v>63</v>
      </c>
      <c r="T1018" s="1" t="s">
        <v>35</v>
      </c>
      <c r="U1018" s="1" t="s">
        <v>51</v>
      </c>
      <c r="V1018" s="1" t="s">
        <v>52</v>
      </c>
      <c r="X1018" s="1" t="s">
        <v>16246</v>
      </c>
      <c r="Y1018" s="1" t="s">
        <v>15979</v>
      </c>
      <c r="Z1018" s="1" t="s">
        <v>15952</v>
      </c>
      <c r="AA1018" s="1" t="s">
        <v>16247</v>
      </c>
      <c r="AB1018" s="1" t="s">
        <v>402</v>
      </c>
      <c r="AC1018" s="1" t="s">
        <v>993</v>
      </c>
      <c r="AD1018" s="1" t="s">
        <v>16053</v>
      </c>
      <c r="AE1018" s="1">
        <v>0</v>
      </c>
      <c r="AF1018" s="1" t="s">
        <v>16248</v>
      </c>
      <c r="AG1018" s="1" t="s">
        <v>503</v>
      </c>
      <c r="AH1018" s="1" t="s">
        <v>504</v>
      </c>
      <c r="AI1018" s="1" t="s">
        <v>402</v>
      </c>
      <c r="AJ1018" s="1">
        <v>0</v>
      </c>
      <c r="AK1018" s="1">
        <v>0</v>
      </c>
      <c r="AL1018" s="1" t="s">
        <v>16053</v>
      </c>
      <c r="AM1018" s="1" t="s">
        <v>25295</v>
      </c>
      <c r="AN1018" s="1" t="s">
        <v>25296</v>
      </c>
      <c r="AO1018" s="1" t="s">
        <v>23343</v>
      </c>
    </row>
    <row r="1019" spans="1:41" x14ac:dyDescent="0.2">
      <c r="A1019" s="1" t="s">
        <v>3917</v>
      </c>
      <c r="B1019" s="1" t="s">
        <v>3918</v>
      </c>
      <c r="C1019" s="1" t="s">
        <v>3919</v>
      </c>
      <c r="D1019" s="1" t="s">
        <v>3919</v>
      </c>
      <c r="E1019" s="1" t="s">
        <v>3920</v>
      </c>
      <c r="F1019" s="1" t="s">
        <v>26</v>
      </c>
      <c r="H1019" s="1" t="s">
        <v>3921</v>
      </c>
      <c r="I1019" s="1" t="s">
        <v>3918</v>
      </c>
      <c r="J1019" s="1" t="s">
        <v>3919</v>
      </c>
      <c r="K1019" s="1" t="s">
        <v>3922</v>
      </c>
      <c r="L1019" s="1" t="s">
        <v>380</v>
      </c>
      <c r="M1019" s="1" t="s">
        <v>3923</v>
      </c>
      <c r="N1019" s="1" t="s">
        <v>3924</v>
      </c>
      <c r="O1019" s="1" t="s">
        <v>3925</v>
      </c>
      <c r="P1019" s="1" t="s">
        <v>383</v>
      </c>
      <c r="R1019" s="1" t="s">
        <v>380</v>
      </c>
      <c r="S1019" s="1" t="s">
        <v>283</v>
      </c>
      <c r="T1019" s="1" t="s">
        <v>35</v>
      </c>
      <c r="U1019" s="1" t="s">
        <v>51</v>
      </c>
      <c r="V1019" s="1" t="s">
        <v>52</v>
      </c>
      <c r="X1019" s="1" t="s">
        <v>17909</v>
      </c>
      <c r="Y1019" s="1" t="s">
        <v>17337</v>
      </c>
      <c r="Z1019" s="1" t="s">
        <v>15955</v>
      </c>
      <c r="AA1019" s="1" t="s">
        <v>17910</v>
      </c>
      <c r="AB1019" s="1" t="s">
        <v>380</v>
      </c>
      <c r="AC1019" s="1" t="s">
        <v>383</v>
      </c>
      <c r="AD1019" s="1" t="s">
        <v>16053</v>
      </c>
      <c r="AE1019" s="1">
        <v>0</v>
      </c>
      <c r="AF1019" s="1" t="s">
        <v>17911</v>
      </c>
      <c r="AG1019" s="1" t="s">
        <v>2665</v>
      </c>
      <c r="AH1019" s="1" t="s">
        <v>383</v>
      </c>
      <c r="AI1019" s="1" t="s">
        <v>380</v>
      </c>
      <c r="AJ1019" s="1">
        <v>0</v>
      </c>
      <c r="AK1019" s="1">
        <v>0</v>
      </c>
      <c r="AL1019" s="1">
        <v>0</v>
      </c>
      <c r="AM1019" s="1" t="s">
        <v>25437</v>
      </c>
      <c r="AN1019" s="1" t="s">
        <v>25438</v>
      </c>
      <c r="AO1019" s="1" t="s">
        <v>23343</v>
      </c>
    </row>
    <row r="1020" spans="1:41" x14ac:dyDescent="0.2">
      <c r="A1020" s="1" t="s">
        <v>984</v>
      </c>
      <c r="B1020" s="1" t="s">
        <v>985</v>
      </c>
      <c r="C1020" s="1" t="s">
        <v>986</v>
      </c>
      <c r="D1020" s="1" t="s">
        <v>987</v>
      </c>
      <c r="E1020" s="1" t="s">
        <v>988</v>
      </c>
      <c r="F1020" s="1" t="s">
        <v>26</v>
      </c>
      <c r="H1020" s="1" t="s">
        <v>989</v>
      </c>
      <c r="I1020" s="1" t="s">
        <v>985</v>
      </c>
      <c r="J1020" s="1" t="s">
        <v>986</v>
      </c>
      <c r="K1020" s="1" t="s">
        <v>990</v>
      </c>
      <c r="L1020" s="1" t="s">
        <v>402</v>
      </c>
      <c r="M1020" s="1" t="s">
        <v>987</v>
      </c>
      <c r="N1020" s="1" t="s">
        <v>991</v>
      </c>
      <c r="O1020" s="1" t="s">
        <v>992</v>
      </c>
      <c r="P1020" s="1" t="s">
        <v>993</v>
      </c>
      <c r="R1020" s="1" t="s">
        <v>402</v>
      </c>
      <c r="S1020" s="1" t="s">
        <v>63</v>
      </c>
      <c r="T1020" s="1" t="s">
        <v>35</v>
      </c>
      <c r="U1020" s="1" t="s">
        <v>51</v>
      </c>
      <c r="V1020" s="1" t="s">
        <v>52</v>
      </c>
      <c r="X1020" s="1" t="s">
        <v>16480</v>
      </c>
      <c r="Y1020" s="1" t="s">
        <v>16481</v>
      </c>
      <c r="Z1020" s="1" t="s">
        <v>15955</v>
      </c>
      <c r="AA1020" s="1" t="s">
        <v>16482</v>
      </c>
      <c r="AB1020" s="1" t="s">
        <v>402</v>
      </c>
      <c r="AC1020" s="1" t="s">
        <v>993</v>
      </c>
      <c r="AD1020" s="1" t="s">
        <v>16053</v>
      </c>
      <c r="AE1020" s="1">
        <v>0</v>
      </c>
      <c r="AF1020" s="1" t="s">
        <v>16483</v>
      </c>
      <c r="AG1020" s="1" t="s">
        <v>794</v>
      </c>
      <c r="AH1020" s="1" t="s">
        <v>795</v>
      </c>
      <c r="AI1020" s="1" t="s">
        <v>402</v>
      </c>
      <c r="AJ1020" s="1">
        <v>0</v>
      </c>
      <c r="AK1020" s="1">
        <v>0</v>
      </c>
      <c r="AL1020" s="1" t="s">
        <v>16053</v>
      </c>
      <c r="AM1020" s="1" t="s">
        <v>25868</v>
      </c>
      <c r="AN1020" s="1" t="s">
        <v>25869</v>
      </c>
      <c r="AO1020" s="1" t="s">
        <v>23343</v>
      </c>
    </row>
    <row r="1021" spans="1:41" x14ac:dyDescent="0.2">
      <c r="A1021" s="1" t="s">
        <v>651</v>
      </c>
      <c r="B1021" s="1" t="s">
        <v>652</v>
      </c>
      <c r="C1021" s="1" t="s">
        <v>653</v>
      </c>
      <c r="D1021" s="1" t="s">
        <v>653</v>
      </c>
      <c r="E1021" s="1" t="s">
        <v>654</v>
      </c>
      <c r="F1021" s="1" t="s">
        <v>26</v>
      </c>
      <c r="H1021" s="1" t="s">
        <v>655</v>
      </c>
      <c r="I1021" s="1" t="s">
        <v>656</v>
      </c>
      <c r="J1021" s="1" t="s">
        <v>653</v>
      </c>
      <c r="K1021" s="1" t="s">
        <v>657</v>
      </c>
      <c r="L1021" s="1" t="s">
        <v>402</v>
      </c>
      <c r="M1021" s="1" t="s">
        <v>653</v>
      </c>
      <c r="N1021" s="1" t="s">
        <v>658</v>
      </c>
      <c r="O1021" s="1" t="s">
        <v>659</v>
      </c>
      <c r="P1021" s="1" t="s">
        <v>660</v>
      </c>
      <c r="R1021" s="1" t="s">
        <v>402</v>
      </c>
      <c r="S1021" s="1" t="s">
        <v>63</v>
      </c>
      <c r="T1021" s="1" t="s">
        <v>35</v>
      </c>
      <c r="U1021" s="1" t="s">
        <v>135</v>
      </c>
      <c r="V1021" s="1" t="s">
        <v>37</v>
      </c>
      <c r="X1021" s="1" t="s">
        <v>16321</v>
      </c>
      <c r="Y1021" s="1" t="s">
        <v>16322</v>
      </c>
      <c r="Z1021" s="1" t="s">
        <v>15952</v>
      </c>
      <c r="AA1021" s="1" t="s">
        <v>16324</v>
      </c>
      <c r="AB1021" s="1" t="s">
        <v>402</v>
      </c>
      <c r="AC1021" s="1" t="s">
        <v>660</v>
      </c>
      <c r="AD1021" s="1">
        <v>0</v>
      </c>
      <c r="AE1021" s="1">
        <v>0</v>
      </c>
      <c r="AF1021" s="1" t="s">
        <v>16325</v>
      </c>
      <c r="AG1021" s="1" t="s">
        <v>659</v>
      </c>
      <c r="AH1021" s="1" t="s">
        <v>660</v>
      </c>
      <c r="AI1021" s="1" t="s">
        <v>402</v>
      </c>
      <c r="AJ1021" s="1">
        <v>0</v>
      </c>
      <c r="AK1021" s="1">
        <v>0</v>
      </c>
      <c r="AL1021" s="1" t="s">
        <v>16053</v>
      </c>
      <c r="AM1021" s="1" t="s">
        <v>26620</v>
      </c>
      <c r="AN1021" s="1" t="s">
        <v>26621</v>
      </c>
      <c r="AO1021" s="1" t="s">
        <v>23343</v>
      </c>
    </row>
    <row r="1022" spans="1:41" x14ac:dyDescent="0.2">
      <c r="A1022" s="1" t="s">
        <v>1161</v>
      </c>
      <c r="B1022" s="1" t="s">
        <v>1162</v>
      </c>
      <c r="C1022" s="1" t="s">
        <v>1163</v>
      </c>
      <c r="D1022" s="1" t="s">
        <v>1164</v>
      </c>
      <c r="E1022" s="1" t="s">
        <v>1165</v>
      </c>
      <c r="F1022" s="1" t="s">
        <v>26</v>
      </c>
      <c r="H1022" s="1" t="s">
        <v>1166</v>
      </c>
      <c r="I1022" s="1" t="s">
        <v>1162</v>
      </c>
      <c r="J1022" s="1" t="s">
        <v>1163</v>
      </c>
      <c r="K1022" s="1" t="s">
        <v>1167</v>
      </c>
      <c r="L1022" s="1" t="s">
        <v>119</v>
      </c>
      <c r="M1022" s="1" t="s">
        <v>1164</v>
      </c>
      <c r="N1022" s="1" t="s">
        <v>1168</v>
      </c>
      <c r="O1022" s="1" t="s">
        <v>1169</v>
      </c>
      <c r="P1022" s="1" t="s">
        <v>1170</v>
      </c>
      <c r="R1022" s="1" t="s">
        <v>119</v>
      </c>
      <c r="S1022" s="1" t="s">
        <v>63</v>
      </c>
      <c r="T1022" s="1" t="s">
        <v>35</v>
      </c>
      <c r="U1022" s="1" t="s">
        <v>51</v>
      </c>
      <c r="V1022" s="1" t="s">
        <v>52</v>
      </c>
      <c r="X1022" s="1" t="s">
        <v>16566</v>
      </c>
      <c r="Y1022" s="1" t="s">
        <v>15975</v>
      </c>
      <c r="Z1022" s="1" t="s">
        <v>15952</v>
      </c>
      <c r="AA1022" s="1" t="s">
        <v>16567</v>
      </c>
      <c r="AB1022" s="1" t="s">
        <v>119</v>
      </c>
      <c r="AC1022" s="1" t="s">
        <v>122</v>
      </c>
      <c r="AD1022" s="1" t="s">
        <v>16053</v>
      </c>
      <c r="AE1022" s="1">
        <v>0</v>
      </c>
      <c r="AF1022" s="1" t="s">
        <v>16568</v>
      </c>
      <c r="AG1022" s="1" t="s">
        <v>1169</v>
      </c>
      <c r="AH1022" s="1" t="s">
        <v>1170</v>
      </c>
      <c r="AI1022" s="1" t="s">
        <v>119</v>
      </c>
      <c r="AJ1022" s="1">
        <v>0</v>
      </c>
      <c r="AK1022" s="1">
        <v>0</v>
      </c>
      <c r="AL1022" s="1">
        <v>0</v>
      </c>
      <c r="AM1022" s="1" t="s">
        <v>23526</v>
      </c>
      <c r="AN1022" s="1" t="s">
        <v>23527</v>
      </c>
      <c r="AO1022" s="1" t="s">
        <v>23343</v>
      </c>
    </row>
    <row r="1023" spans="1:41" x14ac:dyDescent="0.2">
      <c r="A1023" s="1" t="s">
        <v>2520</v>
      </c>
      <c r="B1023" s="1" t="s">
        <v>2521</v>
      </c>
      <c r="C1023" s="1" t="s">
        <v>2522</v>
      </c>
      <c r="D1023" s="1" t="s">
        <v>2522</v>
      </c>
      <c r="E1023" s="1" t="s">
        <v>2523</v>
      </c>
      <c r="F1023" s="1" t="s">
        <v>26</v>
      </c>
      <c r="H1023" s="1" t="s">
        <v>2524</v>
      </c>
      <c r="I1023" s="1" t="s">
        <v>2521</v>
      </c>
      <c r="J1023" s="1" t="s">
        <v>2522</v>
      </c>
      <c r="K1023" s="1" t="s">
        <v>2525</v>
      </c>
      <c r="L1023" s="1" t="s">
        <v>1350</v>
      </c>
      <c r="M1023" s="1" t="s">
        <v>2522</v>
      </c>
      <c r="N1023" s="1" t="s">
        <v>2526</v>
      </c>
      <c r="O1023" s="1" t="s">
        <v>2527</v>
      </c>
      <c r="P1023" s="1" t="s">
        <v>2528</v>
      </c>
      <c r="R1023" s="1" t="s">
        <v>1350</v>
      </c>
      <c r="S1023" s="1" t="s">
        <v>283</v>
      </c>
      <c r="T1023" s="1" t="s">
        <v>35</v>
      </c>
      <c r="U1023" s="1" t="s">
        <v>36</v>
      </c>
      <c r="V1023" s="1" t="s">
        <v>37</v>
      </c>
      <c r="X1023" s="1" t="s">
        <v>17200</v>
      </c>
      <c r="Y1023" s="1" t="s">
        <v>15957</v>
      </c>
      <c r="Z1023" s="1" t="s">
        <v>15952</v>
      </c>
      <c r="AA1023" s="1" t="s">
        <v>17202</v>
      </c>
      <c r="AB1023" s="1" t="s">
        <v>1350</v>
      </c>
      <c r="AC1023" s="1" t="s">
        <v>2528</v>
      </c>
      <c r="AD1023" s="1" t="s">
        <v>16053</v>
      </c>
      <c r="AE1023" s="1">
        <v>0</v>
      </c>
      <c r="AF1023" s="1" t="s">
        <v>17203</v>
      </c>
      <c r="AG1023" s="1" t="s">
        <v>2527</v>
      </c>
      <c r="AH1023" s="1" t="s">
        <v>2528</v>
      </c>
      <c r="AI1023" s="1" t="s">
        <v>1350</v>
      </c>
      <c r="AJ1023" s="1">
        <v>0</v>
      </c>
      <c r="AK1023" s="1">
        <v>0</v>
      </c>
      <c r="AL1023" s="1" t="s">
        <v>16053</v>
      </c>
      <c r="AM1023" s="1" t="s">
        <v>26120</v>
      </c>
      <c r="AN1023" s="1" t="s">
        <v>26121</v>
      </c>
      <c r="AO1023" s="1" t="s">
        <v>23343</v>
      </c>
    </row>
    <row r="1024" spans="1:41" x14ac:dyDescent="0.2">
      <c r="A1024" s="1" t="s">
        <v>896</v>
      </c>
      <c r="B1024" s="1" t="s">
        <v>897</v>
      </c>
      <c r="C1024" s="1" t="s">
        <v>898</v>
      </c>
      <c r="D1024" s="1" t="s">
        <v>899</v>
      </c>
      <c r="E1024" s="1" t="s">
        <v>900</v>
      </c>
      <c r="F1024" s="1" t="s">
        <v>26</v>
      </c>
      <c r="H1024" s="1" t="s">
        <v>901</v>
      </c>
      <c r="I1024" s="1" t="s">
        <v>897</v>
      </c>
      <c r="J1024" s="1" t="s">
        <v>898</v>
      </c>
      <c r="K1024" s="1" t="s">
        <v>902</v>
      </c>
      <c r="L1024" s="1" t="s">
        <v>773</v>
      </c>
      <c r="M1024" s="1" t="s">
        <v>899</v>
      </c>
      <c r="N1024" s="1" t="s">
        <v>903</v>
      </c>
      <c r="O1024" s="1" t="s">
        <v>904</v>
      </c>
      <c r="P1024" s="1" t="s">
        <v>905</v>
      </c>
      <c r="R1024" s="1" t="s">
        <v>773</v>
      </c>
      <c r="S1024" s="1" t="s">
        <v>74</v>
      </c>
      <c r="T1024" s="1" t="s">
        <v>35</v>
      </c>
      <c r="U1024" s="1" t="s">
        <v>51</v>
      </c>
      <c r="V1024" s="1" t="s">
        <v>52</v>
      </c>
      <c r="X1024" s="1" t="s">
        <v>16449</v>
      </c>
      <c r="Y1024" s="1" t="s">
        <v>16450</v>
      </c>
      <c r="Z1024" s="1" t="s">
        <v>15952</v>
      </c>
      <c r="AA1024" s="1" t="s">
        <v>16451</v>
      </c>
      <c r="AB1024" s="1" t="s">
        <v>773</v>
      </c>
      <c r="AC1024" s="1" t="s">
        <v>5944</v>
      </c>
      <c r="AD1024" s="1" t="s">
        <v>16053</v>
      </c>
      <c r="AE1024" s="1">
        <v>0</v>
      </c>
      <c r="AF1024" s="1" t="s">
        <v>16452</v>
      </c>
      <c r="AG1024" s="1" t="s">
        <v>904</v>
      </c>
      <c r="AH1024" s="1" t="s">
        <v>905</v>
      </c>
      <c r="AI1024" s="1" t="s">
        <v>773</v>
      </c>
      <c r="AJ1024" s="1">
        <v>0</v>
      </c>
      <c r="AK1024" s="1">
        <v>0</v>
      </c>
      <c r="AL1024" s="1">
        <v>0</v>
      </c>
      <c r="AM1024" s="1" t="s">
        <v>23488</v>
      </c>
      <c r="AN1024" s="1" t="s">
        <v>23489</v>
      </c>
      <c r="AO1024" s="1" t="s">
        <v>23343</v>
      </c>
    </row>
    <row r="1025" spans="1:41" x14ac:dyDescent="0.2">
      <c r="A1025" s="1" t="s">
        <v>2932</v>
      </c>
      <c r="B1025" s="1" t="s">
        <v>2933</v>
      </c>
      <c r="C1025" s="1" t="s">
        <v>2934</v>
      </c>
      <c r="D1025" s="1" t="s">
        <v>2934</v>
      </c>
      <c r="E1025" s="1" t="s">
        <v>2935</v>
      </c>
      <c r="F1025" s="1" t="s">
        <v>26</v>
      </c>
      <c r="H1025" s="1" t="s">
        <v>2936</v>
      </c>
      <c r="I1025" s="1" t="s">
        <v>2937</v>
      </c>
      <c r="J1025" s="1" t="s">
        <v>2934</v>
      </c>
      <c r="K1025" s="1" t="s">
        <v>2938</v>
      </c>
      <c r="L1025" s="1" t="s">
        <v>402</v>
      </c>
      <c r="M1025" s="1" t="s">
        <v>2934</v>
      </c>
      <c r="N1025" s="1" t="s">
        <v>2939</v>
      </c>
      <c r="O1025" s="1" t="s">
        <v>2940</v>
      </c>
      <c r="P1025" s="1" t="s">
        <v>2941</v>
      </c>
      <c r="R1025" s="1" t="s">
        <v>402</v>
      </c>
      <c r="S1025" s="1" t="s">
        <v>63</v>
      </c>
      <c r="T1025" s="1" t="s">
        <v>35</v>
      </c>
      <c r="U1025" s="1" t="s">
        <v>135</v>
      </c>
      <c r="V1025" s="1" t="s">
        <v>37</v>
      </c>
      <c r="X1025" s="1" t="s">
        <v>17405</v>
      </c>
      <c r="Y1025" s="1" t="s">
        <v>16342</v>
      </c>
      <c r="Z1025" s="1" t="s">
        <v>15952</v>
      </c>
      <c r="AA1025" s="1" t="s">
        <v>17407</v>
      </c>
      <c r="AB1025" s="1" t="s">
        <v>402</v>
      </c>
      <c r="AC1025" s="1" t="s">
        <v>504</v>
      </c>
      <c r="AD1025" s="1">
        <v>0</v>
      </c>
      <c r="AE1025" s="1">
        <v>0</v>
      </c>
      <c r="AF1025" s="1" t="s">
        <v>17408</v>
      </c>
      <c r="AG1025" s="1" t="s">
        <v>2940</v>
      </c>
      <c r="AH1025" s="1" t="s">
        <v>2941</v>
      </c>
      <c r="AI1025" s="1" t="s">
        <v>402</v>
      </c>
      <c r="AJ1025" s="1">
        <v>0</v>
      </c>
      <c r="AK1025" s="1">
        <v>0</v>
      </c>
      <c r="AL1025" s="1" t="s">
        <v>16053</v>
      </c>
      <c r="AM1025" s="1" t="s">
        <v>27005</v>
      </c>
      <c r="AN1025" s="1" t="s">
        <v>27006</v>
      </c>
      <c r="AO1025" s="1" t="s">
        <v>23343</v>
      </c>
    </row>
    <row r="1026" spans="1:41" x14ac:dyDescent="0.2">
      <c r="A1026" s="1" t="s">
        <v>1975</v>
      </c>
      <c r="B1026" s="1" t="s">
        <v>1976</v>
      </c>
      <c r="C1026" s="1" t="s">
        <v>1977</v>
      </c>
      <c r="D1026" s="1" t="s">
        <v>1978</v>
      </c>
      <c r="E1026" s="1" t="s">
        <v>1979</v>
      </c>
      <c r="F1026" s="1" t="s">
        <v>26</v>
      </c>
      <c r="H1026" s="1" t="s">
        <v>1980</v>
      </c>
      <c r="I1026" s="1" t="s">
        <v>1976</v>
      </c>
      <c r="J1026" s="1" t="s">
        <v>1977</v>
      </c>
      <c r="K1026" s="1" t="s">
        <v>1981</v>
      </c>
      <c r="L1026" s="1" t="s">
        <v>1350</v>
      </c>
      <c r="M1026" s="1" t="s">
        <v>1978</v>
      </c>
      <c r="N1026" s="1" t="s">
        <v>1982</v>
      </c>
      <c r="O1026" s="1" t="s">
        <v>1983</v>
      </c>
      <c r="P1026" s="1" t="s">
        <v>1984</v>
      </c>
      <c r="R1026" s="1" t="s">
        <v>1350</v>
      </c>
      <c r="S1026" s="1" t="s">
        <v>283</v>
      </c>
      <c r="T1026" s="1" t="s">
        <v>35</v>
      </c>
      <c r="U1026" s="1" t="s">
        <v>51</v>
      </c>
      <c r="V1026" s="1" t="s">
        <v>52</v>
      </c>
      <c r="X1026" s="1" t="s">
        <v>16937</v>
      </c>
      <c r="Y1026" s="1" t="s">
        <v>16938</v>
      </c>
      <c r="Z1026" s="1" t="s">
        <v>15952</v>
      </c>
      <c r="AA1026" s="1" t="s">
        <v>16939</v>
      </c>
      <c r="AB1026" s="1" t="s">
        <v>1350</v>
      </c>
      <c r="AC1026" s="1" t="s">
        <v>2528</v>
      </c>
      <c r="AD1026" s="1">
        <v>0</v>
      </c>
      <c r="AE1026" s="1">
        <v>0</v>
      </c>
      <c r="AF1026" s="1" t="s">
        <v>14852</v>
      </c>
      <c r="AG1026" s="1" t="s">
        <v>2527</v>
      </c>
      <c r="AH1026" s="1" t="s">
        <v>2528</v>
      </c>
      <c r="AI1026" s="1" t="s">
        <v>1350</v>
      </c>
      <c r="AJ1026" s="1">
        <v>0</v>
      </c>
      <c r="AK1026" s="1">
        <v>0</v>
      </c>
      <c r="AL1026" s="1" t="s">
        <v>16053</v>
      </c>
      <c r="AM1026" s="7" t="s">
        <v>27325</v>
      </c>
      <c r="AN1026" s="1" t="s">
        <v>24933</v>
      </c>
      <c r="AO1026" s="1" t="s">
        <v>23343</v>
      </c>
    </row>
    <row r="1027" spans="1:41" x14ac:dyDescent="0.2">
      <c r="A1027" s="1" t="s">
        <v>3743</v>
      </c>
      <c r="B1027" s="1" t="s">
        <v>3744</v>
      </c>
      <c r="C1027" s="1" t="s">
        <v>3745</v>
      </c>
      <c r="D1027" s="1" t="s">
        <v>3745</v>
      </c>
      <c r="E1027" s="1" t="s">
        <v>3746</v>
      </c>
      <c r="F1027" s="1" t="s">
        <v>26</v>
      </c>
      <c r="H1027" s="1" t="s">
        <v>3747</v>
      </c>
      <c r="I1027" s="1" t="s">
        <v>3744</v>
      </c>
      <c r="J1027" s="1" t="s">
        <v>3745</v>
      </c>
      <c r="K1027" s="1" t="s">
        <v>3748</v>
      </c>
      <c r="L1027" s="1" t="s">
        <v>93</v>
      </c>
      <c r="M1027" s="1" t="s">
        <v>3745</v>
      </c>
      <c r="N1027" s="1" t="s">
        <v>3749</v>
      </c>
      <c r="O1027" s="1" t="s">
        <v>2921</v>
      </c>
      <c r="P1027" s="1" t="s">
        <v>96</v>
      </c>
      <c r="R1027" s="1" t="s">
        <v>93</v>
      </c>
      <c r="S1027" s="1" t="s">
        <v>97</v>
      </c>
      <c r="T1027" s="1" t="s">
        <v>35</v>
      </c>
      <c r="U1027" s="1" t="s">
        <v>110</v>
      </c>
      <c r="V1027" s="1" t="s">
        <v>111</v>
      </c>
      <c r="X1027" s="1" t="s">
        <v>17575</v>
      </c>
      <c r="Y1027" s="1" t="s">
        <v>17802</v>
      </c>
      <c r="Z1027" s="1" t="s">
        <v>15952</v>
      </c>
      <c r="AA1027" s="1" t="s">
        <v>17804</v>
      </c>
      <c r="AB1027" s="1" t="s">
        <v>16061</v>
      </c>
      <c r="AC1027" s="1" t="s">
        <v>16073</v>
      </c>
      <c r="AD1027" s="1" t="s">
        <v>2320</v>
      </c>
      <c r="AE1027" s="1" t="s">
        <v>16073</v>
      </c>
      <c r="AF1027" s="1" t="s">
        <v>17805</v>
      </c>
      <c r="AG1027" s="1" t="s">
        <v>853</v>
      </c>
      <c r="AH1027" s="1" t="s">
        <v>96</v>
      </c>
      <c r="AI1027" s="1" t="s">
        <v>93</v>
      </c>
      <c r="AJ1027" s="1">
        <v>0</v>
      </c>
      <c r="AK1027" s="1">
        <v>0</v>
      </c>
      <c r="AL1027" s="1" t="s">
        <v>16053</v>
      </c>
      <c r="AM1027" s="7" t="s">
        <v>27325</v>
      </c>
      <c r="AN1027" s="1" t="s">
        <v>26217</v>
      </c>
      <c r="AO1027" s="1" t="s">
        <v>23343</v>
      </c>
    </row>
    <row r="1028" spans="1:41" x14ac:dyDescent="0.2">
      <c r="A1028" s="1" t="s">
        <v>3159</v>
      </c>
      <c r="B1028" s="1" t="s">
        <v>3160</v>
      </c>
      <c r="C1028" s="1" t="s">
        <v>3161</v>
      </c>
      <c r="D1028" s="1" t="s">
        <v>3161</v>
      </c>
      <c r="E1028" s="1" t="s">
        <v>3162</v>
      </c>
      <c r="F1028" s="1" t="s">
        <v>26</v>
      </c>
      <c r="H1028" s="1" t="s">
        <v>3163</v>
      </c>
      <c r="I1028" s="1" t="s">
        <v>3164</v>
      </c>
      <c r="J1028" s="1" t="s">
        <v>3161</v>
      </c>
      <c r="K1028" s="1" t="s">
        <v>3165</v>
      </c>
      <c r="L1028" s="1" t="s">
        <v>1350</v>
      </c>
      <c r="M1028" s="1" t="s">
        <v>3161</v>
      </c>
      <c r="N1028" s="1" t="s">
        <v>3166</v>
      </c>
      <c r="O1028" s="1" t="s">
        <v>3167</v>
      </c>
      <c r="P1028" s="1" t="s">
        <v>3168</v>
      </c>
      <c r="R1028" s="1" t="s">
        <v>1350</v>
      </c>
      <c r="S1028" s="1" t="s">
        <v>283</v>
      </c>
      <c r="T1028" s="1" t="s">
        <v>35</v>
      </c>
      <c r="U1028" s="1" t="s">
        <v>36</v>
      </c>
      <c r="V1028" s="1" t="s">
        <v>37</v>
      </c>
      <c r="X1028" s="1" t="s">
        <v>17504</v>
      </c>
      <c r="Y1028" s="1" t="s">
        <v>17505</v>
      </c>
      <c r="Z1028" s="1" t="s">
        <v>15955</v>
      </c>
      <c r="AA1028" s="1" t="s">
        <v>17507</v>
      </c>
      <c r="AB1028" s="1" t="s">
        <v>1350</v>
      </c>
      <c r="AC1028" s="1" t="s">
        <v>2528</v>
      </c>
      <c r="AD1028" s="1">
        <v>0</v>
      </c>
      <c r="AE1028" s="1">
        <v>0</v>
      </c>
      <c r="AF1028" s="1" t="s">
        <v>3166</v>
      </c>
      <c r="AG1028" s="1" t="s">
        <v>3167</v>
      </c>
      <c r="AH1028" s="1" t="s">
        <v>3168</v>
      </c>
      <c r="AI1028" s="1" t="s">
        <v>1350</v>
      </c>
      <c r="AJ1028" s="1">
        <v>0</v>
      </c>
      <c r="AK1028" s="1" t="s">
        <v>17508</v>
      </c>
      <c r="AL1028" s="1" t="s">
        <v>16053</v>
      </c>
      <c r="AM1028" s="1" t="s">
        <v>26965</v>
      </c>
      <c r="AN1028" s="1" t="s">
        <v>26966</v>
      </c>
      <c r="AO1028" s="1" t="s">
        <v>23343</v>
      </c>
    </row>
    <row r="1029" spans="1:41" x14ac:dyDescent="0.2">
      <c r="A1029" s="1" t="s">
        <v>3728</v>
      </c>
      <c r="B1029" s="1" t="s">
        <v>3729</v>
      </c>
      <c r="C1029" s="1" t="s">
        <v>3730</v>
      </c>
      <c r="D1029" s="1" t="s">
        <v>3731</v>
      </c>
      <c r="E1029" s="1" t="s">
        <v>3732</v>
      </c>
      <c r="F1029" s="1" t="s">
        <v>26</v>
      </c>
      <c r="H1029" s="1" t="s">
        <v>3733</v>
      </c>
      <c r="I1029" s="1" t="s">
        <v>3729</v>
      </c>
      <c r="J1029" s="1" t="s">
        <v>3730</v>
      </c>
      <c r="K1029" s="1" t="s">
        <v>3734</v>
      </c>
      <c r="L1029" s="1" t="s">
        <v>479</v>
      </c>
      <c r="M1029" s="1" t="s">
        <v>3731</v>
      </c>
      <c r="N1029" s="1" t="s">
        <v>3735</v>
      </c>
      <c r="O1029" s="1" t="s">
        <v>3301</v>
      </c>
      <c r="P1029" s="1" t="s">
        <v>3302</v>
      </c>
      <c r="R1029" s="1" t="s">
        <v>479</v>
      </c>
      <c r="S1029" s="1" t="s">
        <v>180</v>
      </c>
      <c r="T1029" s="1" t="s">
        <v>35</v>
      </c>
      <c r="U1029" s="1" t="s">
        <v>51</v>
      </c>
      <c r="V1029" s="1" t="s">
        <v>52</v>
      </c>
      <c r="X1029" s="1" t="s">
        <v>17793</v>
      </c>
      <c r="Y1029" s="1" t="s">
        <v>16029</v>
      </c>
      <c r="Z1029" s="1" t="s">
        <v>15955</v>
      </c>
      <c r="AA1029" s="1" t="s">
        <v>17794</v>
      </c>
      <c r="AB1029" s="1" t="s">
        <v>333</v>
      </c>
      <c r="AC1029" s="1" t="s">
        <v>17795</v>
      </c>
      <c r="AD1029" s="1" t="s">
        <v>16053</v>
      </c>
      <c r="AE1029" s="1">
        <v>0</v>
      </c>
      <c r="AF1029" s="1" t="s">
        <v>17796</v>
      </c>
      <c r="AG1029" s="1" t="s">
        <v>1954</v>
      </c>
      <c r="AH1029" s="1" t="s">
        <v>3302</v>
      </c>
      <c r="AI1029" s="1" t="s">
        <v>479</v>
      </c>
      <c r="AJ1029" s="1">
        <v>0</v>
      </c>
      <c r="AK1029" s="1">
        <v>0</v>
      </c>
      <c r="AL1029" s="1">
        <v>0</v>
      </c>
      <c r="AM1029" s="1" t="s">
        <v>26446</v>
      </c>
      <c r="AN1029" s="1" t="s">
        <v>26447</v>
      </c>
      <c r="AO1029" s="1" t="s">
        <v>23343</v>
      </c>
    </row>
    <row r="1030" spans="1:41" x14ac:dyDescent="0.2">
      <c r="A1030" s="1" t="s">
        <v>3572</v>
      </c>
      <c r="B1030" s="1" t="s">
        <v>3573</v>
      </c>
      <c r="C1030" s="1" t="s">
        <v>3574</v>
      </c>
      <c r="D1030" s="1" t="s">
        <v>3575</v>
      </c>
      <c r="E1030" s="1" t="s">
        <v>3576</v>
      </c>
      <c r="F1030" s="1" t="s">
        <v>26</v>
      </c>
      <c r="H1030" s="1" t="s">
        <v>3577</v>
      </c>
      <c r="I1030" s="1" t="s">
        <v>3573</v>
      </c>
      <c r="J1030" s="1" t="s">
        <v>3574</v>
      </c>
      <c r="K1030" s="1" t="s">
        <v>3578</v>
      </c>
      <c r="L1030" s="1" t="s">
        <v>1350</v>
      </c>
      <c r="M1030" s="1" t="s">
        <v>3575</v>
      </c>
      <c r="N1030" s="1" t="s">
        <v>3579</v>
      </c>
      <c r="O1030" s="1" t="s">
        <v>3167</v>
      </c>
      <c r="P1030" s="1" t="s">
        <v>3168</v>
      </c>
      <c r="R1030" s="1" t="s">
        <v>1350</v>
      </c>
      <c r="S1030" s="1" t="s">
        <v>283</v>
      </c>
      <c r="T1030" s="1" t="s">
        <v>35</v>
      </c>
      <c r="U1030" s="1" t="s">
        <v>51</v>
      </c>
      <c r="V1030" s="1" t="s">
        <v>52</v>
      </c>
      <c r="X1030" s="1" t="s">
        <v>16843</v>
      </c>
      <c r="Y1030" s="1" t="s">
        <v>17716</v>
      </c>
      <c r="Z1030" s="1" t="s">
        <v>15952</v>
      </c>
      <c r="AA1030" s="1" t="s">
        <v>17717</v>
      </c>
      <c r="AB1030" s="1" t="s">
        <v>1350</v>
      </c>
      <c r="AC1030" s="1" t="s">
        <v>3168</v>
      </c>
      <c r="AD1030" s="1">
        <v>0</v>
      </c>
      <c r="AE1030" s="1">
        <v>0</v>
      </c>
      <c r="AF1030" s="1" t="s">
        <v>17718</v>
      </c>
      <c r="AG1030" s="1" t="s">
        <v>3167</v>
      </c>
      <c r="AH1030" s="1" t="s">
        <v>3168</v>
      </c>
      <c r="AI1030" s="1" t="s">
        <v>1350</v>
      </c>
      <c r="AJ1030" s="1">
        <v>0</v>
      </c>
      <c r="AK1030" s="1">
        <v>0</v>
      </c>
      <c r="AL1030" s="1" t="s">
        <v>16053</v>
      </c>
      <c r="AM1030" s="1" t="s">
        <v>24191</v>
      </c>
      <c r="AN1030" s="1" t="s">
        <v>24192</v>
      </c>
      <c r="AO1030" s="1" t="s">
        <v>23343</v>
      </c>
    </row>
    <row r="1031" spans="1:41" x14ac:dyDescent="0.2">
      <c r="A1031" s="1" t="s">
        <v>1956</v>
      </c>
      <c r="B1031" s="1" t="s">
        <v>1957</v>
      </c>
      <c r="C1031" s="1" t="s">
        <v>1958</v>
      </c>
      <c r="D1031" s="1" t="s">
        <v>1958</v>
      </c>
      <c r="E1031" s="1" t="s">
        <v>1959</v>
      </c>
      <c r="F1031" s="1" t="s">
        <v>26</v>
      </c>
      <c r="H1031" s="1" t="s">
        <v>1960</v>
      </c>
      <c r="I1031" s="1" t="s">
        <v>1957</v>
      </c>
      <c r="J1031" s="1" t="s">
        <v>1958</v>
      </c>
      <c r="K1031" s="1" t="s">
        <v>1961</v>
      </c>
      <c r="L1031" s="1" t="s">
        <v>70</v>
      </c>
      <c r="M1031" s="1" t="s">
        <v>1958</v>
      </c>
      <c r="N1031" s="1" t="s">
        <v>1962</v>
      </c>
      <c r="O1031" s="1" t="s">
        <v>1580</v>
      </c>
      <c r="P1031" s="1" t="s">
        <v>1581</v>
      </c>
      <c r="R1031" s="1" t="s">
        <v>70</v>
      </c>
      <c r="S1031" s="1" t="s">
        <v>74</v>
      </c>
      <c r="T1031" s="1" t="s">
        <v>35</v>
      </c>
      <c r="U1031" s="1" t="s">
        <v>36</v>
      </c>
      <c r="V1031" s="1" t="s">
        <v>37</v>
      </c>
      <c r="X1031" s="1" t="s">
        <v>16923</v>
      </c>
      <c r="Y1031" s="1" t="s">
        <v>16924</v>
      </c>
      <c r="Z1031" s="1" t="s">
        <v>15955</v>
      </c>
      <c r="AA1031" s="1" t="s">
        <v>16926</v>
      </c>
      <c r="AB1031" s="1" t="s">
        <v>380</v>
      </c>
      <c r="AC1031" s="1" t="s">
        <v>1495</v>
      </c>
      <c r="AD1031" s="1">
        <v>0</v>
      </c>
      <c r="AE1031" s="1">
        <v>0</v>
      </c>
      <c r="AF1031" s="1" t="s">
        <v>16927</v>
      </c>
      <c r="AG1031" s="1" t="s">
        <v>16928</v>
      </c>
      <c r="AH1031" s="1" t="s">
        <v>16929</v>
      </c>
      <c r="AI1031" s="1" t="s">
        <v>70</v>
      </c>
      <c r="AJ1031" s="1">
        <v>0</v>
      </c>
      <c r="AK1031" s="1">
        <v>0</v>
      </c>
      <c r="AL1031" s="1" t="s">
        <v>16053</v>
      </c>
      <c r="AM1031" s="1" t="s">
        <v>26741</v>
      </c>
      <c r="AN1031" s="1" t="s">
        <v>26742</v>
      </c>
      <c r="AO1031" s="1" t="s">
        <v>23343</v>
      </c>
    </row>
    <row r="1032" spans="1:41" x14ac:dyDescent="0.2">
      <c r="A1032" s="1" t="s">
        <v>232</v>
      </c>
      <c r="B1032" s="1" t="s">
        <v>233</v>
      </c>
      <c r="C1032" s="1" t="s">
        <v>234</v>
      </c>
      <c r="D1032" s="1" t="s">
        <v>234</v>
      </c>
      <c r="E1032" s="1" t="s">
        <v>235</v>
      </c>
      <c r="F1032" s="1" t="s">
        <v>26</v>
      </c>
      <c r="H1032" s="1" t="s">
        <v>236</v>
      </c>
      <c r="I1032" s="1" t="s">
        <v>233</v>
      </c>
      <c r="J1032" s="1" t="s">
        <v>234</v>
      </c>
      <c r="K1032" s="1" t="s">
        <v>237</v>
      </c>
      <c r="L1032" s="1" t="s">
        <v>119</v>
      </c>
      <c r="M1032" s="1" t="s">
        <v>234</v>
      </c>
      <c r="N1032" s="1" t="s">
        <v>238</v>
      </c>
      <c r="O1032" s="1" t="s">
        <v>239</v>
      </c>
      <c r="P1032" s="1" t="s">
        <v>122</v>
      </c>
      <c r="R1032" s="1" t="s">
        <v>119</v>
      </c>
      <c r="S1032" s="1" t="s">
        <v>63</v>
      </c>
      <c r="T1032" s="1" t="s">
        <v>35</v>
      </c>
      <c r="U1032" s="1" t="s">
        <v>36</v>
      </c>
      <c r="V1032" s="1" t="s">
        <v>37</v>
      </c>
      <c r="X1032" s="1" t="s">
        <v>16144</v>
      </c>
      <c r="Y1032" s="1" t="s">
        <v>16145</v>
      </c>
      <c r="Z1032" s="1" t="s">
        <v>15955</v>
      </c>
      <c r="AA1032" s="1" t="s">
        <v>16147</v>
      </c>
      <c r="AB1032" s="1" t="s">
        <v>119</v>
      </c>
      <c r="AC1032" s="1" t="s">
        <v>122</v>
      </c>
      <c r="AD1032" s="1" t="s">
        <v>16053</v>
      </c>
      <c r="AE1032" s="1">
        <v>0</v>
      </c>
      <c r="AF1032" s="1" t="s">
        <v>16148</v>
      </c>
      <c r="AG1032" s="1" t="s">
        <v>10003</v>
      </c>
      <c r="AH1032" s="1" t="s">
        <v>122</v>
      </c>
      <c r="AI1032" s="1" t="s">
        <v>119</v>
      </c>
      <c r="AJ1032" s="1">
        <v>0</v>
      </c>
      <c r="AK1032" s="1">
        <v>0</v>
      </c>
      <c r="AL1032" s="1" t="s">
        <v>16053</v>
      </c>
      <c r="AM1032" s="1" t="s">
        <v>26952</v>
      </c>
      <c r="AN1032" s="1" t="s">
        <v>26953</v>
      </c>
      <c r="AO1032" s="1" t="s">
        <v>23343</v>
      </c>
    </row>
    <row r="1033" spans="1:41" x14ac:dyDescent="0.2">
      <c r="A1033" s="1" t="s">
        <v>976</v>
      </c>
      <c r="B1033" s="1" t="s">
        <v>977</v>
      </c>
      <c r="C1033" s="1" t="s">
        <v>978</v>
      </c>
      <c r="D1033" s="1" t="s">
        <v>978</v>
      </c>
      <c r="E1033" s="1" t="s">
        <v>979</v>
      </c>
      <c r="F1033" s="1" t="s">
        <v>26</v>
      </c>
      <c r="H1033" s="1" t="s">
        <v>980</v>
      </c>
      <c r="I1033" s="1" t="s">
        <v>977</v>
      </c>
      <c r="J1033" s="1" t="s">
        <v>978</v>
      </c>
      <c r="K1033" s="1" t="s">
        <v>981</v>
      </c>
      <c r="L1033" s="1" t="s">
        <v>380</v>
      </c>
      <c r="M1033" s="1" t="s">
        <v>978</v>
      </c>
      <c r="N1033" s="1" t="s">
        <v>982</v>
      </c>
      <c r="O1033" s="1" t="s">
        <v>983</v>
      </c>
      <c r="P1033" s="1" t="s">
        <v>383</v>
      </c>
      <c r="R1033" s="1" t="s">
        <v>380</v>
      </c>
      <c r="S1033" s="1" t="s">
        <v>283</v>
      </c>
      <c r="T1033" s="1" t="s">
        <v>35</v>
      </c>
      <c r="U1033" s="1" t="s">
        <v>36</v>
      </c>
      <c r="V1033" s="1" t="s">
        <v>37</v>
      </c>
      <c r="X1033" s="1" t="s">
        <v>16009</v>
      </c>
      <c r="Y1033" s="1" t="s">
        <v>16476</v>
      </c>
      <c r="Z1033" s="1" t="s">
        <v>15952</v>
      </c>
      <c r="AA1033" s="1" t="s">
        <v>16478</v>
      </c>
      <c r="AB1033" s="1" t="s">
        <v>380</v>
      </c>
      <c r="AC1033" s="1" t="s">
        <v>383</v>
      </c>
      <c r="AD1033" s="1" t="s">
        <v>16053</v>
      </c>
      <c r="AE1033" s="1">
        <v>0</v>
      </c>
      <c r="AF1033" s="1" t="s">
        <v>16479</v>
      </c>
      <c r="AG1033" s="1" t="s">
        <v>1380</v>
      </c>
      <c r="AH1033" s="1" t="s">
        <v>1381</v>
      </c>
      <c r="AI1033" s="1" t="s">
        <v>380</v>
      </c>
      <c r="AJ1033" s="1">
        <v>0</v>
      </c>
      <c r="AK1033" s="1">
        <v>0</v>
      </c>
      <c r="AL1033" s="1" t="s">
        <v>16053</v>
      </c>
      <c r="AM1033" s="1" t="s">
        <v>24836</v>
      </c>
      <c r="AN1033" s="1" t="s">
        <v>24837</v>
      </c>
      <c r="AO1033" s="1" t="s">
        <v>23343</v>
      </c>
    </row>
    <row r="1034" spans="1:41" x14ac:dyDescent="0.2">
      <c r="A1034" s="1" t="s">
        <v>1827</v>
      </c>
      <c r="B1034" s="1" t="s">
        <v>1828</v>
      </c>
      <c r="C1034" s="1" t="s">
        <v>1829</v>
      </c>
      <c r="D1034" s="1" t="s">
        <v>1830</v>
      </c>
      <c r="E1034" s="1" t="s">
        <v>1831</v>
      </c>
      <c r="F1034" s="1" t="s">
        <v>26</v>
      </c>
      <c r="H1034" s="1" t="s">
        <v>1832</v>
      </c>
      <c r="I1034" s="1" t="s">
        <v>1828</v>
      </c>
      <c r="J1034" s="1" t="s">
        <v>1829</v>
      </c>
      <c r="K1034" s="1" t="s">
        <v>1833</v>
      </c>
      <c r="L1034" s="1" t="s">
        <v>1021</v>
      </c>
      <c r="M1034" s="1" t="s">
        <v>1830</v>
      </c>
      <c r="N1034" s="1" t="s">
        <v>1834</v>
      </c>
      <c r="O1034" s="1" t="s">
        <v>1835</v>
      </c>
      <c r="P1034" s="1" t="s">
        <v>1836</v>
      </c>
      <c r="R1034" s="1" t="s">
        <v>1021</v>
      </c>
      <c r="S1034" s="1" t="s">
        <v>63</v>
      </c>
      <c r="T1034" s="1" t="s">
        <v>35</v>
      </c>
      <c r="U1034" s="1" t="s">
        <v>51</v>
      </c>
      <c r="V1034" s="1" t="s">
        <v>52</v>
      </c>
      <c r="X1034" s="1" t="s">
        <v>16870</v>
      </c>
      <c r="Y1034" s="1" t="s">
        <v>16197</v>
      </c>
      <c r="Z1034" s="1" t="s">
        <v>15955</v>
      </c>
      <c r="AA1034" s="1" t="s">
        <v>16871</v>
      </c>
      <c r="AB1034" s="1" t="s">
        <v>119</v>
      </c>
      <c r="AC1034" s="1" t="s">
        <v>122</v>
      </c>
      <c r="AD1034" s="1" t="s">
        <v>16053</v>
      </c>
      <c r="AE1034" s="1">
        <v>0</v>
      </c>
      <c r="AF1034" s="1" t="s">
        <v>16872</v>
      </c>
      <c r="AG1034" s="1" t="s">
        <v>7380</v>
      </c>
      <c r="AH1034" s="1" t="s">
        <v>7381</v>
      </c>
      <c r="AI1034" s="1" t="s">
        <v>119</v>
      </c>
      <c r="AJ1034" s="1">
        <v>0</v>
      </c>
      <c r="AK1034" s="1">
        <v>0</v>
      </c>
      <c r="AL1034" s="1" t="s">
        <v>16053</v>
      </c>
      <c r="AM1034" s="1" t="s">
        <v>26934</v>
      </c>
      <c r="AN1034" s="1" t="s">
        <v>26935</v>
      </c>
      <c r="AO1034" s="1" t="s">
        <v>23343</v>
      </c>
    </row>
    <row r="1035" spans="1:41" x14ac:dyDescent="0.2">
      <c r="A1035" s="1" t="s">
        <v>2738</v>
      </c>
      <c r="B1035" s="1" t="s">
        <v>2739</v>
      </c>
      <c r="C1035" s="1" t="s">
        <v>2740</v>
      </c>
      <c r="D1035" s="1" t="s">
        <v>2741</v>
      </c>
      <c r="E1035" s="1" t="s">
        <v>2742</v>
      </c>
      <c r="F1035" s="1" t="s">
        <v>26</v>
      </c>
      <c r="H1035" s="1" t="s">
        <v>2743</v>
      </c>
      <c r="I1035" s="1" t="s">
        <v>2739</v>
      </c>
      <c r="J1035" s="1" t="s">
        <v>2740</v>
      </c>
      <c r="K1035" s="1" t="s">
        <v>2744</v>
      </c>
      <c r="L1035" s="1" t="s">
        <v>119</v>
      </c>
      <c r="M1035" s="1" t="s">
        <v>2741</v>
      </c>
      <c r="N1035" s="1" t="s">
        <v>2745</v>
      </c>
      <c r="O1035" s="1" t="s">
        <v>954</v>
      </c>
      <c r="P1035" s="1" t="s">
        <v>122</v>
      </c>
      <c r="R1035" s="1" t="s">
        <v>119</v>
      </c>
      <c r="S1035" s="1" t="s">
        <v>63</v>
      </c>
      <c r="T1035" s="1" t="s">
        <v>35</v>
      </c>
      <c r="U1035" s="1" t="s">
        <v>51</v>
      </c>
      <c r="V1035" s="1" t="s">
        <v>52</v>
      </c>
      <c r="X1035" s="1" t="s">
        <v>17325</v>
      </c>
      <c r="Y1035" s="1" t="s">
        <v>17326</v>
      </c>
      <c r="Z1035" s="1" t="s">
        <v>15952</v>
      </c>
      <c r="AA1035" s="1" t="s">
        <v>16844</v>
      </c>
      <c r="AB1035" s="1" t="s">
        <v>119</v>
      </c>
      <c r="AC1035" s="1" t="s">
        <v>122</v>
      </c>
      <c r="AD1035" s="1" t="s">
        <v>16053</v>
      </c>
      <c r="AE1035" s="1">
        <v>0</v>
      </c>
      <c r="AF1035" s="1" t="s">
        <v>17327</v>
      </c>
      <c r="AG1035" s="1" t="s">
        <v>8677</v>
      </c>
      <c r="AH1035" s="1" t="s">
        <v>122</v>
      </c>
      <c r="AI1035" s="1" t="s">
        <v>119</v>
      </c>
      <c r="AJ1035" s="1">
        <v>0</v>
      </c>
      <c r="AK1035" s="1">
        <v>0</v>
      </c>
      <c r="AL1035" s="1" t="s">
        <v>16053</v>
      </c>
      <c r="AM1035" s="1" t="s">
        <v>26947</v>
      </c>
      <c r="AN1035" s="1" t="s">
        <v>26948</v>
      </c>
      <c r="AO1035" s="1" t="s">
        <v>23343</v>
      </c>
    </row>
    <row r="1036" spans="1:41" x14ac:dyDescent="0.2">
      <c r="A1036" s="1" t="s">
        <v>1730</v>
      </c>
      <c r="B1036" s="1" t="s">
        <v>1731</v>
      </c>
      <c r="C1036" s="1" t="s">
        <v>1732</v>
      </c>
      <c r="D1036" s="1" t="s">
        <v>1733</v>
      </c>
      <c r="E1036" s="1" t="s">
        <v>1734</v>
      </c>
      <c r="F1036" s="1" t="s">
        <v>26</v>
      </c>
      <c r="H1036" s="1" t="s">
        <v>1735</v>
      </c>
      <c r="I1036" s="1" t="s">
        <v>1731</v>
      </c>
      <c r="J1036" s="1" t="s">
        <v>1732</v>
      </c>
      <c r="K1036" s="1" t="s">
        <v>1736</v>
      </c>
      <c r="L1036" s="1" t="s">
        <v>380</v>
      </c>
      <c r="M1036" s="1" t="s">
        <v>1733</v>
      </c>
      <c r="N1036" s="1" t="s">
        <v>1737</v>
      </c>
      <c r="O1036" s="1" t="s">
        <v>1738</v>
      </c>
      <c r="P1036" s="1" t="s">
        <v>1739</v>
      </c>
      <c r="R1036" s="1" t="s">
        <v>380</v>
      </c>
      <c r="S1036" s="1" t="s">
        <v>283</v>
      </c>
      <c r="T1036" s="1" t="s">
        <v>35</v>
      </c>
      <c r="U1036" s="1" t="s">
        <v>51</v>
      </c>
      <c r="V1036" s="1" t="s">
        <v>52</v>
      </c>
      <c r="X1036" s="1" t="s">
        <v>16831</v>
      </c>
      <c r="Y1036" s="1" t="s">
        <v>16432</v>
      </c>
      <c r="Z1036" s="1" t="s">
        <v>15952</v>
      </c>
      <c r="AA1036" s="1" t="s">
        <v>16832</v>
      </c>
      <c r="AB1036" s="1" t="s">
        <v>380</v>
      </c>
      <c r="AC1036" s="1" t="s">
        <v>1739</v>
      </c>
      <c r="AD1036" s="1" t="s">
        <v>16053</v>
      </c>
      <c r="AE1036" s="1">
        <v>0</v>
      </c>
      <c r="AF1036" s="1" t="s">
        <v>16833</v>
      </c>
      <c r="AG1036" s="1" t="s">
        <v>1738</v>
      </c>
      <c r="AH1036" s="1" t="s">
        <v>1739</v>
      </c>
      <c r="AI1036" s="1" t="s">
        <v>380</v>
      </c>
      <c r="AJ1036" s="1">
        <v>0</v>
      </c>
      <c r="AK1036" s="1">
        <v>0</v>
      </c>
      <c r="AL1036" s="1">
        <v>0</v>
      </c>
      <c r="AM1036" s="1" t="s">
        <v>26874</v>
      </c>
      <c r="AN1036" s="1" t="s">
        <v>26875</v>
      </c>
      <c r="AO1036" s="1" t="s">
        <v>23343</v>
      </c>
    </row>
    <row r="1037" spans="1:41" x14ac:dyDescent="0.2">
      <c r="A1037" s="1" t="s">
        <v>3223</v>
      </c>
      <c r="B1037" s="1" t="s">
        <v>3224</v>
      </c>
      <c r="C1037" s="1" t="s">
        <v>3225</v>
      </c>
      <c r="D1037" s="1" t="s">
        <v>3226</v>
      </c>
      <c r="E1037" s="1" t="s">
        <v>3227</v>
      </c>
      <c r="F1037" s="1" t="s">
        <v>26</v>
      </c>
      <c r="H1037" s="1" t="s">
        <v>3228</v>
      </c>
      <c r="I1037" s="1" t="s">
        <v>3224</v>
      </c>
      <c r="J1037" s="1" t="s">
        <v>3225</v>
      </c>
      <c r="K1037" s="1" t="s">
        <v>3229</v>
      </c>
      <c r="L1037" s="1" t="s">
        <v>119</v>
      </c>
      <c r="M1037" s="1" t="s">
        <v>3226</v>
      </c>
      <c r="N1037" s="1" t="s">
        <v>3230</v>
      </c>
      <c r="O1037" s="1" t="s">
        <v>3231</v>
      </c>
      <c r="P1037" s="1" t="s">
        <v>122</v>
      </c>
      <c r="R1037" s="1" t="s">
        <v>119</v>
      </c>
      <c r="S1037" s="1" t="s">
        <v>63</v>
      </c>
      <c r="T1037" s="1" t="s">
        <v>35</v>
      </c>
      <c r="U1037" s="1" t="s">
        <v>51</v>
      </c>
      <c r="V1037" s="1" t="s">
        <v>52</v>
      </c>
      <c r="X1037" s="1" t="s">
        <v>17541</v>
      </c>
      <c r="Y1037" s="1" t="s">
        <v>17542</v>
      </c>
      <c r="Z1037" s="1" t="s">
        <v>15955</v>
      </c>
      <c r="AA1037" s="1" t="s">
        <v>17543</v>
      </c>
      <c r="AB1037" s="1" t="s">
        <v>119</v>
      </c>
      <c r="AC1037" s="1" t="s">
        <v>122</v>
      </c>
      <c r="AD1037" s="1" t="s">
        <v>16053</v>
      </c>
      <c r="AE1037" s="1">
        <v>0</v>
      </c>
      <c r="AF1037" s="1" t="s">
        <v>17544</v>
      </c>
      <c r="AG1037" s="1" t="s">
        <v>17545</v>
      </c>
      <c r="AH1037" s="1" t="s">
        <v>122</v>
      </c>
      <c r="AI1037" s="1" t="s">
        <v>119</v>
      </c>
      <c r="AJ1037" s="1">
        <v>0</v>
      </c>
      <c r="AK1037" s="1">
        <v>0</v>
      </c>
      <c r="AL1037" s="1" t="s">
        <v>16053</v>
      </c>
      <c r="AM1037" s="1" t="s">
        <v>26362</v>
      </c>
      <c r="AN1037" s="1" t="s">
        <v>26363</v>
      </c>
      <c r="AO1037" s="1" t="s">
        <v>23343</v>
      </c>
    </row>
    <row r="1038" spans="1:41" x14ac:dyDescent="0.2">
      <c r="A1038" s="1" t="s">
        <v>1866</v>
      </c>
      <c r="B1038" s="1" t="s">
        <v>1867</v>
      </c>
      <c r="C1038" s="1" t="s">
        <v>1868</v>
      </c>
      <c r="D1038" s="1" t="s">
        <v>1868</v>
      </c>
      <c r="E1038" s="1" t="s">
        <v>1869</v>
      </c>
      <c r="F1038" s="1" t="s">
        <v>26</v>
      </c>
      <c r="H1038" s="1" t="s">
        <v>1870</v>
      </c>
      <c r="I1038" s="1" t="s">
        <v>1867</v>
      </c>
      <c r="J1038" s="1" t="s">
        <v>1868</v>
      </c>
      <c r="K1038" s="1" t="s">
        <v>1871</v>
      </c>
      <c r="L1038" s="1" t="s">
        <v>119</v>
      </c>
      <c r="M1038" s="1" t="s">
        <v>1868</v>
      </c>
      <c r="N1038" s="1" t="s">
        <v>1872</v>
      </c>
      <c r="O1038" s="1" t="s">
        <v>1873</v>
      </c>
      <c r="P1038" s="1" t="s">
        <v>122</v>
      </c>
      <c r="R1038" s="1" t="s">
        <v>119</v>
      </c>
      <c r="S1038" s="1" t="s">
        <v>63</v>
      </c>
      <c r="T1038" s="1" t="s">
        <v>35</v>
      </c>
      <c r="U1038" s="1" t="s">
        <v>36</v>
      </c>
      <c r="V1038" s="1" t="s">
        <v>37</v>
      </c>
      <c r="X1038" s="1" t="s">
        <v>12750</v>
      </c>
      <c r="Y1038" s="1" t="s">
        <v>16022</v>
      </c>
      <c r="Z1038" s="1" t="s">
        <v>15952</v>
      </c>
      <c r="AA1038" s="1" t="s">
        <v>16885</v>
      </c>
      <c r="AB1038" s="1" t="s">
        <v>119</v>
      </c>
      <c r="AC1038" s="1" t="s">
        <v>122</v>
      </c>
      <c r="AD1038" s="1" t="s">
        <v>16053</v>
      </c>
      <c r="AE1038" s="1">
        <v>0</v>
      </c>
      <c r="AF1038" s="1" t="s">
        <v>16886</v>
      </c>
      <c r="AG1038" s="1" t="s">
        <v>1045</v>
      </c>
      <c r="AH1038" s="1" t="s">
        <v>1046</v>
      </c>
      <c r="AI1038" s="1" t="s">
        <v>1021</v>
      </c>
      <c r="AJ1038" s="1">
        <v>0</v>
      </c>
      <c r="AK1038" s="1">
        <v>0</v>
      </c>
      <c r="AL1038" s="1" t="s">
        <v>16053</v>
      </c>
      <c r="AM1038" s="1" t="s">
        <v>26161</v>
      </c>
      <c r="AN1038" s="1" t="s">
        <v>26162</v>
      </c>
      <c r="AO1038" s="1" t="s">
        <v>23343</v>
      </c>
    </row>
    <row r="1039" spans="1:41" x14ac:dyDescent="0.2">
      <c r="A1039" s="1" t="s">
        <v>1363</v>
      </c>
      <c r="B1039" s="1" t="s">
        <v>1364</v>
      </c>
      <c r="C1039" s="1" t="s">
        <v>1365</v>
      </c>
      <c r="D1039" s="1" t="s">
        <v>1365</v>
      </c>
      <c r="E1039" s="1" t="s">
        <v>1366</v>
      </c>
      <c r="F1039" s="1" t="s">
        <v>26</v>
      </c>
      <c r="H1039" s="1" t="s">
        <v>1367</v>
      </c>
      <c r="I1039" s="1" t="s">
        <v>1364</v>
      </c>
      <c r="J1039" s="1" t="s">
        <v>1365</v>
      </c>
      <c r="K1039" s="1" t="s">
        <v>1368</v>
      </c>
      <c r="L1039" s="1" t="s">
        <v>119</v>
      </c>
      <c r="M1039" s="1" t="s">
        <v>1365</v>
      </c>
      <c r="N1039" s="1" t="s">
        <v>1369</v>
      </c>
      <c r="O1039" s="1" t="s">
        <v>1370</v>
      </c>
      <c r="P1039" s="1" t="s">
        <v>1371</v>
      </c>
      <c r="R1039" s="1" t="s">
        <v>119</v>
      </c>
      <c r="S1039" s="1" t="s">
        <v>63</v>
      </c>
      <c r="T1039" s="1" t="s">
        <v>35</v>
      </c>
      <c r="U1039" s="1" t="s">
        <v>36</v>
      </c>
      <c r="V1039" s="1" t="s">
        <v>37</v>
      </c>
      <c r="X1039" s="1" t="s">
        <v>16656</v>
      </c>
      <c r="Y1039" s="1" t="s">
        <v>16657</v>
      </c>
      <c r="Z1039" s="1" t="s">
        <v>15952</v>
      </c>
      <c r="AA1039" s="1" t="s">
        <v>16659</v>
      </c>
      <c r="AB1039" s="1" t="s">
        <v>119</v>
      </c>
      <c r="AC1039" s="1" t="s">
        <v>122</v>
      </c>
      <c r="AD1039" s="1" t="s">
        <v>16053</v>
      </c>
      <c r="AE1039" s="1">
        <v>0</v>
      </c>
      <c r="AF1039" s="1" t="s">
        <v>16660</v>
      </c>
      <c r="AG1039" s="1" t="s">
        <v>1370</v>
      </c>
      <c r="AH1039" s="1" t="s">
        <v>1371</v>
      </c>
      <c r="AI1039" s="1" t="s">
        <v>119</v>
      </c>
      <c r="AJ1039" s="1">
        <v>0</v>
      </c>
      <c r="AK1039" s="1">
        <v>0</v>
      </c>
      <c r="AL1039" s="1" t="s">
        <v>16053</v>
      </c>
      <c r="AM1039" s="1" t="s">
        <v>25881</v>
      </c>
      <c r="AN1039" s="1" t="s">
        <v>25882</v>
      </c>
      <c r="AO1039" s="1" t="s">
        <v>23343</v>
      </c>
    </row>
    <row r="1040" spans="1:41" x14ac:dyDescent="0.2">
      <c r="A1040" s="1" t="s">
        <v>916</v>
      </c>
      <c r="B1040" s="1" t="s">
        <v>917</v>
      </c>
      <c r="C1040" s="1" t="s">
        <v>918</v>
      </c>
      <c r="D1040" s="1" t="s">
        <v>919</v>
      </c>
      <c r="E1040" s="1" t="s">
        <v>920</v>
      </c>
      <c r="F1040" s="1" t="s">
        <v>26</v>
      </c>
      <c r="H1040" s="1" t="s">
        <v>921</v>
      </c>
      <c r="I1040" s="1" t="s">
        <v>917</v>
      </c>
      <c r="J1040" s="1" t="s">
        <v>918</v>
      </c>
      <c r="K1040" s="1" t="s">
        <v>922</v>
      </c>
      <c r="L1040" s="1" t="s">
        <v>93</v>
      </c>
      <c r="M1040" s="1" t="s">
        <v>919</v>
      </c>
      <c r="N1040" s="1" t="s">
        <v>923</v>
      </c>
      <c r="O1040" s="1" t="s">
        <v>924</v>
      </c>
      <c r="P1040" s="1" t="s">
        <v>96</v>
      </c>
      <c r="R1040" s="1" t="s">
        <v>93</v>
      </c>
      <c r="S1040" s="1" t="s">
        <v>97</v>
      </c>
      <c r="T1040" s="1" t="s">
        <v>35</v>
      </c>
      <c r="U1040" s="1" t="s">
        <v>51</v>
      </c>
      <c r="V1040" s="1" t="s">
        <v>52</v>
      </c>
      <c r="X1040" s="1" t="s">
        <v>16455</v>
      </c>
      <c r="Y1040" s="1" t="s">
        <v>16456</v>
      </c>
      <c r="Z1040" s="1" t="s">
        <v>15955</v>
      </c>
      <c r="AA1040" s="1" t="s">
        <v>16457</v>
      </c>
      <c r="AB1040" s="1" t="s">
        <v>82</v>
      </c>
      <c r="AC1040" s="1" t="s">
        <v>16458</v>
      </c>
      <c r="AD1040" s="1" t="s">
        <v>16053</v>
      </c>
      <c r="AE1040" s="1">
        <v>0</v>
      </c>
      <c r="AF1040" s="1" t="s">
        <v>16459</v>
      </c>
      <c r="AG1040" s="1" t="s">
        <v>5714</v>
      </c>
      <c r="AH1040" s="1" t="s">
        <v>96</v>
      </c>
      <c r="AI1040" s="1" t="s">
        <v>93</v>
      </c>
      <c r="AJ1040" s="1">
        <v>0</v>
      </c>
      <c r="AK1040" s="1">
        <v>0</v>
      </c>
      <c r="AL1040" s="1">
        <v>0</v>
      </c>
      <c r="AM1040" s="1" t="s">
        <v>26986</v>
      </c>
      <c r="AN1040" s="1" t="s">
        <v>26987</v>
      </c>
      <c r="AO1040" s="1" t="s">
        <v>23343</v>
      </c>
    </row>
    <row r="1041" spans="1:41" x14ac:dyDescent="0.2">
      <c r="A1041" s="8" t="s">
        <v>748</v>
      </c>
      <c r="B1041" s="8" t="s">
        <v>749</v>
      </c>
      <c r="C1041" s="8" t="s">
        <v>750</v>
      </c>
      <c r="D1041" s="8" t="s">
        <v>751</v>
      </c>
      <c r="E1041" s="8" t="s">
        <v>752</v>
      </c>
      <c r="F1041" s="8" t="s">
        <v>26</v>
      </c>
      <c r="G1041" s="8"/>
      <c r="H1041" s="8" t="s">
        <v>753</v>
      </c>
      <c r="I1041" s="8"/>
      <c r="J1041" s="8" t="s">
        <v>750</v>
      </c>
      <c r="K1041" s="8" t="s">
        <v>754</v>
      </c>
      <c r="L1041" s="8" t="s">
        <v>380</v>
      </c>
      <c r="M1041" s="8" t="s">
        <v>751</v>
      </c>
      <c r="N1041" s="8"/>
      <c r="O1041" s="8"/>
      <c r="P1041" s="8"/>
      <c r="Q1041" s="8"/>
      <c r="R1041" s="8"/>
      <c r="S1041" s="8"/>
      <c r="T1041" s="8" t="s">
        <v>755</v>
      </c>
      <c r="U1041" s="8" t="s">
        <v>51</v>
      </c>
      <c r="V1041" s="8" t="s">
        <v>52</v>
      </c>
      <c r="W1041" s="8"/>
      <c r="X1041" s="14" t="s">
        <v>27325</v>
      </c>
      <c r="Y1041" s="14" t="s">
        <v>27325</v>
      </c>
      <c r="Z1041" s="14" t="s">
        <v>27325</v>
      </c>
      <c r="AA1041" s="14" t="s">
        <v>27325</v>
      </c>
      <c r="AB1041" s="14" t="s">
        <v>27325</v>
      </c>
      <c r="AC1041" s="14" t="s">
        <v>27325</v>
      </c>
      <c r="AD1041" s="14" t="s">
        <v>27325</v>
      </c>
      <c r="AE1041" s="14" t="s">
        <v>27325</v>
      </c>
      <c r="AF1041" s="14" t="s">
        <v>27325</v>
      </c>
      <c r="AG1041" s="14" t="s">
        <v>27325</v>
      </c>
      <c r="AH1041" s="14" t="s">
        <v>27325</v>
      </c>
      <c r="AI1041" s="14" t="s">
        <v>27325</v>
      </c>
      <c r="AJ1041" s="14" t="s">
        <v>27325</v>
      </c>
      <c r="AK1041" s="14" t="s">
        <v>27325</v>
      </c>
      <c r="AL1041" s="14" t="s">
        <v>27325</v>
      </c>
      <c r="AM1041" s="8" t="s">
        <v>26126</v>
      </c>
      <c r="AN1041" s="8" t="s">
        <v>26127</v>
      </c>
      <c r="AO1041" s="8" t="s">
        <v>23343</v>
      </c>
    </row>
    <row r="1042" spans="1:41" x14ac:dyDescent="0.2">
      <c r="A1042" s="1" t="s">
        <v>3096</v>
      </c>
      <c r="B1042" s="1" t="s">
        <v>3097</v>
      </c>
      <c r="C1042" s="1" t="s">
        <v>3098</v>
      </c>
      <c r="D1042" s="1" t="s">
        <v>3099</v>
      </c>
      <c r="E1042" s="1" t="s">
        <v>3100</v>
      </c>
      <c r="F1042" s="1" t="s">
        <v>26</v>
      </c>
      <c r="H1042" s="1" t="s">
        <v>3101</v>
      </c>
      <c r="I1042" s="1" t="s">
        <v>3097</v>
      </c>
      <c r="J1042" s="1" t="s">
        <v>3098</v>
      </c>
      <c r="K1042" s="1" t="s">
        <v>3102</v>
      </c>
      <c r="L1042" s="1" t="s">
        <v>380</v>
      </c>
      <c r="M1042" s="1" t="s">
        <v>3099</v>
      </c>
      <c r="N1042" s="1" t="s">
        <v>3103</v>
      </c>
      <c r="O1042" s="1" t="s">
        <v>3104</v>
      </c>
      <c r="P1042" s="1" t="s">
        <v>3105</v>
      </c>
      <c r="R1042" s="1" t="s">
        <v>380</v>
      </c>
      <c r="S1042" s="1" t="s">
        <v>283</v>
      </c>
      <c r="T1042" s="1" t="s">
        <v>35</v>
      </c>
      <c r="U1042" s="1" t="s">
        <v>51</v>
      </c>
      <c r="V1042" s="1" t="s">
        <v>52</v>
      </c>
      <c r="X1042" s="1" t="s">
        <v>17474</v>
      </c>
      <c r="Y1042" s="1" t="s">
        <v>16018</v>
      </c>
      <c r="Z1042" s="1" t="s">
        <v>15952</v>
      </c>
      <c r="AA1042" s="1" t="s">
        <v>17475</v>
      </c>
      <c r="AB1042" s="1" t="s">
        <v>380</v>
      </c>
      <c r="AC1042" s="1" t="s">
        <v>383</v>
      </c>
      <c r="AD1042" s="1" t="s">
        <v>16053</v>
      </c>
      <c r="AE1042" s="1">
        <v>0</v>
      </c>
      <c r="AF1042" s="1" t="s">
        <v>17476</v>
      </c>
      <c r="AG1042" s="1" t="s">
        <v>1738</v>
      </c>
      <c r="AH1042" s="1" t="s">
        <v>1739</v>
      </c>
      <c r="AI1042" s="1" t="s">
        <v>380</v>
      </c>
      <c r="AJ1042" s="1">
        <v>0</v>
      </c>
      <c r="AK1042" s="1">
        <v>0</v>
      </c>
      <c r="AL1042" s="1">
        <v>0</v>
      </c>
      <c r="AM1042" s="7" t="s">
        <v>27325</v>
      </c>
      <c r="AN1042" s="1" t="s">
        <v>26297</v>
      </c>
      <c r="AO1042" s="1" t="s">
        <v>23343</v>
      </c>
    </row>
    <row r="1043" spans="1:41" x14ac:dyDescent="0.2">
      <c r="A1043" s="1" t="s">
        <v>2564</v>
      </c>
      <c r="B1043" s="1" t="s">
        <v>2565</v>
      </c>
      <c r="C1043" s="1" t="s">
        <v>2566</v>
      </c>
      <c r="D1043" s="1" t="s">
        <v>2566</v>
      </c>
      <c r="E1043" s="1" t="s">
        <v>2567</v>
      </c>
      <c r="F1043" s="1" t="s">
        <v>26</v>
      </c>
      <c r="H1043" s="1" t="s">
        <v>2568</v>
      </c>
      <c r="I1043" s="1" t="s">
        <v>2565</v>
      </c>
      <c r="J1043" s="1" t="s">
        <v>2566</v>
      </c>
      <c r="K1043" s="1" t="s">
        <v>2569</v>
      </c>
      <c r="L1043" s="1" t="s">
        <v>932</v>
      </c>
      <c r="M1043" s="1" t="s">
        <v>2566</v>
      </c>
      <c r="N1043" s="1" t="s">
        <v>2570</v>
      </c>
      <c r="O1043" s="1" t="s">
        <v>2571</v>
      </c>
      <c r="P1043" s="1" t="s">
        <v>2572</v>
      </c>
      <c r="R1043" s="1" t="s">
        <v>932</v>
      </c>
      <c r="S1043" s="1" t="s">
        <v>936</v>
      </c>
      <c r="T1043" s="1" t="s">
        <v>35</v>
      </c>
      <c r="U1043" s="1" t="s">
        <v>36</v>
      </c>
      <c r="V1043" s="1" t="s">
        <v>37</v>
      </c>
      <c r="X1043" s="1" t="s">
        <v>17231</v>
      </c>
      <c r="Y1043" s="1" t="s">
        <v>15958</v>
      </c>
      <c r="Z1043" s="1" t="s">
        <v>15952</v>
      </c>
      <c r="AA1043" s="1" t="s">
        <v>17233</v>
      </c>
      <c r="AB1043" s="1" t="s">
        <v>773</v>
      </c>
      <c r="AC1043" s="1" t="s">
        <v>5944</v>
      </c>
      <c r="AD1043" s="1" t="s">
        <v>16053</v>
      </c>
      <c r="AE1043" s="1">
        <v>0</v>
      </c>
      <c r="AF1043" s="1" t="s">
        <v>17234</v>
      </c>
      <c r="AG1043" s="1" t="s">
        <v>5987</v>
      </c>
      <c r="AH1043" s="1" t="s">
        <v>5988</v>
      </c>
      <c r="AI1043" s="1" t="s">
        <v>932</v>
      </c>
      <c r="AJ1043" s="1">
        <v>0</v>
      </c>
      <c r="AK1043" s="1">
        <v>0</v>
      </c>
      <c r="AL1043" s="1" t="s">
        <v>16053</v>
      </c>
      <c r="AM1043" s="1" t="s">
        <v>26599</v>
      </c>
      <c r="AN1043" s="1" t="s">
        <v>26600</v>
      </c>
      <c r="AO1043" s="1" t="s">
        <v>23343</v>
      </c>
    </row>
    <row r="1044" spans="1:41" x14ac:dyDescent="0.2">
      <c r="A1044" s="1" t="s">
        <v>3432</v>
      </c>
      <c r="B1044" s="1" t="s">
        <v>3433</v>
      </c>
      <c r="C1044" s="1" t="s">
        <v>3434</v>
      </c>
      <c r="D1044" s="1" t="s">
        <v>3434</v>
      </c>
      <c r="E1044" s="1" t="s">
        <v>3435</v>
      </c>
      <c r="F1044" s="1" t="s">
        <v>26</v>
      </c>
      <c r="H1044" s="1" t="s">
        <v>3436</v>
      </c>
      <c r="I1044" s="1" t="s">
        <v>3433</v>
      </c>
      <c r="J1044" s="1" t="s">
        <v>3434</v>
      </c>
      <c r="K1044" s="1" t="s">
        <v>3437</v>
      </c>
      <c r="L1044" s="1" t="s">
        <v>45</v>
      </c>
      <c r="M1044" s="1" t="s">
        <v>3438</v>
      </c>
      <c r="N1044" s="1" t="s">
        <v>3439</v>
      </c>
      <c r="O1044" s="1" t="s">
        <v>3440</v>
      </c>
      <c r="P1044" s="1" t="s">
        <v>3441</v>
      </c>
      <c r="R1044" s="1" t="s">
        <v>49</v>
      </c>
      <c r="S1044" s="1" t="s">
        <v>50</v>
      </c>
      <c r="T1044" s="1" t="s">
        <v>35</v>
      </c>
      <c r="U1044" s="1" t="s">
        <v>51</v>
      </c>
      <c r="V1044" s="1" t="s">
        <v>52</v>
      </c>
      <c r="X1044" s="1" t="s">
        <v>17651</v>
      </c>
      <c r="Y1044" s="1" t="s">
        <v>16327</v>
      </c>
      <c r="Z1044" s="1" t="s">
        <v>15952</v>
      </c>
      <c r="AA1044" s="1" t="s">
        <v>17652</v>
      </c>
      <c r="AB1044" s="1" t="s">
        <v>45</v>
      </c>
      <c r="AC1044" s="1" t="s">
        <v>3441</v>
      </c>
      <c r="AD1044" s="1" t="s">
        <v>16053</v>
      </c>
      <c r="AE1044" s="1">
        <v>0</v>
      </c>
      <c r="AF1044" s="1" t="s">
        <v>17653</v>
      </c>
      <c r="AG1044" s="1" t="s">
        <v>3440</v>
      </c>
      <c r="AH1044" s="1" t="s">
        <v>3441</v>
      </c>
      <c r="AI1044" s="1" t="s">
        <v>49</v>
      </c>
      <c r="AJ1044" s="1">
        <v>0</v>
      </c>
      <c r="AK1044" s="1">
        <v>0</v>
      </c>
      <c r="AL1044" s="1" t="s">
        <v>16053</v>
      </c>
      <c r="AM1044" s="1" t="s">
        <v>24545</v>
      </c>
      <c r="AN1044" s="1" t="s">
        <v>24546</v>
      </c>
      <c r="AO1044" s="1" t="s">
        <v>23343</v>
      </c>
    </row>
    <row r="1045" spans="1:41" x14ac:dyDescent="0.2">
      <c r="A1045" s="1" t="s">
        <v>2334</v>
      </c>
      <c r="B1045" s="1" t="s">
        <v>2335</v>
      </c>
      <c r="C1045" s="1" t="s">
        <v>2336</v>
      </c>
      <c r="D1045" s="1" t="s">
        <v>2337</v>
      </c>
      <c r="E1045" s="1" t="s">
        <v>2338</v>
      </c>
      <c r="F1045" s="1" t="s">
        <v>26</v>
      </c>
      <c r="G1045" s="1" t="s">
        <v>26</v>
      </c>
      <c r="H1045" s="1" t="s">
        <v>2339</v>
      </c>
      <c r="I1045" s="1" t="s">
        <v>2340</v>
      </c>
      <c r="J1045" s="1" t="s">
        <v>2336</v>
      </c>
      <c r="K1045" s="1" t="s">
        <v>2341</v>
      </c>
      <c r="L1045" s="1" t="s">
        <v>45</v>
      </c>
      <c r="M1045" s="1" t="s">
        <v>2336</v>
      </c>
      <c r="N1045" s="1" t="s">
        <v>2342</v>
      </c>
      <c r="O1045" s="1" t="s">
        <v>47</v>
      </c>
      <c r="P1045" s="1" t="s">
        <v>48</v>
      </c>
      <c r="R1045" s="1" t="s">
        <v>49</v>
      </c>
      <c r="S1045" s="1" t="s">
        <v>50</v>
      </c>
      <c r="T1045" s="1" t="s">
        <v>35</v>
      </c>
      <c r="U1045" s="1" t="s">
        <v>110</v>
      </c>
      <c r="V1045" s="1" t="s">
        <v>111</v>
      </c>
      <c r="X1045" s="1" t="s">
        <v>15972</v>
      </c>
      <c r="Y1045" s="1" t="s">
        <v>15979</v>
      </c>
      <c r="Z1045" s="1" t="s">
        <v>15952</v>
      </c>
      <c r="AA1045" s="1" t="s">
        <v>17104</v>
      </c>
      <c r="AB1045" s="1" t="s">
        <v>45</v>
      </c>
      <c r="AC1045" s="1" t="s">
        <v>48</v>
      </c>
      <c r="AD1045" s="1" t="s">
        <v>16053</v>
      </c>
      <c r="AF1045" s="1" t="s">
        <v>17105</v>
      </c>
      <c r="AG1045" s="1" t="s">
        <v>47</v>
      </c>
      <c r="AH1045" s="1" t="s">
        <v>48</v>
      </c>
      <c r="AI1045" s="1" t="s">
        <v>49</v>
      </c>
      <c r="AL1045" s="1" t="s">
        <v>16053</v>
      </c>
      <c r="AM1045" s="1" t="s">
        <v>23714</v>
      </c>
      <c r="AN1045" s="1" t="s">
        <v>23715</v>
      </c>
      <c r="AO1045" s="1" t="s">
        <v>23343</v>
      </c>
    </row>
    <row r="1046" spans="1:41" x14ac:dyDescent="0.2">
      <c r="A1046" s="1" t="s">
        <v>2334</v>
      </c>
      <c r="B1046" s="1" t="s">
        <v>2335</v>
      </c>
      <c r="C1046" s="1" t="s">
        <v>2336</v>
      </c>
      <c r="D1046" s="1" t="s">
        <v>2337</v>
      </c>
      <c r="E1046" s="1" t="s">
        <v>2338</v>
      </c>
      <c r="F1046" s="1" t="s">
        <v>26</v>
      </c>
      <c r="G1046" s="1" t="s">
        <v>26</v>
      </c>
      <c r="H1046" s="1" t="s">
        <v>2339</v>
      </c>
      <c r="I1046" s="1" t="s">
        <v>2340</v>
      </c>
      <c r="J1046" s="1" t="s">
        <v>2336</v>
      </c>
      <c r="K1046" s="1" t="s">
        <v>2341</v>
      </c>
      <c r="L1046" s="1" t="s">
        <v>45</v>
      </c>
      <c r="M1046" s="1" t="s">
        <v>2336</v>
      </c>
      <c r="N1046" s="1" t="s">
        <v>2342</v>
      </c>
      <c r="O1046" s="1" t="s">
        <v>47</v>
      </c>
      <c r="P1046" s="1" t="s">
        <v>48</v>
      </c>
      <c r="R1046" s="1" t="s">
        <v>49</v>
      </c>
      <c r="S1046" s="1" t="s">
        <v>50</v>
      </c>
      <c r="T1046" s="1" t="s">
        <v>35</v>
      </c>
      <c r="U1046" s="1" t="s">
        <v>110</v>
      </c>
      <c r="V1046" s="1" t="s">
        <v>111</v>
      </c>
      <c r="X1046" s="1" t="s">
        <v>15972</v>
      </c>
      <c r="Y1046" s="1" t="s">
        <v>15979</v>
      </c>
      <c r="Z1046" s="1" t="s">
        <v>15952</v>
      </c>
      <c r="AA1046" s="1" t="s">
        <v>17104</v>
      </c>
      <c r="AB1046" s="1" t="s">
        <v>45</v>
      </c>
      <c r="AC1046" s="1" t="s">
        <v>48</v>
      </c>
      <c r="AD1046" s="1" t="s">
        <v>16053</v>
      </c>
      <c r="AF1046" s="1" t="s">
        <v>17105</v>
      </c>
      <c r="AG1046" s="1" t="s">
        <v>47</v>
      </c>
      <c r="AH1046" s="1" t="s">
        <v>48</v>
      </c>
      <c r="AI1046" s="1" t="s">
        <v>49</v>
      </c>
      <c r="AL1046" s="1" t="s">
        <v>16053</v>
      </c>
      <c r="AM1046" s="1" t="s">
        <v>23714</v>
      </c>
      <c r="AN1046" s="1" t="s">
        <v>23715</v>
      </c>
      <c r="AO1046" s="1" t="s">
        <v>23343</v>
      </c>
    </row>
    <row r="1047" spans="1:41" x14ac:dyDescent="0.2">
      <c r="A1047" s="1" t="s">
        <v>1545</v>
      </c>
      <c r="B1047" s="1" t="s">
        <v>1546</v>
      </c>
      <c r="C1047" s="1" t="s">
        <v>1547</v>
      </c>
      <c r="D1047" s="1" t="s">
        <v>1547</v>
      </c>
      <c r="E1047" s="1" t="s">
        <v>1548</v>
      </c>
      <c r="F1047" s="1" t="s">
        <v>26</v>
      </c>
      <c r="G1047" s="1" t="s">
        <v>26</v>
      </c>
      <c r="H1047" s="1" t="s">
        <v>1549</v>
      </c>
      <c r="I1047" s="1" t="s">
        <v>1546</v>
      </c>
      <c r="J1047" s="1" t="s">
        <v>1547</v>
      </c>
      <c r="K1047" s="1" t="s">
        <v>1550</v>
      </c>
      <c r="L1047" s="1" t="s">
        <v>479</v>
      </c>
      <c r="M1047" s="1" t="s">
        <v>1551</v>
      </c>
      <c r="N1047" s="1" t="s">
        <v>1552</v>
      </c>
      <c r="O1047" s="1" t="s">
        <v>1553</v>
      </c>
      <c r="P1047" s="1" t="s">
        <v>601</v>
      </c>
      <c r="R1047" s="1" t="s">
        <v>479</v>
      </c>
      <c r="S1047" s="1" t="s">
        <v>180</v>
      </c>
      <c r="T1047" s="1" t="s">
        <v>35</v>
      </c>
      <c r="U1047" s="1" t="s">
        <v>51</v>
      </c>
      <c r="V1047" s="1" t="s">
        <v>52</v>
      </c>
      <c r="X1047" s="1" t="s">
        <v>16609</v>
      </c>
      <c r="Y1047" s="1" t="s">
        <v>16743</v>
      </c>
      <c r="Z1047" s="1" t="s">
        <v>15952</v>
      </c>
      <c r="AA1047" s="1" t="s">
        <v>16744</v>
      </c>
      <c r="AB1047" s="1" t="s">
        <v>16061</v>
      </c>
      <c r="AC1047" s="1" t="s">
        <v>16073</v>
      </c>
      <c r="AD1047" s="1" t="s">
        <v>2320</v>
      </c>
      <c r="AE1047" s="1" t="s">
        <v>16073</v>
      </c>
      <c r="AF1047" s="1" t="s">
        <v>1552</v>
      </c>
      <c r="AG1047" s="1" t="s">
        <v>1553</v>
      </c>
      <c r="AH1047" s="1" t="s">
        <v>601</v>
      </c>
      <c r="AI1047" s="1" t="s">
        <v>479</v>
      </c>
      <c r="AJ1047" s="1">
        <v>0</v>
      </c>
      <c r="AK1047" s="1">
        <v>0</v>
      </c>
      <c r="AL1047" s="1">
        <v>0</v>
      </c>
      <c r="AM1047" s="1" t="s">
        <v>23513</v>
      </c>
      <c r="AN1047" s="1" t="s">
        <v>23514</v>
      </c>
      <c r="AO1047" s="1" t="s">
        <v>23343</v>
      </c>
    </row>
    <row r="1048" spans="1:41" x14ac:dyDescent="0.2">
      <c r="A1048" s="1" t="s">
        <v>1545</v>
      </c>
      <c r="B1048" s="1" t="s">
        <v>1546</v>
      </c>
      <c r="C1048" s="1" t="s">
        <v>1547</v>
      </c>
      <c r="D1048" s="1" t="s">
        <v>1547</v>
      </c>
      <c r="E1048" s="1" t="s">
        <v>1548</v>
      </c>
      <c r="F1048" s="1" t="s">
        <v>26</v>
      </c>
      <c r="G1048" s="1" t="s">
        <v>26</v>
      </c>
      <c r="H1048" s="1" t="s">
        <v>1549</v>
      </c>
      <c r="I1048" s="1" t="s">
        <v>1546</v>
      </c>
      <c r="J1048" s="1" t="s">
        <v>1547</v>
      </c>
      <c r="K1048" s="1" t="s">
        <v>1550</v>
      </c>
      <c r="L1048" s="1" t="s">
        <v>479</v>
      </c>
      <c r="M1048" s="1" t="s">
        <v>1551</v>
      </c>
      <c r="N1048" s="1" t="s">
        <v>1552</v>
      </c>
      <c r="O1048" s="1" t="s">
        <v>1553</v>
      </c>
      <c r="P1048" s="1" t="s">
        <v>601</v>
      </c>
      <c r="R1048" s="1" t="s">
        <v>479</v>
      </c>
      <c r="S1048" s="1" t="s">
        <v>180</v>
      </c>
      <c r="T1048" s="1" t="s">
        <v>35</v>
      </c>
      <c r="U1048" s="1" t="s">
        <v>51</v>
      </c>
      <c r="V1048" s="1" t="s">
        <v>52</v>
      </c>
      <c r="X1048" s="1" t="s">
        <v>16609</v>
      </c>
      <c r="Y1048" s="1" t="s">
        <v>16743</v>
      </c>
      <c r="Z1048" s="1" t="s">
        <v>15952</v>
      </c>
      <c r="AA1048" s="1" t="s">
        <v>16744</v>
      </c>
      <c r="AB1048" s="1" t="s">
        <v>16061</v>
      </c>
      <c r="AC1048" s="1" t="s">
        <v>16073</v>
      </c>
      <c r="AD1048" s="1" t="s">
        <v>2320</v>
      </c>
      <c r="AE1048" s="1" t="s">
        <v>16073</v>
      </c>
      <c r="AF1048" s="1" t="s">
        <v>1552</v>
      </c>
      <c r="AG1048" s="1" t="s">
        <v>1553</v>
      </c>
      <c r="AH1048" s="1" t="s">
        <v>601</v>
      </c>
      <c r="AI1048" s="1" t="s">
        <v>479</v>
      </c>
      <c r="AJ1048" s="1">
        <v>0</v>
      </c>
      <c r="AK1048" s="1">
        <v>0</v>
      </c>
      <c r="AL1048" s="1">
        <v>0</v>
      </c>
      <c r="AM1048" s="1" t="s">
        <v>23513</v>
      </c>
      <c r="AN1048" s="1" t="s">
        <v>23514</v>
      </c>
      <c r="AO1048" s="1" t="s">
        <v>23343</v>
      </c>
    </row>
    <row r="1049" spans="1:41" x14ac:dyDescent="0.2">
      <c r="A1049" s="1" t="s">
        <v>463</v>
      </c>
      <c r="B1049" s="1" t="s">
        <v>464</v>
      </c>
      <c r="C1049" s="1" t="s">
        <v>465</v>
      </c>
      <c r="D1049" s="1" t="s">
        <v>465</v>
      </c>
      <c r="E1049" s="1" t="s">
        <v>466</v>
      </c>
      <c r="F1049" s="1" t="s">
        <v>26</v>
      </c>
      <c r="H1049" s="1" t="s">
        <v>467</v>
      </c>
      <c r="I1049" s="1" t="s">
        <v>464</v>
      </c>
      <c r="J1049" s="1" t="s">
        <v>465</v>
      </c>
      <c r="K1049" s="1" t="s">
        <v>468</v>
      </c>
      <c r="L1049" s="1" t="s">
        <v>45</v>
      </c>
      <c r="M1049" s="1" t="s">
        <v>465</v>
      </c>
      <c r="N1049" s="1" t="s">
        <v>469</v>
      </c>
      <c r="O1049" s="1" t="s">
        <v>470</v>
      </c>
      <c r="P1049" s="1" t="s">
        <v>471</v>
      </c>
      <c r="R1049" s="1" t="s">
        <v>45</v>
      </c>
      <c r="S1049" s="1" t="s">
        <v>50</v>
      </c>
      <c r="T1049" s="1" t="s">
        <v>35</v>
      </c>
      <c r="U1049" s="1" t="s">
        <v>36</v>
      </c>
      <c r="V1049" s="1" t="s">
        <v>37</v>
      </c>
      <c r="X1049" s="1" t="s">
        <v>16237</v>
      </c>
      <c r="Y1049" s="1" t="s">
        <v>15971</v>
      </c>
      <c r="Z1049" s="1" t="s">
        <v>15952</v>
      </c>
      <c r="AA1049" s="1" t="s">
        <v>16239</v>
      </c>
      <c r="AB1049" s="1" t="s">
        <v>45</v>
      </c>
      <c r="AC1049" s="1" t="s">
        <v>2843</v>
      </c>
      <c r="AD1049" s="1" t="s">
        <v>16053</v>
      </c>
      <c r="AE1049" s="1">
        <v>0</v>
      </c>
      <c r="AF1049" s="1" t="s">
        <v>3551</v>
      </c>
      <c r="AG1049" s="1" t="s">
        <v>698</v>
      </c>
      <c r="AH1049" s="1" t="s">
        <v>3552</v>
      </c>
      <c r="AI1049" s="1" t="s">
        <v>45</v>
      </c>
      <c r="AJ1049" s="1">
        <v>0</v>
      </c>
      <c r="AK1049" s="1">
        <v>0</v>
      </c>
      <c r="AL1049" s="1" t="s">
        <v>16053</v>
      </c>
      <c r="AM1049" s="1" t="s">
        <v>24556</v>
      </c>
      <c r="AN1049" s="1" t="s">
        <v>24557</v>
      </c>
      <c r="AO1049" s="1" t="s">
        <v>23343</v>
      </c>
    </row>
    <row r="1050" spans="1:41" x14ac:dyDescent="0.2">
      <c r="A1050" s="1" t="s">
        <v>2363</v>
      </c>
      <c r="B1050" s="1" t="s">
        <v>2364</v>
      </c>
      <c r="C1050" s="1" t="s">
        <v>2365</v>
      </c>
      <c r="D1050" s="1" t="s">
        <v>2365</v>
      </c>
      <c r="E1050" s="1" t="s">
        <v>2366</v>
      </c>
      <c r="F1050" s="1" t="s">
        <v>26</v>
      </c>
      <c r="H1050" s="1" t="s">
        <v>2367</v>
      </c>
      <c r="I1050" s="1" t="s">
        <v>2368</v>
      </c>
      <c r="J1050" s="1" t="s">
        <v>2365</v>
      </c>
      <c r="K1050" s="1" t="s">
        <v>2369</v>
      </c>
      <c r="L1050" s="1" t="s">
        <v>380</v>
      </c>
      <c r="M1050" s="1" t="s">
        <v>2365</v>
      </c>
      <c r="N1050" s="1" t="s">
        <v>2370</v>
      </c>
      <c r="O1050" s="1" t="s">
        <v>2371</v>
      </c>
      <c r="P1050" s="1" t="s">
        <v>2372</v>
      </c>
      <c r="R1050" s="1" t="s">
        <v>380</v>
      </c>
      <c r="S1050" s="1" t="s">
        <v>283</v>
      </c>
      <c r="T1050" s="1" t="s">
        <v>35</v>
      </c>
      <c r="U1050" s="1" t="s">
        <v>135</v>
      </c>
      <c r="V1050" s="1" t="s">
        <v>37</v>
      </c>
      <c r="X1050" s="1" t="s">
        <v>17114</v>
      </c>
      <c r="Y1050" s="1" t="s">
        <v>16606</v>
      </c>
      <c r="Z1050" s="1" t="s">
        <v>15952</v>
      </c>
      <c r="AA1050" s="1" t="s">
        <v>17116</v>
      </c>
      <c r="AB1050" s="1" t="s">
        <v>380</v>
      </c>
      <c r="AC1050" s="1" t="s">
        <v>2372</v>
      </c>
      <c r="AD1050" s="1" t="s">
        <v>16053</v>
      </c>
      <c r="AE1050" s="1">
        <v>0</v>
      </c>
      <c r="AF1050" s="1" t="s">
        <v>17117</v>
      </c>
      <c r="AG1050" s="1" t="s">
        <v>17118</v>
      </c>
      <c r="AH1050" s="1" t="s">
        <v>17119</v>
      </c>
      <c r="AI1050" s="1" t="s">
        <v>380</v>
      </c>
      <c r="AJ1050" s="1">
        <v>0</v>
      </c>
      <c r="AK1050" s="1">
        <v>0</v>
      </c>
      <c r="AL1050" s="1" t="s">
        <v>16053</v>
      </c>
      <c r="AM1050" s="1" t="s">
        <v>23943</v>
      </c>
      <c r="AN1050" s="1" t="s">
        <v>23944</v>
      </c>
      <c r="AO1050" s="1" t="s">
        <v>23343</v>
      </c>
    </row>
    <row r="1051" spans="1:41" x14ac:dyDescent="0.2">
      <c r="A1051" s="1" t="s">
        <v>1797</v>
      </c>
      <c r="B1051" s="1" t="s">
        <v>1798</v>
      </c>
      <c r="C1051" s="1" t="s">
        <v>1799</v>
      </c>
      <c r="D1051" s="1" t="s">
        <v>1800</v>
      </c>
      <c r="E1051" s="1" t="s">
        <v>1801</v>
      </c>
      <c r="F1051" s="1" t="s">
        <v>26</v>
      </c>
      <c r="G1051" s="1" t="s">
        <v>26</v>
      </c>
      <c r="H1051" s="1" t="s">
        <v>1802</v>
      </c>
      <c r="I1051" s="1" t="s">
        <v>1803</v>
      </c>
      <c r="J1051" s="1" t="s">
        <v>1799</v>
      </c>
      <c r="K1051" s="1" t="s">
        <v>1804</v>
      </c>
      <c r="L1051" s="1" t="s">
        <v>380</v>
      </c>
      <c r="M1051" s="1" t="s">
        <v>1799</v>
      </c>
      <c r="N1051" s="1" t="s">
        <v>1805</v>
      </c>
      <c r="O1051" s="1" t="s">
        <v>1806</v>
      </c>
      <c r="P1051" s="1" t="s">
        <v>1807</v>
      </c>
      <c r="R1051" s="1" t="s">
        <v>380</v>
      </c>
      <c r="S1051" s="1" t="s">
        <v>283</v>
      </c>
      <c r="T1051" s="1" t="s">
        <v>35</v>
      </c>
      <c r="U1051" s="1" t="s">
        <v>110</v>
      </c>
      <c r="V1051" s="1" t="s">
        <v>111</v>
      </c>
      <c r="X1051" s="1" t="s">
        <v>16857</v>
      </c>
      <c r="Y1051" s="1" t="s">
        <v>15978</v>
      </c>
      <c r="Z1051" s="1" t="s">
        <v>15952</v>
      </c>
      <c r="AA1051" s="1" t="s">
        <v>16859</v>
      </c>
      <c r="AB1051" s="1" t="s">
        <v>380</v>
      </c>
      <c r="AC1051" s="1" t="s">
        <v>4735</v>
      </c>
      <c r="AD1051" s="1" t="s">
        <v>16053</v>
      </c>
      <c r="AE1051" s="1">
        <v>0</v>
      </c>
      <c r="AF1051" s="1" t="s">
        <v>16860</v>
      </c>
      <c r="AG1051" s="1" t="s">
        <v>1806</v>
      </c>
      <c r="AH1051" s="1" t="s">
        <v>1807</v>
      </c>
      <c r="AI1051" s="1" t="s">
        <v>380</v>
      </c>
      <c r="AJ1051" s="1">
        <v>0</v>
      </c>
      <c r="AK1051" s="1">
        <v>0</v>
      </c>
      <c r="AL1051" s="1" t="s">
        <v>16053</v>
      </c>
      <c r="AM1051" s="1" t="s">
        <v>23704</v>
      </c>
      <c r="AN1051" s="1" t="s">
        <v>23705</v>
      </c>
      <c r="AO1051" s="1" t="s">
        <v>23343</v>
      </c>
    </row>
    <row r="1052" spans="1:41" x14ac:dyDescent="0.2">
      <c r="A1052" s="1" t="s">
        <v>1797</v>
      </c>
      <c r="B1052" s="1" t="s">
        <v>1798</v>
      </c>
      <c r="C1052" s="1" t="s">
        <v>1799</v>
      </c>
      <c r="D1052" s="1" t="s">
        <v>1800</v>
      </c>
      <c r="E1052" s="1" t="s">
        <v>1801</v>
      </c>
      <c r="F1052" s="1" t="s">
        <v>26</v>
      </c>
      <c r="G1052" s="1" t="s">
        <v>26</v>
      </c>
      <c r="H1052" s="1" t="s">
        <v>1802</v>
      </c>
      <c r="I1052" s="1" t="s">
        <v>1803</v>
      </c>
      <c r="J1052" s="1" t="s">
        <v>1799</v>
      </c>
      <c r="K1052" s="1" t="s">
        <v>1804</v>
      </c>
      <c r="L1052" s="1" t="s">
        <v>380</v>
      </c>
      <c r="M1052" s="1" t="s">
        <v>1799</v>
      </c>
      <c r="N1052" s="1" t="s">
        <v>1805</v>
      </c>
      <c r="O1052" s="1" t="s">
        <v>1806</v>
      </c>
      <c r="P1052" s="1" t="s">
        <v>1807</v>
      </c>
      <c r="R1052" s="1" t="s">
        <v>380</v>
      </c>
      <c r="S1052" s="1" t="s">
        <v>283</v>
      </c>
      <c r="T1052" s="1" t="s">
        <v>35</v>
      </c>
      <c r="U1052" s="1" t="s">
        <v>110</v>
      </c>
      <c r="V1052" s="1" t="s">
        <v>111</v>
      </c>
      <c r="X1052" s="1" t="s">
        <v>16857</v>
      </c>
      <c r="Y1052" s="1" t="s">
        <v>15978</v>
      </c>
      <c r="Z1052" s="1" t="s">
        <v>15952</v>
      </c>
      <c r="AA1052" s="1" t="s">
        <v>16859</v>
      </c>
      <c r="AB1052" s="1" t="s">
        <v>380</v>
      </c>
      <c r="AC1052" s="1" t="s">
        <v>4735</v>
      </c>
      <c r="AD1052" s="1" t="s">
        <v>16053</v>
      </c>
      <c r="AE1052" s="1">
        <v>0</v>
      </c>
      <c r="AF1052" s="1" t="s">
        <v>16860</v>
      </c>
      <c r="AG1052" s="1" t="s">
        <v>1806</v>
      </c>
      <c r="AH1052" s="1" t="s">
        <v>1807</v>
      </c>
      <c r="AI1052" s="1" t="s">
        <v>380</v>
      </c>
      <c r="AJ1052" s="1">
        <v>0</v>
      </c>
      <c r="AK1052" s="1">
        <v>0</v>
      </c>
      <c r="AL1052" s="1" t="s">
        <v>16053</v>
      </c>
      <c r="AM1052" s="1" t="s">
        <v>23704</v>
      </c>
      <c r="AN1052" s="1" t="s">
        <v>23705</v>
      </c>
      <c r="AO1052" s="1" t="s">
        <v>23343</v>
      </c>
    </row>
    <row r="1053" spans="1:41" x14ac:dyDescent="0.2">
      <c r="A1053" s="1" t="s">
        <v>690</v>
      </c>
      <c r="B1053" s="1" t="s">
        <v>691</v>
      </c>
      <c r="C1053" s="1" t="s">
        <v>692</v>
      </c>
      <c r="D1053" s="1" t="s">
        <v>692</v>
      </c>
      <c r="E1053" s="1" t="s">
        <v>693</v>
      </c>
      <c r="F1053" s="1" t="s">
        <v>26</v>
      </c>
      <c r="H1053" s="1" t="s">
        <v>694</v>
      </c>
      <c r="I1053" s="1" t="s">
        <v>695</v>
      </c>
      <c r="J1053" s="1" t="s">
        <v>692</v>
      </c>
      <c r="K1053" s="1" t="s">
        <v>696</v>
      </c>
      <c r="L1053" s="1" t="s">
        <v>45</v>
      </c>
      <c r="M1053" s="1" t="s">
        <v>692</v>
      </c>
      <c r="N1053" s="1" t="s">
        <v>697</v>
      </c>
      <c r="O1053" s="1" t="s">
        <v>698</v>
      </c>
      <c r="P1053" s="1" t="s">
        <v>699</v>
      </c>
      <c r="R1053" s="1" t="s">
        <v>45</v>
      </c>
      <c r="S1053" s="1" t="s">
        <v>50</v>
      </c>
      <c r="T1053" s="1" t="s">
        <v>35</v>
      </c>
      <c r="U1053" s="1" t="s">
        <v>36</v>
      </c>
      <c r="V1053" s="1" t="s">
        <v>37</v>
      </c>
      <c r="X1053" s="1" t="s">
        <v>16341</v>
      </c>
      <c r="Y1053" s="1" t="s">
        <v>16342</v>
      </c>
      <c r="Z1053" s="1" t="s">
        <v>15952</v>
      </c>
      <c r="AA1053" s="1" t="s">
        <v>16344</v>
      </c>
      <c r="AB1053" s="1" t="s">
        <v>45</v>
      </c>
      <c r="AC1053" s="1" t="s">
        <v>16345</v>
      </c>
      <c r="AD1053" s="1" t="s">
        <v>16053</v>
      </c>
      <c r="AE1053" s="1">
        <v>0</v>
      </c>
      <c r="AF1053" s="1" t="s">
        <v>697</v>
      </c>
      <c r="AG1053" s="1" t="s">
        <v>698</v>
      </c>
      <c r="AH1053" s="1" t="s">
        <v>699</v>
      </c>
      <c r="AI1053" s="1" t="s">
        <v>45</v>
      </c>
      <c r="AJ1053" s="1">
        <v>0</v>
      </c>
      <c r="AK1053" s="1">
        <v>0</v>
      </c>
      <c r="AL1053" s="1" t="s">
        <v>16053</v>
      </c>
      <c r="AM1053" s="1" t="s">
        <v>25106</v>
      </c>
      <c r="AN1053" s="1" t="s">
        <v>25107</v>
      </c>
      <c r="AO1053" s="1" t="s">
        <v>23343</v>
      </c>
    </row>
    <row r="1054" spans="1:41" x14ac:dyDescent="0.2">
      <c r="A1054" s="1" t="s">
        <v>2237</v>
      </c>
      <c r="B1054" s="1" t="s">
        <v>2238</v>
      </c>
      <c r="C1054" s="1" t="s">
        <v>2239</v>
      </c>
      <c r="D1054" s="1" t="s">
        <v>2240</v>
      </c>
      <c r="E1054" s="1" t="s">
        <v>2241</v>
      </c>
      <c r="F1054" s="1" t="s">
        <v>26</v>
      </c>
      <c r="H1054" s="1" t="s">
        <v>2242</v>
      </c>
      <c r="I1054" s="1" t="s">
        <v>2238</v>
      </c>
      <c r="J1054" s="1" t="s">
        <v>2239</v>
      </c>
      <c r="K1054" s="1" t="s">
        <v>2243</v>
      </c>
      <c r="L1054" s="1" t="s">
        <v>143</v>
      </c>
      <c r="M1054" s="1" t="s">
        <v>2240</v>
      </c>
      <c r="N1054" s="1" t="s">
        <v>2244</v>
      </c>
      <c r="O1054" s="1" t="s">
        <v>2245</v>
      </c>
      <c r="P1054" s="1" t="s">
        <v>2246</v>
      </c>
      <c r="Q1054" s="1" t="s">
        <v>2247</v>
      </c>
      <c r="R1054" s="1" t="s">
        <v>143</v>
      </c>
      <c r="S1054" s="1" t="s">
        <v>74</v>
      </c>
      <c r="T1054" s="1" t="s">
        <v>35</v>
      </c>
      <c r="U1054" s="1" t="s">
        <v>51</v>
      </c>
      <c r="V1054" s="1" t="s">
        <v>52</v>
      </c>
      <c r="X1054" s="1" t="s">
        <v>17058</v>
      </c>
      <c r="Y1054" s="1" t="s">
        <v>17059</v>
      </c>
      <c r="Z1054" s="1" t="s">
        <v>15955</v>
      </c>
      <c r="AA1054" s="1" t="s">
        <v>17060</v>
      </c>
      <c r="AB1054" s="1" t="s">
        <v>380</v>
      </c>
      <c r="AC1054" s="1" t="s">
        <v>383</v>
      </c>
      <c r="AD1054" s="1" t="s">
        <v>16053</v>
      </c>
      <c r="AE1054" s="1">
        <v>0</v>
      </c>
      <c r="AF1054" s="1" t="s">
        <v>17061</v>
      </c>
      <c r="AG1054" s="1" t="s">
        <v>6149</v>
      </c>
      <c r="AH1054" s="1" t="s">
        <v>601</v>
      </c>
      <c r="AI1054" s="1" t="s">
        <v>479</v>
      </c>
      <c r="AJ1054" s="1">
        <v>0</v>
      </c>
      <c r="AK1054" s="1">
        <v>0</v>
      </c>
      <c r="AL1054" s="1" t="s">
        <v>16053</v>
      </c>
      <c r="AM1054" s="1" t="s">
        <v>27003</v>
      </c>
      <c r="AN1054" s="1" t="s">
        <v>27004</v>
      </c>
      <c r="AO1054" s="1" t="s">
        <v>23343</v>
      </c>
    </row>
    <row r="1055" spans="1:41" x14ac:dyDescent="0.2">
      <c r="A1055" s="1" t="s">
        <v>3293</v>
      </c>
      <c r="B1055" s="1" t="s">
        <v>3294</v>
      </c>
      <c r="C1055" s="1" t="s">
        <v>3295</v>
      </c>
      <c r="D1055" s="1" t="s">
        <v>3296</v>
      </c>
      <c r="E1055" s="1" t="s">
        <v>3297</v>
      </c>
      <c r="F1055" s="1" t="s">
        <v>26</v>
      </c>
      <c r="H1055" s="1" t="s">
        <v>3298</v>
      </c>
      <c r="I1055" s="1" t="s">
        <v>3294</v>
      </c>
      <c r="J1055" s="1" t="s">
        <v>3295</v>
      </c>
      <c r="K1055" s="1" t="s">
        <v>3299</v>
      </c>
      <c r="L1055" s="1" t="s">
        <v>479</v>
      </c>
      <c r="M1055" s="1" t="s">
        <v>3296</v>
      </c>
      <c r="N1055" s="1" t="s">
        <v>3300</v>
      </c>
      <c r="O1055" s="1" t="s">
        <v>3301</v>
      </c>
      <c r="P1055" s="1" t="s">
        <v>3302</v>
      </c>
      <c r="R1055" s="1" t="s">
        <v>479</v>
      </c>
      <c r="S1055" s="1" t="s">
        <v>180</v>
      </c>
      <c r="T1055" s="1" t="s">
        <v>35</v>
      </c>
      <c r="U1055" s="1" t="s">
        <v>51</v>
      </c>
      <c r="V1055" s="1" t="s">
        <v>52</v>
      </c>
      <c r="X1055" s="1" t="s">
        <v>17427</v>
      </c>
      <c r="Y1055" s="1" t="s">
        <v>17580</v>
      </c>
      <c r="Z1055" s="1" t="s">
        <v>15955</v>
      </c>
      <c r="AA1055" s="1" t="s">
        <v>17581</v>
      </c>
      <c r="AB1055" s="1" t="s">
        <v>16061</v>
      </c>
      <c r="AC1055" s="1" t="s">
        <v>16073</v>
      </c>
      <c r="AD1055" s="1" t="s">
        <v>2320</v>
      </c>
      <c r="AE1055" s="1" t="s">
        <v>16073</v>
      </c>
      <c r="AF1055" s="1" t="s">
        <v>17582</v>
      </c>
      <c r="AG1055" s="1" t="s">
        <v>16295</v>
      </c>
      <c r="AH1055" s="1" t="s">
        <v>601</v>
      </c>
      <c r="AI1055" s="1" t="s">
        <v>479</v>
      </c>
      <c r="AJ1055" s="1">
        <v>0</v>
      </c>
      <c r="AK1055" s="1">
        <v>0</v>
      </c>
      <c r="AL1055" s="1">
        <v>0</v>
      </c>
      <c r="AM1055" s="1" t="s">
        <v>27190</v>
      </c>
      <c r="AN1055" s="1" t="s">
        <v>27191</v>
      </c>
      <c r="AO1055" s="1" t="s">
        <v>23343</v>
      </c>
    </row>
    <row r="1056" spans="1:41" x14ac:dyDescent="0.2">
      <c r="A1056" s="1" t="s">
        <v>854</v>
      </c>
      <c r="B1056" s="1" t="s">
        <v>855</v>
      </c>
      <c r="C1056" s="1" t="s">
        <v>856</v>
      </c>
      <c r="D1056" s="1" t="s">
        <v>856</v>
      </c>
      <c r="E1056" s="1" t="s">
        <v>857</v>
      </c>
      <c r="F1056" s="1" t="s">
        <v>26</v>
      </c>
      <c r="H1056" s="1" t="s">
        <v>858</v>
      </c>
      <c r="I1056" s="1" t="s">
        <v>855</v>
      </c>
      <c r="J1056" s="1" t="s">
        <v>856</v>
      </c>
      <c r="K1056" s="1" t="s">
        <v>859</v>
      </c>
      <c r="L1056" s="1" t="s">
        <v>380</v>
      </c>
      <c r="M1056" s="1" t="s">
        <v>856</v>
      </c>
      <c r="N1056" s="1" t="s">
        <v>860</v>
      </c>
      <c r="O1056" s="1" t="s">
        <v>861</v>
      </c>
      <c r="P1056" s="1" t="s">
        <v>862</v>
      </c>
      <c r="R1056" s="1" t="s">
        <v>380</v>
      </c>
      <c r="S1056" s="1" t="s">
        <v>283</v>
      </c>
      <c r="T1056" s="1" t="s">
        <v>35</v>
      </c>
      <c r="U1056" s="1" t="s">
        <v>36</v>
      </c>
      <c r="V1056" s="1" t="s">
        <v>37</v>
      </c>
      <c r="X1056" s="1" t="s">
        <v>16431</v>
      </c>
      <c r="Y1056" s="1" t="s">
        <v>16432</v>
      </c>
      <c r="Z1056" s="1" t="s">
        <v>15952</v>
      </c>
      <c r="AA1056" s="1" t="s">
        <v>16434</v>
      </c>
      <c r="AB1056" s="1" t="s">
        <v>380</v>
      </c>
      <c r="AC1056" s="1" t="s">
        <v>1739</v>
      </c>
      <c r="AD1056" s="1" t="s">
        <v>16053</v>
      </c>
      <c r="AE1056" s="1">
        <v>0</v>
      </c>
      <c r="AF1056" s="1" t="s">
        <v>16435</v>
      </c>
      <c r="AG1056" s="1" t="s">
        <v>861</v>
      </c>
      <c r="AH1056" s="1" t="s">
        <v>862</v>
      </c>
      <c r="AI1056" s="1" t="s">
        <v>380</v>
      </c>
      <c r="AJ1056" s="1">
        <v>0</v>
      </c>
      <c r="AK1056" s="1">
        <v>0</v>
      </c>
      <c r="AL1056" s="1" t="s">
        <v>16053</v>
      </c>
      <c r="AM1056" s="1" t="s">
        <v>24797</v>
      </c>
      <c r="AN1056" s="1" t="s">
        <v>24798</v>
      </c>
      <c r="AO1056" s="1" t="s">
        <v>23343</v>
      </c>
    </row>
    <row r="1057" spans="1:41" x14ac:dyDescent="0.2">
      <c r="A1057" s="1" t="s">
        <v>2229</v>
      </c>
      <c r="B1057" s="1" t="s">
        <v>2230</v>
      </c>
      <c r="C1057" s="1" t="s">
        <v>2231</v>
      </c>
      <c r="D1057" s="1" t="s">
        <v>2231</v>
      </c>
      <c r="E1057" s="1" t="s">
        <v>2232</v>
      </c>
      <c r="F1057" s="1" t="s">
        <v>26</v>
      </c>
      <c r="H1057" s="1" t="s">
        <v>2233</v>
      </c>
      <c r="I1057" s="1" t="s">
        <v>2230</v>
      </c>
      <c r="J1057" s="1" t="s">
        <v>2231</v>
      </c>
      <c r="K1057" s="1" t="s">
        <v>2234</v>
      </c>
      <c r="L1057" s="1" t="s">
        <v>479</v>
      </c>
      <c r="M1057" s="1" t="s">
        <v>2231</v>
      </c>
      <c r="N1057" s="1" t="s">
        <v>2235</v>
      </c>
      <c r="O1057" s="1" t="s">
        <v>2236</v>
      </c>
      <c r="P1057" s="1" t="s">
        <v>601</v>
      </c>
      <c r="R1057" s="1" t="s">
        <v>479</v>
      </c>
      <c r="S1057" s="1" t="s">
        <v>180</v>
      </c>
      <c r="T1057" s="1" t="s">
        <v>35</v>
      </c>
      <c r="U1057" s="1" t="s">
        <v>36</v>
      </c>
      <c r="V1057" s="1" t="s">
        <v>37</v>
      </c>
      <c r="X1057" s="1" t="s">
        <v>16369</v>
      </c>
      <c r="Y1057" s="1" t="s">
        <v>17054</v>
      </c>
      <c r="Z1057" s="1" t="s">
        <v>15952</v>
      </c>
      <c r="AA1057" s="1" t="s">
        <v>17056</v>
      </c>
      <c r="AB1057" s="1" t="s">
        <v>16061</v>
      </c>
      <c r="AC1057" s="1" t="s">
        <v>16073</v>
      </c>
      <c r="AD1057" s="1" t="s">
        <v>2320</v>
      </c>
      <c r="AE1057" s="1" t="s">
        <v>16073</v>
      </c>
      <c r="AF1057" s="1" t="s">
        <v>17057</v>
      </c>
      <c r="AG1057" s="1" t="s">
        <v>2236</v>
      </c>
      <c r="AH1057" s="1" t="s">
        <v>601</v>
      </c>
      <c r="AI1057" s="1" t="s">
        <v>479</v>
      </c>
      <c r="AJ1057" s="1">
        <v>0</v>
      </c>
      <c r="AK1057" s="1">
        <v>0</v>
      </c>
      <c r="AL1057" s="1" t="s">
        <v>16053</v>
      </c>
      <c r="AM1057" s="1" t="s">
        <v>27192</v>
      </c>
      <c r="AN1057" s="1" t="s">
        <v>27193</v>
      </c>
      <c r="AO1057" s="1" t="s">
        <v>23343</v>
      </c>
    </row>
    <row r="1058" spans="1:41" x14ac:dyDescent="0.2">
      <c r="A1058" s="1" t="s">
        <v>681</v>
      </c>
      <c r="B1058" s="1" t="s">
        <v>682</v>
      </c>
      <c r="C1058" s="1" t="s">
        <v>683</v>
      </c>
      <c r="D1058" s="1" t="s">
        <v>684</v>
      </c>
      <c r="E1058" s="1" t="s">
        <v>685</v>
      </c>
      <c r="F1058" s="1" t="s">
        <v>26</v>
      </c>
      <c r="H1058" s="1" t="s">
        <v>686</v>
      </c>
      <c r="I1058" s="1" t="s">
        <v>682</v>
      </c>
      <c r="J1058" s="1" t="s">
        <v>683</v>
      </c>
      <c r="K1058" s="1" t="s">
        <v>687</v>
      </c>
      <c r="L1058" s="1" t="s">
        <v>380</v>
      </c>
      <c r="M1058" s="1" t="s">
        <v>684</v>
      </c>
      <c r="N1058" s="1" t="s">
        <v>688</v>
      </c>
      <c r="O1058" s="1" t="s">
        <v>689</v>
      </c>
      <c r="P1058" s="1" t="s">
        <v>383</v>
      </c>
      <c r="R1058" s="1" t="s">
        <v>380</v>
      </c>
      <c r="S1058" s="1" t="s">
        <v>283</v>
      </c>
      <c r="T1058" s="1" t="s">
        <v>35</v>
      </c>
      <c r="U1058" s="1" t="s">
        <v>51</v>
      </c>
      <c r="V1058" s="1" t="s">
        <v>52</v>
      </c>
      <c r="X1058" s="1" t="s">
        <v>16336</v>
      </c>
      <c r="Y1058" s="1" t="s">
        <v>16337</v>
      </c>
      <c r="Z1058" s="1" t="s">
        <v>15955</v>
      </c>
      <c r="AA1058" s="1" t="s">
        <v>16338</v>
      </c>
      <c r="AB1058" s="1" t="s">
        <v>380</v>
      </c>
      <c r="AC1058" s="1" t="s">
        <v>16339</v>
      </c>
      <c r="AD1058" s="1" t="s">
        <v>16053</v>
      </c>
      <c r="AE1058" s="1">
        <v>0</v>
      </c>
      <c r="AF1058" s="1" t="s">
        <v>16340</v>
      </c>
      <c r="AG1058" s="1" t="s">
        <v>1806</v>
      </c>
      <c r="AH1058" s="1" t="s">
        <v>4463</v>
      </c>
      <c r="AI1058" s="1" t="s">
        <v>380</v>
      </c>
      <c r="AJ1058" s="1">
        <v>0</v>
      </c>
      <c r="AK1058" s="1">
        <v>0</v>
      </c>
      <c r="AL1058" s="1" t="s">
        <v>16053</v>
      </c>
      <c r="AM1058" s="1" t="s">
        <v>24635</v>
      </c>
      <c r="AN1058" s="1" t="s">
        <v>24636</v>
      </c>
      <c r="AO1058" s="1" t="s">
        <v>23343</v>
      </c>
    </row>
    <row r="1059" spans="1:41" x14ac:dyDescent="0.2">
      <c r="A1059" s="1" t="s">
        <v>3636</v>
      </c>
      <c r="B1059" s="1" t="s">
        <v>3637</v>
      </c>
      <c r="C1059" s="1" t="s">
        <v>3638</v>
      </c>
      <c r="D1059" s="1" t="s">
        <v>3639</v>
      </c>
      <c r="E1059" s="1" t="s">
        <v>3640</v>
      </c>
      <c r="F1059" s="1" t="s">
        <v>26</v>
      </c>
      <c r="H1059" s="1" t="s">
        <v>3641</v>
      </c>
      <c r="I1059" s="1" t="s">
        <v>3642</v>
      </c>
      <c r="J1059" s="1" t="s">
        <v>3638</v>
      </c>
      <c r="K1059" s="1" t="s">
        <v>3643</v>
      </c>
      <c r="L1059" s="1" t="s">
        <v>45</v>
      </c>
      <c r="M1059" s="1" t="s">
        <v>3639</v>
      </c>
      <c r="N1059" s="1" t="s">
        <v>3644</v>
      </c>
      <c r="O1059" s="1" t="s">
        <v>3645</v>
      </c>
      <c r="P1059" s="1" t="s">
        <v>3646</v>
      </c>
      <c r="R1059" s="1" t="s">
        <v>45</v>
      </c>
      <c r="S1059" s="1" t="s">
        <v>50</v>
      </c>
      <c r="T1059" s="1" t="s">
        <v>35</v>
      </c>
      <c r="U1059" s="1" t="s">
        <v>51</v>
      </c>
      <c r="V1059" s="1" t="s">
        <v>52</v>
      </c>
      <c r="X1059" s="1" t="s">
        <v>17747</v>
      </c>
      <c r="Y1059" s="1" t="s">
        <v>16263</v>
      </c>
      <c r="Z1059" s="1" t="s">
        <v>15952</v>
      </c>
      <c r="AA1059" s="1" t="s">
        <v>17748</v>
      </c>
      <c r="AB1059" s="1" t="s">
        <v>45</v>
      </c>
      <c r="AC1059" s="1" t="s">
        <v>3646</v>
      </c>
      <c r="AD1059" s="1">
        <v>0</v>
      </c>
      <c r="AE1059" s="1">
        <v>0</v>
      </c>
      <c r="AF1059" s="1" t="s">
        <v>17749</v>
      </c>
      <c r="AG1059" s="1" t="s">
        <v>3645</v>
      </c>
      <c r="AH1059" s="1" t="s">
        <v>3646</v>
      </c>
      <c r="AI1059" s="1" t="s">
        <v>45</v>
      </c>
      <c r="AJ1059" s="1">
        <v>0</v>
      </c>
      <c r="AK1059" s="1">
        <v>0</v>
      </c>
      <c r="AL1059" s="1" t="s">
        <v>16053</v>
      </c>
      <c r="AM1059" s="1" t="s">
        <v>26448</v>
      </c>
      <c r="AN1059" s="1" t="s">
        <v>26449</v>
      </c>
      <c r="AO1059" s="1" t="s">
        <v>23343</v>
      </c>
    </row>
    <row r="1060" spans="1:41" x14ac:dyDescent="0.2">
      <c r="A1060" s="1" t="s">
        <v>366</v>
      </c>
      <c r="B1060" s="1" t="s">
        <v>367</v>
      </c>
      <c r="C1060" s="1" t="s">
        <v>368</v>
      </c>
      <c r="D1060" s="1" t="s">
        <v>368</v>
      </c>
      <c r="E1060" s="1" t="s">
        <v>369</v>
      </c>
      <c r="F1060" s="1" t="s">
        <v>26</v>
      </c>
      <c r="H1060" s="1" t="s">
        <v>370</v>
      </c>
      <c r="I1060" s="1" t="s">
        <v>367</v>
      </c>
      <c r="J1060" s="1" t="s">
        <v>368</v>
      </c>
      <c r="K1060" s="1" t="s">
        <v>371</v>
      </c>
      <c r="L1060" s="1" t="s">
        <v>45</v>
      </c>
      <c r="M1060" s="1" t="s">
        <v>368</v>
      </c>
      <c r="N1060" s="1" t="s">
        <v>372</v>
      </c>
      <c r="O1060" s="1" t="s">
        <v>47</v>
      </c>
      <c r="P1060" s="1" t="s">
        <v>48</v>
      </c>
      <c r="R1060" s="1" t="s">
        <v>49</v>
      </c>
      <c r="S1060" s="1" t="s">
        <v>50</v>
      </c>
      <c r="T1060" s="1" t="s">
        <v>35</v>
      </c>
      <c r="U1060" s="1" t="s">
        <v>36</v>
      </c>
      <c r="V1060" s="1" t="s">
        <v>37</v>
      </c>
      <c r="X1060" s="1" t="s">
        <v>16204</v>
      </c>
      <c r="Y1060" s="1" t="s">
        <v>15989</v>
      </c>
      <c r="Z1060" s="1" t="s">
        <v>15955</v>
      </c>
      <c r="AA1060" s="1" t="s">
        <v>16206</v>
      </c>
      <c r="AB1060" s="1" t="s">
        <v>49</v>
      </c>
      <c r="AC1060" s="1" t="s">
        <v>48</v>
      </c>
      <c r="AD1060" s="1" t="s">
        <v>16053</v>
      </c>
      <c r="AE1060" s="1">
        <v>0</v>
      </c>
      <c r="AF1060" s="1" t="s">
        <v>16207</v>
      </c>
      <c r="AG1060" s="1" t="s">
        <v>47</v>
      </c>
      <c r="AH1060" s="1" t="s">
        <v>48</v>
      </c>
      <c r="AI1060" s="1" t="s">
        <v>49</v>
      </c>
      <c r="AJ1060" s="1">
        <v>0</v>
      </c>
      <c r="AK1060" s="1">
        <v>0</v>
      </c>
      <c r="AL1060" s="1" t="s">
        <v>16053</v>
      </c>
      <c r="AM1060" s="1" t="s">
        <v>25850</v>
      </c>
      <c r="AN1060" s="1" t="s">
        <v>25851</v>
      </c>
      <c r="AO1060" s="1" t="s">
        <v>23343</v>
      </c>
    </row>
    <row r="1061" spans="1:41" x14ac:dyDescent="0.2">
      <c r="A1061" s="1" t="s">
        <v>2529</v>
      </c>
      <c r="B1061" s="1" t="s">
        <v>2530</v>
      </c>
      <c r="C1061" s="1" t="s">
        <v>2531</v>
      </c>
      <c r="D1061" s="1" t="s">
        <v>2531</v>
      </c>
      <c r="E1061" s="1" t="s">
        <v>2532</v>
      </c>
      <c r="F1061" s="1" t="s">
        <v>26</v>
      </c>
      <c r="H1061" s="1" t="s">
        <v>2533</v>
      </c>
      <c r="I1061" s="1" t="s">
        <v>2530</v>
      </c>
      <c r="J1061" s="1" t="s">
        <v>2531</v>
      </c>
      <c r="K1061" s="1" t="s">
        <v>2534</v>
      </c>
      <c r="L1061" s="1" t="s">
        <v>380</v>
      </c>
      <c r="M1061" s="1" t="s">
        <v>2531</v>
      </c>
      <c r="N1061" s="1" t="s">
        <v>2535</v>
      </c>
      <c r="O1061" s="1" t="s">
        <v>2536</v>
      </c>
      <c r="P1061" s="1" t="s">
        <v>383</v>
      </c>
      <c r="R1061" s="1" t="s">
        <v>380</v>
      </c>
      <c r="S1061" s="1" t="s">
        <v>283</v>
      </c>
      <c r="T1061" s="1" t="s">
        <v>35</v>
      </c>
      <c r="U1061" s="1" t="s">
        <v>36</v>
      </c>
      <c r="V1061" s="1" t="s">
        <v>37</v>
      </c>
      <c r="X1061" s="1" t="s">
        <v>17204</v>
      </c>
      <c r="Y1061" s="1" t="s">
        <v>17205</v>
      </c>
      <c r="Z1061" s="1" t="s">
        <v>15952</v>
      </c>
      <c r="AA1061" s="1" t="s">
        <v>17207</v>
      </c>
      <c r="AB1061" s="1" t="s">
        <v>380</v>
      </c>
      <c r="AC1061" s="1" t="s">
        <v>383</v>
      </c>
      <c r="AD1061" s="1" t="s">
        <v>16053</v>
      </c>
      <c r="AE1061" s="1">
        <v>0</v>
      </c>
      <c r="AF1061" s="1" t="s">
        <v>17208</v>
      </c>
      <c r="AG1061" s="1" t="s">
        <v>1806</v>
      </c>
      <c r="AH1061" s="1" t="s">
        <v>4463</v>
      </c>
      <c r="AI1061" s="1" t="s">
        <v>380</v>
      </c>
      <c r="AJ1061" s="1">
        <v>0</v>
      </c>
      <c r="AK1061" s="1">
        <v>0</v>
      </c>
      <c r="AL1061" s="1" t="s">
        <v>16053</v>
      </c>
      <c r="AM1061" s="1" t="s">
        <v>26642</v>
      </c>
      <c r="AN1061" s="1" t="s">
        <v>26643</v>
      </c>
      <c r="AO1061" s="1" t="s">
        <v>23343</v>
      </c>
    </row>
    <row r="1062" spans="1:41" x14ac:dyDescent="0.2">
      <c r="A1062" s="1" t="s">
        <v>1372</v>
      </c>
      <c r="B1062" s="1" t="s">
        <v>1373</v>
      </c>
      <c r="C1062" s="1" t="s">
        <v>1374</v>
      </c>
      <c r="D1062" s="1" t="s">
        <v>1375</v>
      </c>
      <c r="E1062" s="1" t="s">
        <v>1376</v>
      </c>
      <c r="F1062" s="1" t="s">
        <v>26</v>
      </c>
      <c r="H1062" s="1" t="s">
        <v>1377</v>
      </c>
      <c r="I1062" s="1" t="s">
        <v>1373</v>
      </c>
      <c r="J1062" s="1" t="s">
        <v>1374</v>
      </c>
      <c r="K1062" s="1" t="s">
        <v>1378</v>
      </c>
      <c r="L1062" s="1" t="s">
        <v>380</v>
      </c>
      <c r="M1062" s="1" t="s">
        <v>1375</v>
      </c>
      <c r="N1062" s="1" t="s">
        <v>1379</v>
      </c>
      <c r="O1062" s="1" t="s">
        <v>1380</v>
      </c>
      <c r="P1062" s="1" t="s">
        <v>1381</v>
      </c>
      <c r="R1062" s="1" t="s">
        <v>380</v>
      </c>
      <c r="S1062" s="1" t="s">
        <v>283</v>
      </c>
      <c r="T1062" s="1" t="s">
        <v>35</v>
      </c>
      <c r="U1062" s="1" t="s">
        <v>51</v>
      </c>
      <c r="V1062" s="1" t="s">
        <v>52</v>
      </c>
      <c r="X1062" s="1" t="s">
        <v>16661</v>
      </c>
      <c r="Y1062" s="1" t="s">
        <v>16606</v>
      </c>
      <c r="Z1062" s="1" t="s">
        <v>15952</v>
      </c>
      <c r="AA1062" s="1" t="s">
        <v>16662</v>
      </c>
      <c r="AB1062" s="1" t="s">
        <v>380</v>
      </c>
      <c r="AC1062" s="1" t="s">
        <v>383</v>
      </c>
      <c r="AD1062" s="1" t="s">
        <v>16053</v>
      </c>
      <c r="AE1062" s="1">
        <v>0</v>
      </c>
      <c r="AF1062" s="1" t="s">
        <v>16663</v>
      </c>
      <c r="AG1062" s="1" t="s">
        <v>1380</v>
      </c>
      <c r="AH1062" s="1" t="s">
        <v>1381</v>
      </c>
      <c r="AI1062" s="1" t="s">
        <v>380</v>
      </c>
      <c r="AJ1062" s="1">
        <v>0</v>
      </c>
      <c r="AK1062" s="1">
        <v>0</v>
      </c>
      <c r="AL1062" s="1" t="s">
        <v>16053</v>
      </c>
      <c r="AM1062" s="1" t="s">
        <v>25955</v>
      </c>
      <c r="AN1062" s="1" t="s">
        <v>25956</v>
      </c>
      <c r="AO1062" s="1" t="s">
        <v>23343</v>
      </c>
    </row>
    <row r="1063" spans="1:41" x14ac:dyDescent="0.2">
      <c r="A1063" s="1" t="s">
        <v>1564</v>
      </c>
      <c r="B1063" s="1" t="s">
        <v>1565</v>
      </c>
      <c r="C1063" s="1" t="s">
        <v>1566</v>
      </c>
      <c r="D1063" s="1" t="s">
        <v>1567</v>
      </c>
      <c r="E1063" s="1" t="s">
        <v>1568</v>
      </c>
      <c r="F1063" s="1" t="s">
        <v>26</v>
      </c>
      <c r="H1063" s="1" t="s">
        <v>1569</v>
      </c>
      <c r="I1063" s="1" t="s">
        <v>1565</v>
      </c>
      <c r="J1063" s="1" t="s">
        <v>1566</v>
      </c>
      <c r="K1063" s="1" t="s">
        <v>1570</v>
      </c>
      <c r="L1063" s="1" t="s">
        <v>523</v>
      </c>
      <c r="M1063" s="1" t="s">
        <v>1567</v>
      </c>
      <c r="N1063" s="1" t="s">
        <v>1571</v>
      </c>
      <c r="O1063" s="1" t="s">
        <v>1572</v>
      </c>
      <c r="P1063" s="1" t="s">
        <v>1573</v>
      </c>
      <c r="R1063" s="1" t="s">
        <v>523</v>
      </c>
      <c r="S1063" s="1" t="s">
        <v>157</v>
      </c>
      <c r="T1063" s="1" t="s">
        <v>35</v>
      </c>
      <c r="U1063" s="1" t="s">
        <v>51</v>
      </c>
      <c r="V1063" s="1" t="s">
        <v>52</v>
      </c>
      <c r="X1063" s="1" t="s">
        <v>16748</v>
      </c>
      <c r="Y1063" s="1" t="s">
        <v>16006</v>
      </c>
      <c r="Z1063" s="1" t="s">
        <v>15952</v>
      </c>
      <c r="AA1063" s="1" t="s">
        <v>16749</v>
      </c>
      <c r="AB1063" s="1" t="s">
        <v>380</v>
      </c>
      <c r="AC1063" s="1" t="s">
        <v>10355</v>
      </c>
      <c r="AD1063" s="1" t="s">
        <v>16053</v>
      </c>
      <c r="AE1063" s="1">
        <v>0</v>
      </c>
      <c r="AF1063" s="1" t="s">
        <v>16750</v>
      </c>
      <c r="AG1063" s="1" t="s">
        <v>1572</v>
      </c>
      <c r="AH1063" s="1" t="s">
        <v>1573</v>
      </c>
      <c r="AI1063" s="1" t="s">
        <v>523</v>
      </c>
      <c r="AJ1063" s="1">
        <v>0</v>
      </c>
      <c r="AK1063" s="1">
        <v>0</v>
      </c>
      <c r="AL1063" s="1" t="s">
        <v>16053</v>
      </c>
      <c r="AM1063" s="1" t="s">
        <v>24137</v>
      </c>
      <c r="AN1063" s="1" t="s">
        <v>24138</v>
      </c>
      <c r="AO1063" s="1" t="s">
        <v>23343</v>
      </c>
    </row>
    <row r="1064" spans="1:41" x14ac:dyDescent="0.2">
      <c r="A1064" s="1" t="s">
        <v>1583</v>
      </c>
      <c r="B1064" s="1" t="s">
        <v>1584</v>
      </c>
      <c r="C1064" s="1" t="s">
        <v>1585</v>
      </c>
      <c r="D1064" s="1" t="s">
        <v>1585</v>
      </c>
      <c r="E1064" s="1" t="s">
        <v>1586</v>
      </c>
      <c r="F1064" s="1" t="s">
        <v>26</v>
      </c>
      <c r="H1064" s="1" t="s">
        <v>1587</v>
      </c>
      <c r="I1064" s="1" t="s">
        <v>1584</v>
      </c>
      <c r="J1064" s="1" t="s">
        <v>1585</v>
      </c>
      <c r="K1064" s="1" t="s">
        <v>1588</v>
      </c>
      <c r="L1064" s="1" t="s">
        <v>380</v>
      </c>
      <c r="M1064" s="1" t="s">
        <v>1585</v>
      </c>
      <c r="N1064" s="1" t="s">
        <v>1589</v>
      </c>
      <c r="O1064" s="1" t="s">
        <v>1590</v>
      </c>
      <c r="P1064" s="1" t="s">
        <v>383</v>
      </c>
      <c r="R1064" s="1" t="s">
        <v>380</v>
      </c>
      <c r="S1064" s="1" t="s">
        <v>283</v>
      </c>
      <c r="T1064" s="1" t="s">
        <v>35</v>
      </c>
      <c r="U1064" s="1" t="s">
        <v>36</v>
      </c>
      <c r="V1064" s="1" t="s">
        <v>37</v>
      </c>
      <c r="X1064" s="1" t="s">
        <v>16759</v>
      </c>
      <c r="Y1064" s="1" t="s">
        <v>15965</v>
      </c>
      <c r="Z1064" s="1" t="s">
        <v>15952</v>
      </c>
      <c r="AA1064" s="1" t="s">
        <v>16761</v>
      </c>
      <c r="AB1064" s="1" t="s">
        <v>380</v>
      </c>
      <c r="AC1064" s="1" t="s">
        <v>383</v>
      </c>
      <c r="AD1064" s="1" t="s">
        <v>16053</v>
      </c>
      <c r="AE1064" s="1">
        <v>0</v>
      </c>
      <c r="AF1064" s="1" t="s">
        <v>16762</v>
      </c>
      <c r="AG1064" s="1" t="s">
        <v>16763</v>
      </c>
      <c r="AH1064" s="1" t="s">
        <v>383</v>
      </c>
      <c r="AI1064" s="1" t="s">
        <v>380</v>
      </c>
      <c r="AJ1064" s="1">
        <v>0</v>
      </c>
      <c r="AK1064" s="1">
        <v>0</v>
      </c>
      <c r="AL1064" s="1" t="s">
        <v>16053</v>
      </c>
      <c r="AM1064" s="1" t="s">
        <v>24010</v>
      </c>
      <c r="AN1064" s="1" t="s">
        <v>24011</v>
      </c>
      <c r="AO1064" s="1" t="s">
        <v>23343</v>
      </c>
    </row>
    <row r="1065" spans="1:41" x14ac:dyDescent="0.2">
      <c r="A1065" s="1" t="s">
        <v>3528</v>
      </c>
      <c r="B1065" s="1" t="s">
        <v>3529</v>
      </c>
      <c r="C1065" s="1" t="s">
        <v>3530</v>
      </c>
      <c r="D1065" s="1" t="s">
        <v>3530</v>
      </c>
      <c r="E1065" s="1" t="s">
        <v>3531</v>
      </c>
      <c r="F1065" s="1" t="s">
        <v>26</v>
      </c>
      <c r="H1065" s="1" t="s">
        <v>3532</v>
      </c>
      <c r="I1065" s="1" t="s">
        <v>3533</v>
      </c>
      <c r="J1065" s="1" t="s">
        <v>3530</v>
      </c>
      <c r="K1065" s="1" t="s">
        <v>3534</v>
      </c>
      <c r="L1065" s="1" t="s">
        <v>380</v>
      </c>
      <c r="M1065" s="1" t="s">
        <v>3530</v>
      </c>
      <c r="N1065" s="1" t="s">
        <v>3535</v>
      </c>
      <c r="O1065" s="1" t="s">
        <v>764</v>
      </c>
      <c r="P1065" s="1" t="s">
        <v>765</v>
      </c>
      <c r="R1065" s="1" t="s">
        <v>380</v>
      </c>
      <c r="S1065" s="1" t="s">
        <v>283</v>
      </c>
      <c r="T1065" s="1" t="s">
        <v>35</v>
      </c>
      <c r="U1065" s="1" t="s">
        <v>135</v>
      </c>
      <c r="V1065" s="1" t="s">
        <v>37</v>
      </c>
      <c r="X1065" s="1" t="s">
        <v>17697</v>
      </c>
      <c r="Y1065" s="1" t="s">
        <v>16432</v>
      </c>
      <c r="Z1065" s="1" t="s">
        <v>15952</v>
      </c>
      <c r="AA1065" s="1" t="s">
        <v>17699</v>
      </c>
      <c r="AB1065" s="1" t="s">
        <v>380</v>
      </c>
      <c r="AC1065" s="1" t="s">
        <v>383</v>
      </c>
      <c r="AD1065" s="1">
        <v>0</v>
      </c>
      <c r="AE1065" s="1">
        <v>0</v>
      </c>
      <c r="AF1065" s="1" t="s">
        <v>17700</v>
      </c>
      <c r="AG1065" s="1" t="s">
        <v>4492</v>
      </c>
      <c r="AH1065" s="1" t="s">
        <v>4493</v>
      </c>
      <c r="AI1065" s="1" t="s">
        <v>380</v>
      </c>
      <c r="AJ1065" s="1">
        <v>0</v>
      </c>
      <c r="AK1065" s="1">
        <v>0</v>
      </c>
      <c r="AL1065" s="1" t="s">
        <v>16053</v>
      </c>
      <c r="AM1065" s="1" t="s">
        <v>27018</v>
      </c>
      <c r="AN1065" s="1" t="s">
        <v>27019</v>
      </c>
      <c r="AO1065" s="1" t="s">
        <v>23343</v>
      </c>
    </row>
    <row r="1066" spans="1:41" x14ac:dyDescent="0.2">
      <c r="A1066" s="1" t="s">
        <v>3392</v>
      </c>
      <c r="B1066" s="1" t="s">
        <v>3393</v>
      </c>
      <c r="C1066" s="1" t="s">
        <v>3394</v>
      </c>
      <c r="D1066" s="1" t="s">
        <v>3394</v>
      </c>
      <c r="E1066" s="1" t="s">
        <v>3395</v>
      </c>
      <c r="F1066" s="1" t="s">
        <v>26</v>
      </c>
      <c r="H1066" s="1" t="s">
        <v>3396</v>
      </c>
      <c r="I1066" s="1" t="s">
        <v>3393</v>
      </c>
      <c r="J1066" s="1" t="s">
        <v>3394</v>
      </c>
      <c r="K1066" s="1" t="s">
        <v>3397</v>
      </c>
      <c r="L1066" s="1" t="s">
        <v>380</v>
      </c>
      <c r="M1066" s="1" t="s">
        <v>3394</v>
      </c>
      <c r="N1066" s="1" t="s">
        <v>3398</v>
      </c>
      <c r="O1066" s="1" t="s">
        <v>2536</v>
      </c>
      <c r="P1066" s="1" t="s">
        <v>383</v>
      </c>
      <c r="R1066" s="1" t="s">
        <v>380</v>
      </c>
      <c r="S1066" s="1" t="s">
        <v>283</v>
      </c>
      <c r="T1066" s="1" t="s">
        <v>35</v>
      </c>
      <c r="U1066" s="1" t="s">
        <v>135</v>
      </c>
      <c r="V1066" s="1" t="s">
        <v>37</v>
      </c>
      <c r="X1066" s="1" t="s">
        <v>17623</v>
      </c>
      <c r="Y1066" s="1" t="s">
        <v>16197</v>
      </c>
      <c r="Z1066" s="1" t="s">
        <v>15955</v>
      </c>
      <c r="AA1066" s="1" t="s">
        <v>17625</v>
      </c>
      <c r="AB1066" s="1" t="s">
        <v>380</v>
      </c>
      <c r="AC1066" s="1" t="s">
        <v>383</v>
      </c>
      <c r="AD1066" s="1" t="s">
        <v>16053</v>
      </c>
      <c r="AE1066" s="1">
        <v>0</v>
      </c>
      <c r="AF1066" s="1" t="s">
        <v>17626</v>
      </c>
      <c r="AG1066" s="1" t="s">
        <v>1380</v>
      </c>
      <c r="AH1066" s="1" t="s">
        <v>1381</v>
      </c>
      <c r="AI1066" s="1" t="s">
        <v>380</v>
      </c>
      <c r="AJ1066" s="1">
        <v>0</v>
      </c>
      <c r="AK1066" s="1">
        <v>0</v>
      </c>
      <c r="AL1066" s="1">
        <v>0</v>
      </c>
      <c r="AM1066" s="1" t="s">
        <v>25552</v>
      </c>
      <c r="AN1066" s="1" t="s">
        <v>25553</v>
      </c>
      <c r="AO1066" s="1" t="s">
        <v>23343</v>
      </c>
    </row>
    <row r="1067" spans="1:41" x14ac:dyDescent="0.2">
      <c r="A1067" s="1" t="s">
        <v>3838</v>
      </c>
      <c r="B1067" s="1" t="s">
        <v>3839</v>
      </c>
      <c r="C1067" s="1" t="s">
        <v>3840</v>
      </c>
      <c r="D1067" s="1" t="s">
        <v>3840</v>
      </c>
      <c r="E1067" s="1" t="s">
        <v>3841</v>
      </c>
      <c r="F1067" s="1" t="s">
        <v>26</v>
      </c>
      <c r="G1067" s="1" t="s">
        <v>26</v>
      </c>
      <c r="H1067" s="1" t="s">
        <v>3842</v>
      </c>
      <c r="I1067" s="1" t="s">
        <v>3839</v>
      </c>
      <c r="J1067" s="1" t="s">
        <v>3840</v>
      </c>
      <c r="K1067" s="1" t="s">
        <v>3843</v>
      </c>
      <c r="L1067" s="1" t="s">
        <v>380</v>
      </c>
      <c r="M1067" s="1" t="s">
        <v>3840</v>
      </c>
      <c r="N1067" s="1" t="s">
        <v>3844</v>
      </c>
      <c r="O1067" s="1" t="s">
        <v>3845</v>
      </c>
      <c r="P1067" s="1" t="s">
        <v>383</v>
      </c>
      <c r="R1067" s="1" t="s">
        <v>380</v>
      </c>
      <c r="S1067" s="1" t="s">
        <v>283</v>
      </c>
      <c r="T1067" s="1" t="s">
        <v>35</v>
      </c>
      <c r="U1067" s="1" t="s">
        <v>36</v>
      </c>
      <c r="V1067" s="1" t="s">
        <v>37</v>
      </c>
      <c r="X1067" s="1" t="s">
        <v>17857</v>
      </c>
      <c r="Y1067" s="1" t="s">
        <v>17858</v>
      </c>
      <c r="Z1067" s="1" t="s">
        <v>15952</v>
      </c>
      <c r="AA1067" s="1" t="s">
        <v>17860</v>
      </c>
      <c r="AB1067" s="1" t="s">
        <v>380</v>
      </c>
      <c r="AC1067" s="1" t="s">
        <v>383</v>
      </c>
      <c r="AD1067" s="1" t="s">
        <v>16053</v>
      </c>
      <c r="AE1067" s="1">
        <v>0</v>
      </c>
      <c r="AF1067" s="1" t="s">
        <v>17861</v>
      </c>
      <c r="AG1067" s="1" t="s">
        <v>3845</v>
      </c>
      <c r="AH1067" s="1" t="s">
        <v>383</v>
      </c>
      <c r="AI1067" s="1" t="s">
        <v>380</v>
      </c>
      <c r="AJ1067" s="1">
        <v>0</v>
      </c>
      <c r="AK1067" s="1">
        <v>0</v>
      </c>
      <c r="AL1067" s="1" t="s">
        <v>16053</v>
      </c>
      <c r="AM1067" s="1" t="s">
        <v>23592</v>
      </c>
      <c r="AN1067" s="1" t="s">
        <v>23593</v>
      </c>
      <c r="AO1067" s="1" t="s">
        <v>23343</v>
      </c>
    </row>
    <row r="1068" spans="1:41" x14ac:dyDescent="0.2">
      <c r="A1068" s="1" t="s">
        <v>3838</v>
      </c>
      <c r="B1068" s="1" t="s">
        <v>3839</v>
      </c>
      <c r="C1068" s="1" t="s">
        <v>3840</v>
      </c>
      <c r="D1068" s="1" t="s">
        <v>3840</v>
      </c>
      <c r="E1068" s="1" t="s">
        <v>3841</v>
      </c>
      <c r="F1068" s="1" t="s">
        <v>26</v>
      </c>
      <c r="G1068" s="1" t="s">
        <v>26</v>
      </c>
      <c r="H1068" s="1" t="s">
        <v>3842</v>
      </c>
      <c r="I1068" s="1" t="s">
        <v>3839</v>
      </c>
      <c r="J1068" s="1" t="s">
        <v>3840</v>
      </c>
      <c r="K1068" s="1" t="s">
        <v>3843</v>
      </c>
      <c r="L1068" s="1" t="s">
        <v>380</v>
      </c>
      <c r="M1068" s="1" t="s">
        <v>3840</v>
      </c>
      <c r="N1068" s="1" t="s">
        <v>3844</v>
      </c>
      <c r="O1068" s="1" t="s">
        <v>3845</v>
      </c>
      <c r="P1068" s="1" t="s">
        <v>383</v>
      </c>
      <c r="R1068" s="1" t="s">
        <v>380</v>
      </c>
      <c r="S1068" s="1" t="s">
        <v>283</v>
      </c>
      <c r="T1068" s="1" t="s">
        <v>35</v>
      </c>
      <c r="U1068" s="1" t="s">
        <v>36</v>
      </c>
      <c r="V1068" s="1" t="s">
        <v>37</v>
      </c>
      <c r="X1068" s="1" t="s">
        <v>17857</v>
      </c>
      <c r="Y1068" s="1" t="s">
        <v>17858</v>
      </c>
      <c r="Z1068" s="1" t="s">
        <v>15952</v>
      </c>
      <c r="AA1068" s="1" t="s">
        <v>17860</v>
      </c>
      <c r="AB1068" s="1" t="s">
        <v>380</v>
      </c>
      <c r="AC1068" s="1" t="s">
        <v>383</v>
      </c>
      <c r="AD1068" s="1" t="s">
        <v>16053</v>
      </c>
      <c r="AE1068" s="1">
        <v>0</v>
      </c>
      <c r="AF1068" s="1" t="s">
        <v>17861</v>
      </c>
      <c r="AG1068" s="1" t="s">
        <v>3845</v>
      </c>
      <c r="AH1068" s="1" t="s">
        <v>383</v>
      </c>
      <c r="AI1068" s="1" t="s">
        <v>380</v>
      </c>
      <c r="AJ1068" s="1">
        <v>0</v>
      </c>
      <c r="AK1068" s="1">
        <v>0</v>
      </c>
      <c r="AL1068" s="1" t="s">
        <v>16053</v>
      </c>
      <c r="AM1068" s="1" t="s">
        <v>23592</v>
      </c>
      <c r="AN1068" s="1" t="s">
        <v>23593</v>
      </c>
      <c r="AO1068" s="1" t="s">
        <v>23343</v>
      </c>
    </row>
    <row r="1069" spans="1:41" x14ac:dyDescent="0.2">
      <c r="A1069" s="1" t="s">
        <v>3647</v>
      </c>
      <c r="B1069" s="1" t="s">
        <v>3648</v>
      </c>
      <c r="C1069" s="1" t="s">
        <v>3649</v>
      </c>
      <c r="D1069" s="1" t="s">
        <v>3649</v>
      </c>
      <c r="E1069" s="1" t="s">
        <v>3650</v>
      </c>
      <c r="F1069" s="1" t="s">
        <v>26</v>
      </c>
      <c r="H1069" s="1" t="s">
        <v>3651</v>
      </c>
      <c r="I1069" s="1" t="s">
        <v>3648</v>
      </c>
      <c r="J1069" s="1" t="s">
        <v>3649</v>
      </c>
      <c r="K1069" s="1" t="s">
        <v>3652</v>
      </c>
      <c r="L1069" s="1" t="s">
        <v>380</v>
      </c>
      <c r="M1069" s="1" t="s">
        <v>3649</v>
      </c>
      <c r="N1069" s="1" t="s">
        <v>3653</v>
      </c>
      <c r="O1069" s="1" t="s">
        <v>1806</v>
      </c>
      <c r="P1069" s="1" t="s">
        <v>1807</v>
      </c>
      <c r="R1069" s="1" t="s">
        <v>380</v>
      </c>
      <c r="S1069" s="1" t="s">
        <v>283</v>
      </c>
      <c r="T1069" s="1" t="s">
        <v>35</v>
      </c>
      <c r="U1069" s="1" t="s">
        <v>135</v>
      </c>
      <c r="V1069" s="1" t="s">
        <v>37</v>
      </c>
      <c r="X1069" s="1" t="s">
        <v>17750</v>
      </c>
      <c r="Y1069" s="1" t="s">
        <v>17210</v>
      </c>
      <c r="Z1069" s="1" t="s">
        <v>15952</v>
      </c>
      <c r="AA1069" s="1" t="s">
        <v>17752</v>
      </c>
      <c r="AB1069" s="1" t="s">
        <v>380</v>
      </c>
      <c r="AC1069" s="1" t="s">
        <v>8052</v>
      </c>
      <c r="AD1069" s="1" t="s">
        <v>16053</v>
      </c>
      <c r="AE1069" s="1">
        <v>0</v>
      </c>
      <c r="AF1069" s="1" t="s">
        <v>17753</v>
      </c>
      <c r="AG1069" s="1" t="s">
        <v>1806</v>
      </c>
      <c r="AH1069" s="1" t="s">
        <v>1807</v>
      </c>
      <c r="AI1069" s="1" t="s">
        <v>380</v>
      </c>
      <c r="AJ1069" s="1">
        <v>0</v>
      </c>
      <c r="AK1069" s="1">
        <v>0</v>
      </c>
      <c r="AL1069" s="1" t="s">
        <v>16053</v>
      </c>
      <c r="AM1069" s="1" t="s">
        <v>27022</v>
      </c>
      <c r="AN1069" s="1" t="s">
        <v>27023</v>
      </c>
      <c r="AO1069" s="1" t="s">
        <v>23343</v>
      </c>
    </row>
    <row r="1070" spans="1:41" x14ac:dyDescent="0.2">
      <c r="A1070" s="1" t="s">
        <v>3718</v>
      </c>
      <c r="B1070" s="1" t="s">
        <v>3719</v>
      </c>
      <c r="C1070" s="1" t="s">
        <v>3720</v>
      </c>
      <c r="D1070" s="1" t="s">
        <v>3721</v>
      </c>
      <c r="E1070" s="1" t="s">
        <v>3722</v>
      </c>
      <c r="F1070" s="1" t="s">
        <v>26</v>
      </c>
      <c r="H1070" s="1" t="s">
        <v>3723</v>
      </c>
      <c r="I1070" s="1" t="s">
        <v>3724</v>
      </c>
      <c r="J1070" s="1" t="s">
        <v>3720</v>
      </c>
      <c r="K1070" s="1" t="s">
        <v>3725</v>
      </c>
      <c r="L1070" s="1" t="s">
        <v>523</v>
      </c>
      <c r="M1070" s="1" t="s">
        <v>3721</v>
      </c>
      <c r="N1070" s="1" t="s">
        <v>3726</v>
      </c>
      <c r="O1070" s="1" t="s">
        <v>3727</v>
      </c>
      <c r="P1070" s="1" t="s">
        <v>2045</v>
      </c>
      <c r="R1070" s="1" t="s">
        <v>523</v>
      </c>
      <c r="S1070" s="1" t="s">
        <v>157</v>
      </c>
      <c r="T1070" s="1" t="s">
        <v>35</v>
      </c>
      <c r="U1070" s="1" t="s">
        <v>51</v>
      </c>
      <c r="V1070" s="1" t="s">
        <v>52</v>
      </c>
      <c r="X1070" s="1" t="s">
        <v>17789</v>
      </c>
      <c r="Y1070" s="1" t="s">
        <v>15978</v>
      </c>
      <c r="Z1070" s="1" t="s">
        <v>15952</v>
      </c>
      <c r="AA1070" s="1" t="s">
        <v>17790</v>
      </c>
      <c r="AB1070" s="1" t="s">
        <v>523</v>
      </c>
      <c r="AC1070" s="1" t="s">
        <v>2045</v>
      </c>
      <c r="AD1070" s="1" t="s">
        <v>16053</v>
      </c>
      <c r="AE1070" s="1">
        <v>0</v>
      </c>
      <c r="AF1070" s="1" t="s">
        <v>17791</v>
      </c>
      <c r="AG1070" s="1" t="s">
        <v>17792</v>
      </c>
      <c r="AH1070" s="1" t="s">
        <v>2045</v>
      </c>
      <c r="AI1070" s="1" t="s">
        <v>523</v>
      </c>
      <c r="AJ1070" s="1">
        <v>0</v>
      </c>
      <c r="AK1070" s="1">
        <v>0</v>
      </c>
      <c r="AL1070" s="1" t="s">
        <v>16053</v>
      </c>
      <c r="AM1070" s="1" t="s">
        <v>23743</v>
      </c>
      <c r="AN1070" s="1" t="s">
        <v>23744</v>
      </c>
      <c r="AO1070" s="1" t="s">
        <v>23343</v>
      </c>
    </row>
    <row r="1071" spans="1:41" x14ac:dyDescent="0.2">
      <c r="A1071" s="1" t="s">
        <v>1945</v>
      </c>
      <c r="B1071" s="1" t="s">
        <v>1946</v>
      </c>
      <c r="C1071" s="1" t="s">
        <v>1947</v>
      </c>
      <c r="D1071" s="1" t="s">
        <v>1948</v>
      </c>
      <c r="E1071" s="1" t="s">
        <v>1949</v>
      </c>
      <c r="F1071" s="1" t="s">
        <v>26</v>
      </c>
      <c r="G1071" s="1" t="s">
        <v>26</v>
      </c>
      <c r="H1071" s="1" t="s">
        <v>1950</v>
      </c>
      <c r="I1071" s="1" t="s">
        <v>1951</v>
      </c>
      <c r="J1071" s="1" t="s">
        <v>1947</v>
      </c>
      <c r="K1071" s="1" t="s">
        <v>1952</v>
      </c>
      <c r="L1071" s="1" t="s">
        <v>479</v>
      </c>
      <c r="M1071" s="1" t="s">
        <v>1948</v>
      </c>
      <c r="N1071" s="1" t="s">
        <v>1953</v>
      </c>
      <c r="O1071" s="1" t="s">
        <v>1954</v>
      </c>
      <c r="P1071" s="1" t="s">
        <v>1955</v>
      </c>
      <c r="R1071" s="1" t="s">
        <v>479</v>
      </c>
      <c r="S1071" s="1" t="s">
        <v>180</v>
      </c>
      <c r="T1071" s="1" t="s">
        <v>35</v>
      </c>
      <c r="U1071" s="1" t="s">
        <v>51</v>
      </c>
      <c r="V1071" s="1" t="s">
        <v>52</v>
      </c>
      <c r="X1071" s="1" t="s">
        <v>16918</v>
      </c>
      <c r="Y1071" s="1" t="s">
        <v>16919</v>
      </c>
      <c r="Z1071" s="1" t="s">
        <v>15952</v>
      </c>
      <c r="AA1071" s="1" t="s">
        <v>16920</v>
      </c>
      <c r="AB1071" s="1" t="s">
        <v>479</v>
      </c>
      <c r="AC1071" s="1" t="s">
        <v>16921</v>
      </c>
      <c r="AD1071" s="1" t="s">
        <v>16053</v>
      </c>
      <c r="AE1071" s="1">
        <v>0</v>
      </c>
      <c r="AF1071" s="1" t="s">
        <v>16922</v>
      </c>
      <c r="AG1071" s="1" t="s">
        <v>4391</v>
      </c>
      <c r="AH1071" s="1" t="s">
        <v>4392</v>
      </c>
      <c r="AI1071" s="1" t="s">
        <v>479</v>
      </c>
      <c r="AJ1071" s="1">
        <v>0</v>
      </c>
      <c r="AK1071" s="1">
        <v>0</v>
      </c>
      <c r="AL1071" s="1" t="s">
        <v>16053</v>
      </c>
      <c r="AM1071" s="1" t="s">
        <v>23498</v>
      </c>
      <c r="AN1071" s="1" t="s">
        <v>23499</v>
      </c>
      <c r="AO1071" s="1" t="s">
        <v>23343</v>
      </c>
    </row>
    <row r="1072" spans="1:41" x14ac:dyDescent="0.2">
      <c r="A1072" s="1" t="s">
        <v>1945</v>
      </c>
      <c r="B1072" s="1" t="s">
        <v>1946</v>
      </c>
      <c r="C1072" s="1" t="s">
        <v>1947</v>
      </c>
      <c r="D1072" s="1" t="s">
        <v>1948</v>
      </c>
      <c r="E1072" s="1" t="s">
        <v>1949</v>
      </c>
      <c r="F1072" s="1" t="s">
        <v>26</v>
      </c>
      <c r="G1072" s="1" t="s">
        <v>26</v>
      </c>
      <c r="H1072" s="1" t="s">
        <v>1950</v>
      </c>
      <c r="I1072" s="1" t="s">
        <v>1951</v>
      </c>
      <c r="J1072" s="1" t="s">
        <v>1947</v>
      </c>
      <c r="K1072" s="1" t="s">
        <v>1952</v>
      </c>
      <c r="L1072" s="1" t="s">
        <v>479</v>
      </c>
      <c r="M1072" s="1" t="s">
        <v>1948</v>
      </c>
      <c r="N1072" s="1" t="s">
        <v>1953</v>
      </c>
      <c r="O1072" s="1" t="s">
        <v>1954</v>
      </c>
      <c r="P1072" s="1" t="s">
        <v>1955</v>
      </c>
      <c r="R1072" s="1" t="s">
        <v>479</v>
      </c>
      <c r="S1072" s="1" t="s">
        <v>180</v>
      </c>
      <c r="T1072" s="1" t="s">
        <v>35</v>
      </c>
      <c r="U1072" s="1" t="s">
        <v>51</v>
      </c>
      <c r="V1072" s="1" t="s">
        <v>52</v>
      </c>
      <c r="X1072" s="1" t="s">
        <v>16918</v>
      </c>
      <c r="Y1072" s="1" t="s">
        <v>16919</v>
      </c>
      <c r="Z1072" s="1" t="s">
        <v>15952</v>
      </c>
      <c r="AA1072" s="1" t="s">
        <v>16920</v>
      </c>
      <c r="AB1072" s="1" t="s">
        <v>479</v>
      </c>
      <c r="AC1072" s="1" t="s">
        <v>16921</v>
      </c>
      <c r="AD1072" s="1" t="s">
        <v>16053</v>
      </c>
      <c r="AE1072" s="1">
        <v>0</v>
      </c>
      <c r="AF1072" s="1" t="s">
        <v>16922</v>
      </c>
      <c r="AG1072" s="1" t="s">
        <v>4391</v>
      </c>
      <c r="AH1072" s="1" t="s">
        <v>4392</v>
      </c>
      <c r="AI1072" s="1" t="s">
        <v>479</v>
      </c>
      <c r="AJ1072" s="1">
        <v>0</v>
      </c>
      <c r="AK1072" s="1">
        <v>0</v>
      </c>
      <c r="AL1072" s="1" t="s">
        <v>16053</v>
      </c>
      <c r="AM1072" s="1" t="s">
        <v>23498</v>
      </c>
      <c r="AN1072" s="1" t="s">
        <v>23499</v>
      </c>
      <c r="AO1072" s="1" t="s">
        <v>23343</v>
      </c>
    </row>
    <row r="1073" spans="1:41" x14ac:dyDescent="0.2">
      <c r="A1073" s="1" t="s">
        <v>1145</v>
      </c>
      <c r="B1073" s="1" t="s">
        <v>1146</v>
      </c>
      <c r="C1073" s="1" t="s">
        <v>1147</v>
      </c>
      <c r="D1073" s="1" t="s">
        <v>1148</v>
      </c>
      <c r="E1073" s="1" t="s">
        <v>1149</v>
      </c>
      <c r="F1073" s="1" t="s">
        <v>26</v>
      </c>
      <c r="H1073" s="1" t="s">
        <v>1150</v>
      </c>
      <c r="I1073" s="1" t="s">
        <v>1146</v>
      </c>
      <c r="J1073" s="1" t="s">
        <v>1147</v>
      </c>
      <c r="K1073" s="1" t="s">
        <v>1151</v>
      </c>
      <c r="L1073" s="1" t="s">
        <v>479</v>
      </c>
      <c r="M1073" s="1" t="s">
        <v>1148</v>
      </c>
      <c r="N1073" s="1" t="s">
        <v>1152</v>
      </c>
      <c r="O1073" s="1" t="s">
        <v>1153</v>
      </c>
      <c r="P1073" s="1" t="s">
        <v>1154</v>
      </c>
      <c r="R1073" s="1" t="s">
        <v>479</v>
      </c>
      <c r="S1073" s="1" t="s">
        <v>180</v>
      </c>
      <c r="T1073" s="1" t="s">
        <v>35</v>
      </c>
      <c r="U1073" s="1" t="s">
        <v>51</v>
      </c>
      <c r="V1073" s="1" t="s">
        <v>52</v>
      </c>
      <c r="X1073" s="1" t="s">
        <v>16563</v>
      </c>
      <c r="Y1073" s="1" t="s">
        <v>15960</v>
      </c>
      <c r="Z1073" s="1" t="s">
        <v>15952</v>
      </c>
      <c r="AA1073" s="1" t="s">
        <v>16564</v>
      </c>
      <c r="AB1073" s="1" t="s">
        <v>479</v>
      </c>
      <c r="AC1073" s="1" t="s">
        <v>601</v>
      </c>
      <c r="AD1073" s="1" t="s">
        <v>16053</v>
      </c>
      <c r="AE1073" s="1">
        <v>0</v>
      </c>
      <c r="AF1073" s="1" t="s">
        <v>16565</v>
      </c>
      <c r="AG1073" s="1" t="s">
        <v>7952</v>
      </c>
      <c r="AH1073" s="1" t="s">
        <v>8880</v>
      </c>
      <c r="AI1073" s="1" t="s">
        <v>479</v>
      </c>
      <c r="AJ1073" s="1">
        <v>0</v>
      </c>
      <c r="AK1073" s="1">
        <v>0</v>
      </c>
      <c r="AL1073" s="1" t="s">
        <v>16053</v>
      </c>
      <c r="AM1073" s="1" t="s">
        <v>23409</v>
      </c>
      <c r="AN1073" s="1" t="s">
        <v>23410</v>
      </c>
      <c r="AO1073" s="1" t="s">
        <v>23343</v>
      </c>
    </row>
    <row r="1074" spans="1:41" x14ac:dyDescent="0.2">
      <c r="A1074" s="1" t="s">
        <v>3810</v>
      </c>
      <c r="B1074" s="1" t="s">
        <v>3811</v>
      </c>
      <c r="C1074" s="1" t="s">
        <v>3812</v>
      </c>
      <c r="D1074" s="1" t="s">
        <v>3813</v>
      </c>
      <c r="E1074" s="1" t="s">
        <v>3814</v>
      </c>
      <c r="F1074" s="1" t="s">
        <v>26</v>
      </c>
      <c r="H1074" s="1" t="s">
        <v>3815</v>
      </c>
      <c r="I1074" s="1" t="s">
        <v>3811</v>
      </c>
      <c r="J1074" s="1" t="s">
        <v>3812</v>
      </c>
      <c r="K1074" s="1" t="s">
        <v>3816</v>
      </c>
      <c r="L1074" s="1" t="s">
        <v>637</v>
      </c>
      <c r="M1074" s="1" t="s">
        <v>3813</v>
      </c>
      <c r="N1074" s="1" t="s">
        <v>3817</v>
      </c>
      <c r="O1074" s="1" t="s">
        <v>3818</v>
      </c>
      <c r="P1074" s="1" t="s">
        <v>3819</v>
      </c>
      <c r="R1074" s="1" t="s">
        <v>637</v>
      </c>
      <c r="S1074" s="1" t="s">
        <v>180</v>
      </c>
      <c r="T1074" s="1" t="s">
        <v>35</v>
      </c>
      <c r="U1074" s="1" t="s">
        <v>51</v>
      </c>
      <c r="V1074" s="1" t="s">
        <v>52</v>
      </c>
      <c r="X1074" s="1" t="s">
        <v>16120</v>
      </c>
      <c r="Y1074" s="1" t="s">
        <v>16150</v>
      </c>
      <c r="Z1074" s="1" t="s">
        <v>15952</v>
      </c>
      <c r="AA1074" s="1" t="s">
        <v>17841</v>
      </c>
      <c r="AB1074" s="1" t="s">
        <v>479</v>
      </c>
      <c r="AC1074" s="1" t="s">
        <v>17771</v>
      </c>
      <c r="AD1074" s="1" t="s">
        <v>16053</v>
      </c>
      <c r="AE1074" s="1">
        <v>0</v>
      </c>
      <c r="AF1074" s="1" t="s">
        <v>17842</v>
      </c>
      <c r="AG1074" s="1" t="s">
        <v>17843</v>
      </c>
      <c r="AH1074" s="1" t="s">
        <v>17844</v>
      </c>
      <c r="AI1074" s="1" t="s">
        <v>197</v>
      </c>
      <c r="AJ1074" s="1">
        <v>0</v>
      </c>
      <c r="AK1074" s="1">
        <v>0</v>
      </c>
      <c r="AL1074" s="1" t="s">
        <v>16053</v>
      </c>
      <c r="AM1074" s="1" t="s">
        <v>25234</v>
      </c>
      <c r="AN1074" s="1" t="s">
        <v>25235</v>
      </c>
      <c r="AO1074" s="1" t="s">
        <v>23343</v>
      </c>
    </row>
    <row r="1075" spans="1:41" x14ac:dyDescent="0.2">
      <c r="A1075" s="1" t="s">
        <v>2086</v>
      </c>
      <c r="B1075" s="1" t="s">
        <v>2087</v>
      </c>
      <c r="C1075" s="1" t="s">
        <v>2088</v>
      </c>
      <c r="D1075" s="1" t="s">
        <v>2088</v>
      </c>
      <c r="E1075" s="1" t="s">
        <v>2089</v>
      </c>
      <c r="F1075" s="1" t="s">
        <v>26</v>
      </c>
      <c r="H1075" s="1" t="s">
        <v>2090</v>
      </c>
      <c r="I1075" s="1" t="s">
        <v>2087</v>
      </c>
      <c r="J1075" s="1" t="s">
        <v>2088</v>
      </c>
      <c r="K1075" s="1" t="s">
        <v>2091</v>
      </c>
      <c r="L1075" s="1" t="s">
        <v>479</v>
      </c>
      <c r="M1075" s="1" t="s">
        <v>2088</v>
      </c>
      <c r="N1075" s="1" t="s">
        <v>2092</v>
      </c>
      <c r="O1075" s="1" t="s">
        <v>2093</v>
      </c>
      <c r="P1075" s="1" t="s">
        <v>601</v>
      </c>
      <c r="R1075" s="1" t="s">
        <v>479</v>
      </c>
      <c r="S1075" s="1" t="s">
        <v>180</v>
      </c>
      <c r="T1075" s="1" t="s">
        <v>35</v>
      </c>
      <c r="U1075" s="1" t="s">
        <v>36</v>
      </c>
      <c r="V1075" s="1" t="s">
        <v>37</v>
      </c>
      <c r="X1075" s="1" t="s">
        <v>16596</v>
      </c>
      <c r="Y1075" s="1" t="s">
        <v>16539</v>
      </c>
      <c r="Z1075" s="1" t="s">
        <v>15955</v>
      </c>
      <c r="AA1075" s="1" t="s">
        <v>16994</v>
      </c>
      <c r="AB1075" s="1" t="s">
        <v>16061</v>
      </c>
      <c r="AC1075" s="1" t="s">
        <v>16073</v>
      </c>
      <c r="AD1075" s="1" t="s">
        <v>2320</v>
      </c>
      <c r="AE1075" s="1" t="s">
        <v>16073</v>
      </c>
      <c r="AF1075" s="1" t="s">
        <v>16995</v>
      </c>
      <c r="AG1075" s="1" t="s">
        <v>2093</v>
      </c>
      <c r="AH1075" s="1" t="s">
        <v>601</v>
      </c>
      <c r="AI1075" s="1" t="s">
        <v>479</v>
      </c>
      <c r="AJ1075" s="1">
        <v>0</v>
      </c>
      <c r="AK1075" s="1">
        <v>0</v>
      </c>
      <c r="AL1075" s="1" t="s">
        <v>16053</v>
      </c>
      <c r="AM1075" s="1" t="s">
        <v>26042</v>
      </c>
      <c r="AN1075" s="1" t="s">
        <v>26043</v>
      </c>
      <c r="AO1075" s="1" t="s">
        <v>23343</v>
      </c>
    </row>
    <row r="1076" spans="1:41" x14ac:dyDescent="0.2">
      <c r="A1076" s="1" t="s">
        <v>1554</v>
      </c>
      <c r="B1076" s="1" t="s">
        <v>1555</v>
      </c>
      <c r="C1076" s="1" t="s">
        <v>1556</v>
      </c>
      <c r="D1076" s="1" t="s">
        <v>1557</v>
      </c>
      <c r="E1076" s="1" t="s">
        <v>1558</v>
      </c>
      <c r="F1076" s="1" t="s">
        <v>26</v>
      </c>
      <c r="H1076" s="1" t="s">
        <v>1559</v>
      </c>
      <c r="I1076" s="1" t="s">
        <v>1555</v>
      </c>
      <c r="J1076" s="1" t="s">
        <v>1556</v>
      </c>
      <c r="K1076" s="1" t="s">
        <v>1560</v>
      </c>
      <c r="L1076" s="1" t="s">
        <v>380</v>
      </c>
      <c r="M1076" s="1" t="s">
        <v>1557</v>
      </c>
      <c r="N1076" s="1" t="s">
        <v>1561</v>
      </c>
      <c r="O1076" s="1" t="s">
        <v>1562</v>
      </c>
      <c r="P1076" s="1" t="s">
        <v>1563</v>
      </c>
      <c r="R1076" s="1" t="s">
        <v>380</v>
      </c>
      <c r="S1076" s="1" t="s">
        <v>283</v>
      </c>
      <c r="T1076" s="1" t="s">
        <v>35</v>
      </c>
      <c r="U1076" s="1" t="s">
        <v>51</v>
      </c>
      <c r="V1076" s="1" t="s">
        <v>52</v>
      </c>
      <c r="X1076" s="1" t="s">
        <v>16745</v>
      </c>
      <c r="Y1076" s="1" t="s">
        <v>15971</v>
      </c>
      <c r="Z1076" s="1" t="s">
        <v>15952</v>
      </c>
      <c r="AA1076" s="1" t="s">
        <v>16746</v>
      </c>
      <c r="AB1076" s="1" t="s">
        <v>380</v>
      </c>
      <c r="AC1076" s="1" t="s">
        <v>1563</v>
      </c>
      <c r="AD1076" s="1" t="s">
        <v>16053</v>
      </c>
      <c r="AE1076" s="1">
        <v>0</v>
      </c>
      <c r="AF1076" s="1" t="s">
        <v>16747</v>
      </c>
      <c r="AG1076" s="1" t="s">
        <v>1562</v>
      </c>
      <c r="AH1076" s="1" t="s">
        <v>1563</v>
      </c>
      <c r="AI1076" s="1" t="s">
        <v>380</v>
      </c>
      <c r="AJ1076" s="1">
        <v>0</v>
      </c>
      <c r="AK1076" s="1">
        <v>0</v>
      </c>
      <c r="AL1076" s="1" t="s">
        <v>16053</v>
      </c>
      <c r="AM1076" s="1" t="s">
        <v>24276</v>
      </c>
      <c r="AN1076" s="1" t="s">
        <v>24277</v>
      </c>
      <c r="AO1076" s="1" t="s">
        <v>23343</v>
      </c>
    </row>
    <row r="1077" spans="1:41" x14ac:dyDescent="0.2">
      <c r="A1077" s="1" t="s">
        <v>1535</v>
      </c>
      <c r="B1077" s="1" t="s">
        <v>1536</v>
      </c>
      <c r="C1077" s="1" t="s">
        <v>1537</v>
      </c>
      <c r="D1077" s="1" t="s">
        <v>1538</v>
      </c>
      <c r="E1077" s="1" t="s">
        <v>1539</v>
      </c>
      <c r="F1077" s="1" t="s">
        <v>26</v>
      </c>
      <c r="H1077" s="1" t="s">
        <v>1540</v>
      </c>
      <c r="I1077" s="1" t="s">
        <v>1536</v>
      </c>
      <c r="J1077" s="1" t="s">
        <v>1537</v>
      </c>
      <c r="K1077" s="1" t="s">
        <v>1541</v>
      </c>
      <c r="L1077" s="1" t="s">
        <v>197</v>
      </c>
      <c r="M1077" s="1" t="s">
        <v>1538</v>
      </c>
      <c r="N1077" s="1" t="s">
        <v>1542</v>
      </c>
      <c r="O1077" s="1" t="s">
        <v>1543</v>
      </c>
      <c r="P1077" s="1" t="s">
        <v>1544</v>
      </c>
      <c r="R1077" s="1" t="s">
        <v>197</v>
      </c>
      <c r="S1077" s="1" t="s">
        <v>180</v>
      </c>
      <c r="T1077" s="1" t="s">
        <v>35</v>
      </c>
      <c r="U1077" s="1" t="s">
        <v>51</v>
      </c>
      <c r="V1077" s="1" t="s">
        <v>52</v>
      </c>
      <c r="X1077" s="1" t="s">
        <v>16736</v>
      </c>
      <c r="Y1077" s="1" t="s">
        <v>16737</v>
      </c>
      <c r="Z1077" s="1" t="s">
        <v>15952</v>
      </c>
      <c r="AA1077" s="1" t="s">
        <v>16738</v>
      </c>
      <c r="AB1077" s="1" t="s">
        <v>1717</v>
      </c>
      <c r="AC1077" s="1" t="s">
        <v>16739</v>
      </c>
      <c r="AD1077" s="1" t="s">
        <v>16053</v>
      </c>
      <c r="AE1077" s="1">
        <v>0</v>
      </c>
      <c r="AF1077" s="1" t="s">
        <v>16740</v>
      </c>
      <c r="AG1077" s="1" t="s">
        <v>16741</v>
      </c>
      <c r="AH1077" s="1" t="s">
        <v>16742</v>
      </c>
      <c r="AI1077" s="1" t="s">
        <v>197</v>
      </c>
      <c r="AJ1077" s="1">
        <v>0</v>
      </c>
      <c r="AK1077" s="1">
        <v>0</v>
      </c>
      <c r="AL1077" s="1" t="s">
        <v>16053</v>
      </c>
      <c r="AM1077" s="1" t="s">
        <v>25185</v>
      </c>
      <c r="AN1077" s="1" t="s">
        <v>25186</v>
      </c>
      <c r="AO1077" s="1" t="s">
        <v>23343</v>
      </c>
    </row>
    <row r="1078" spans="1:41" x14ac:dyDescent="0.2">
      <c r="A1078" s="1" t="s">
        <v>3383</v>
      </c>
      <c r="B1078" s="1" t="s">
        <v>3384</v>
      </c>
      <c r="C1078" s="1" t="s">
        <v>3385</v>
      </c>
      <c r="D1078" s="1" t="s">
        <v>3385</v>
      </c>
      <c r="E1078" s="1" t="s">
        <v>3386</v>
      </c>
      <c r="F1078" s="1" t="s">
        <v>26</v>
      </c>
      <c r="H1078" s="1" t="s">
        <v>3387</v>
      </c>
      <c r="I1078" s="1" t="s">
        <v>3388</v>
      </c>
      <c r="J1078" s="1" t="s">
        <v>3385</v>
      </c>
      <c r="K1078" s="1" t="s">
        <v>3389</v>
      </c>
      <c r="L1078" s="1" t="s">
        <v>380</v>
      </c>
      <c r="M1078" s="1" t="s">
        <v>3385</v>
      </c>
      <c r="N1078" s="1" t="s">
        <v>3390</v>
      </c>
      <c r="O1078" s="1" t="s">
        <v>3391</v>
      </c>
      <c r="P1078" s="1" t="s">
        <v>383</v>
      </c>
      <c r="R1078" s="1" t="s">
        <v>380</v>
      </c>
      <c r="S1078" s="1" t="s">
        <v>283</v>
      </c>
      <c r="T1078" s="1" t="s">
        <v>35</v>
      </c>
      <c r="U1078" s="1" t="s">
        <v>135</v>
      </c>
      <c r="V1078" s="1" t="s">
        <v>37</v>
      </c>
      <c r="X1078" s="1" t="s">
        <v>17617</v>
      </c>
      <c r="Y1078" s="1" t="s">
        <v>17618</v>
      </c>
      <c r="Z1078" s="1" t="s">
        <v>15955</v>
      </c>
      <c r="AA1078" s="1" t="s">
        <v>17620</v>
      </c>
      <c r="AB1078" s="1" t="s">
        <v>380</v>
      </c>
      <c r="AC1078" s="1" t="s">
        <v>1739</v>
      </c>
      <c r="AD1078" s="1">
        <v>0</v>
      </c>
      <c r="AE1078" s="1">
        <v>0</v>
      </c>
      <c r="AF1078" s="1" t="s">
        <v>17621</v>
      </c>
      <c r="AG1078" s="1" t="s">
        <v>382</v>
      </c>
      <c r="AH1078" s="1" t="s">
        <v>383</v>
      </c>
      <c r="AI1078" s="1" t="s">
        <v>380</v>
      </c>
      <c r="AJ1078" s="1">
        <v>0</v>
      </c>
      <c r="AK1078" s="1" t="s">
        <v>17622</v>
      </c>
      <c r="AL1078" s="1" t="s">
        <v>16053</v>
      </c>
      <c r="AM1078" s="1" t="s">
        <v>24995</v>
      </c>
      <c r="AN1078" s="1" t="s">
        <v>24996</v>
      </c>
      <c r="AO1078" s="1" t="s">
        <v>23343</v>
      </c>
    </row>
    <row r="1079" spans="1:41" x14ac:dyDescent="0.2">
      <c r="A1079" s="1" t="s">
        <v>3106</v>
      </c>
      <c r="B1079" s="1" t="s">
        <v>3107</v>
      </c>
      <c r="C1079" s="1" t="s">
        <v>3108</v>
      </c>
      <c r="D1079" s="1" t="s">
        <v>3109</v>
      </c>
      <c r="E1079" s="1" t="s">
        <v>3110</v>
      </c>
      <c r="F1079" s="1" t="s">
        <v>26</v>
      </c>
      <c r="H1079" s="1" t="s">
        <v>3111</v>
      </c>
      <c r="I1079" s="1" t="s">
        <v>3112</v>
      </c>
      <c r="J1079" s="1" t="s">
        <v>3108</v>
      </c>
      <c r="K1079" s="1" t="s">
        <v>3113</v>
      </c>
      <c r="L1079" s="1" t="s">
        <v>523</v>
      </c>
      <c r="M1079" s="1" t="s">
        <v>3109</v>
      </c>
      <c r="N1079" s="1" t="s">
        <v>3114</v>
      </c>
      <c r="O1079" s="1" t="s">
        <v>3115</v>
      </c>
      <c r="P1079" s="1" t="s">
        <v>3116</v>
      </c>
      <c r="R1079" s="1" t="s">
        <v>523</v>
      </c>
      <c r="S1079" s="1" t="s">
        <v>157</v>
      </c>
      <c r="T1079" s="1" t="s">
        <v>35</v>
      </c>
      <c r="U1079" s="1" t="s">
        <v>51</v>
      </c>
      <c r="V1079" s="1" t="s">
        <v>52</v>
      </c>
      <c r="X1079" s="1" t="s">
        <v>17477</v>
      </c>
      <c r="Y1079" s="1" t="s">
        <v>16301</v>
      </c>
      <c r="Z1079" s="1" t="s">
        <v>15955</v>
      </c>
      <c r="AA1079" s="1" t="s">
        <v>17478</v>
      </c>
      <c r="AB1079" s="1" t="s">
        <v>523</v>
      </c>
      <c r="AC1079" s="1" t="s">
        <v>16776</v>
      </c>
      <c r="AD1079" s="1" t="s">
        <v>16053</v>
      </c>
      <c r="AE1079" s="1">
        <v>0</v>
      </c>
      <c r="AF1079" s="1" t="s">
        <v>17479</v>
      </c>
      <c r="AG1079" s="1" t="s">
        <v>17480</v>
      </c>
      <c r="AH1079" s="1" t="s">
        <v>17481</v>
      </c>
      <c r="AI1079" s="1" t="s">
        <v>523</v>
      </c>
      <c r="AJ1079" s="1">
        <v>0</v>
      </c>
      <c r="AK1079" s="1">
        <v>0</v>
      </c>
      <c r="AL1079" s="1">
        <v>0</v>
      </c>
      <c r="AM1079" s="1" t="s">
        <v>24165</v>
      </c>
      <c r="AN1079" s="1" t="s">
        <v>24166</v>
      </c>
      <c r="AO1079" s="1" t="s">
        <v>23343</v>
      </c>
    </row>
    <row r="1080" spans="1:41" x14ac:dyDescent="0.2">
      <c r="A1080" s="1" t="s">
        <v>2547</v>
      </c>
      <c r="B1080" s="1" t="s">
        <v>2548</v>
      </c>
      <c r="C1080" s="1" t="s">
        <v>2549</v>
      </c>
      <c r="D1080" s="1" t="s">
        <v>2549</v>
      </c>
      <c r="E1080" s="1" t="s">
        <v>2550</v>
      </c>
      <c r="F1080" s="1" t="s">
        <v>26</v>
      </c>
      <c r="G1080" s="1" t="s">
        <v>26</v>
      </c>
      <c r="H1080" s="1" t="s">
        <v>2551</v>
      </c>
      <c r="I1080" s="1" t="s">
        <v>2552</v>
      </c>
      <c r="J1080" s="1" t="s">
        <v>2549</v>
      </c>
      <c r="K1080" s="1" t="s">
        <v>2553</v>
      </c>
      <c r="L1080" s="1" t="s">
        <v>380</v>
      </c>
      <c r="M1080" s="1" t="s">
        <v>2549</v>
      </c>
      <c r="N1080" s="1" t="s">
        <v>2554</v>
      </c>
      <c r="O1080" s="1" t="s">
        <v>689</v>
      </c>
      <c r="P1080" s="1" t="s">
        <v>383</v>
      </c>
      <c r="R1080" s="1" t="s">
        <v>380</v>
      </c>
      <c r="S1080" s="1" t="s">
        <v>283</v>
      </c>
      <c r="T1080" s="1" t="s">
        <v>35</v>
      </c>
      <c r="U1080" s="1" t="s">
        <v>135</v>
      </c>
      <c r="V1080" s="1" t="s">
        <v>37</v>
      </c>
      <c r="X1080" s="1" t="s">
        <v>17219</v>
      </c>
      <c r="Y1080" s="1" t="s">
        <v>17220</v>
      </c>
      <c r="Z1080" s="1" t="s">
        <v>15952</v>
      </c>
      <c r="AA1080" s="1" t="s">
        <v>17222</v>
      </c>
      <c r="AB1080" s="1" t="s">
        <v>380</v>
      </c>
      <c r="AC1080" s="1" t="s">
        <v>383</v>
      </c>
      <c r="AD1080" s="1" t="s">
        <v>16053</v>
      </c>
      <c r="AE1080" s="1">
        <v>0</v>
      </c>
      <c r="AF1080" s="1" t="s">
        <v>17223</v>
      </c>
      <c r="AG1080" s="1" t="s">
        <v>689</v>
      </c>
      <c r="AH1080" s="1" t="s">
        <v>383</v>
      </c>
      <c r="AI1080" s="1" t="s">
        <v>380</v>
      </c>
      <c r="AJ1080" s="1">
        <v>0</v>
      </c>
      <c r="AK1080" s="1">
        <v>0</v>
      </c>
      <c r="AL1080" s="1" t="s">
        <v>16053</v>
      </c>
      <c r="AM1080" s="1" t="s">
        <v>23653</v>
      </c>
      <c r="AN1080" s="1" t="s">
        <v>23654</v>
      </c>
      <c r="AO1080" s="1" t="s">
        <v>23343</v>
      </c>
    </row>
    <row r="1081" spans="1:41" x14ac:dyDescent="0.2">
      <c r="A1081" s="1" t="s">
        <v>2547</v>
      </c>
      <c r="B1081" s="1" t="s">
        <v>2548</v>
      </c>
      <c r="C1081" s="1" t="s">
        <v>2549</v>
      </c>
      <c r="D1081" s="1" t="s">
        <v>2549</v>
      </c>
      <c r="E1081" s="1" t="s">
        <v>2550</v>
      </c>
      <c r="F1081" s="1" t="s">
        <v>26</v>
      </c>
      <c r="G1081" s="1" t="s">
        <v>26</v>
      </c>
      <c r="H1081" s="1" t="s">
        <v>2551</v>
      </c>
      <c r="I1081" s="1" t="s">
        <v>2552</v>
      </c>
      <c r="J1081" s="1" t="s">
        <v>2549</v>
      </c>
      <c r="K1081" s="1" t="s">
        <v>2553</v>
      </c>
      <c r="L1081" s="1" t="s">
        <v>380</v>
      </c>
      <c r="M1081" s="1" t="s">
        <v>2549</v>
      </c>
      <c r="N1081" s="1" t="s">
        <v>2554</v>
      </c>
      <c r="O1081" s="1" t="s">
        <v>689</v>
      </c>
      <c r="P1081" s="1" t="s">
        <v>383</v>
      </c>
      <c r="R1081" s="1" t="s">
        <v>380</v>
      </c>
      <c r="S1081" s="1" t="s">
        <v>283</v>
      </c>
      <c r="T1081" s="1" t="s">
        <v>35</v>
      </c>
      <c r="U1081" s="1" t="s">
        <v>135</v>
      </c>
      <c r="V1081" s="1" t="s">
        <v>37</v>
      </c>
      <c r="X1081" s="1" t="s">
        <v>17219</v>
      </c>
      <c r="Y1081" s="1" t="s">
        <v>17220</v>
      </c>
      <c r="Z1081" s="1" t="s">
        <v>15952</v>
      </c>
      <c r="AA1081" s="1" t="s">
        <v>17222</v>
      </c>
      <c r="AB1081" s="1" t="s">
        <v>380</v>
      </c>
      <c r="AC1081" s="1" t="s">
        <v>383</v>
      </c>
      <c r="AD1081" s="1" t="s">
        <v>16053</v>
      </c>
      <c r="AE1081" s="1">
        <v>0</v>
      </c>
      <c r="AF1081" s="1" t="s">
        <v>17223</v>
      </c>
      <c r="AG1081" s="1" t="s">
        <v>689</v>
      </c>
      <c r="AH1081" s="1" t="s">
        <v>383</v>
      </c>
      <c r="AI1081" s="1" t="s">
        <v>380</v>
      </c>
      <c r="AJ1081" s="1">
        <v>0</v>
      </c>
      <c r="AK1081" s="1">
        <v>0</v>
      </c>
      <c r="AL1081" s="1" t="s">
        <v>16053</v>
      </c>
      <c r="AM1081" s="1" t="s">
        <v>23653</v>
      </c>
      <c r="AN1081" s="1" t="s">
        <v>23654</v>
      </c>
      <c r="AO1081" s="1" t="s">
        <v>23343</v>
      </c>
    </row>
    <row r="1082" spans="1:41" x14ac:dyDescent="0.2">
      <c r="A1082" s="1" t="s">
        <v>1448</v>
      </c>
      <c r="B1082" s="1" t="s">
        <v>1449</v>
      </c>
      <c r="C1082" s="1" t="s">
        <v>1450</v>
      </c>
      <c r="D1082" s="1" t="s">
        <v>1450</v>
      </c>
      <c r="E1082" s="1" t="s">
        <v>1451</v>
      </c>
      <c r="F1082" s="1" t="s">
        <v>26</v>
      </c>
      <c r="H1082" s="1" t="s">
        <v>1452</v>
      </c>
      <c r="I1082" s="1" t="s">
        <v>1449</v>
      </c>
      <c r="J1082" s="1" t="s">
        <v>1450</v>
      </c>
      <c r="K1082" s="1" t="s">
        <v>1453</v>
      </c>
      <c r="L1082" s="1" t="s">
        <v>380</v>
      </c>
      <c r="M1082" s="1" t="s">
        <v>1450</v>
      </c>
      <c r="N1082" s="1" t="s">
        <v>1454</v>
      </c>
      <c r="O1082" s="1" t="s">
        <v>1455</v>
      </c>
      <c r="P1082" s="1" t="s">
        <v>1456</v>
      </c>
      <c r="R1082" s="1" t="s">
        <v>380</v>
      </c>
      <c r="S1082" s="1" t="s">
        <v>283</v>
      </c>
      <c r="T1082" s="1" t="s">
        <v>35</v>
      </c>
      <c r="U1082" s="1" t="s">
        <v>36</v>
      </c>
      <c r="V1082" s="1" t="s">
        <v>37</v>
      </c>
      <c r="X1082" s="1" t="s">
        <v>16697</v>
      </c>
      <c r="Y1082" s="1" t="s">
        <v>15989</v>
      </c>
      <c r="Z1082" s="1" t="s">
        <v>15955</v>
      </c>
      <c r="AA1082" s="1" t="s">
        <v>16699</v>
      </c>
      <c r="AB1082" s="1" t="s">
        <v>380</v>
      </c>
      <c r="AC1082" s="1" t="s">
        <v>1456</v>
      </c>
      <c r="AD1082" s="1">
        <v>0</v>
      </c>
      <c r="AE1082" s="1">
        <v>0</v>
      </c>
      <c r="AF1082" s="1" t="s">
        <v>16700</v>
      </c>
      <c r="AG1082" s="1" t="s">
        <v>14305</v>
      </c>
      <c r="AH1082" s="1" t="s">
        <v>14306</v>
      </c>
      <c r="AI1082" s="1" t="s">
        <v>380</v>
      </c>
      <c r="AJ1082" s="1">
        <v>0</v>
      </c>
      <c r="AK1082" s="1">
        <v>0</v>
      </c>
      <c r="AL1082" s="1" t="s">
        <v>16053</v>
      </c>
      <c r="AM1082" s="1" t="s">
        <v>23344</v>
      </c>
      <c r="AN1082" s="1" t="s">
        <v>23345</v>
      </c>
      <c r="AO1082" s="1" t="s">
        <v>23343</v>
      </c>
    </row>
    <row r="1083" spans="1:41" x14ac:dyDescent="0.2">
      <c r="A1083" s="1" t="s">
        <v>1916</v>
      </c>
      <c r="B1083" s="1" t="s">
        <v>1917</v>
      </c>
      <c r="C1083" s="1" t="s">
        <v>1918</v>
      </c>
      <c r="D1083" s="1" t="s">
        <v>1919</v>
      </c>
      <c r="E1083" s="1" t="s">
        <v>1920</v>
      </c>
      <c r="F1083" s="1" t="s">
        <v>26</v>
      </c>
      <c r="H1083" s="1" t="s">
        <v>1921</v>
      </c>
      <c r="I1083" s="1" t="s">
        <v>1917</v>
      </c>
      <c r="J1083" s="1" t="s">
        <v>1918</v>
      </c>
      <c r="K1083" s="1" t="s">
        <v>1922</v>
      </c>
      <c r="L1083" s="1" t="s">
        <v>380</v>
      </c>
      <c r="M1083" s="1" t="s">
        <v>1919</v>
      </c>
      <c r="N1083" s="1" t="s">
        <v>1923</v>
      </c>
      <c r="O1083" s="1" t="s">
        <v>1924</v>
      </c>
      <c r="P1083" s="1" t="s">
        <v>1925</v>
      </c>
      <c r="R1083" s="1" t="s">
        <v>380</v>
      </c>
      <c r="S1083" s="1" t="s">
        <v>283</v>
      </c>
      <c r="T1083" s="1" t="s">
        <v>35</v>
      </c>
      <c r="U1083" s="1" t="s">
        <v>51</v>
      </c>
      <c r="V1083" s="1" t="s">
        <v>52</v>
      </c>
      <c r="X1083" s="1" t="s">
        <v>16906</v>
      </c>
      <c r="Y1083" s="1" t="s">
        <v>16793</v>
      </c>
      <c r="Z1083" s="1" t="s">
        <v>15955</v>
      </c>
      <c r="AA1083" s="1" t="s">
        <v>16907</v>
      </c>
      <c r="AB1083" s="1" t="s">
        <v>380</v>
      </c>
      <c r="AC1083" s="1" t="s">
        <v>383</v>
      </c>
      <c r="AD1083" s="1">
        <v>0</v>
      </c>
      <c r="AE1083" s="1">
        <v>0</v>
      </c>
      <c r="AF1083" s="1" t="s">
        <v>16908</v>
      </c>
      <c r="AG1083" s="1" t="s">
        <v>4445</v>
      </c>
      <c r="AH1083" s="1" t="s">
        <v>4446</v>
      </c>
      <c r="AI1083" s="1" t="s">
        <v>380</v>
      </c>
      <c r="AJ1083" s="1">
        <v>0</v>
      </c>
      <c r="AK1083" s="1">
        <v>0</v>
      </c>
      <c r="AL1083" s="1" t="s">
        <v>16053</v>
      </c>
      <c r="AM1083" s="1" t="s">
        <v>23977</v>
      </c>
      <c r="AN1083" s="1" t="s">
        <v>24269</v>
      </c>
      <c r="AO1083" s="1" t="s">
        <v>23343</v>
      </c>
    </row>
    <row r="1084" spans="1:41" x14ac:dyDescent="0.2">
      <c r="A1084" s="1" t="s">
        <v>3564</v>
      </c>
      <c r="B1084" s="1" t="s">
        <v>3565</v>
      </c>
      <c r="C1084" s="1" t="s">
        <v>3566</v>
      </c>
      <c r="D1084" s="1" t="s">
        <v>3566</v>
      </c>
      <c r="E1084" s="1" t="s">
        <v>3567</v>
      </c>
      <c r="F1084" s="1" t="s">
        <v>26</v>
      </c>
      <c r="H1084" s="1" t="s">
        <v>3568</v>
      </c>
      <c r="I1084" s="1" t="s">
        <v>3565</v>
      </c>
      <c r="J1084" s="1" t="s">
        <v>3566</v>
      </c>
      <c r="K1084" s="1" t="s">
        <v>3569</v>
      </c>
      <c r="L1084" s="1" t="s">
        <v>523</v>
      </c>
      <c r="M1084" s="1" t="s">
        <v>3566</v>
      </c>
      <c r="N1084" s="1" t="s">
        <v>3570</v>
      </c>
      <c r="O1084" s="1" t="s">
        <v>3571</v>
      </c>
      <c r="P1084" s="1" t="s">
        <v>2045</v>
      </c>
      <c r="R1084" s="1" t="s">
        <v>523</v>
      </c>
      <c r="S1084" s="1" t="s">
        <v>157</v>
      </c>
      <c r="T1084" s="1" t="s">
        <v>35</v>
      </c>
      <c r="U1084" s="1" t="s">
        <v>36</v>
      </c>
      <c r="V1084" s="1" t="s">
        <v>37</v>
      </c>
      <c r="X1084" s="1" t="s">
        <v>17712</v>
      </c>
      <c r="Y1084" s="1" t="s">
        <v>16150</v>
      </c>
      <c r="Z1084" s="1" t="s">
        <v>15952</v>
      </c>
      <c r="AA1084" s="1" t="s">
        <v>17714</v>
      </c>
      <c r="AB1084" s="1" t="s">
        <v>523</v>
      </c>
      <c r="AC1084" s="1" t="s">
        <v>14362</v>
      </c>
      <c r="AD1084" s="1" t="s">
        <v>16053</v>
      </c>
      <c r="AE1084" s="1">
        <v>0</v>
      </c>
      <c r="AF1084" s="1" t="s">
        <v>17715</v>
      </c>
      <c r="AG1084" s="1" t="s">
        <v>14361</v>
      </c>
      <c r="AH1084" s="1" t="s">
        <v>14362</v>
      </c>
      <c r="AI1084" s="1" t="s">
        <v>523</v>
      </c>
      <c r="AJ1084" s="1">
        <v>0</v>
      </c>
      <c r="AK1084" s="1">
        <v>0</v>
      </c>
      <c r="AL1084" s="1" t="s">
        <v>16053</v>
      </c>
      <c r="AM1084" s="1" t="s">
        <v>27194</v>
      </c>
      <c r="AN1084" s="1" t="s">
        <v>27195</v>
      </c>
      <c r="AO1084" s="1" t="s">
        <v>23343</v>
      </c>
    </row>
    <row r="1085" spans="1:41" x14ac:dyDescent="0.2">
      <c r="A1085" s="1" t="s">
        <v>1759</v>
      </c>
      <c r="B1085" s="1" t="s">
        <v>1760</v>
      </c>
      <c r="C1085" s="1" t="s">
        <v>1761</v>
      </c>
      <c r="D1085" s="1" t="s">
        <v>1762</v>
      </c>
      <c r="E1085" s="1" t="s">
        <v>1763</v>
      </c>
      <c r="F1085" s="1" t="s">
        <v>26</v>
      </c>
      <c r="H1085" s="1" t="s">
        <v>1764</v>
      </c>
      <c r="I1085" s="1" t="s">
        <v>1765</v>
      </c>
      <c r="J1085" s="1" t="s">
        <v>1761</v>
      </c>
      <c r="K1085" s="1" t="s">
        <v>1766</v>
      </c>
      <c r="L1085" s="1" t="s">
        <v>93</v>
      </c>
      <c r="M1085" s="1" t="s">
        <v>1762</v>
      </c>
      <c r="N1085" s="1" t="s">
        <v>1767</v>
      </c>
      <c r="O1085" s="1" t="s">
        <v>209</v>
      </c>
      <c r="P1085" s="1" t="s">
        <v>96</v>
      </c>
      <c r="R1085" s="1" t="s">
        <v>93</v>
      </c>
      <c r="S1085" s="1" t="s">
        <v>97</v>
      </c>
      <c r="T1085" s="1" t="s">
        <v>35</v>
      </c>
      <c r="U1085" s="1" t="s">
        <v>51</v>
      </c>
      <c r="V1085" s="1" t="s">
        <v>52</v>
      </c>
      <c r="X1085" s="1" t="s">
        <v>16843</v>
      </c>
      <c r="Y1085" s="1" t="s">
        <v>16150</v>
      </c>
      <c r="Z1085" s="1" t="s">
        <v>15952</v>
      </c>
      <c r="AA1085" s="1" t="s">
        <v>16844</v>
      </c>
      <c r="AB1085" s="1" t="s">
        <v>93</v>
      </c>
      <c r="AC1085" s="1" t="s">
        <v>96</v>
      </c>
      <c r="AD1085" s="1" t="s">
        <v>16053</v>
      </c>
      <c r="AE1085" s="1">
        <v>0</v>
      </c>
      <c r="AF1085" s="1" t="s">
        <v>16845</v>
      </c>
      <c r="AG1085" s="1" t="s">
        <v>209</v>
      </c>
      <c r="AH1085" s="1" t="s">
        <v>96</v>
      </c>
      <c r="AI1085" s="1" t="s">
        <v>93</v>
      </c>
      <c r="AJ1085" s="1">
        <v>0</v>
      </c>
      <c r="AK1085" s="1">
        <v>0</v>
      </c>
      <c r="AL1085" s="1" t="s">
        <v>16053</v>
      </c>
      <c r="AM1085" s="1" t="s">
        <v>25062</v>
      </c>
      <c r="AN1085" s="1" t="s">
        <v>25063</v>
      </c>
      <c r="AO1085" s="1" t="s">
        <v>23343</v>
      </c>
    </row>
    <row r="1086" spans="1:41" x14ac:dyDescent="0.2">
      <c r="A1086" s="1" t="s">
        <v>836</v>
      </c>
      <c r="B1086" s="1" t="s">
        <v>837</v>
      </c>
      <c r="C1086" s="1" t="s">
        <v>838</v>
      </c>
      <c r="D1086" s="1" t="s">
        <v>838</v>
      </c>
      <c r="E1086" s="1" t="s">
        <v>839</v>
      </c>
      <c r="F1086" s="1" t="s">
        <v>26</v>
      </c>
      <c r="H1086" s="1" t="s">
        <v>840</v>
      </c>
      <c r="I1086" s="1" t="s">
        <v>837</v>
      </c>
      <c r="J1086" s="1" t="s">
        <v>838</v>
      </c>
      <c r="K1086" s="1" t="s">
        <v>841</v>
      </c>
      <c r="L1086" s="1" t="s">
        <v>380</v>
      </c>
      <c r="M1086" s="1" t="s">
        <v>842</v>
      </c>
      <c r="N1086" s="1" t="s">
        <v>843</v>
      </c>
      <c r="O1086" s="1" t="s">
        <v>844</v>
      </c>
      <c r="P1086" s="1" t="s">
        <v>383</v>
      </c>
      <c r="R1086" s="1" t="s">
        <v>380</v>
      </c>
      <c r="S1086" s="1" t="s">
        <v>283</v>
      </c>
      <c r="T1086" s="1" t="s">
        <v>35</v>
      </c>
      <c r="U1086" s="1" t="s">
        <v>51</v>
      </c>
      <c r="V1086" s="1" t="s">
        <v>52</v>
      </c>
      <c r="X1086" s="1" t="s">
        <v>16422</v>
      </c>
      <c r="Y1086" s="1" t="s">
        <v>16423</v>
      </c>
      <c r="Z1086" s="1" t="s">
        <v>15952</v>
      </c>
      <c r="AA1086" s="1" t="s">
        <v>16424</v>
      </c>
      <c r="AB1086" s="1" t="s">
        <v>2790</v>
      </c>
      <c r="AC1086" s="1" t="s">
        <v>10249</v>
      </c>
      <c r="AD1086" s="1" t="s">
        <v>16053</v>
      </c>
      <c r="AE1086" s="1">
        <v>0</v>
      </c>
      <c r="AF1086" s="1" t="s">
        <v>16425</v>
      </c>
      <c r="AG1086" s="1" t="s">
        <v>2536</v>
      </c>
      <c r="AH1086" s="1" t="s">
        <v>383</v>
      </c>
      <c r="AI1086" s="1" t="s">
        <v>380</v>
      </c>
      <c r="AJ1086" s="1">
        <v>0</v>
      </c>
      <c r="AK1086" s="1">
        <v>0</v>
      </c>
      <c r="AL1086" s="1" t="s">
        <v>16053</v>
      </c>
      <c r="AM1086" s="1" t="s">
        <v>24253</v>
      </c>
      <c r="AN1086" s="1" t="s">
        <v>24254</v>
      </c>
      <c r="AO1086" s="1" t="s">
        <v>23343</v>
      </c>
    </row>
    <row r="1087" spans="1:41" x14ac:dyDescent="0.2">
      <c r="A1087" s="1" t="s">
        <v>1690</v>
      </c>
      <c r="B1087" s="1" t="s">
        <v>1691</v>
      </c>
      <c r="C1087" s="1" t="s">
        <v>1692</v>
      </c>
      <c r="D1087" s="1" t="s">
        <v>1692</v>
      </c>
      <c r="E1087" s="1" t="s">
        <v>1693</v>
      </c>
      <c r="F1087" s="1" t="s">
        <v>26</v>
      </c>
      <c r="H1087" s="1" t="s">
        <v>1694</v>
      </c>
      <c r="I1087" s="1" t="s">
        <v>1695</v>
      </c>
      <c r="J1087" s="1" t="s">
        <v>1692</v>
      </c>
      <c r="K1087" s="1" t="s">
        <v>1696</v>
      </c>
      <c r="L1087" s="1" t="s">
        <v>479</v>
      </c>
      <c r="M1087" s="1" t="s">
        <v>1692</v>
      </c>
      <c r="N1087" s="1" t="s">
        <v>1697</v>
      </c>
      <c r="O1087" s="1" t="s">
        <v>1553</v>
      </c>
      <c r="P1087" s="1" t="s">
        <v>601</v>
      </c>
      <c r="R1087" s="1" t="s">
        <v>479</v>
      </c>
      <c r="S1087" s="1" t="s">
        <v>180</v>
      </c>
      <c r="T1087" s="1" t="s">
        <v>35</v>
      </c>
      <c r="U1087" s="1" t="s">
        <v>110</v>
      </c>
      <c r="V1087" s="1" t="s">
        <v>111</v>
      </c>
      <c r="X1087" s="1" t="s">
        <v>16813</v>
      </c>
      <c r="Y1087" s="1" t="s">
        <v>16814</v>
      </c>
      <c r="Z1087" s="1" t="s">
        <v>15952</v>
      </c>
      <c r="AA1087" s="1" t="s">
        <v>16816</v>
      </c>
      <c r="AB1087" s="1" t="s">
        <v>16061</v>
      </c>
      <c r="AC1087" s="1" t="s">
        <v>16073</v>
      </c>
      <c r="AD1087" s="1" t="s">
        <v>2320</v>
      </c>
      <c r="AE1087" s="1" t="s">
        <v>16073</v>
      </c>
      <c r="AF1087" s="1" t="s">
        <v>9631</v>
      </c>
      <c r="AG1087" s="1" t="s">
        <v>9632</v>
      </c>
      <c r="AH1087" s="1" t="s">
        <v>601</v>
      </c>
      <c r="AI1087" s="1" t="s">
        <v>479</v>
      </c>
      <c r="AJ1087" s="1">
        <v>0</v>
      </c>
      <c r="AK1087" s="1">
        <v>0</v>
      </c>
      <c r="AL1087" s="1" t="s">
        <v>16053</v>
      </c>
      <c r="AM1087" s="1" t="s">
        <v>25010</v>
      </c>
      <c r="AN1087" s="1" t="s">
        <v>24281</v>
      </c>
      <c r="AO1087" s="1" t="s">
        <v>23343</v>
      </c>
    </row>
    <row r="1088" spans="1:41" x14ac:dyDescent="0.2">
      <c r="A1088" s="1" t="s">
        <v>1476</v>
      </c>
      <c r="B1088" s="1" t="s">
        <v>1477</v>
      </c>
      <c r="C1088" s="1" t="s">
        <v>1478</v>
      </c>
      <c r="D1088" s="1" t="s">
        <v>1478</v>
      </c>
      <c r="E1088" s="1" t="s">
        <v>1479</v>
      </c>
      <c r="F1088" s="1" t="s">
        <v>26</v>
      </c>
      <c r="H1088" s="1" t="s">
        <v>1480</v>
      </c>
      <c r="I1088" s="1" t="s">
        <v>1477</v>
      </c>
      <c r="J1088" s="1" t="s">
        <v>1478</v>
      </c>
      <c r="K1088" s="1" t="s">
        <v>1481</v>
      </c>
      <c r="L1088" s="1" t="s">
        <v>380</v>
      </c>
      <c r="M1088" s="1" t="s">
        <v>1482</v>
      </c>
      <c r="N1088" s="1" t="s">
        <v>1483</v>
      </c>
      <c r="O1088" s="1" t="s">
        <v>1484</v>
      </c>
      <c r="P1088" s="1" t="s">
        <v>1485</v>
      </c>
      <c r="R1088" s="1" t="s">
        <v>380</v>
      </c>
      <c r="S1088" s="1" t="s">
        <v>283</v>
      </c>
      <c r="T1088" s="1" t="s">
        <v>35</v>
      </c>
      <c r="U1088" s="1" t="s">
        <v>51</v>
      </c>
      <c r="V1088" s="1" t="s">
        <v>52</v>
      </c>
      <c r="X1088" s="1" t="s">
        <v>16708</v>
      </c>
      <c r="Y1088" s="1" t="s">
        <v>16709</v>
      </c>
      <c r="Z1088" s="1" t="s">
        <v>15952</v>
      </c>
      <c r="AA1088" s="1" t="s">
        <v>16710</v>
      </c>
      <c r="AB1088" s="1" t="s">
        <v>380</v>
      </c>
      <c r="AC1088" s="1" t="s">
        <v>8052</v>
      </c>
      <c r="AD1088" s="1" t="s">
        <v>16053</v>
      </c>
      <c r="AE1088" s="1">
        <v>0</v>
      </c>
      <c r="AF1088" s="1" t="s">
        <v>16711</v>
      </c>
      <c r="AG1088" s="1" t="s">
        <v>6185</v>
      </c>
      <c r="AH1088" s="1" t="s">
        <v>6186</v>
      </c>
      <c r="AI1088" s="1" t="s">
        <v>380</v>
      </c>
      <c r="AJ1088" s="1">
        <v>0</v>
      </c>
      <c r="AK1088" s="1">
        <v>0</v>
      </c>
      <c r="AL1088" s="1" t="s">
        <v>16053</v>
      </c>
      <c r="AM1088" s="1" t="s">
        <v>23657</v>
      </c>
      <c r="AN1088" s="1" t="s">
        <v>23658</v>
      </c>
      <c r="AO1088" s="1" t="s">
        <v>23343</v>
      </c>
    </row>
    <row r="1089" spans="1:41" x14ac:dyDescent="0.2">
      <c r="A1089" s="1" t="s">
        <v>1788</v>
      </c>
      <c r="B1089" s="1" t="s">
        <v>1789</v>
      </c>
      <c r="C1089" s="1" t="s">
        <v>1790</v>
      </c>
      <c r="D1089" s="1" t="s">
        <v>1791</v>
      </c>
      <c r="E1089" s="1" t="s">
        <v>1792</v>
      </c>
      <c r="F1089" s="1" t="s">
        <v>26</v>
      </c>
      <c r="H1089" s="1" t="s">
        <v>1793</v>
      </c>
      <c r="I1089" s="1" t="s">
        <v>1789</v>
      </c>
      <c r="J1089" s="1" t="s">
        <v>1790</v>
      </c>
      <c r="K1089" s="1" t="s">
        <v>1794</v>
      </c>
      <c r="L1089" s="1" t="s">
        <v>479</v>
      </c>
      <c r="M1089" s="1" t="s">
        <v>1791</v>
      </c>
      <c r="N1089" s="1" t="s">
        <v>1795</v>
      </c>
      <c r="O1089" s="1" t="s">
        <v>1796</v>
      </c>
      <c r="P1089" s="1" t="s">
        <v>601</v>
      </c>
      <c r="R1089" s="1" t="s">
        <v>479</v>
      </c>
      <c r="S1089" s="1" t="s">
        <v>180</v>
      </c>
      <c r="T1089" s="1" t="s">
        <v>35</v>
      </c>
      <c r="U1089" s="1" t="s">
        <v>51</v>
      </c>
      <c r="V1089" s="1" t="s">
        <v>52</v>
      </c>
      <c r="X1089" s="1" t="s">
        <v>16854</v>
      </c>
      <c r="Y1089" s="1" t="s">
        <v>16027</v>
      </c>
      <c r="Z1089" s="1" t="s">
        <v>15952</v>
      </c>
      <c r="AA1089" s="1" t="s">
        <v>16855</v>
      </c>
      <c r="AB1089" s="1" t="s">
        <v>479</v>
      </c>
      <c r="AC1089" s="1" t="s">
        <v>482</v>
      </c>
      <c r="AD1089" s="1" t="s">
        <v>16053</v>
      </c>
      <c r="AE1089" s="1">
        <v>0</v>
      </c>
      <c r="AF1089" s="1" t="s">
        <v>16856</v>
      </c>
      <c r="AG1089" s="1" t="s">
        <v>1786</v>
      </c>
      <c r="AH1089" s="1" t="s">
        <v>1787</v>
      </c>
      <c r="AI1089" s="1" t="s">
        <v>479</v>
      </c>
      <c r="AJ1089" s="1">
        <v>0</v>
      </c>
      <c r="AK1089" s="1">
        <v>0</v>
      </c>
      <c r="AL1089" s="1">
        <v>0</v>
      </c>
      <c r="AM1089" s="1" t="s">
        <v>23532</v>
      </c>
      <c r="AN1089" s="1" t="s">
        <v>23533</v>
      </c>
      <c r="AO1089" s="1" t="s">
        <v>23343</v>
      </c>
    </row>
    <row r="1090" spans="1:41" x14ac:dyDescent="0.2">
      <c r="A1090" s="1" t="s">
        <v>3284</v>
      </c>
      <c r="B1090" s="1" t="s">
        <v>3285</v>
      </c>
      <c r="C1090" s="1" t="s">
        <v>3286</v>
      </c>
      <c r="D1090" s="1" t="s">
        <v>3286</v>
      </c>
      <c r="E1090" s="1" t="s">
        <v>3287</v>
      </c>
      <c r="F1090" s="1" t="s">
        <v>26</v>
      </c>
      <c r="H1090" s="1" t="s">
        <v>3288</v>
      </c>
      <c r="I1090" s="1" t="s">
        <v>3285</v>
      </c>
      <c r="J1090" s="1" t="s">
        <v>3286</v>
      </c>
      <c r="K1090" s="1" t="s">
        <v>3289</v>
      </c>
      <c r="L1090" s="1" t="s">
        <v>176</v>
      </c>
      <c r="M1090" s="1" t="s">
        <v>3286</v>
      </c>
      <c r="N1090" s="1" t="s">
        <v>3290</v>
      </c>
      <c r="O1090" s="1" t="s">
        <v>3291</v>
      </c>
      <c r="P1090" s="1" t="s">
        <v>3292</v>
      </c>
      <c r="R1090" s="1" t="s">
        <v>176</v>
      </c>
      <c r="S1090" s="1" t="s">
        <v>180</v>
      </c>
      <c r="T1090" s="1" t="s">
        <v>35</v>
      </c>
      <c r="U1090" s="1" t="s">
        <v>110</v>
      </c>
      <c r="V1090" s="1" t="s">
        <v>111</v>
      </c>
      <c r="X1090" s="1" t="s">
        <v>17575</v>
      </c>
      <c r="Y1090" s="1" t="s">
        <v>17576</v>
      </c>
      <c r="Z1090" s="1" t="s">
        <v>15952</v>
      </c>
      <c r="AA1090" s="1" t="s">
        <v>17578</v>
      </c>
      <c r="AB1090" s="1" t="s">
        <v>16061</v>
      </c>
      <c r="AC1090" s="1" t="s">
        <v>16073</v>
      </c>
      <c r="AD1090" s="1" t="s">
        <v>2320</v>
      </c>
      <c r="AE1090" s="1" t="s">
        <v>16073</v>
      </c>
      <c r="AF1090" s="1" t="s">
        <v>17579</v>
      </c>
      <c r="AG1090" s="1" t="s">
        <v>1796</v>
      </c>
      <c r="AH1090" s="1" t="s">
        <v>601</v>
      </c>
      <c r="AI1090" s="1" t="s">
        <v>479</v>
      </c>
      <c r="AJ1090" s="1">
        <v>0</v>
      </c>
      <c r="AK1090" s="1">
        <v>0</v>
      </c>
      <c r="AL1090" s="1" t="s">
        <v>16053</v>
      </c>
      <c r="AM1090" s="1" t="s">
        <v>25381</v>
      </c>
      <c r="AN1090" s="1" t="s">
        <v>25382</v>
      </c>
      <c r="AO1090" s="1" t="s">
        <v>23343</v>
      </c>
    </row>
    <row r="1091" spans="1:41" x14ac:dyDescent="0.2">
      <c r="A1091" s="1" t="s">
        <v>621</v>
      </c>
      <c r="B1091" s="1" t="s">
        <v>622</v>
      </c>
      <c r="C1091" s="1" t="s">
        <v>623</v>
      </c>
      <c r="D1091" s="1" t="s">
        <v>624</v>
      </c>
      <c r="E1091" s="1" t="s">
        <v>625</v>
      </c>
      <c r="F1091" s="1" t="s">
        <v>26</v>
      </c>
      <c r="H1091" s="1" t="s">
        <v>626</v>
      </c>
      <c r="I1091" s="1" t="s">
        <v>622</v>
      </c>
      <c r="J1091" s="1" t="s">
        <v>623</v>
      </c>
      <c r="K1091" s="1" t="s">
        <v>627</v>
      </c>
      <c r="L1091" s="1" t="s">
        <v>93</v>
      </c>
      <c r="M1091" s="1" t="s">
        <v>624</v>
      </c>
      <c r="N1091" s="1" t="s">
        <v>628</v>
      </c>
      <c r="O1091" s="1" t="s">
        <v>629</v>
      </c>
      <c r="P1091" s="1" t="s">
        <v>96</v>
      </c>
      <c r="R1091" s="1" t="s">
        <v>93</v>
      </c>
      <c r="S1091" s="1" t="s">
        <v>97</v>
      </c>
      <c r="T1091" s="1" t="s">
        <v>35</v>
      </c>
      <c r="U1091" s="1" t="s">
        <v>51</v>
      </c>
      <c r="V1091" s="1" t="s">
        <v>52</v>
      </c>
      <c r="X1091" s="1" t="s">
        <v>16308</v>
      </c>
      <c r="Y1091" s="1" t="s">
        <v>15954</v>
      </c>
      <c r="Z1091" s="1" t="s">
        <v>15955</v>
      </c>
      <c r="AA1091" s="1" t="s">
        <v>16309</v>
      </c>
      <c r="AB1091" s="1" t="s">
        <v>93</v>
      </c>
      <c r="AC1091" s="1" t="s">
        <v>96</v>
      </c>
      <c r="AD1091" s="1" t="s">
        <v>16053</v>
      </c>
      <c r="AE1091" s="1">
        <v>0</v>
      </c>
      <c r="AF1091" s="1" t="s">
        <v>16310</v>
      </c>
      <c r="AG1091" s="1" t="s">
        <v>365</v>
      </c>
      <c r="AH1091" s="1" t="s">
        <v>96</v>
      </c>
      <c r="AI1091" s="1" t="s">
        <v>93</v>
      </c>
      <c r="AJ1091" s="1">
        <v>0</v>
      </c>
      <c r="AK1091" s="1">
        <v>0</v>
      </c>
      <c r="AL1091" s="1">
        <v>0</v>
      </c>
      <c r="AM1091" s="1" t="s">
        <v>25084</v>
      </c>
      <c r="AN1091" s="1" t="s">
        <v>25085</v>
      </c>
      <c r="AO1091" s="1" t="s">
        <v>23343</v>
      </c>
    </row>
    <row r="1092" spans="1:41" x14ac:dyDescent="0.2">
      <c r="A1092" s="1" t="s">
        <v>2593</v>
      </c>
      <c r="B1092" s="1" t="s">
        <v>2594</v>
      </c>
      <c r="C1092" s="1" t="s">
        <v>2595</v>
      </c>
      <c r="D1092" s="1" t="s">
        <v>2595</v>
      </c>
      <c r="E1092" s="1" t="s">
        <v>2596</v>
      </c>
      <c r="F1092" s="1" t="s">
        <v>26</v>
      </c>
      <c r="H1092" s="1" t="s">
        <v>2597</v>
      </c>
      <c r="I1092" s="1" t="s">
        <v>2594</v>
      </c>
      <c r="J1092" s="1" t="s">
        <v>2595</v>
      </c>
      <c r="K1092" s="1" t="s">
        <v>2598</v>
      </c>
      <c r="L1092" s="1" t="s">
        <v>479</v>
      </c>
      <c r="M1092" s="1" t="s">
        <v>2595</v>
      </c>
      <c r="N1092" s="1" t="s">
        <v>2599</v>
      </c>
      <c r="O1092" s="1" t="s">
        <v>2600</v>
      </c>
      <c r="P1092" s="1" t="s">
        <v>601</v>
      </c>
      <c r="R1092" s="1" t="s">
        <v>479</v>
      </c>
      <c r="S1092" s="1" t="s">
        <v>180</v>
      </c>
      <c r="T1092" s="1" t="s">
        <v>35</v>
      </c>
      <c r="U1092" s="1" t="s">
        <v>602</v>
      </c>
      <c r="V1092" s="1" t="s">
        <v>111</v>
      </c>
      <c r="X1092" s="1" t="s">
        <v>17243</v>
      </c>
      <c r="Y1092" s="1" t="s">
        <v>16450</v>
      </c>
      <c r="Z1092" s="1" t="s">
        <v>15952</v>
      </c>
      <c r="AA1092" s="1" t="s">
        <v>17245</v>
      </c>
      <c r="AB1092" s="1" t="s">
        <v>479</v>
      </c>
      <c r="AC1092" s="1" t="s">
        <v>601</v>
      </c>
      <c r="AD1092" s="1" t="s">
        <v>16053</v>
      </c>
      <c r="AE1092" s="1">
        <v>0</v>
      </c>
      <c r="AF1092" s="1" t="s">
        <v>17246</v>
      </c>
      <c r="AG1092" s="1" t="s">
        <v>10591</v>
      </c>
      <c r="AH1092" s="1" t="s">
        <v>601</v>
      </c>
      <c r="AI1092" s="1" t="s">
        <v>479</v>
      </c>
      <c r="AJ1092" s="1">
        <v>0</v>
      </c>
      <c r="AK1092" s="1">
        <v>0</v>
      </c>
      <c r="AL1092" s="1" t="s">
        <v>16053</v>
      </c>
      <c r="AM1092" s="1" t="s">
        <v>25504</v>
      </c>
      <c r="AN1092" s="1" t="s">
        <v>25505</v>
      </c>
      <c r="AO1092" s="1" t="s">
        <v>23343</v>
      </c>
    </row>
    <row r="1093" spans="1:41" x14ac:dyDescent="0.2">
      <c r="A1093" s="1" t="s">
        <v>1466</v>
      </c>
      <c r="B1093" s="1" t="s">
        <v>1467</v>
      </c>
      <c r="C1093" s="1" t="s">
        <v>1468</v>
      </c>
      <c r="D1093" s="1" t="s">
        <v>1469</v>
      </c>
      <c r="E1093" s="1" t="s">
        <v>1470</v>
      </c>
      <c r="F1093" s="1" t="s">
        <v>26</v>
      </c>
      <c r="H1093" s="1" t="s">
        <v>1471</v>
      </c>
      <c r="I1093" s="1" t="s">
        <v>1467</v>
      </c>
      <c r="J1093" s="1" t="s">
        <v>1468</v>
      </c>
      <c r="K1093" s="1" t="s">
        <v>1472</v>
      </c>
      <c r="L1093" s="1" t="s">
        <v>479</v>
      </c>
      <c r="M1093" s="1" t="s">
        <v>1469</v>
      </c>
      <c r="N1093" s="1" t="s">
        <v>1473</v>
      </c>
      <c r="O1093" s="1" t="s">
        <v>1474</v>
      </c>
      <c r="P1093" s="1" t="s">
        <v>1475</v>
      </c>
      <c r="R1093" s="1" t="s">
        <v>479</v>
      </c>
      <c r="S1093" s="1" t="s">
        <v>180</v>
      </c>
      <c r="T1093" s="1" t="s">
        <v>35</v>
      </c>
      <c r="U1093" s="1" t="s">
        <v>51</v>
      </c>
      <c r="V1093" s="1" t="s">
        <v>52</v>
      </c>
      <c r="X1093" s="1" t="s">
        <v>16538</v>
      </c>
      <c r="Y1093" s="1" t="s">
        <v>16705</v>
      </c>
      <c r="Z1093" s="1" t="s">
        <v>15952</v>
      </c>
      <c r="AA1093" s="1" t="s">
        <v>16706</v>
      </c>
      <c r="AB1093" s="1" t="s">
        <v>16061</v>
      </c>
      <c r="AC1093" s="1" t="s">
        <v>16110</v>
      </c>
      <c r="AD1093" s="1" t="s">
        <v>2320</v>
      </c>
      <c r="AE1093" s="1" t="s">
        <v>16073</v>
      </c>
      <c r="AF1093" s="1" t="s">
        <v>16707</v>
      </c>
      <c r="AG1093" s="1" t="s">
        <v>4191</v>
      </c>
      <c r="AH1093" s="1" t="s">
        <v>4192</v>
      </c>
      <c r="AI1093" s="1" t="s">
        <v>479</v>
      </c>
      <c r="AJ1093" s="1">
        <v>0</v>
      </c>
      <c r="AK1093" s="1">
        <v>0</v>
      </c>
      <c r="AL1093" s="1" t="s">
        <v>16053</v>
      </c>
      <c r="AM1093" s="1" t="s">
        <v>26482</v>
      </c>
      <c r="AN1093" s="1" t="s">
        <v>26483</v>
      </c>
      <c r="AO1093" s="1" t="s">
        <v>23343</v>
      </c>
    </row>
    <row r="1094" spans="1:41" x14ac:dyDescent="0.2">
      <c r="A1094" s="1" t="s">
        <v>3240</v>
      </c>
      <c r="B1094" s="1" t="s">
        <v>3241</v>
      </c>
      <c r="C1094" s="1" t="s">
        <v>3242</v>
      </c>
      <c r="D1094" s="1" t="s">
        <v>3242</v>
      </c>
      <c r="E1094" s="1" t="s">
        <v>3243</v>
      </c>
      <c r="F1094" s="1" t="s">
        <v>26</v>
      </c>
      <c r="H1094" s="1" t="s">
        <v>3244</v>
      </c>
      <c r="I1094" s="1" t="s">
        <v>3241</v>
      </c>
      <c r="J1094" s="1" t="s">
        <v>3242</v>
      </c>
      <c r="K1094" s="1" t="s">
        <v>3245</v>
      </c>
      <c r="L1094" s="1" t="s">
        <v>523</v>
      </c>
      <c r="M1094" s="1" t="s">
        <v>3242</v>
      </c>
      <c r="N1094" s="1" t="s">
        <v>3246</v>
      </c>
      <c r="O1094" s="1" t="s">
        <v>2101</v>
      </c>
      <c r="P1094" s="1" t="s">
        <v>2045</v>
      </c>
      <c r="R1094" s="1" t="s">
        <v>523</v>
      </c>
      <c r="S1094" s="1" t="s">
        <v>157</v>
      </c>
      <c r="T1094" s="1" t="s">
        <v>35</v>
      </c>
      <c r="U1094" s="1" t="s">
        <v>36</v>
      </c>
      <c r="V1094" s="1" t="s">
        <v>37</v>
      </c>
      <c r="X1094" s="1" t="s">
        <v>17550</v>
      </c>
      <c r="Y1094" s="1" t="s">
        <v>17551</v>
      </c>
      <c r="Z1094" s="1" t="s">
        <v>15952</v>
      </c>
      <c r="AA1094" s="1" t="s">
        <v>17553</v>
      </c>
      <c r="AB1094" s="1" t="s">
        <v>523</v>
      </c>
      <c r="AC1094" s="1" t="s">
        <v>17554</v>
      </c>
      <c r="AD1094" s="1" t="s">
        <v>16053</v>
      </c>
      <c r="AE1094" s="1">
        <v>0</v>
      </c>
      <c r="AF1094" s="1" t="s">
        <v>17555</v>
      </c>
      <c r="AG1094" s="1" t="s">
        <v>16775</v>
      </c>
      <c r="AH1094" s="1" t="s">
        <v>16776</v>
      </c>
      <c r="AI1094" s="1" t="s">
        <v>523</v>
      </c>
      <c r="AJ1094" s="1">
        <v>0</v>
      </c>
      <c r="AK1094" s="1">
        <v>0</v>
      </c>
      <c r="AL1094" s="1" t="s">
        <v>16053</v>
      </c>
      <c r="AM1094" s="1" t="s">
        <v>26150</v>
      </c>
      <c r="AN1094" s="1" t="s">
        <v>26151</v>
      </c>
      <c r="AO1094" s="1" t="s">
        <v>23343</v>
      </c>
    </row>
    <row r="1095" spans="1:41" x14ac:dyDescent="0.2">
      <c r="A1095" s="1" t="s">
        <v>3472</v>
      </c>
      <c r="B1095" s="1" t="s">
        <v>3473</v>
      </c>
      <c r="C1095" s="1" t="s">
        <v>3474</v>
      </c>
      <c r="D1095" s="1" t="s">
        <v>3475</v>
      </c>
      <c r="E1095" s="1" t="s">
        <v>3476</v>
      </c>
      <c r="F1095" s="1" t="s">
        <v>26</v>
      </c>
      <c r="H1095" s="1" t="s">
        <v>3477</v>
      </c>
      <c r="I1095" s="1" t="s">
        <v>3473</v>
      </c>
      <c r="J1095" s="1" t="s">
        <v>3474</v>
      </c>
      <c r="K1095" s="1" t="s">
        <v>3478</v>
      </c>
      <c r="L1095" s="1" t="s">
        <v>523</v>
      </c>
      <c r="M1095" s="1" t="s">
        <v>3475</v>
      </c>
      <c r="N1095" s="1" t="s">
        <v>3479</v>
      </c>
      <c r="O1095" s="1" t="s">
        <v>3480</v>
      </c>
      <c r="P1095" s="1" t="s">
        <v>3481</v>
      </c>
      <c r="R1095" s="1" t="s">
        <v>523</v>
      </c>
      <c r="S1095" s="1" t="s">
        <v>157</v>
      </c>
      <c r="T1095" s="1" t="s">
        <v>35</v>
      </c>
      <c r="U1095" s="1" t="s">
        <v>51</v>
      </c>
      <c r="V1095" s="1" t="s">
        <v>52</v>
      </c>
      <c r="X1095" s="1" t="s">
        <v>17668</v>
      </c>
      <c r="Y1095" s="1" t="s">
        <v>16380</v>
      </c>
      <c r="Z1095" s="1" t="s">
        <v>15952</v>
      </c>
      <c r="AA1095" s="1" t="s">
        <v>17669</v>
      </c>
      <c r="AB1095" s="1" t="s">
        <v>523</v>
      </c>
      <c r="AC1095" s="1" t="s">
        <v>17670</v>
      </c>
      <c r="AD1095" s="1" t="s">
        <v>16053</v>
      </c>
      <c r="AE1095" s="1">
        <v>0</v>
      </c>
      <c r="AF1095" s="1" t="s">
        <v>17671</v>
      </c>
      <c r="AG1095" s="1" t="s">
        <v>17672</v>
      </c>
      <c r="AH1095" s="1" t="s">
        <v>17673</v>
      </c>
      <c r="AI1095" s="1" t="s">
        <v>523</v>
      </c>
      <c r="AJ1095" s="1">
        <v>0</v>
      </c>
      <c r="AK1095" s="1">
        <v>0</v>
      </c>
      <c r="AL1095" s="1" t="s">
        <v>16053</v>
      </c>
      <c r="AM1095" s="1" t="s">
        <v>24216</v>
      </c>
      <c r="AN1095" s="1" t="s">
        <v>24217</v>
      </c>
      <c r="AO1095" s="1" t="s">
        <v>23343</v>
      </c>
    </row>
    <row r="1096" spans="1:41" x14ac:dyDescent="0.2">
      <c r="A1096" s="1" t="s">
        <v>3179</v>
      </c>
      <c r="B1096" s="1" t="s">
        <v>3180</v>
      </c>
      <c r="C1096" s="1" t="s">
        <v>3181</v>
      </c>
      <c r="D1096" s="1" t="s">
        <v>3181</v>
      </c>
      <c r="E1096" s="1" t="s">
        <v>3182</v>
      </c>
      <c r="F1096" s="1" t="s">
        <v>26</v>
      </c>
      <c r="H1096" s="1" t="s">
        <v>3183</v>
      </c>
      <c r="I1096" s="1" t="s">
        <v>3180</v>
      </c>
      <c r="J1096" s="1" t="s">
        <v>3181</v>
      </c>
      <c r="K1096" s="1" t="s">
        <v>3184</v>
      </c>
      <c r="L1096" s="1" t="s">
        <v>479</v>
      </c>
      <c r="M1096" s="1" t="s">
        <v>3181</v>
      </c>
      <c r="N1096" s="1" t="s">
        <v>3185</v>
      </c>
      <c r="O1096" s="1" t="s">
        <v>3186</v>
      </c>
      <c r="P1096" s="1" t="s">
        <v>601</v>
      </c>
      <c r="R1096" s="1" t="s">
        <v>479</v>
      </c>
      <c r="S1096" s="1" t="s">
        <v>180</v>
      </c>
      <c r="T1096" s="1" t="s">
        <v>35</v>
      </c>
      <c r="U1096" s="1" t="s">
        <v>602</v>
      </c>
      <c r="V1096" s="1" t="s">
        <v>111</v>
      </c>
      <c r="X1096" s="1" t="s">
        <v>17148</v>
      </c>
      <c r="Y1096" s="1" t="s">
        <v>16342</v>
      </c>
      <c r="Z1096" s="1" t="s">
        <v>15952</v>
      </c>
      <c r="AA1096" s="1" t="s">
        <v>17517</v>
      </c>
      <c r="AB1096" s="1" t="s">
        <v>2437</v>
      </c>
      <c r="AC1096" s="1" t="s">
        <v>16314</v>
      </c>
      <c r="AD1096" s="1" t="s">
        <v>16053</v>
      </c>
      <c r="AE1096" s="1">
        <v>0</v>
      </c>
      <c r="AF1096" s="1" t="s">
        <v>17518</v>
      </c>
      <c r="AG1096" s="1" t="s">
        <v>17519</v>
      </c>
      <c r="AH1096" s="1" t="s">
        <v>17520</v>
      </c>
      <c r="AI1096" s="1" t="s">
        <v>637</v>
      </c>
      <c r="AJ1096" s="1">
        <v>0</v>
      </c>
      <c r="AK1096" s="1">
        <v>0</v>
      </c>
      <c r="AL1096" s="1" t="s">
        <v>16053</v>
      </c>
      <c r="AM1096" s="1" t="s">
        <v>25306</v>
      </c>
      <c r="AN1096" s="1" t="s">
        <v>25307</v>
      </c>
      <c r="AO1096" s="1" t="s">
        <v>23343</v>
      </c>
    </row>
    <row r="1097" spans="1:41" x14ac:dyDescent="0.2">
      <c r="A1097" s="1" t="s">
        <v>740</v>
      </c>
      <c r="B1097" s="1" t="s">
        <v>741</v>
      </c>
      <c r="C1097" s="1" t="s">
        <v>742</v>
      </c>
      <c r="D1097" s="1" t="s">
        <v>742</v>
      </c>
      <c r="E1097" s="1" t="s">
        <v>743</v>
      </c>
      <c r="F1097" s="1" t="s">
        <v>26</v>
      </c>
      <c r="H1097" s="1" t="s">
        <v>744</v>
      </c>
      <c r="I1097" s="1" t="s">
        <v>741</v>
      </c>
      <c r="J1097" s="1" t="s">
        <v>742</v>
      </c>
      <c r="K1097" s="1" t="s">
        <v>745</v>
      </c>
      <c r="L1097" s="1" t="s">
        <v>479</v>
      </c>
      <c r="M1097" s="1" t="s">
        <v>742</v>
      </c>
      <c r="N1097" s="1" t="s">
        <v>746</v>
      </c>
      <c r="O1097" s="1" t="s">
        <v>747</v>
      </c>
      <c r="P1097" s="1" t="s">
        <v>601</v>
      </c>
      <c r="R1097" s="1" t="s">
        <v>479</v>
      </c>
      <c r="S1097" s="1" t="s">
        <v>180</v>
      </c>
      <c r="T1097" s="1" t="s">
        <v>35</v>
      </c>
      <c r="U1097" s="1" t="s">
        <v>36</v>
      </c>
      <c r="V1097" s="1" t="s">
        <v>37</v>
      </c>
      <c r="X1097" s="1" t="s">
        <v>16369</v>
      </c>
      <c r="Y1097" s="1" t="s">
        <v>16370</v>
      </c>
      <c r="Z1097" s="1" t="s">
        <v>15952</v>
      </c>
      <c r="AA1097" s="1" t="s">
        <v>16372</v>
      </c>
      <c r="AB1097" s="1" t="s">
        <v>16061</v>
      </c>
      <c r="AC1097" s="1" t="s">
        <v>16073</v>
      </c>
      <c r="AD1097" s="1" t="s">
        <v>2320</v>
      </c>
      <c r="AE1097" s="1" t="s">
        <v>16073</v>
      </c>
      <c r="AF1097" s="1" t="s">
        <v>16373</v>
      </c>
      <c r="AG1097" s="1" t="s">
        <v>13781</v>
      </c>
      <c r="AH1097" s="1" t="s">
        <v>601</v>
      </c>
      <c r="AI1097" s="1" t="s">
        <v>479</v>
      </c>
      <c r="AJ1097" s="1">
        <v>0</v>
      </c>
      <c r="AK1097" s="1">
        <v>0</v>
      </c>
      <c r="AL1097" s="1" t="s">
        <v>16053</v>
      </c>
      <c r="AM1097" s="1" t="s">
        <v>27012</v>
      </c>
      <c r="AN1097" s="1" t="s">
        <v>27013</v>
      </c>
      <c r="AO1097" s="1" t="s">
        <v>23343</v>
      </c>
    </row>
    <row r="1098" spans="1:41" x14ac:dyDescent="0.2">
      <c r="A1098" s="1" t="s">
        <v>190</v>
      </c>
      <c r="B1098" s="1" t="s">
        <v>191</v>
      </c>
      <c r="C1098" s="1" t="s">
        <v>192</v>
      </c>
      <c r="D1098" s="1" t="s">
        <v>192</v>
      </c>
      <c r="E1098" s="1" t="s">
        <v>193</v>
      </c>
      <c r="F1098" s="1" t="s">
        <v>26</v>
      </c>
      <c r="H1098" s="1" t="s">
        <v>194</v>
      </c>
      <c r="I1098" s="1" t="s">
        <v>195</v>
      </c>
      <c r="J1098" s="1" t="s">
        <v>192</v>
      </c>
      <c r="K1098" s="1" t="s">
        <v>196</v>
      </c>
      <c r="L1098" s="1" t="s">
        <v>197</v>
      </c>
      <c r="M1098" s="1" t="s">
        <v>192</v>
      </c>
      <c r="N1098" s="1" t="s">
        <v>198</v>
      </c>
      <c r="O1098" s="1" t="s">
        <v>199</v>
      </c>
      <c r="P1098" s="1" t="s">
        <v>200</v>
      </c>
      <c r="R1098" s="1" t="s">
        <v>197</v>
      </c>
      <c r="S1098" s="1" t="s">
        <v>180</v>
      </c>
      <c r="T1098" s="1" t="s">
        <v>35</v>
      </c>
      <c r="U1098" s="1" t="s">
        <v>135</v>
      </c>
      <c r="V1098" s="1" t="s">
        <v>37</v>
      </c>
      <c r="X1098" s="1" t="s">
        <v>16126</v>
      </c>
      <c r="Y1098" s="1" t="s">
        <v>16127</v>
      </c>
      <c r="Z1098" s="1" t="s">
        <v>15955</v>
      </c>
      <c r="AA1098" s="1" t="s">
        <v>16129</v>
      </c>
      <c r="AB1098" s="1" t="s">
        <v>16061</v>
      </c>
      <c r="AC1098" s="1" t="s">
        <v>16130</v>
      </c>
      <c r="AD1098" s="1" t="s">
        <v>2197</v>
      </c>
      <c r="AE1098" s="1" t="s">
        <v>15953</v>
      </c>
      <c r="AF1098" s="1" t="s">
        <v>16131</v>
      </c>
      <c r="AG1098" s="1" t="s">
        <v>3916</v>
      </c>
      <c r="AH1098" s="1" t="s">
        <v>601</v>
      </c>
      <c r="AI1098" s="1" t="s">
        <v>479</v>
      </c>
      <c r="AJ1098" s="1">
        <v>0</v>
      </c>
      <c r="AK1098" s="1">
        <v>0</v>
      </c>
      <c r="AL1098" s="1" t="s">
        <v>16053</v>
      </c>
      <c r="AM1098" s="7" t="s">
        <v>27325</v>
      </c>
      <c r="AN1098" s="1" t="s">
        <v>25308</v>
      </c>
      <c r="AO1098" s="1" t="s">
        <v>23343</v>
      </c>
    </row>
    <row r="1099" spans="1:41" x14ac:dyDescent="0.2">
      <c r="A1099" s="1" t="s">
        <v>472</v>
      </c>
      <c r="B1099" s="1" t="s">
        <v>473</v>
      </c>
      <c r="C1099" s="1" t="s">
        <v>474</v>
      </c>
      <c r="D1099" s="1" t="s">
        <v>475</v>
      </c>
      <c r="E1099" s="1" t="s">
        <v>476</v>
      </c>
      <c r="F1099" s="1" t="s">
        <v>26</v>
      </c>
      <c r="H1099" s="1" t="s">
        <v>477</v>
      </c>
      <c r="I1099" s="1" t="s">
        <v>473</v>
      </c>
      <c r="J1099" s="1" t="s">
        <v>474</v>
      </c>
      <c r="K1099" s="1" t="s">
        <v>478</v>
      </c>
      <c r="L1099" s="1" t="s">
        <v>479</v>
      </c>
      <c r="M1099" s="1" t="s">
        <v>475</v>
      </c>
      <c r="N1099" s="1" t="s">
        <v>480</v>
      </c>
      <c r="O1099" s="1" t="s">
        <v>481</v>
      </c>
      <c r="P1099" s="1" t="s">
        <v>482</v>
      </c>
      <c r="R1099" s="1" t="s">
        <v>479</v>
      </c>
      <c r="S1099" s="1" t="s">
        <v>180</v>
      </c>
      <c r="T1099" s="1" t="s">
        <v>189</v>
      </c>
      <c r="U1099" s="1" t="s">
        <v>51</v>
      </c>
      <c r="V1099" s="1" t="s">
        <v>52</v>
      </c>
      <c r="X1099" s="1" t="s">
        <v>16240</v>
      </c>
      <c r="Y1099" s="1" t="s">
        <v>15976</v>
      </c>
      <c r="Z1099" s="1" t="s">
        <v>15952</v>
      </c>
      <c r="AA1099" s="1" t="s">
        <v>16241</v>
      </c>
      <c r="AB1099" s="1" t="s">
        <v>479</v>
      </c>
      <c r="AC1099" s="1" t="s">
        <v>601</v>
      </c>
      <c r="AD1099" s="1" t="s">
        <v>16053</v>
      </c>
      <c r="AE1099" s="1">
        <v>0</v>
      </c>
      <c r="AF1099" s="1" t="s">
        <v>16242</v>
      </c>
      <c r="AG1099" s="1" t="s">
        <v>11347</v>
      </c>
      <c r="AH1099" s="1" t="s">
        <v>11348</v>
      </c>
      <c r="AI1099" s="1" t="s">
        <v>197</v>
      </c>
      <c r="AJ1099" s="1">
        <v>0</v>
      </c>
      <c r="AK1099" s="1">
        <v>0</v>
      </c>
      <c r="AL1099" s="1" t="s">
        <v>16053</v>
      </c>
      <c r="AM1099" s="1" t="s">
        <v>25945</v>
      </c>
      <c r="AN1099" s="1" t="s">
        <v>25946</v>
      </c>
      <c r="AO1099" s="1" t="s">
        <v>23343</v>
      </c>
    </row>
    <row r="1100" spans="1:41" x14ac:dyDescent="0.2">
      <c r="A1100" s="1" t="s">
        <v>1611</v>
      </c>
      <c r="B1100" s="1" t="s">
        <v>1612</v>
      </c>
      <c r="C1100" s="1" t="s">
        <v>1613</v>
      </c>
      <c r="D1100" s="1" t="s">
        <v>1613</v>
      </c>
      <c r="E1100" s="1" t="s">
        <v>1614</v>
      </c>
      <c r="F1100" s="1" t="s">
        <v>26</v>
      </c>
      <c r="H1100" s="1" t="s">
        <v>1615</v>
      </c>
      <c r="I1100" s="1" t="s">
        <v>1612</v>
      </c>
      <c r="J1100" s="1" t="s">
        <v>1613</v>
      </c>
      <c r="K1100" s="1" t="s">
        <v>1616</v>
      </c>
      <c r="L1100" s="1" t="s">
        <v>479</v>
      </c>
      <c r="M1100" s="1" t="s">
        <v>1613</v>
      </c>
      <c r="N1100" s="1" t="s">
        <v>1617</v>
      </c>
      <c r="O1100" s="1" t="s">
        <v>1618</v>
      </c>
      <c r="P1100" s="1" t="s">
        <v>601</v>
      </c>
      <c r="R1100" s="1" t="s">
        <v>479</v>
      </c>
      <c r="S1100" s="1" t="s">
        <v>180</v>
      </c>
      <c r="T1100" s="1" t="s">
        <v>35</v>
      </c>
      <c r="U1100" s="1" t="s">
        <v>36</v>
      </c>
      <c r="V1100" s="1" t="s">
        <v>37</v>
      </c>
      <c r="X1100" s="1" t="s">
        <v>16777</v>
      </c>
      <c r="Y1100" s="1" t="s">
        <v>16778</v>
      </c>
      <c r="Z1100" s="1" t="s">
        <v>15955</v>
      </c>
      <c r="AA1100" s="1" t="s">
        <v>16780</v>
      </c>
      <c r="AB1100" s="1" t="s">
        <v>16061</v>
      </c>
      <c r="AC1100" s="1" t="s">
        <v>16073</v>
      </c>
      <c r="AD1100" s="1" t="s">
        <v>2320</v>
      </c>
      <c r="AE1100" s="1" t="s">
        <v>16073</v>
      </c>
      <c r="AF1100" s="1" t="s">
        <v>16781</v>
      </c>
      <c r="AG1100" s="1" t="s">
        <v>16782</v>
      </c>
      <c r="AH1100" s="1" t="s">
        <v>451</v>
      </c>
      <c r="AI1100" s="1" t="s">
        <v>414</v>
      </c>
      <c r="AJ1100" s="1">
        <v>0</v>
      </c>
      <c r="AK1100" s="1">
        <v>0</v>
      </c>
      <c r="AL1100" s="1" t="s">
        <v>16053</v>
      </c>
      <c r="AM1100" s="1" t="s">
        <v>24305</v>
      </c>
      <c r="AN1100" s="1" t="s">
        <v>24306</v>
      </c>
      <c r="AO1100" s="1" t="s">
        <v>23343</v>
      </c>
    </row>
    <row r="1101" spans="1:41" x14ac:dyDescent="0.2">
      <c r="A1101" s="1" t="s">
        <v>2404</v>
      </c>
      <c r="B1101" s="1" t="s">
        <v>2405</v>
      </c>
      <c r="C1101" s="1" t="s">
        <v>2406</v>
      </c>
      <c r="D1101" s="1" t="s">
        <v>2407</v>
      </c>
      <c r="E1101" s="1" t="s">
        <v>2408</v>
      </c>
      <c r="F1101" s="1" t="s">
        <v>26</v>
      </c>
      <c r="H1101" s="1" t="s">
        <v>2409</v>
      </c>
      <c r="I1101" s="1" t="s">
        <v>2405</v>
      </c>
      <c r="J1101" s="1" t="s">
        <v>2406</v>
      </c>
      <c r="K1101" s="1" t="s">
        <v>2410</v>
      </c>
      <c r="L1101" s="1" t="s">
        <v>523</v>
      </c>
      <c r="M1101" s="1" t="s">
        <v>2407</v>
      </c>
      <c r="N1101" s="1" t="s">
        <v>2411</v>
      </c>
      <c r="O1101" s="1" t="s">
        <v>2412</v>
      </c>
      <c r="P1101" s="1" t="s">
        <v>2045</v>
      </c>
      <c r="R1101" s="1" t="s">
        <v>523</v>
      </c>
      <c r="S1101" s="1" t="s">
        <v>157</v>
      </c>
      <c r="T1101" s="1" t="s">
        <v>35</v>
      </c>
      <c r="U1101" s="1" t="s">
        <v>51</v>
      </c>
      <c r="V1101" s="1" t="s">
        <v>52</v>
      </c>
      <c r="X1101" s="1" t="s">
        <v>17137</v>
      </c>
      <c r="Y1101" s="1" t="s">
        <v>15973</v>
      </c>
      <c r="Z1101" s="1" t="s">
        <v>15952</v>
      </c>
      <c r="AA1101" s="1" t="s">
        <v>17138</v>
      </c>
      <c r="AB1101" s="1" t="s">
        <v>523</v>
      </c>
      <c r="AC1101" s="1" t="s">
        <v>2045</v>
      </c>
      <c r="AD1101" s="1">
        <v>0</v>
      </c>
      <c r="AE1101" s="1">
        <v>0</v>
      </c>
      <c r="AF1101" s="1" t="s">
        <v>17139</v>
      </c>
      <c r="AG1101" s="1" t="s">
        <v>17140</v>
      </c>
      <c r="AH1101" s="1" t="s">
        <v>2045</v>
      </c>
      <c r="AI1101" s="1" t="s">
        <v>523</v>
      </c>
      <c r="AJ1101" s="1">
        <v>0</v>
      </c>
      <c r="AK1101" s="1">
        <v>0</v>
      </c>
      <c r="AL1101" s="1" t="s">
        <v>16053</v>
      </c>
      <c r="AM1101" s="1" t="s">
        <v>26695</v>
      </c>
      <c r="AN1101" s="1" t="s">
        <v>26696</v>
      </c>
      <c r="AO1101" s="1" t="s">
        <v>23343</v>
      </c>
    </row>
    <row r="1102" spans="1:41" x14ac:dyDescent="0.2">
      <c r="A1102" s="1" t="s">
        <v>1096</v>
      </c>
      <c r="B1102" s="1" t="s">
        <v>1097</v>
      </c>
      <c r="C1102" s="1" t="s">
        <v>1098</v>
      </c>
      <c r="D1102" s="1" t="s">
        <v>1098</v>
      </c>
      <c r="E1102" s="1" t="s">
        <v>1099</v>
      </c>
      <c r="F1102" s="1" t="s">
        <v>26</v>
      </c>
      <c r="H1102" s="1" t="s">
        <v>1100</v>
      </c>
      <c r="I1102" s="1" t="s">
        <v>1101</v>
      </c>
      <c r="J1102" s="1" t="s">
        <v>1098</v>
      </c>
      <c r="K1102" s="1" t="s">
        <v>1102</v>
      </c>
      <c r="L1102" s="1" t="s">
        <v>523</v>
      </c>
      <c r="M1102" s="1" t="s">
        <v>1098</v>
      </c>
      <c r="N1102" s="1" t="s">
        <v>1103</v>
      </c>
      <c r="O1102" s="1" t="s">
        <v>1104</v>
      </c>
      <c r="P1102" s="1" t="s">
        <v>1105</v>
      </c>
      <c r="R1102" s="1" t="s">
        <v>523</v>
      </c>
      <c r="S1102" s="1" t="s">
        <v>157</v>
      </c>
      <c r="T1102" s="1" t="s">
        <v>35</v>
      </c>
      <c r="U1102" s="1" t="s">
        <v>36</v>
      </c>
      <c r="V1102" s="1" t="s">
        <v>37</v>
      </c>
      <c r="X1102" s="1" t="s">
        <v>16538</v>
      </c>
      <c r="Y1102" s="1" t="s">
        <v>16539</v>
      </c>
      <c r="Z1102" s="1" t="s">
        <v>15955</v>
      </c>
      <c r="AA1102" s="1" t="s">
        <v>16541</v>
      </c>
      <c r="AB1102" s="1" t="s">
        <v>16061</v>
      </c>
      <c r="AC1102" s="1" t="s">
        <v>16073</v>
      </c>
      <c r="AD1102" s="1" t="s">
        <v>2320</v>
      </c>
      <c r="AE1102" s="1" t="s">
        <v>16073</v>
      </c>
      <c r="AF1102" s="1" t="s">
        <v>16542</v>
      </c>
      <c r="AG1102" s="1" t="s">
        <v>1104</v>
      </c>
      <c r="AH1102" s="1" t="s">
        <v>1105</v>
      </c>
      <c r="AI1102" s="1" t="s">
        <v>523</v>
      </c>
      <c r="AJ1102" s="1">
        <v>0</v>
      </c>
      <c r="AK1102" s="1">
        <v>0</v>
      </c>
      <c r="AL1102" s="1" t="s">
        <v>16053</v>
      </c>
      <c r="AM1102" s="1" t="s">
        <v>23782</v>
      </c>
      <c r="AN1102" s="1" t="s">
        <v>23783</v>
      </c>
      <c r="AO1102" s="1" t="s">
        <v>23343</v>
      </c>
    </row>
    <row r="1103" spans="1:41" x14ac:dyDescent="0.2">
      <c r="A1103" s="1" t="s">
        <v>722</v>
      </c>
      <c r="B1103" s="1" t="s">
        <v>723</v>
      </c>
      <c r="C1103" s="1" t="s">
        <v>724</v>
      </c>
      <c r="D1103" s="1" t="s">
        <v>724</v>
      </c>
      <c r="E1103" s="1" t="s">
        <v>725</v>
      </c>
      <c r="F1103" s="1" t="s">
        <v>26</v>
      </c>
      <c r="H1103" s="1" t="s">
        <v>726</v>
      </c>
      <c r="I1103" s="1" t="s">
        <v>727</v>
      </c>
      <c r="J1103" s="1" t="s">
        <v>724</v>
      </c>
      <c r="K1103" s="1" t="s">
        <v>728</v>
      </c>
      <c r="L1103" s="1" t="s">
        <v>479</v>
      </c>
      <c r="M1103" s="1" t="s">
        <v>724</v>
      </c>
      <c r="N1103" s="1" t="s">
        <v>729</v>
      </c>
      <c r="O1103" s="1" t="s">
        <v>730</v>
      </c>
      <c r="P1103" s="1" t="s">
        <v>731</v>
      </c>
      <c r="R1103" s="1" t="s">
        <v>479</v>
      </c>
      <c r="S1103" s="1" t="s">
        <v>180</v>
      </c>
      <c r="T1103" s="1" t="s">
        <v>35</v>
      </c>
      <c r="U1103" s="1" t="s">
        <v>36</v>
      </c>
      <c r="V1103" s="1" t="s">
        <v>37</v>
      </c>
      <c r="X1103" s="1" t="s">
        <v>16359</v>
      </c>
      <c r="Y1103" s="1" t="s">
        <v>16114</v>
      </c>
      <c r="Z1103" s="1" t="s">
        <v>15955</v>
      </c>
      <c r="AA1103" s="1" t="s">
        <v>16361</v>
      </c>
      <c r="AB1103" s="1" t="s">
        <v>380</v>
      </c>
      <c r="AC1103" s="1" t="s">
        <v>383</v>
      </c>
      <c r="AD1103" s="1">
        <v>0</v>
      </c>
      <c r="AE1103" s="1">
        <v>0</v>
      </c>
      <c r="AF1103" s="1" t="s">
        <v>16362</v>
      </c>
      <c r="AG1103" s="1" t="s">
        <v>16363</v>
      </c>
      <c r="AH1103" s="1" t="s">
        <v>16364</v>
      </c>
      <c r="AI1103" s="1" t="s">
        <v>479</v>
      </c>
      <c r="AJ1103" s="1">
        <v>0</v>
      </c>
      <c r="AK1103" s="1">
        <v>0</v>
      </c>
      <c r="AL1103" s="1" t="s">
        <v>16053</v>
      </c>
      <c r="AM1103" s="1" t="s">
        <v>23437</v>
      </c>
      <c r="AN1103" s="1" t="s">
        <v>23438</v>
      </c>
      <c r="AO1103" s="1" t="s">
        <v>23343</v>
      </c>
    </row>
    <row r="1104" spans="1:41" x14ac:dyDescent="0.2">
      <c r="A1104" s="1" t="s">
        <v>845</v>
      </c>
      <c r="B1104" s="1" t="s">
        <v>846</v>
      </c>
      <c r="C1104" s="1" t="s">
        <v>847</v>
      </c>
      <c r="D1104" s="1" t="s">
        <v>847</v>
      </c>
      <c r="E1104" s="1" t="s">
        <v>848</v>
      </c>
      <c r="F1104" s="1" t="s">
        <v>26</v>
      </c>
      <c r="G1104" s="1" t="s">
        <v>26</v>
      </c>
      <c r="H1104" s="1" t="s">
        <v>849</v>
      </c>
      <c r="I1104" s="1" t="s">
        <v>850</v>
      </c>
      <c r="J1104" s="1" t="s">
        <v>847</v>
      </c>
      <c r="K1104" s="1" t="s">
        <v>851</v>
      </c>
      <c r="L1104" s="1" t="s">
        <v>93</v>
      </c>
      <c r="M1104" s="1" t="s">
        <v>847</v>
      </c>
      <c r="N1104" s="1" t="s">
        <v>852</v>
      </c>
      <c r="O1104" s="1" t="s">
        <v>853</v>
      </c>
      <c r="P1104" s="1" t="s">
        <v>96</v>
      </c>
      <c r="R1104" s="1" t="s">
        <v>93</v>
      </c>
      <c r="S1104" s="1" t="s">
        <v>97</v>
      </c>
      <c r="T1104" s="1" t="s">
        <v>35</v>
      </c>
      <c r="U1104" s="1" t="s">
        <v>135</v>
      </c>
      <c r="V1104" s="1" t="s">
        <v>37</v>
      </c>
      <c r="X1104" s="1" t="s">
        <v>16426</v>
      </c>
      <c r="Y1104" s="1" t="s">
        <v>16427</v>
      </c>
      <c r="Z1104" s="1" t="s">
        <v>15952</v>
      </c>
      <c r="AA1104" s="1" t="s">
        <v>16429</v>
      </c>
      <c r="AB1104" s="1" t="s">
        <v>93</v>
      </c>
      <c r="AC1104" s="1" t="s">
        <v>96</v>
      </c>
      <c r="AD1104" s="1" t="s">
        <v>16053</v>
      </c>
      <c r="AE1104" s="1">
        <v>0</v>
      </c>
      <c r="AF1104" s="1" t="s">
        <v>16430</v>
      </c>
      <c r="AG1104" s="1" t="s">
        <v>924</v>
      </c>
      <c r="AH1104" s="1" t="s">
        <v>96</v>
      </c>
      <c r="AI1104" s="1" t="s">
        <v>93</v>
      </c>
      <c r="AJ1104" s="1">
        <v>0</v>
      </c>
      <c r="AK1104" s="1">
        <v>0</v>
      </c>
      <c r="AL1104" s="1" t="s">
        <v>16053</v>
      </c>
      <c r="AM1104" s="1" t="s">
        <v>24330</v>
      </c>
      <c r="AN1104" s="1" t="s">
        <v>24331</v>
      </c>
      <c r="AO1104" s="1" t="s">
        <v>23343</v>
      </c>
    </row>
    <row r="1105" spans="1:41" x14ac:dyDescent="0.2">
      <c r="A1105" s="1" t="s">
        <v>845</v>
      </c>
      <c r="B1105" s="1" t="s">
        <v>846</v>
      </c>
      <c r="C1105" s="1" t="s">
        <v>847</v>
      </c>
      <c r="D1105" s="1" t="s">
        <v>847</v>
      </c>
      <c r="E1105" s="1" t="s">
        <v>848</v>
      </c>
      <c r="F1105" s="1" t="s">
        <v>26</v>
      </c>
      <c r="G1105" s="1" t="s">
        <v>26</v>
      </c>
      <c r="H1105" s="1" t="s">
        <v>849</v>
      </c>
      <c r="I1105" s="1" t="s">
        <v>850</v>
      </c>
      <c r="J1105" s="1" t="s">
        <v>847</v>
      </c>
      <c r="K1105" s="1" t="s">
        <v>851</v>
      </c>
      <c r="L1105" s="1" t="s">
        <v>93</v>
      </c>
      <c r="M1105" s="1" t="s">
        <v>847</v>
      </c>
      <c r="N1105" s="1" t="s">
        <v>852</v>
      </c>
      <c r="O1105" s="1" t="s">
        <v>853</v>
      </c>
      <c r="P1105" s="1" t="s">
        <v>96</v>
      </c>
      <c r="R1105" s="1" t="s">
        <v>93</v>
      </c>
      <c r="S1105" s="1" t="s">
        <v>97</v>
      </c>
      <c r="T1105" s="1" t="s">
        <v>35</v>
      </c>
      <c r="U1105" s="1" t="s">
        <v>135</v>
      </c>
      <c r="V1105" s="1" t="s">
        <v>37</v>
      </c>
      <c r="X1105" s="1" t="s">
        <v>16426</v>
      </c>
      <c r="Y1105" s="1" t="s">
        <v>16427</v>
      </c>
      <c r="Z1105" s="1" t="s">
        <v>15952</v>
      </c>
      <c r="AA1105" s="1" t="s">
        <v>16429</v>
      </c>
      <c r="AB1105" s="1" t="s">
        <v>93</v>
      </c>
      <c r="AC1105" s="1" t="s">
        <v>96</v>
      </c>
      <c r="AD1105" s="1" t="s">
        <v>16053</v>
      </c>
      <c r="AE1105" s="1">
        <v>0</v>
      </c>
      <c r="AF1105" s="1" t="s">
        <v>16430</v>
      </c>
      <c r="AG1105" s="1" t="s">
        <v>924</v>
      </c>
      <c r="AH1105" s="1" t="s">
        <v>96</v>
      </c>
      <c r="AI1105" s="1" t="s">
        <v>93</v>
      </c>
      <c r="AJ1105" s="1">
        <v>0</v>
      </c>
      <c r="AK1105" s="1">
        <v>0</v>
      </c>
      <c r="AL1105" s="1" t="s">
        <v>16053</v>
      </c>
      <c r="AM1105" s="1" t="s">
        <v>24330</v>
      </c>
      <c r="AN1105" s="1" t="s">
        <v>24331</v>
      </c>
      <c r="AO1105" s="1" t="s">
        <v>23343</v>
      </c>
    </row>
    <row r="1106" spans="1:41" x14ac:dyDescent="0.2">
      <c r="A1106" s="1" t="s">
        <v>516</v>
      </c>
      <c r="B1106" s="1" t="s">
        <v>517</v>
      </c>
      <c r="C1106" s="1" t="s">
        <v>518</v>
      </c>
      <c r="D1106" s="1" t="s">
        <v>518</v>
      </c>
      <c r="E1106" s="1" t="s">
        <v>519</v>
      </c>
      <c r="F1106" s="1" t="s">
        <v>26</v>
      </c>
      <c r="H1106" s="1" t="s">
        <v>520</v>
      </c>
      <c r="I1106" s="1" t="s">
        <v>521</v>
      </c>
      <c r="J1106" s="1" t="s">
        <v>518</v>
      </c>
      <c r="K1106" s="1" t="s">
        <v>522</v>
      </c>
      <c r="L1106" s="1" t="s">
        <v>523</v>
      </c>
      <c r="M1106" s="1" t="s">
        <v>518</v>
      </c>
      <c r="N1106" s="1" t="s">
        <v>524</v>
      </c>
      <c r="O1106" s="1" t="s">
        <v>525</v>
      </c>
      <c r="P1106" s="1" t="s">
        <v>526</v>
      </c>
      <c r="R1106" s="1" t="s">
        <v>523</v>
      </c>
      <c r="S1106" s="1" t="s">
        <v>157</v>
      </c>
      <c r="T1106" s="1" t="s">
        <v>35</v>
      </c>
      <c r="U1106" s="1" t="s">
        <v>36</v>
      </c>
      <c r="V1106" s="1" t="s">
        <v>37</v>
      </c>
      <c r="X1106" s="1" t="s">
        <v>16253</v>
      </c>
      <c r="Y1106" s="1" t="s">
        <v>16006</v>
      </c>
      <c r="Z1106" s="1" t="s">
        <v>15952</v>
      </c>
      <c r="AA1106" s="1" t="s">
        <v>16255</v>
      </c>
      <c r="AB1106" s="1" t="s">
        <v>523</v>
      </c>
      <c r="AC1106" s="1" t="s">
        <v>2045</v>
      </c>
      <c r="AD1106" s="1" t="s">
        <v>16053</v>
      </c>
      <c r="AE1106" s="1">
        <v>0</v>
      </c>
      <c r="AF1106" s="1" t="s">
        <v>16256</v>
      </c>
      <c r="AG1106" s="1" t="s">
        <v>16257</v>
      </c>
      <c r="AH1106" s="1" t="s">
        <v>2045</v>
      </c>
      <c r="AI1106" s="1" t="s">
        <v>523</v>
      </c>
      <c r="AJ1106" s="1">
        <v>0</v>
      </c>
      <c r="AK1106" s="1">
        <v>0</v>
      </c>
      <c r="AL1106" s="1" t="s">
        <v>16053</v>
      </c>
      <c r="AM1106" s="1" t="s">
        <v>23700</v>
      </c>
      <c r="AN1106" s="1" t="s">
        <v>23701</v>
      </c>
      <c r="AO1106" s="1" t="s">
        <v>23343</v>
      </c>
    </row>
    <row r="1107" spans="1:41" x14ac:dyDescent="0.2">
      <c r="A1107" s="1" t="s">
        <v>1601</v>
      </c>
      <c r="B1107" s="1" t="s">
        <v>1602</v>
      </c>
      <c r="C1107" s="1" t="s">
        <v>1603</v>
      </c>
      <c r="D1107" s="1" t="s">
        <v>1603</v>
      </c>
      <c r="E1107" s="1" t="s">
        <v>1604</v>
      </c>
      <c r="F1107" s="1" t="s">
        <v>26</v>
      </c>
      <c r="H1107" s="1" t="s">
        <v>1605</v>
      </c>
      <c r="I1107" s="1" t="s">
        <v>1606</v>
      </c>
      <c r="J1107" s="1" t="s">
        <v>1603</v>
      </c>
      <c r="K1107" s="1" t="s">
        <v>1607</v>
      </c>
      <c r="L1107" s="1" t="s">
        <v>523</v>
      </c>
      <c r="M1107" s="1" t="s">
        <v>1603</v>
      </c>
      <c r="N1107" s="1" t="s">
        <v>1608</v>
      </c>
      <c r="O1107" s="1" t="s">
        <v>1609</v>
      </c>
      <c r="P1107" s="1" t="s">
        <v>1610</v>
      </c>
      <c r="R1107" s="1" t="s">
        <v>523</v>
      </c>
      <c r="S1107" s="1" t="s">
        <v>157</v>
      </c>
      <c r="T1107" s="1" t="s">
        <v>189</v>
      </c>
      <c r="U1107" s="1" t="s">
        <v>135</v>
      </c>
      <c r="V1107" s="1" t="s">
        <v>37</v>
      </c>
      <c r="X1107" s="1" t="s">
        <v>2693</v>
      </c>
      <c r="Y1107" s="1" t="s">
        <v>16771</v>
      </c>
      <c r="Z1107" s="1" t="s">
        <v>15955</v>
      </c>
      <c r="AA1107" s="1" t="s">
        <v>16773</v>
      </c>
      <c r="AB1107" s="1" t="s">
        <v>16061</v>
      </c>
      <c r="AC1107" s="1" t="s">
        <v>16073</v>
      </c>
      <c r="AD1107" s="1" t="s">
        <v>2320</v>
      </c>
      <c r="AE1107" s="1" t="s">
        <v>16073</v>
      </c>
      <c r="AF1107" s="1" t="s">
        <v>16774</v>
      </c>
      <c r="AG1107" s="1" t="s">
        <v>16775</v>
      </c>
      <c r="AH1107" s="1" t="s">
        <v>16776</v>
      </c>
      <c r="AI1107" s="1" t="s">
        <v>523</v>
      </c>
      <c r="AJ1107" s="1">
        <v>0</v>
      </c>
      <c r="AK1107" s="1">
        <v>0</v>
      </c>
      <c r="AL1107" s="1" t="s">
        <v>16053</v>
      </c>
      <c r="AM1107" s="1" t="s">
        <v>24203</v>
      </c>
      <c r="AN1107" s="1" t="s">
        <v>24204</v>
      </c>
      <c r="AO1107" s="1" t="s">
        <v>23343</v>
      </c>
    </row>
    <row r="1108" spans="1:41" x14ac:dyDescent="0.2">
      <c r="A1108" s="1" t="s">
        <v>3264</v>
      </c>
      <c r="B1108" s="1" t="s">
        <v>3265</v>
      </c>
      <c r="C1108" s="1" t="s">
        <v>3266</v>
      </c>
      <c r="D1108" s="1" t="s">
        <v>3266</v>
      </c>
      <c r="E1108" s="1" t="s">
        <v>3267</v>
      </c>
      <c r="F1108" s="1" t="s">
        <v>26</v>
      </c>
      <c r="H1108" s="1" t="s">
        <v>3268</v>
      </c>
      <c r="I1108" s="1" t="s">
        <v>3269</v>
      </c>
      <c r="J1108" s="1" t="s">
        <v>3266</v>
      </c>
      <c r="K1108" s="1" t="s">
        <v>3270</v>
      </c>
      <c r="L1108" s="1" t="s">
        <v>479</v>
      </c>
      <c r="M1108" s="1" t="s">
        <v>3266</v>
      </c>
      <c r="N1108" s="1" t="s">
        <v>3271</v>
      </c>
      <c r="O1108" s="1" t="s">
        <v>3272</v>
      </c>
      <c r="P1108" s="1" t="s">
        <v>3273</v>
      </c>
      <c r="R1108" s="1" t="s">
        <v>479</v>
      </c>
      <c r="S1108" s="1" t="s">
        <v>180</v>
      </c>
      <c r="T1108" s="1" t="s">
        <v>35</v>
      </c>
      <c r="U1108" s="1" t="s">
        <v>36</v>
      </c>
      <c r="V1108" s="1" t="s">
        <v>37</v>
      </c>
      <c r="X1108" s="1" t="s">
        <v>17568</v>
      </c>
      <c r="Y1108" s="1" t="s">
        <v>16606</v>
      </c>
      <c r="Z1108" s="1" t="s">
        <v>15952</v>
      </c>
      <c r="AA1108" s="1" t="s">
        <v>17570</v>
      </c>
      <c r="AB1108" s="1" t="s">
        <v>1141</v>
      </c>
      <c r="AC1108" s="1" t="s">
        <v>8632</v>
      </c>
      <c r="AD1108" s="1" t="s">
        <v>16053</v>
      </c>
      <c r="AE1108" s="1">
        <v>0</v>
      </c>
      <c r="AF1108" s="1" t="s">
        <v>17571</v>
      </c>
      <c r="AG1108" s="1" t="s">
        <v>1954</v>
      </c>
      <c r="AH1108" s="1" t="s">
        <v>3273</v>
      </c>
      <c r="AI1108" s="1" t="s">
        <v>479</v>
      </c>
      <c r="AJ1108" s="1">
        <v>0</v>
      </c>
      <c r="AK1108" s="1">
        <v>0</v>
      </c>
      <c r="AL1108" s="1" t="s">
        <v>16053</v>
      </c>
      <c r="AM1108" s="1" t="s">
        <v>24037</v>
      </c>
      <c r="AN1108" s="1" t="s">
        <v>24038</v>
      </c>
      <c r="AO1108" s="1" t="s">
        <v>23343</v>
      </c>
    </row>
    <row r="1109" spans="1:41" x14ac:dyDescent="0.2">
      <c r="A1109" s="1" t="s">
        <v>2002</v>
      </c>
      <c r="B1109" s="1" t="s">
        <v>2003</v>
      </c>
      <c r="C1109" s="1" t="s">
        <v>2004</v>
      </c>
      <c r="D1109" s="1" t="s">
        <v>2004</v>
      </c>
      <c r="E1109" s="1" t="s">
        <v>2005</v>
      </c>
      <c r="F1109" s="1" t="s">
        <v>26</v>
      </c>
      <c r="H1109" s="1" t="s">
        <v>2006</v>
      </c>
      <c r="I1109" s="1" t="s">
        <v>2007</v>
      </c>
      <c r="J1109" s="1" t="s">
        <v>2004</v>
      </c>
      <c r="K1109" s="1" t="s">
        <v>2008</v>
      </c>
      <c r="L1109" s="1" t="s">
        <v>93</v>
      </c>
      <c r="M1109" s="1" t="s">
        <v>2004</v>
      </c>
      <c r="N1109" s="1" t="s">
        <v>2009</v>
      </c>
      <c r="O1109" s="1" t="s">
        <v>2010</v>
      </c>
      <c r="P1109" s="1" t="s">
        <v>96</v>
      </c>
      <c r="R1109" s="1" t="s">
        <v>93</v>
      </c>
      <c r="S1109" s="1" t="s">
        <v>97</v>
      </c>
      <c r="T1109" s="1" t="s">
        <v>35</v>
      </c>
      <c r="U1109" s="1" t="s">
        <v>135</v>
      </c>
      <c r="V1109" s="1" t="s">
        <v>37</v>
      </c>
      <c r="X1109" s="1" t="s">
        <v>16947</v>
      </c>
      <c r="Y1109" s="1" t="s">
        <v>15990</v>
      </c>
      <c r="Z1109" s="1" t="s">
        <v>15955</v>
      </c>
      <c r="AA1109" s="1" t="s">
        <v>16949</v>
      </c>
      <c r="AB1109" s="1" t="s">
        <v>93</v>
      </c>
      <c r="AC1109" s="1" t="s">
        <v>96</v>
      </c>
      <c r="AD1109" s="1" t="s">
        <v>16053</v>
      </c>
      <c r="AE1109" s="1">
        <v>0</v>
      </c>
      <c r="AF1109" s="1" t="s">
        <v>16950</v>
      </c>
      <c r="AG1109" s="1" t="s">
        <v>2010</v>
      </c>
      <c r="AH1109" s="1" t="s">
        <v>96</v>
      </c>
      <c r="AI1109" s="1" t="s">
        <v>93</v>
      </c>
      <c r="AJ1109" s="1">
        <v>0</v>
      </c>
      <c r="AK1109" s="1">
        <v>0</v>
      </c>
      <c r="AL1109" s="1" t="s">
        <v>16053</v>
      </c>
      <c r="AM1109" s="1" t="s">
        <v>24893</v>
      </c>
      <c r="AN1109" s="1" t="s">
        <v>24894</v>
      </c>
      <c r="AO1109" s="1" t="s">
        <v>23343</v>
      </c>
    </row>
    <row r="1110" spans="1:41" x14ac:dyDescent="0.2">
      <c r="A1110" s="1" t="s">
        <v>2026</v>
      </c>
      <c r="B1110" s="1" t="s">
        <v>2027</v>
      </c>
      <c r="C1110" s="1" t="s">
        <v>2028</v>
      </c>
      <c r="D1110" s="1" t="s">
        <v>2028</v>
      </c>
      <c r="E1110" s="1" t="s">
        <v>2029</v>
      </c>
      <c r="F1110" s="1" t="s">
        <v>26</v>
      </c>
      <c r="H1110" s="1" t="s">
        <v>2030</v>
      </c>
      <c r="I1110" s="1" t="s">
        <v>2031</v>
      </c>
      <c r="J1110" s="1" t="s">
        <v>2028</v>
      </c>
      <c r="K1110" s="1" t="s">
        <v>2032</v>
      </c>
      <c r="L1110" s="1" t="s">
        <v>93</v>
      </c>
      <c r="M1110" s="1" t="s">
        <v>2028</v>
      </c>
      <c r="N1110" s="1" t="s">
        <v>2033</v>
      </c>
      <c r="O1110" s="1" t="s">
        <v>2034</v>
      </c>
      <c r="P1110" s="1" t="s">
        <v>2035</v>
      </c>
      <c r="R1110" s="1" t="s">
        <v>93</v>
      </c>
      <c r="S1110" s="1" t="s">
        <v>97</v>
      </c>
      <c r="T1110" s="1" t="s">
        <v>35</v>
      </c>
      <c r="U1110" s="1" t="s">
        <v>135</v>
      </c>
      <c r="V1110" s="1" t="s">
        <v>37</v>
      </c>
      <c r="X1110" s="1" t="s">
        <v>16959</v>
      </c>
      <c r="Y1110" s="1" t="s">
        <v>16450</v>
      </c>
      <c r="Z1110" s="1" t="s">
        <v>15952</v>
      </c>
      <c r="AA1110" s="1" t="s">
        <v>16961</v>
      </c>
      <c r="AB1110" s="1" t="s">
        <v>93</v>
      </c>
      <c r="AC1110" s="1" t="s">
        <v>96</v>
      </c>
      <c r="AD1110" s="1" t="s">
        <v>16053</v>
      </c>
      <c r="AE1110" s="1">
        <v>0</v>
      </c>
      <c r="AF1110" s="1" t="s">
        <v>16962</v>
      </c>
      <c r="AG1110" s="1" t="s">
        <v>5840</v>
      </c>
      <c r="AH1110" s="1" t="s">
        <v>5841</v>
      </c>
      <c r="AI1110" s="1" t="s">
        <v>93</v>
      </c>
      <c r="AJ1110" s="1">
        <v>0</v>
      </c>
      <c r="AK1110" s="1">
        <v>0</v>
      </c>
      <c r="AL1110" s="1" t="s">
        <v>16053</v>
      </c>
      <c r="AM1110" s="1" t="s">
        <v>26417</v>
      </c>
      <c r="AN1110" s="1" t="s">
        <v>26418</v>
      </c>
      <c r="AO1110" s="1" t="s">
        <v>23343</v>
      </c>
    </row>
    <row r="1111" spans="1:41" x14ac:dyDescent="0.2">
      <c r="A1111" s="1" t="s">
        <v>87</v>
      </c>
      <c r="B1111" s="1" t="s">
        <v>88</v>
      </c>
      <c r="C1111" s="1" t="s">
        <v>89</v>
      </c>
      <c r="D1111" s="1" t="s">
        <v>89</v>
      </c>
      <c r="E1111" s="1" t="s">
        <v>90</v>
      </c>
      <c r="F1111" s="1" t="s">
        <v>26</v>
      </c>
      <c r="H1111" s="1" t="s">
        <v>91</v>
      </c>
      <c r="I1111" s="1" t="s">
        <v>88</v>
      </c>
      <c r="J1111" s="1" t="s">
        <v>89</v>
      </c>
      <c r="K1111" s="1" t="s">
        <v>92</v>
      </c>
      <c r="L1111" s="1" t="s">
        <v>93</v>
      </c>
      <c r="M1111" s="1" t="s">
        <v>89</v>
      </c>
      <c r="N1111" s="1" t="s">
        <v>94</v>
      </c>
      <c r="O1111" s="1" t="s">
        <v>95</v>
      </c>
      <c r="P1111" s="1" t="s">
        <v>96</v>
      </c>
      <c r="R1111" s="1" t="s">
        <v>93</v>
      </c>
      <c r="S1111" s="1" t="s">
        <v>97</v>
      </c>
      <c r="T1111" s="1" t="s">
        <v>35</v>
      </c>
      <c r="U1111" s="1" t="s">
        <v>36</v>
      </c>
      <c r="V1111" s="1" t="s">
        <v>37</v>
      </c>
      <c r="X1111" s="1" t="s">
        <v>16078</v>
      </c>
      <c r="Y1111" s="1" t="s">
        <v>16079</v>
      </c>
      <c r="Z1111" s="1" t="s">
        <v>15952</v>
      </c>
      <c r="AA1111" s="1" t="s">
        <v>16081</v>
      </c>
      <c r="AB1111" s="1" t="s">
        <v>1339</v>
      </c>
      <c r="AC1111" s="1" t="s">
        <v>16082</v>
      </c>
      <c r="AD1111" s="1" t="s">
        <v>16053</v>
      </c>
      <c r="AE1111" s="1">
        <v>0</v>
      </c>
      <c r="AF1111" s="1" t="s">
        <v>16083</v>
      </c>
      <c r="AG1111" s="1" t="s">
        <v>16084</v>
      </c>
      <c r="AH1111" s="1" t="s">
        <v>16082</v>
      </c>
      <c r="AI1111" s="1" t="s">
        <v>1339</v>
      </c>
      <c r="AJ1111" s="1">
        <v>0</v>
      </c>
      <c r="AK1111" s="1">
        <v>0</v>
      </c>
      <c r="AL1111" s="1" t="s">
        <v>16053</v>
      </c>
      <c r="AM1111" s="1" t="s">
        <v>25841</v>
      </c>
      <c r="AN1111" s="1" t="s">
        <v>25842</v>
      </c>
      <c r="AO1111" s="1" t="s">
        <v>23343</v>
      </c>
    </row>
    <row r="1112" spans="1:41" x14ac:dyDescent="0.2">
      <c r="A1112" s="1" t="s">
        <v>3934</v>
      </c>
      <c r="B1112" s="1" t="s">
        <v>3935</v>
      </c>
      <c r="C1112" s="1" t="s">
        <v>3936</v>
      </c>
      <c r="D1112" s="1" t="s">
        <v>3936</v>
      </c>
      <c r="E1112" s="1" t="s">
        <v>90</v>
      </c>
      <c r="F1112" s="1" t="s">
        <v>26</v>
      </c>
      <c r="H1112" s="1" t="s">
        <v>3937</v>
      </c>
      <c r="I1112" s="1" t="s">
        <v>3935</v>
      </c>
      <c r="J1112" s="1" t="s">
        <v>3936</v>
      </c>
      <c r="K1112" s="1" t="s">
        <v>3938</v>
      </c>
      <c r="L1112" s="1" t="s">
        <v>93</v>
      </c>
      <c r="M1112" s="1" t="s">
        <v>3936</v>
      </c>
      <c r="N1112" s="1" t="s">
        <v>94</v>
      </c>
      <c r="O1112" s="1" t="s">
        <v>95</v>
      </c>
      <c r="P1112" s="1" t="s">
        <v>96</v>
      </c>
      <c r="R1112" s="1" t="s">
        <v>93</v>
      </c>
      <c r="S1112" s="1" t="s">
        <v>97</v>
      </c>
      <c r="T1112" s="1" t="s">
        <v>35</v>
      </c>
      <c r="U1112" s="1" t="s">
        <v>36</v>
      </c>
      <c r="V1112" s="1" t="s">
        <v>37</v>
      </c>
      <c r="X1112" s="1" t="s">
        <v>17918</v>
      </c>
      <c r="Y1112" s="1" t="s">
        <v>16001</v>
      </c>
      <c r="Z1112" s="1" t="s">
        <v>15952</v>
      </c>
      <c r="AA1112" s="1" t="s">
        <v>17920</v>
      </c>
      <c r="AB1112" s="1" t="s">
        <v>93</v>
      </c>
      <c r="AC1112" s="1" t="s">
        <v>96</v>
      </c>
      <c r="AD1112" s="1" t="s">
        <v>16053</v>
      </c>
      <c r="AE1112" s="1">
        <v>0</v>
      </c>
      <c r="AF1112" s="1" t="s">
        <v>17921</v>
      </c>
      <c r="AG1112" s="1" t="s">
        <v>8214</v>
      </c>
      <c r="AH1112" s="1" t="s">
        <v>96</v>
      </c>
      <c r="AI1112" s="1" t="s">
        <v>93</v>
      </c>
      <c r="AJ1112" s="1">
        <v>0</v>
      </c>
      <c r="AK1112" s="1">
        <v>0</v>
      </c>
      <c r="AL1112" s="1" t="s">
        <v>16053</v>
      </c>
      <c r="AM1112" s="1" t="s">
        <v>25839</v>
      </c>
      <c r="AN1112" s="1" t="s">
        <v>25840</v>
      </c>
      <c r="AO1112" s="1" t="s">
        <v>23343</v>
      </c>
    </row>
    <row r="1113" spans="1:41" x14ac:dyDescent="0.2">
      <c r="A1113" s="1" t="s">
        <v>251</v>
      </c>
      <c r="B1113" s="1" t="s">
        <v>252</v>
      </c>
      <c r="C1113" s="1" t="s">
        <v>253</v>
      </c>
      <c r="D1113" s="1" t="s">
        <v>254</v>
      </c>
      <c r="E1113" s="1" t="s">
        <v>255</v>
      </c>
      <c r="F1113" s="1" t="s">
        <v>26</v>
      </c>
      <c r="H1113" s="1" t="s">
        <v>256</v>
      </c>
      <c r="I1113" s="1" t="s">
        <v>252</v>
      </c>
      <c r="J1113" s="1" t="s">
        <v>253</v>
      </c>
      <c r="K1113" s="1" t="s">
        <v>257</v>
      </c>
      <c r="L1113" s="1" t="s">
        <v>93</v>
      </c>
      <c r="M1113" s="1" t="s">
        <v>254</v>
      </c>
      <c r="N1113" s="1" t="s">
        <v>258</v>
      </c>
      <c r="O1113" s="1" t="s">
        <v>259</v>
      </c>
      <c r="P1113" s="1" t="s">
        <v>260</v>
      </c>
      <c r="R1113" s="1" t="s">
        <v>93</v>
      </c>
      <c r="S1113" s="1" t="s">
        <v>97</v>
      </c>
      <c r="T1113" s="1" t="s">
        <v>35</v>
      </c>
      <c r="U1113" s="1" t="s">
        <v>51</v>
      </c>
      <c r="V1113" s="1" t="s">
        <v>52</v>
      </c>
      <c r="X1113" s="1" t="s">
        <v>16155</v>
      </c>
      <c r="Y1113" s="1" t="s">
        <v>16156</v>
      </c>
      <c r="Z1113" s="1" t="s">
        <v>15952</v>
      </c>
      <c r="AA1113" s="1" t="s">
        <v>16157</v>
      </c>
      <c r="AB1113" s="1" t="s">
        <v>93</v>
      </c>
      <c r="AC1113" s="1" t="s">
        <v>96</v>
      </c>
      <c r="AD1113" s="1" t="s">
        <v>16053</v>
      </c>
      <c r="AE1113" s="1">
        <v>0</v>
      </c>
      <c r="AF1113" s="1" t="s">
        <v>16158</v>
      </c>
      <c r="AG1113" s="1" t="s">
        <v>259</v>
      </c>
      <c r="AH1113" s="1" t="s">
        <v>260</v>
      </c>
      <c r="AI1113" s="1" t="s">
        <v>93</v>
      </c>
      <c r="AJ1113" s="1">
        <v>0</v>
      </c>
      <c r="AK1113" s="1">
        <v>0</v>
      </c>
      <c r="AL1113" s="1" t="s">
        <v>16053</v>
      </c>
      <c r="AM1113" s="1" t="s">
        <v>26444</v>
      </c>
      <c r="AN1113" s="1" t="s">
        <v>26445</v>
      </c>
      <c r="AO1113" s="1" t="s">
        <v>23343</v>
      </c>
    </row>
    <row r="1114" spans="1:41" x14ac:dyDescent="0.2">
      <c r="A1114" s="1" t="s">
        <v>2296</v>
      </c>
      <c r="B1114" s="1" t="s">
        <v>2297</v>
      </c>
      <c r="C1114" s="1" t="s">
        <v>2298</v>
      </c>
      <c r="D1114" s="1" t="s">
        <v>2298</v>
      </c>
      <c r="E1114" s="1" t="s">
        <v>2299</v>
      </c>
      <c r="F1114" s="1" t="s">
        <v>26</v>
      </c>
      <c r="H1114" s="1" t="s">
        <v>2300</v>
      </c>
      <c r="I1114" s="1" t="s">
        <v>2301</v>
      </c>
      <c r="J1114" s="1" t="s">
        <v>2298</v>
      </c>
      <c r="K1114" s="1" t="s">
        <v>2302</v>
      </c>
      <c r="L1114" s="1" t="s">
        <v>93</v>
      </c>
      <c r="M1114" s="1" t="s">
        <v>2298</v>
      </c>
      <c r="N1114" s="1" t="s">
        <v>2299</v>
      </c>
      <c r="O1114" s="1" t="s">
        <v>2303</v>
      </c>
      <c r="P1114" s="1" t="s">
        <v>96</v>
      </c>
      <c r="R1114" s="1" t="s">
        <v>93</v>
      </c>
      <c r="S1114" s="1" t="s">
        <v>97</v>
      </c>
      <c r="T1114" s="1" t="s">
        <v>35</v>
      </c>
      <c r="U1114" s="1" t="s">
        <v>36</v>
      </c>
      <c r="V1114" s="1" t="s">
        <v>37</v>
      </c>
      <c r="X1114" s="1" t="s">
        <v>17085</v>
      </c>
      <c r="Y1114" s="1" t="s">
        <v>15964</v>
      </c>
      <c r="Z1114" s="1" t="s">
        <v>15952</v>
      </c>
      <c r="AA1114" s="1" t="s">
        <v>17087</v>
      </c>
      <c r="AB1114" s="1" t="s">
        <v>93</v>
      </c>
      <c r="AC1114" s="1" t="s">
        <v>96</v>
      </c>
      <c r="AD1114" s="1" t="s">
        <v>16053</v>
      </c>
      <c r="AE1114" s="1">
        <v>0</v>
      </c>
      <c r="AF1114" s="1" t="s">
        <v>17088</v>
      </c>
      <c r="AG1114" s="1" t="s">
        <v>6426</v>
      </c>
      <c r="AH1114" s="1" t="s">
        <v>96</v>
      </c>
      <c r="AI1114" s="1" t="s">
        <v>93</v>
      </c>
      <c r="AJ1114" s="1">
        <v>0</v>
      </c>
      <c r="AK1114" s="1">
        <v>0</v>
      </c>
      <c r="AL1114" s="1" t="s">
        <v>16053</v>
      </c>
      <c r="AM1114" s="1" t="s">
        <v>26047</v>
      </c>
      <c r="AN1114" s="1" t="s">
        <v>26048</v>
      </c>
      <c r="AO1114" s="1" t="s">
        <v>23343</v>
      </c>
    </row>
    <row r="1115" spans="1:41" x14ac:dyDescent="0.2">
      <c r="A1115" s="1" t="s">
        <v>1525</v>
      </c>
      <c r="B1115" s="1" t="s">
        <v>1526</v>
      </c>
      <c r="C1115" s="1" t="s">
        <v>1527</v>
      </c>
      <c r="D1115" s="1" t="s">
        <v>1528</v>
      </c>
      <c r="E1115" s="1" t="s">
        <v>1529</v>
      </c>
      <c r="F1115" s="1" t="s">
        <v>26</v>
      </c>
      <c r="H1115" s="1" t="s">
        <v>1530</v>
      </c>
      <c r="I1115" s="1" t="s">
        <v>1526</v>
      </c>
      <c r="J1115" s="1" t="s">
        <v>1527</v>
      </c>
      <c r="K1115" s="1" t="s">
        <v>1531</v>
      </c>
      <c r="L1115" s="1" t="s">
        <v>93</v>
      </c>
      <c r="M1115" s="1" t="s">
        <v>1528</v>
      </c>
      <c r="N1115" s="1" t="s">
        <v>1532</v>
      </c>
      <c r="O1115" s="1" t="s">
        <v>1533</v>
      </c>
      <c r="P1115" s="1" t="s">
        <v>1534</v>
      </c>
      <c r="R1115" s="1" t="s">
        <v>93</v>
      </c>
      <c r="S1115" s="1" t="s">
        <v>97</v>
      </c>
      <c r="T1115" s="1" t="s">
        <v>35</v>
      </c>
      <c r="U1115" s="1" t="s">
        <v>51</v>
      </c>
      <c r="V1115" s="1" t="s">
        <v>52</v>
      </c>
      <c r="X1115" s="1" t="s">
        <v>16732</v>
      </c>
      <c r="Y1115" s="1" t="s">
        <v>16733</v>
      </c>
      <c r="Z1115" s="1" t="s">
        <v>15952</v>
      </c>
      <c r="AA1115" s="1" t="s">
        <v>16734</v>
      </c>
      <c r="AB1115" s="1" t="s">
        <v>380</v>
      </c>
      <c r="AC1115" s="1" t="s">
        <v>383</v>
      </c>
      <c r="AD1115" s="1" t="s">
        <v>16053</v>
      </c>
      <c r="AE1115" s="1">
        <v>0</v>
      </c>
      <c r="AF1115" s="1" t="s">
        <v>16735</v>
      </c>
      <c r="AG1115" s="1" t="s">
        <v>1533</v>
      </c>
      <c r="AH1115" s="1" t="s">
        <v>1534</v>
      </c>
      <c r="AI1115" s="1" t="s">
        <v>93</v>
      </c>
      <c r="AJ1115" s="1">
        <v>0</v>
      </c>
      <c r="AK1115" s="1">
        <v>0</v>
      </c>
      <c r="AL1115" s="1" t="s">
        <v>16053</v>
      </c>
      <c r="AM1115" s="1" t="s">
        <v>25985</v>
      </c>
      <c r="AN1115" s="1" t="s">
        <v>25986</v>
      </c>
      <c r="AO1115" s="1" t="s">
        <v>23343</v>
      </c>
    </row>
    <row r="1116" spans="1:41" x14ac:dyDescent="0.2">
      <c r="A1116" s="1" t="s">
        <v>1211</v>
      </c>
      <c r="B1116" s="1" t="s">
        <v>1212</v>
      </c>
      <c r="C1116" s="1" t="s">
        <v>1213</v>
      </c>
      <c r="D1116" s="1" t="s">
        <v>1213</v>
      </c>
      <c r="E1116" s="1" t="s">
        <v>1214</v>
      </c>
      <c r="F1116" s="1" t="s">
        <v>26</v>
      </c>
      <c r="H1116" s="1" t="s">
        <v>1215</v>
      </c>
      <c r="I1116" s="1" t="s">
        <v>1212</v>
      </c>
      <c r="J1116" s="1" t="s">
        <v>1213</v>
      </c>
      <c r="K1116" s="1" t="s">
        <v>1216</v>
      </c>
      <c r="L1116" s="1" t="s">
        <v>93</v>
      </c>
      <c r="M1116" s="1" t="s">
        <v>1213</v>
      </c>
      <c r="N1116" s="1" t="s">
        <v>1217</v>
      </c>
      <c r="O1116" s="1" t="s">
        <v>1218</v>
      </c>
      <c r="P1116" s="1" t="s">
        <v>1219</v>
      </c>
      <c r="R1116" s="1" t="s">
        <v>93</v>
      </c>
      <c r="S1116" s="1" t="s">
        <v>97</v>
      </c>
      <c r="T1116" s="1" t="s">
        <v>35</v>
      </c>
      <c r="U1116" s="1" t="s">
        <v>36</v>
      </c>
      <c r="V1116" s="1" t="s">
        <v>37</v>
      </c>
      <c r="X1116" s="1" t="s">
        <v>16592</v>
      </c>
      <c r="Y1116" s="1" t="s">
        <v>16006</v>
      </c>
      <c r="Z1116" s="1" t="s">
        <v>15952</v>
      </c>
      <c r="AA1116" s="1" t="s">
        <v>16594</v>
      </c>
      <c r="AB1116" s="1" t="s">
        <v>93</v>
      </c>
      <c r="AC1116" s="1" t="s">
        <v>96</v>
      </c>
      <c r="AD1116" s="1" t="s">
        <v>16053</v>
      </c>
      <c r="AE1116" s="1">
        <v>0</v>
      </c>
      <c r="AF1116" s="1" t="s">
        <v>16595</v>
      </c>
      <c r="AG1116" s="1" t="s">
        <v>2921</v>
      </c>
      <c r="AH1116" s="1" t="s">
        <v>96</v>
      </c>
      <c r="AI1116" s="1" t="s">
        <v>93</v>
      </c>
      <c r="AJ1116" s="1">
        <v>0</v>
      </c>
      <c r="AK1116" s="1">
        <v>0</v>
      </c>
      <c r="AL1116" s="1">
        <v>0</v>
      </c>
      <c r="AM1116" s="1" t="s">
        <v>25825</v>
      </c>
      <c r="AN1116" s="1" t="s">
        <v>25826</v>
      </c>
      <c r="AO1116" s="1" t="s">
        <v>23343</v>
      </c>
    </row>
    <row r="1117" spans="1:41" x14ac:dyDescent="0.2">
      <c r="A1117" s="1" t="s">
        <v>1398</v>
      </c>
      <c r="B1117" s="1" t="s">
        <v>1399</v>
      </c>
      <c r="C1117" s="1" t="s">
        <v>1400</v>
      </c>
      <c r="D1117" s="1" t="s">
        <v>1400</v>
      </c>
      <c r="E1117" s="1" t="s">
        <v>1401</v>
      </c>
      <c r="F1117" s="1" t="s">
        <v>26</v>
      </c>
      <c r="H1117" s="1" t="s">
        <v>1402</v>
      </c>
      <c r="I1117" s="1" t="s">
        <v>1403</v>
      </c>
      <c r="J1117" s="1" t="s">
        <v>1400</v>
      </c>
      <c r="K1117" s="1" t="s">
        <v>1404</v>
      </c>
      <c r="L1117" s="1" t="s">
        <v>93</v>
      </c>
      <c r="M1117" s="1" t="s">
        <v>1400</v>
      </c>
      <c r="N1117" s="1" t="s">
        <v>1405</v>
      </c>
      <c r="O1117" s="1" t="s">
        <v>1406</v>
      </c>
      <c r="P1117" s="1" t="s">
        <v>96</v>
      </c>
      <c r="R1117" s="1" t="s">
        <v>93</v>
      </c>
      <c r="S1117" s="1" t="s">
        <v>97</v>
      </c>
      <c r="T1117" s="1" t="s">
        <v>35</v>
      </c>
      <c r="U1117" s="1" t="s">
        <v>135</v>
      </c>
      <c r="V1117" s="1" t="s">
        <v>37</v>
      </c>
      <c r="X1117" s="1" t="s">
        <v>16677</v>
      </c>
      <c r="Y1117" s="1" t="s">
        <v>16322</v>
      </c>
      <c r="Z1117" s="1" t="s">
        <v>15952</v>
      </c>
      <c r="AA1117" s="1" t="s">
        <v>16679</v>
      </c>
      <c r="AB1117" s="1" t="s">
        <v>93</v>
      </c>
      <c r="AC1117" s="1" t="s">
        <v>96</v>
      </c>
      <c r="AD1117" s="1" t="s">
        <v>16053</v>
      </c>
      <c r="AE1117" s="1">
        <v>0</v>
      </c>
      <c r="AF1117" s="1" t="s">
        <v>16680</v>
      </c>
      <c r="AG1117" s="1" t="s">
        <v>7155</v>
      </c>
      <c r="AH1117" s="1" t="s">
        <v>7156</v>
      </c>
      <c r="AI1117" s="1" t="s">
        <v>93</v>
      </c>
      <c r="AJ1117" s="1">
        <v>0</v>
      </c>
      <c r="AK1117" s="1">
        <v>0</v>
      </c>
      <c r="AL1117" s="1" t="s">
        <v>16053</v>
      </c>
      <c r="AM1117" s="1" t="s">
        <v>25981</v>
      </c>
      <c r="AN1117" s="1" t="s">
        <v>25982</v>
      </c>
      <c r="AO1117" s="1" t="s">
        <v>23343</v>
      </c>
    </row>
    <row r="1118" spans="1:41" x14ac:dyDescent="0.2">
      <c r="A1118" s="1" t="s">
        <v>3519</v>
      </c>
      <c r="B1118" s="1" t="s">
        <v>3520</v>
      </c>
      <c r="C1118" s="1" t="s">
        <v>3521</v>
      </c>
      <c r="D1118" s="1" t="s">
        <v>3521</v>
      </c>
      <c r="E1118" s="1" t="s">
        <v>3522</v>
      </c>
      <c r="F1118" s="1" t="s">
        <v>26</v>
      </c>
      <c r="G1118" s="1" t="s">
        <v>26</v>
      </c>
      <c r="H1118" s="1" t="s">
        <v>3523</v>
      </c>
      <c r="I1118" s="1" t="s">
        <v>3520</v>
      </c>
      <c r="J1118" s="1" t="s">
        <v>3521</v>
      </c>
      <c r="K1118" s="1" t="s">
        <v>3524</v>
      </c>
      <c r="L1118" s="1" t="s">
        <v>93</v>
      </c>
      <c r="M1118" s="1" t="s">
        <v>3521</v>
      </c>
      <c r="N1118" s="1" t="s">
        <v>3525</v>
      </c>
      <c r="O1118" s="1" t="s">
        <v>3526</v>
      </c>
      <c r="P1118" s="1" t="s">
        <v>96</v>
      </c>
      <c r="R1118" s="1" t="s">
        <v>93</v>
      </c>
      <c r="S1118" s="1" t="s">
        <v>97</v>
      </c>
      <c r="T1118" s="1" t="s">
        <v>35</v>
      </c>
      <c r="U1118" s="1" t="s">
        <v>36</v>
      </c>
      <c r="V1118" s="1" t="s">
        <v>37</v>
      </c>
      <c r="X1118" s="1" t="s">
        <v>17693</v>
      </c>
      <c r="Y1118" s="1" t="s">
        <v>15976</v>
      </c>
      <c r="Z1118" s="1" t="s">
        <v>15952</v>
      </c>
      <c r="AA1118" s="1" t="s">
        <v>17695</v>
      </c>
      <c r="AB1118" s="1" t="s">
        <v>93</v>
      </c>
      <c r="AC1118" s="1" t="s">
        <v>96</v>
      </c>
      <c r="AD1118" s="1" t="s">
        <v>16053</v>
      </c>
      <c r="AE1118" s="1">
        <v>0</v>
      </c>
      <c r="AF1118" s="1" t="s">
        <v>17696</v>
      </c>
      <c r="AG1118" s="1" t="s">
        <v>3239</v>
      </c>
      <c r="AH1118" s="1" t="s">
        <v>96</v>
      </c>
      <c r="AI1118" s="1" t="s">
        <v>93</v>
      </c>
      <c r="AJ1118" s="1">
        <v>0</v>
      </c>
      <c r="AK1118" s="1">
        <v>0</v>
      </c>
      <c r="AL1118" s="1" t="s">
        <v>16053</v>
      </c>
      <c r="AM1118" s="1" t="s">
        <v>26477</v>
      </c>
      <c r="AN1118" s="1" t="s">
        <v>26478</v>
      </c>
      <c r="AO1118" s="1" t="s">
        <v>23343</v>
      </c>
    </row>
    <row r="1119" spans="1:41" x14ac:dyDescent="0.2">
      <c r="A1119" s="1" t="s">
        <v>3519</v>
      </c>
      <c r="B1119" s="1" t="s">
        <v>3520</v>
      </c>
      <c r="C1119" s="1" t="s">
        <v>3521</v>
      </c>
      <c r="D1119" s="1" t="s">
        <v>3521</v>
      </c>
      <c r="E1119" s="1" t="s">
        <v>3527</v>
      </c>
      <c r="F1119" s="1" t="s">
        <v>26</v>
      </c>
      <c r="G1119" s="1" t="s">
        <v>26</v>
      </c>
      <c r="H1119" s="1" t="s">
        <v>3523</v>
      </c>
      <c r="I1119" s="1" t="s">
        <v>3520</v>
      </c>
      <c r="J1119" s="1" t="s">
        <v>3521</v>
      </c>
      <c r="K1119" s="1" t="s">
        <v>3524</v>
      </c>
      <c r="L1119" s="1" t="s">
        <v>93</v>
      </c>
      <c r="M1119" s="1" t="s">
        <v>3521</v>
      </c>
      <c r="N1119" s="1" t="s">
        <v>3525</v>
      </c>
      <c r="O1119" s="1" t="s">
        <v>3526</v>
      </c>
      <c r="P1119" s="1" t="s">
        <v>96</v>
      </c>
      <c r="R1119" s="1" t="s">
        <v>93</v>
      </c>
      <c r="S1119" s="1" t="s">
        <v>97</v>
      </c>
      <c r="T1119" s="1" t="s">
        <v>35</v>
      </c>
      <c r="U1119" s="1" t="s">
        <v>36</v>
      </c>
      <c r="V1119" s="1" t="s">
        <v>37</v>
      </c>
      <c r="X1119" s="1" t="s">
        <v>17693</v>
      </c>
      <c r="Y1119" s="1" t="s">
        <v>15976</v>
      </c>
      <c r="Z1119" s="1" t="s">
        <v>15952</v>
      </c>
      <c r="AA1119" s="1" t="s">
        <v>17695</v>
      </c>
      <c r="AB1119" s="1" t="s">
        <v>93</v>
      </c>
      <c r="AC1119" s="1" t="s">
        <v>96</v>
      </c>
      <c r="AD1119" s="1" t="s">
        <v>16053</v>
      </c>
      <c r="AE1119" s="1">
        <v>0</v>
      </c>
      <c r="AF1119" s="1" t="s">
        <v>17696</v>
      </c>
      <c r="AG1119" s="1" t="s">
        <v>3239</v>
      </c>
      <c r="AH1119" s="1" t="s">
        <v>96</v>
      </c>
      <c r="AI1119" s="1" t="s">
        <v>93</v>
      </c>
      <c r="AJ1119" s="1">
        <v>0</v>
      </c>
      <c r="AK1119" s="1">
        <v>0</v>
      </c>
      <c r="AL1119" s="1" t="s">
        <v>16053</v>
      </c>
      <c r="AM1119" s="1" t="s">
        <v>26477</v>
      </c>
      <c r="AN1119" s="1" t="s">
        <v>26478</v>
      </c>
      <c r="AO1119" s="1" t="s">
        <v>23343</v>
      </c>
    </row>
    <row r="1120" spans="1:41" x14ac:dyDescent="0.2">
      <c r="A1120" s="1" t="s">
        <v>3418</v>
      </c>
      <c r="B1120" s="1" t="s">
        <v>3419</v>
      </c>
      <c r="C1120" s="1" t="s">
        <v>3420</v>
      </c>
      <c r="D1120" s="1" t="s">
        <v>3420</v>
      </c>
      <c r="E1120" s="1" t="s">
        <v>3421</v>
      </c>
      <c r="F1120" s="1" t="s">
        <v>26</v>
      </c>
      <c r="H1120" s="1" t="s">
        <v>3422</v>
      </c>
      <c r="I1120" s="1" t="s">
        <v>3419</v>
      </c>
      <c r="J1120" s="1" t="s">
        <v>3420</v>
      </c>
      <c r="K1120" s="1" t="s">
        <v>3423</v>
      </c>
      <c r="L1120" s="1" t="s">
        <v>93</v>
      </c>
      <c r="M1120" s="1" t="s">
        <v>3420</v>
      </c>
      <c r="N1120" s="1" t="s">
        <v>3424</v>
      </c>
      <c r="O1120" s="1" t="s">
        <v>924</v>
      </c>
      <c r="P1120" s="1" t="s">
        <v>96</v>
      </c>
      <c r="R1120" s="1" t="s">
        <v>93</v>
      </c>
      <c r="S1120" s="1" t="s">
        <v>97</v>
      </c>
      <c r="T1120" s="1" t="s">
        <v>35</v>
      </c>
      <c r="U1120" s="1" t="s">
        <v>36</v>
      </c>
      <c r="V1120" s="1" t="s">
        <v>37</v>
      </c>
      <c r="X1120" s="1" t="s">
        <v>17636</v>
      </c>
      <c r="Y1120" s="1" t="s">
        <v>17078</v>
      </c>
      <c r="Z1120" s="1" t="s">
        <v>15952</v>
      </c>
      <c r="AA1120" s="1" t="s">
        <v>17638</v>
      </c>
      <c r="AB1120" s="1" t="s">
        <v>93</v>
      </c>
      <c r="AC1120" s="1" t="s">
        <v>96</v>
      </c>
      <c r="AD1120" s="1" t="s">
        <v>16053</v>
      </c>
      <c r="AE1120" s="1">
        <v>0</v>
      </c>
      <c r="AF1120" s="1" t="s">
        <v>17639</v>
      </c>
      <c r="AG1120" s="1" t="s">
        <v>924</v>
      </c>
      <c r="AH1120" s="1" t="s">
        <v>96</v>
      </c>
      <c r="AI1120" s="1" t="s">
        <v>93</v>
      </c>
      <c r="AJ1120" s="1">
        <v>0</v>
      </c>
      <c r="AK1120" s="1">
        <v>0</v>
      </c>
      <c r="AL1120" s="1" t="s">
        <v>16053</v>
      </c>
      <c r="AM1120" s="1" t="s">
        <v>26006</v>
      </c>
      <c r="AN1120" s="1" t="s">
        <v>26007</v>
      </c>
      <c r="AO1120" s="1" t="s">
        <v>23343</v>
      </c>
    </row>
    <row r="1121" spans="1:41" x14ac:dyDescent="0.2">
      <c r="A1121" s="1" t="s">
        <v>2885</v>
      </c>
      <c r="B1121" s="1" t="s">
        <v>2886</v>
      </c>
      <c r="C1121" s="1" t="s">
        <v>2887</v>
      </c>
      <c r="D1121" s="1" t="s">
        <v>2887</v>
      </c>
      <c r="E1121" s="1" t="s">
        <v>2888</v>
      </c>
      <c r="F1121" s="1" t="s">
        <v>26</v>
      </c>
      <c r="H1121" s="1" t="s">
        <v>2889</v>
      </c>
      <c r="I1121" s="1" t="s">
        <v>2886</v>
      </c>
      <c r="J1121" s="1" t="s">
        <v>2887</v>
      </c>
      <c r="K1121" s="1" t="s">
        <v>2890</v>
      </c>
      <c r="L1121" s="1" t="s">
        <v>93</v>
      </c>
      <c r="M1121" s="1" t="s">
        <v>2887</v>
      </c>
      <c r="N1121" s="1" t="s">
        <v>2891</v>
      </c>
      <c r="O1121" s="1" t="s">
        <v>2892</v>
      </c>
      <c r="P1121" s="1" t="s">
        <v>96</v>
      </c>
      <c r="Q1121" s="1" t="s">
        <v>2893</v>
      </c>
      <c r="R1121" s="1" t="s">
        <v>93</v>
      </c>
      <c r="S1121" s="1" t="s">
        <v>97</v>
      </c>
      <c r="T1121" s="1" t="s">
        <v>35</v>
      </c>
      <c r="U1121" s="1" t="s">
        <v>36</v>
      </c>
      <c r="V1121" s="1" t="s">
        <v>37</v>
      </c>
      <c r="X1121" s="1" t="s">
        <v>17384</v>
      </c>
      <c r="Y1121" s="1" t="s">
        <v>15973</v>
      </c>
      <c r="Z1121" s="1" t="s">
        <v>15952</v>
      </c>
      <c r="AA1121" s="1" t="s">
        <v>17386</v>
      </c>
      <c r="AB1121" s="1" t="s">
        <v>93</v>
      </c>
      <c r="AC1121" s="1" t="s">
        <v>96</v>
      </c>
      <c r="AD1121" s="1">
        <v>0</v>
      </c>
      <c r="AE1121" s="1">
        <v>0</v>
      </c>
      <c r="AF1121" s="1" t="s">
        <v>17387</v>
      </c>
      <c r="AG1121" s="1" t="s">
        <v>2892</v>
      </c>
      <c r="AH1121" s="1" t="s">
        <v>96</v>
      </c>
      <c r="AI1121" s="1" t="s">
        <v>93</v>
      </c>
      <c r="AJ1121" s="1">
        <v>0</v>
      </c>
      <c r="AK1121" s="1">
        <v>0</v>
      </c>
      <c r="AL1121" s="1" t="s">
        <v>16053</v>
      </c>
      <c r="AM1121" s="1" t="s">
        <v>25318</v>
      </c>
      <c r="AN1121" s="1" t="s">
        <v>25319</v>
      </c>
      <c r="AO1121" s="1" t="s">
        <v>23343</v>
      </c>
    </row>
    <row r="1122" spans="1:41" x14ac:dyDescent="0.2">
      <c r="A1122" s="1" t="s">
        <v>550</v>
      </c>
      <c r="B1122" s="1" t="s">
        <v>551</v>
      </c>
      <c r="C1122" s="1" t="s">
        <v>552</v>
      </c>
      <c r="D1122" s="1" t="s">
        <v>552</v>
      </c>
      <c r="E1122" s="1" t="s">
        <v>553</v>
      </c>
      <c r="F1122" s="1" t="s">
        <v>26</v>
      </c>
      <c r="H1122" s="1" t="s">
        <v>554</v>
      </c>
      <c r="I1122" s="1" t="s">
        <v>551</v>
      </c>
      <c r="J1122" s="1" t="s">
        <v>552</v>
      </c>
      <c r="K1122" s="1" t="s">
        <v>555</v>
      </c>
      <c r="L1122" s="1" t="s">
        <v>93</v>
      </c>
      <c r="M1122" s="1" t="s">
        <v>552</v>
      </c>
      <c r="N1122" s="1" t="s">
        <v>556</v>
      </c>
      <c r="O1122" s="1" t="s">
        <v>557</v>
      </c>
      <c r="P1122" s="1" t="s">
        <v>558</v>
      </c>
      <c r="Q1122" s="1" t="s">
        <v>559</v>
      </c>
      <c r="R1122" s="1" t="s">
        <v>93</v>
      </c>
      <c r="S1122" s="1" t="s">
        <v>97</v>
      </c>
      <c r="T1122" s="1" t="s">
        <v>35</v>
      </c>
      <c r="U1122" s="1" t="s">
        <v>135</v>
      </c>
      <c r="V1122" s="1" t="s">
        <v>37</v>
      </c>
      <c r="X1122" s="1" t="s">
        <v>16267</v>
      </c>
      <c r="Y1122" s="1" t="s">
        <v>16197</v>
      </c>
      <c r="Z1122" s="1" t="s">
        <v>15955</v>
      </c>
      <c r="AA1122" s="1" t="s">
        <v>16269</v>
      </c>
      <c r="AB1122" s="1" t="s">
        <v>93</v>
      </c>
      <c r="AC1122" s="1" t="s">
        <v>96</v>
      </c>
      <c r="AD1122" s="1" t="s">
        <v>16053</v>
      </c>
      <c r="AE1122" s="1">
        <v>0</v>
      </c>
      <c r="AF1122" s="1" t="s">
        <v>16270</v>
      </c>
      <c r="AG1122" s="1" t="s">
        <v>16271</v>
      </c>
      <c r="AH1122" s="1" t="s">
        <v>16272</v>
      </c>
      <c r="AI1122" s="1" t="s">
        <v>93</v>
      </c>
      <c r="AJ1122" s="1">
        <v>0</v>
      </c>
      <c r="AK1122" s="1">
        <v>0</v>
      </c>
      <c r="AL1122" s="1" t="s">
        <v>16053</v>
      </c>
      <c r="AM1122" s="1" t="s">
        <v>25527</v>
      </c>
      <c r="AN1122" s="1" t="s">
        <v>25528</v>
      </c>
      <c r="AO1122" s="1" t="s">
        <v>23343</v>
      </c>
    </row>
    <row r="1123" spans="1:41" x14ac:dyDescent="0.2">
      <c r="A1123" s="1" t="s">
        <v>3169</v>
      </c>
      <c r="B1123" s="1" t="s">
        <v>3170</v>
      </c>
      <c r="C1123" s="1" t="s">
        <v>3171</v>
      </c>
      <c r="D1123" s="1" t="s">
        <v>3171</v>
      </c>
      <c r="E1123" s="1" t="s">
        <v>3172</v>
      </c>
      <c r="F1123" s="1" t="s">
        <v>26</v>
      </c>
      <c r="H1123" s="1" t="s">
        <v>3173</v>
      </c>
      <c r="I1123" s="1" t="s">
        <v>3174</v>
      </c>
      <c r="J1123" s="1" t="s">
        <v>3171</v>
      </c>
      <c r="K1123" s="1" t="s">
        <v>3175</v>
      </c>
      <c r="L1123" s="1" t="s">
        <v>93</v>
      </c>
      <c r="M1123" s="1" t="s">
        <v>3171</v>
      </c>
      <c r="N1123" s="1" t="s">
        <v>3176</v>
      </c>
      <c r="O1123" s="1" t="s">
        <v>3177</v>
      </c>
      <c r="P1123" s="1" t="s">
        <v>3178</v>
      </c>
      <c r="R1123" s="1" t="s">
        <v>93</v>
      </c>
      <c r="S1123" s="1" t="s">
        <v>97</v>
      </c>
      <c r="T1123" s="1" t="s">
        <v>35</v>
      </c>
      <c r="U1123" s="1" t="s">
        <v>135</v>
      </c>
      <c r="V1123" s="1" t="s">
        <v>37</v>
      </c>
      <c r="X1123" s="1" t="s">
        <v>17509</v>
      </c>
      <c r="Y1123" s="1" t="s">
        <v>16427</v>
      </c>
      <c r="Z1123" s="1" t="s">
        <v>15952</v>
      </c>
      <c r="AA1123" s="1" t="s">
        <v>17511</v>
      </c>
      <c r="AB1123" s="1" t="s">
        <v>93</v>
      </c>
      <c r="AC1123" s="1" t="s">
        <v>17512</v>
      </c>
      <c r="AD1123" s="1" t="s">
        <v>16053</v>
      </c>
      <c r="AE1123" s="1">
        <v>0</v>
      </c>
      <c r="AF1123" s="1" t="s">
        <v>17513</v>
      </c>
      <c r="AG1123" s="1" t="s">
        <v>17514</v>
      </c>
      <c r="AH1123" s="1" t="s">
        <v>17515</v>
      </c>
      <c r="AI1123" s="1" t="s">
        <v>93</v>
      </c>
      <c r="AJ1123" s="1">
        <v>0</v>
      </c>
      <c r="AK1123" s="1">
        <v>0</v>
      </c>
      <c r="AL1123" s="1" t="s">
        <v>16053</v>
      </c>
      <c r="AM1123" s="1" t="s">
        <v>23356</v>
      </c>
      <c r="AN1123" s="1" t="s">
        <v>23357</v>
      </c>
      <c r="AO1123" s="1" t="s">
        <v>23343</v>
      </c>
    </row>
    <row r="1124" spans="1:41" x14ac:dyDescent="0.2">
      <c r="A1124" s="1" t="s">
        <v>3187</v>
      </c>
      <c r="B1124" s="1" t="s">
        <v>3188</v>
      </c>
      <c r="C1124" s="1" t="s">
        <v>3189</v>
      </c>
      <c r="D1124" s="1" t="s">
        <v>3189</v>
      </c>
      <c r="E1124" s="1" t="s">
        <v>3190</v>
      </c>
      <c r="F1124" s="1" t="s">
        <v>26</v>
      </c>
      <c r="H1124" s="1" t="s">
        <v>3191</v>
      </c>
      <c r="I1124" s="1" t="s">
        <v>3188</v>
      </c>
      <c r="J1124" s="1" t="s">
        <v>3189</v>
      </c>
      <c r="K1124" s="1" t="s">
        <v>3192</v>
      </c>
      <c r="L1124" s="1" t="s">
        <v>93</v>
      </c>
      <c r="M1124" s="1" t="s">
        <v>3189</v>
      </c>
      <c r="N1124" s="1" t="s">
        <v>3193</v>
      </c>
      <c r="O1124" s="1" t="s">
        <v>2034</v>
      </c>
      <c r="P1124" s="1" t="s">
        <v>2035</v>
      </c>
      <c r="R1124" s="1" t="s">
        <v>93</v>
      </c>
      <c r="S1124" s="1" t="s">
        <v>97</v>
      </c>
      <c r="T1124" s="1" t="s">
        <v>35</v>
      </c>
      <c r="U1124" s="1" t="s">
        <v>135</v>
      </c>
      <c r="V1124" s="1" t="s">
        <v>37</v>
      </c>
      <c r="X1124" s="1" t="s">
        <v>17525</v>
      </c>
      <c r="Y1124" s="1" t="s">
        <v>15971</v>
      </c>
      <c r="Z1124" s="1" t="s">
        <v>15952</v>
      </c>
      <c r="AA1124" s="1" t="s">
        <v>17527</v>
      </c>
      <c r="AB1124" s="1" t="s">
        <v>2790</v>
      </c>
      <c r="AC1124" s="1" t="s">
        <v>2793</v>
      </c>
      <c r="AD1124" s="1">
        <v>0</v>
      </c>
      <c r="AE1124" s="1">
        <v>0</v>
      </c>
      <c r="AF1124" s="1" t="s">
        <v>17528</v>
      </c>
      <c r="AG1124" s="1" t="s">
        <v>2034</v>
      </c>
      <c r="AH1124" s="1" t="s">
        <v>2035</v>
      </c>
      <c r="AI1124" s="1" t="s">
        <v>93</v>
      </c>
      <c r="AJ1124" s="1">
        <v>0</v>
      </c>
      <c r="AK1124" s="1">
        <v>0</v>
      </c>
      <c r="AL1124" s="1" t="s">
        <v>16053</v>
      </c>
      <c r="AM1124" s="1" t="s">
        <v>25293</v>
      </c>
      <c r="AN1124" s="1" t="s">
        <v>25294</v>
      </c>
      <c r="AO1124" s="1" t="s">
        <v>23343</v>
      </c>
    </row>
    <row r="1125" spans="1:41" x14ac:dyDescent="0.2">
      <c r="A1125" s="1" t="s">
        <v>357</v>
      </c>
      <c r="B1125" s="1" t="s">
        <v>358</v>
      </c>
      <c r="C1125" s="1" t="s">
        <v>359</v>
      </c>
      <c r="D1125" s="1" t="s">
        <v>359</v>
      </c>
      <c r="E1125" s="1" t="s">
        <v>360</v>
      </c>
      <c r="F1125" s="1" t="s">
        <v>26</v>
      </c>
      <c r="H1125" s="1" t="s">
        <v>361</v>
      </c>
      <c r="I1125" s="1" t="s">
        <v>362</v>
      </c>
      <c r="J1125" s="1" t="s">
        <v>359</v>
      </c>
      <c r="K1125" s="1" t="s">
        <v>363</v>
      </c>
      <c r="L1125" s="1" t="s">
        <v>93</v>
      </c>
      <c r="M1125" s="1" t="s">
        <v>359</v>
      </c>
      <c r="N1125" s="1" t="s">
        <v>364</v>
      </c>
      <c r="O1125" s="1" t="s">
        <v>365</v>
      </c>
      <c r="P1125" s="1" t="s">
        <v>96</v>
      </c>
      <c r="R1125" s="1" t="s">
        <v>93</v>
      </c>
      <c r="S1125" s="1" t="s">
        <v>97</v>
      </c>
      <c r="T1125" s="1" t="s">
        <v>35</v>
      </c>
      <c r="U1125" s="1" t="s">
        <v>135</v>
      </c>
      <c r="V1125" s="1" t="s">
        <v>37</v>
      </c>
      <c r="X1125" s="1" t="s">
        <v>16200</v>
      </c>
      <c r="Y1125" s="1" t="s">
        <v>15964</v>
      </c>
      <c r="Z1125" s="1" t="s">
        <v>15952</v>
      </c>
      <c r="AA1125" s="1" t="s">
        <v>16202</v>
      </c>
      <c r="AB1125" s="1" t="s">
        <v>93</v>
      </c>
      <c r="AC1125" s="1" t="s">
        <v>96</v>
      </c>
      <c r="AD1125" s="1" t="s">
        <v>16053</v>
      </c>
      <c r="AE1125" s="1">
        <v>0</v>
      </c>
      <c r="AF1125" s="1" t="s">
        <v>16203</v>
      </c>
      <c r="AG1125" s="1" t="s">
        <v>365</v>
      </c>
      <c r="AH1125" s="1" t="s">
        <v>96</v>
      </c>
      <c r="AI1125" s="1" t="s">
        <v>93</v>
      </c>
      <c r="AJ1125" s="1">
        <v>0</v>
      </c>
      <c r="AK1125" s="1">
        <v>0</v>
      </c>
      <c r="AL1125" s="1" t="s">
        <v>16053</v>
      </c>
      <c r="AM1125" s="1" t="s">
        <v>27108</v>
      </c>
      <c r="AN1125" s="1" t="s">
        <v>27109</v>
      </c>
      <c r="AO1125" s="1" t="s">
        <v>23343</v>
      </c>
    </row>
    <row r="1126" spans="1:41" x14ac:dyDescent="0.2">
      <c r="A1126" s="1" t="s">
        <v>181</v>
      </c>
      <c r="B1126" s="1" t="s">
        <v>182</v>
      </c>
      <c r="C1126" s="1" t="s">
        <v>183</v>
      </c>
      <c r="D1126" s="1" t="s">
        <v>183</v>
      </c>
      <c r="E1126" s="1" t="s">
        <v>184</v>
      </c>
      <c r="F1126" s="1" t="s">
        <v>26</v>
      </c>
      <c r="H1126" s="1" t="s">
        <v>185</v>
      </c>
      <c r="I1126" s="1" t="s">
        <v>182</v>
      </c>
      <c r="J1126" s="1" t="s">
        <v>183</v>
      </c>
      <c r="K1126" s="1" t="s">
        <v>186</v>
      </c>
      <c r="L1126" s="1" t="s">
        <v>93</v>
      </c>
      <c r="M1126" s="1" t="s">
        <v>183</v>
      </c>
      <c r="N1126" s="1" t="s">
        <v>187</v>
      </c>
      <c r="O1126" s="1" t="s">
        <v>188</v>
      </c>
      <c r="P1126" s="1" t="s">
        <v>96</v>
      </c>
      <c r="R1126" s="1" t="s">
        <v>93</v>
      </c>
      <c r="S1126" s="1" t="s">
        <v>97</v>
      </c>
      <c r="T1126" s="1" t="s">
        <v>189</v>
      </c>
      <c r="U1126" s="1" t="s">
        <v>36</v>
      </c>
      <c r="V1126" s="1" t="s">
        <v>37</v>
      </c>
      <c r="X1126" s="1" t="s">
        <v>16120</v>
      </c>
      <c r="Y1126" s="1" t="s">
        <v>16121</v>
      </c>
      <c r="Z1126" s="1" t="s">
        <v>15952</v>
      </c>
      <c r="AA1126" s="1" t="s">
        <v>16123</v>
      </c>
      <c r="AB1126" s="1" t="s">
        <v>93</v>
      </c>
      <c r="AC1126" s="1" t="s">
        <v>96</v>
      </c>
      <c r="AD1126" s="1">
        <v>0</v>
      </c>
      <c r="AE1126" s="1">
        <v>0</v>
      </c>
      <c r="AF1126" s="1" t="s">
        <v>16124</v>
      </c>
      <c r="AG1126" s="1" t="s">
        <v>6215</v>
      </c>
      <c r="AH1126" s="1" t="s">
        <v>96</v>
      </c>
      <c r="AI1126" s="1" t="s">
        <v>93</v>
      </c>
      <c r="AJ1126" s="1">
        <v>0</v>
      </c>
      <c r="AK1126" s="1" t="s">
        <v>16125</v>
      </c>
      <c r="AL1126" s="1" t="s">
        <v>16053</v>
      </c>
      <c r="AM1126" s="1" t="s">
        <v>23496</v>
      </c>
      <c r="AN1126" s="1" t="s">
        <v>23497</v>
      </c>
      <c r="AO1126" s="1" t="s">
        <v>23343</v>
      </c>
    </row>
    <row r="1127" spans="1:41" x14ac:dyDescent="0.2">
      <c r="A1127" s="1" t="s">
        <v>2718</v>
      </c>
      <c r="B1127" s="1" t="s">
        <v>2719</v>
      </c>
      <c r="C1127" s="1" t="s">
        <v>2720</v>
      </c>
      <c r="D1127" s="1" t="s">
        <v>2720</v>
      </c>
      <c r="E1127" s="1" t="s">
        <v>2721</v>
      </c>
      <c r="F1127" s="1" t="s">
        <v>26</v>
      </c>
      <c r="H1127" s="1" t="s">
        <v>2722</v>
      </c>
      <c r="I1127" s="1" t="s">
        <v>2723</v>
      </c>
      <c r="J1127" s="1" t="s">
        <v>2720</v>
      </c>
      <c r="K1127" s="1" t="s">
        <v>2724</v>
      </c>
      <c r="L1127" s="1" t="s">
        <v>93</v>
      </c>
      <c r="M1127" s="1" t="s">
        <v>2720</v>
      </c>
      <c r="N1127" s="1" t="s">
        <v>2725</v>
      </c>
      <c r="O1127" s="1" t="s">
        <v>2726</v>
      </c>
      <c r="P1127" s="1" t="s">
        <v>2727</v>
      </c>
      <c r="R1127" s="1" t="s">
        <v>93</v>
      </c>
      <c r="S1127" s="1" t="s">
        <v>97</v>
      </c>
      <c r="T1127" s="1" t="s">
        <v>189</v>
      </c>
      <c r="U1127" s="1" t="s">
        <v>135</v>
      </c>
      <c r="V1127" s="1" t="s">
        <v>37</v>
      </c>
      <c r="X1127" s="1" t="s">
        <v>17314</v>
      </c>
      <c r="Y1127" s="1" t="s">
        <v>17315</v>
      </c>
      <c r="Z1127" s="1" t="s">
        <v>15952</v>
      </c>
      <c r="AA1127" s="1" t="s">
        <v>17317</v>
      </c>
      <c r="AB1127" s="1" t="s">
        <v>93</v>
      </c>
      <c r="AC1127" s="1" t="s">
        <v>96</v>
      </c>
      <c r="AD1127" s="1">
        <v>0</v>
      </c>
      <c r="AE1127" s="1">
        <v>0</v>
      </c>
      <c r="AF1127" s="1" t="s">
        <v>17318</v>
      </c>
      <c r="AG1127" s="1" t="s">
        <v>2726</v>
      </c>
      <c r="AH1127" s="1" t="s">
        <v>2727</v>
      </c>
      <c r="AI1127" s="1" t="s">
        <v>93</v>
      </c>
      <c r="AJ1127" s="1">
        <v>0</v>
      </c>
      <c r="AK1127" s="1">
        <v>0</v>
      </c>
      <c r="AL1127" s="1" t="s">
        <v>16053</v>
      </c>
      <c r="AM1127" s="1" t="s">
        <v>24424</v>
      </c>
      <c r="AN1127" s="1" t="s">
        <v>24425</v>
      </c>
      <c r="AO1127" s="1" t="s">
        <v>23343</v>
      </c>
    </row>
    <row r="1128" spans="1:41" x14ac:dyDescent="0.2">
      <c r="A1128" s="1" t="s">
        <v>11954</v>
      </c>
      <c r="B1128" s="1" t="s">
        <v>11955</v>
      </c>
      <c r="C1128" s="1" t="s">
        <v>11956</v>
      </c>
      <c r="D1128" s="1" t="s">
        <v>11957</v>
      </c>
      <c r="E1128" s="1" t="s">
        <v>11958</v>
      </c>
      <c r="F1128" s="1" t="s">
        <v>26</v>
      </c>
      <c r="H1128" s="1" t="s">
        <v>11959</v>
      </c>
      <c r="I1128" s="1" t="s">
        <v>11960</v>
      </c>
      <c r="J1128" s="1" t="s">
        <v>11956</v>
      </c>
      <c r="K1128" s="1" t="s">
        <v>11961</v>
      </c>
      <c r="L1128" s="1" t="s">
        <v>165</v>
      </c>
      <c r="M1128" s="1" t="s">
        <v>11957</v>
      </c>
      <c r="N1128" s="1" t="s">
        <v>11962</v>
      </c>
      <c r="O1128" s="1" t="s">
        <v>8541</v>
      </c>
      <c r="P1128" s="1" t="s">
        <v>8542</v>
      </c>
      <c r="R1128" s="1" t="s">
        <v>165</v>
      </c>
      <c r="S1128" s="1" t="s">
        <v>86</v>
      </c>
      <c r="T1128" s="1" t="s">
        <v>35</v>
      </c>
      <c r="U1128" s="1" t="s">
        <v>51</v>
      </c>
      <c r="V1128" s="1" t="s">
        <v>52</v>
      </c>
      <c r="X1128" s="1" t="s">
        <v>21614</v>
      </c>
      <c r="Y1128" s="1" t="s">
        <v>18195</v>
      </c>
      <c r="Z1128" s="1" t="s">
        <v>15955</v>
      </c>
      <c r="AA1128" s="1" t="s">
        <v>21615</v>
      </c>
      <c r="AB1128" s="1" t="s">
        <v>165</v>
      </c>
      <c r="AC1128" s="1" t="s">
        <v>21616</v>
      </c>
      <c r="AD1128" s="1" t="s">
        <v>16053</v>
      </c>
      <c r="AE1128" s="1">
        <v>0</v>
      </c>
      <c r="AF1128" s="1" t="s">
        <v>21617</v>
      </c>
      <c r="AG1128" s="1" t="s">
        <v>167</v>
      </c>
      <c r="AH1128" s="1" t="s">
        <v>168</v>
      </c>
      <c r="AI1128" s="1" t="s">
        <v>165</v>
      </c>
      <c r="AJ1128" s="1">
        <v>0</v>
      </c>
      <c r="AK1128" s="1">
        <v>0</v>
      </c>
      <c r="AL1128" s="1">
        <v>0</v>
      </c>
      <c r="AM1128" s="1" t="s">
        <v>26112</v>
      </c>
      <c r="AN1128" s="1" t="s">
        <v>26113</v>
      </c>
      <c r="AO1128" s="1" t="s">
        <v>26114</v>
      </c>
    </row>
    <row r="1129" spans="1:41" x14ac:dyDescent="0.2">
      <c r="A1129" s="8" t="s">
        <v>5042</v>
      </c>
      <c r="B1129" s="8" t="s">
        <v>5043</v>
      </c>
      <c r="C1129" s="8" t="s">
        <v>5044</v>
      </c>
      <c r="D1129" s="8" t="s">
        <v>5045</v>
      </c>
      <c r="E1129" s="8" t="s">
        <v>5046</v>
      </c>
      <c r="F1129" s="8" t="s">
        <v>26</v>
      </c>
      <c r="G1129" s="8"/>
      <c r="H1129" s="8" t="s">
        <v>5047</v>
      </c>
      <c r="I1129" s="8"/>
      <c r="J1129" s="8" t="s">
        <v>5044</v>
      </c>
      <c r="K1129" s="8" t="s">
        <v>5048</v>
      </c>
      <c r="L1129" s="8" t="s">
        <v>93</v>
      </c>
      <c r="M1129" s="8" t="s">
        <v>5045</v>
      </c>
      <c r="N1129" s="8"/>
      <c r="O1129" s="8"/>
      <c r="P1129" s="8"/>
      <c r="Q1129" s="8"/>
      <c r="R1129" s="8"/>
      <c r="S1129" s="8"/>
      <c r="T1129" s="8" t="s">
        <v>755</v>
      </c>
      <c r="U1129" s="8" t="s">
        <v>51</v>
      </c>
      <c r="V1129" s="8" t="s">
        <v>52</v>
      </c>
      <c r="W1129" s="8"/>
      <c r="X1129" s="14" t="s">
        <v>27325</v>
      </c>
      <c r="Y1129" s="14" t="s">
        <v>27325</v>
      </c>
      <c r="Z1129" s="14" t="s">
        <v>27325</v>
      </c>
      <c r="AA1129" s="14" t="s">
        <v>27325</v>
      </c>
      <c r="AB1129" s="14" t="s">
        <v>27325</v>
      </c>
      <c r="AC1129" s="14" t="s">
        <v>27325</v>
      </c>
      <c r="AD1129" s="14" t="s">
        <v>27325</v>
      </c>
      <c r="AE1129" s="14" t="s">
        <v>27325</v>
      </c>
      <c r="AF1129" s="14" t="s">
        <v>27325</v>
      </c>
      <c r="AG1129" s="14" t="s">
        <v>27325</v>
      </c>
      <c r="AH1129" s="14" t="s">
        <v>27325</v>
      </c>
      <c r="AI1129" s="14" t="s">
        <v>27325</v>
      </c>
      <c r="AJ1129" s="14" t="s">
        <v>27325</v>
      </c>
      <c r="AK1129" s="14" t="s">
        <v>27325</v>
      </c>
      <c r="AL1129" s="14" t="s">
        <v>27325</v>
      </c>
      <c r="AM1129" s="8" t="s">
        <v>25488</v>
      </c>
      <c r="AN1129" s="8" t="s">
        <v>25489</v>
      </c>
      <c r="AO1129" s="8" t="s">
        <v>25490</v>
      </c>
    </row>
    <row r="1130" spans="1:41" x14ac:dyDescent="0.2">
      <c r="A1130" s="1" t="s">
        <v>9239</v>
      </c>
      <c r="B1130" s="1" t="s">
        <v>9240</v>
      </c>
      <c r="C1130" s="1" t="s">
        <v>9241</v>
      </c>
      <c r="D1130" s="1" t="s">
        <v>9242</v>
      </c>
      <c r="E1130" s="1" t="s">
        <v>9243</v>
      </c>
      <c r="F1130" s="1" t="s">
        <v>26</v>
      </c>
      <c r="H1130" s="1" t="s">
        <v>9244</v>
      </c>
      <c r="I1130" s="1" t="s">
        <v>9240</v>
      </c>
      <c r="J1130" s="1" t="s">
        <v>9241</v>
      </c>
      <c r="K1130" s="1" t="s">
        <v>9245</v>
      </c>
      <c r="L1130" s="1" t="s">
        <v>165</v>
      </c>
      <c r="M1130" s="1" t="s">
        <v>9242</v>
      </c>
      <c r="N1130" s="1" t="s">
        <v>9246</v>
      </c>
      <c r="O1130" s="1" t="s">
        <v>9247</v>
      </c>
      <c r="P1130" s="1" t="s">
        <v>9248</v>
      </c>
      <c r="R1130" s="1" t="s">
        <v>165</v>
      </c>
      <c r="S1130" s="1" t="s">
        <v>86</v>
      </c>
      <c r="T1130" s="1" t="s">
        <v>35</v>
      </c>
      <c r="U1130" s="1" t="s">
        <v>51</v>
      </c>
      <c r="V1130" s="1" t="s">
        <v>52</v>
      </c>
      <c r="X1130" s="1" t="s">
        <v>20421</v>
      </c>
      <c r="Y1130" s="1" t="s">
        <v>15978</v>
      </c>
      <c r="Z1130" s="1" t="s">
        <v>15952</v>
      </c>
      <c r="AA1130" s="1" t="s">
        <v>20422</v>
      </c>
      <c r="AB1130" s="1" t="s">
        <v>165</v>
      </c>
      <c r="AC1130" s="1" t="s">
        <v>168</v>
      </c>
      <c r="AD1130" s="1" t="s">
        <v>16053</v>
      </c>
      <c r="AE1130" s="1">
        <v>0</v>
      </c>
      <c r="AF1130" s="1" t="s">
        <v>20423</v>
      </c>
      <c r="AG1130" s="1" t="s">
        <v>9247</v>
      </c>
      <c r="AH1130" s="1" t="s">
        <v>9248</v>
      </c>
      <c r="AI1130" s="1" t="s">
        <v>165</v>
      </c>
      <c r="AJ1130" s="1">
        <v>0</v>
      </c>
      <c r="AK1130" s="1">
        <v>0</v>
      </c>
      <c r="AL1130" s="1" t="s">
        <v>16053</v>
      </c>
      <c r="AM1130" s="1" t="s">
        <v>25078</v>
      </c>
      <c r="AN1130" s="1" t="s">
        <v>25079</v>
      </c>
      <c r="AO1130" s="1" t="s">
        <v>25080</v>
      </c>
    </row>
    <row r="1131" spans="1:41" x14ac:dyDescent="0.2">
      <c r="A1131" s="1" t="s">
        <v>6556</v>
      </c>
      <c r="B1131" s="1" t="s">
        <v>6557</v>
      </c>
      <c r="C1131" s="1" t="s">
        <v>6558</v>
      </c>
      <c r="D1131" s="1" t="s">
        <v>6559</v>
      </c>
      <c r="E1131" s="1" t="s">
        <v>6560</v>
      </c>
      <c r="F1131" s="1" t="s">
        <v>26</v>
      </c>
      <c r="H1131" s="1" t="s">
        <v>6561</v>
      </c>
      <c r="I1131" s="1" t="s">
        <v>6562</v>
      </c>
      <c r="J1131" s="1" t="s">
        <v>6558</v>
      </c>
      <c r="K1131" s="1" t="s">
        <v>6563</v>
      </c>
      <c r="L1131" s="1" t="s">
        <v>143</v>
      </c>
      <c r="M1131" s="1" t="s">
        <v>6559</v>
      </c>
      <c r="N1131" s="1" t="s">
        <v>6564</v>
      </c>
      <c r="O1131" s="1" t="s">
        <v>6565</v>
      </c>
      <c r="P1131" s="1" t="s">
        <v>6566</v>
      </c>
      <c r="Q1131" s="1" t="s">
        <v>6567</v>
      </c>
      <c r="R1131" s="1" t="s">
        <v>143</v>
      </c>
      <c r="S1131" s="1" t="s">
        <v>74</v>
      </c>
      <c r="T1131" s="1" t="s">
        <v>35</v>
      </c>
      <c r="U1131" s="1" t="s">
        <v>51</v>
      </c>
      <c r="V1131" s="1" t="s">
        <v>52</v>
      </c>
      <c r="X1131" s="1" t="s">
        <v>19174</v>
      </c>
      <c r="Y1131" s="1" t="s">
        <v>16022</v>
      </c>
      <c r="Z1131" s="1" t="s">
        <v>15952</v>
      </c>
      <c r="AA1131" s="1" t="s">
        <v>19175</v>
      </c>
      <c r="AB1131" s="1" t="s">
        <v>143</v>
      </c>
      <c r="AC1131" s="1" t="s">
        <v>2246</v>
      </c>
      <c r="AD1131" s="1" t="s">
        <v>16053</v>
      </c>
      <c r="AE1131" s="1">
        <v>0</v>
      </c>
      <c r="AF1131" s="1" t="s">
        <v>19176</v>
      </c>
      <c r="AG1131" s="1" t="s">
        <v>6565</v>
      </c>
      <c r="AH1131" s="1" t="s">
        <v>6566</v>
      </c>
      <c r="AI1131" s="1" t="s">
        <v>143</v>
      </c>
      <c r="AJ1131" s="1">
        <v>0</v>
      </c>
      <c r="AK1131" s="1">
        <v>0</v>
      </c>
      <c r="AL1131" s="1">
        <v>0</v>
      </c>
      <c r="AM1131" s="1" t="s">
        <v>26885</v>
      </c>
      <c r="AN1131" s="1" t="s">
        <v>26886</v>
      </c>
      <c r="AO1131" s="1" t="s">
        <v>26887</v>
      </c>
    </row>
    <row r="1132" spans="1:41" x14ac:dyDescent="0.2">
      <c r="A1132" s="1" t="s">
        <v>12397</v>
      </c>
      <c r="B1132" s="1" t="s">
        <v>12398</v>
      </c>
      <c r="C1132" s="1" t="s">
        <v>12399</v>
      </c>
      <c r="D1132" s="1" t="s">
        <v>12400</v>
      </c>
      <c r="E1132" s="1" t="s">
        <v>12401</v>
      </c>
      <c r="F1132" s="1" t="s">
        <v>26</v>
      </c>
      <c r="H1132" s="1" t="s">
        <v>12402</v>
      </c>
      <c r="I1132" s="1" t="s">
        <v>12398</v>
      </c>
      <c r="J1132" s="1" t="s">
        <v>12399</v>
      </c>
      <c r="K1132" s="1" t="s">
        <v>12403</v>
      </c>
      <c r="L1132" s="1" t="s">
        <v>479</v>
      </c>
      <c r="M1132" s="1" t="s">
        <v>12400</v>
      </c>
      <c r="N1132" s="1" t="s">
        <v>12404</v>
      </c>
      <c r="O1132" s="1" t="s">
        <v>9706</v>
      </c>
      <c r="P1132" s="1" t="s">
        <v>9707</v>
      </c>
      <c r="R1132" s="1" t="s">
        <v>479</v>
      </c>
      <c r="S1132" s="1" t="s">
        <v>180</v>
      </c>
      <c r="T1132" s="1" t="s">
        <v>35</v>
      </c>
      <c r="U1132" s="1" t="s">
        <v>51</v>
      </c>
      <c r="V1132" s="1" t="s">
        <v>52</v>
      </c>
      <c r="X1132" s="1" t="s">
        <v>21802</v>
      </c>
      <c r="Y1132" s="1" t="s">
        <v>21803</v>
      </c>
      <c r="Z1132" s="1" t="s">
        <v>15952</v>
      </c>
      <c r="AA1132" s="1" t="s">
        <v>21804</v>
      </c>
      <c r="AB1132" s="1" t="s">
        <v>479</v>
      </c>
      <c r="AC1132" s="1" t="s">
        <v>9707</v>
      </c>
      <c r="AD1132" s="1" t="s">
        <v>16053</v>
      </c>
      <c r="AE1132" s="1">
        <v>0</v>
      </c>
      <c r="AF1132" s="1" t="s">
        <v>21805</v>
      </c>
      <c r="AG1132" s="1" t="s">
        <v>3916</v>
      </c>
      <c r="AH1132" s="1" t="s">
        <v>601</v>
      </c>
      <c r="AI1132" s="1" t="s">
        <v>479</v>
      </c>
      <c r="AJ1132" s="1">
        <v>0</v>
      </c>
      <c r="AK1132" s="1">
        <v>0</v>
      </c>
      <c r="AL1132" s="1" t="s">
        <v>16053</v>
      </c>
      <c r="AM1132" s="1" t="s">
        <v>23681</v>
      </c>
      <c r="AN1132" s="1" t="s">
        <v>23682</v>
      </c>
      <c r="AO1132" s="1" t="s">
        <v>23683</v>
      </c>
    </row>
    <row r="1133" spans="1:41" x14ac:dyDescent="0.2">
      <c r="A1133" s="1" t="s">
        <v>6879</v>
      </c>
      <c r="B1133" s="1" t="s">
        <v>6880</v>
      </c>
      <c r="C1133" s="1" t="s">
        <v>6881</v>
      </c>
      <c r="D1133" s="1" t="s">
        <v>6882</v>
      </c>
      <c r="E1133" s="1" t="s">
        <v>6883</v>
      </c>
      <c r="F1133" s="1" t="s">
        <v>26</v>
      </c>
      <c r="H1133" s="1" t="s">
        <v>6884</v>
      </c>
      <c r="I1133" s="1" t="s">
        <v>6885</v>
      </c>
      <c r="J1133" s="1" t="s">
        <v>6881</v>
      </c>
      <c r="K1133" s="1" t="s">
        <v>6886</v>
      </c>
      <c r="L1133" s="1" t="s">
        <v>247</v>
      </c>
      <c r="M1133" s="1" t="s">
        <v>6882</v>
      </c>
      <c r="N1133" s="1" t="s">
        <v>6887</v>
      </c>
      <c r="O1133" s="1" t="s">
        <v>5897</v>
      </c>
      <c r="P1133" s="1" t="s">
        <v>5898</v>
      </c>
      <c r="R1133" s="1" t="s">
        <v>247</v>
      </c>
      <c r="S1133" s="1" t="s">
        <v>74</v>
      </c>
      <c r="T1133" s="1" t="s">
        <v>35</v>
      </c>
      <c r="U1133" s="1" t="s">
        <v>51</v>
      </c>
      <c r="V1133" s="1" t="s">
        <v>52</v>
      </c>
      <c r="X1133" s="1" t="s">
        <v>19301</v>
      </c>
      <c r="Y1133" s="1" t="s">
        <v>16450</v>
      </c>
      <c r="Z1133" s="1" t="s">
        <v>15952</v>
      </c>
      <c r="AA1133" s="1" t="s">
        <v>19302</v>
      </c>
      <c r="AB1133" s="1" t="s">
        <v>247</v>
      </c>
      <c r="AC1133" s="1" t="s">
        <v>3608</v>
      </c>
      <c r="AD1133" s="1" t="s">
        <v>16053</v>
      </c>
      <c r="AE1133" s="1">
        <v>0</v>
      </c>
      <c r="AF1133" s="1" t="s">
        <v>19303</v>
      </c>
      <c r="AG1133" s="1" t="s">
        <v>963</v>
      </c>
      <c r="AH1133" s="1" t="s">
        <v>964</v>
      </c>
      <c r="AI1133" s="1" t="s">
        <v>247</v>
      </c>
      <c r="AJ1133" s="1">
        <v>0</v>
      </c>
      <c r="AK1133" s="1">
        <v>0</v>
      </c>
      <c r="AL1133" s="1">
        <v>0</v>
      </c>
      <c r="AM1133" s="1" t="s">
        <v>24502</v>
      </c>
      <c r="AN1133" s="1" t="s">
        <v>24503</v>
      </c>
      <c r="AO1133" s="1" t="s">
        <v>24504</v>
      </c>
    </row>
    <row r="1134" spans="1:41" x14ac:dyDescent="0.2">
      <c r="A1134" s="1" t="s">
        <v>9098</v>
      </c>
      <c r="B1134" s="1" t="s">
        <v>9099</v>
      </c>
      <c r="C1134" s="1" t="s">
        <v>9100</v>
      </c>
      <c r="D1134" s="1" t="s">
        <v>9101</v>
      </c>
      <c r="E1134" s="1" t="s">
        <v>9102</v>
      </c>
      <c r="F1134" s="1" t="s">
        <v>26</v>
      </c>
      <c r="H1134" s="1" t="s">
        <v>9103</v>
      </c>
      <c r="I1134" s="1" t="s">
        <v>9099</v>
      </c>
      <c r="J1134" s="1" t="s">
        <v>9100</v>
      </c>
      <c r="K1134" s="1" t="s">
        <v>9104</v>
      </c>
      <c r="L1134" s="1" t="s">
        <v>3661</v>
      </c>
      <c r="M1134" s="1" t="s">
        <v>9101</v>
      </c>
      <c r="N1134" s="1" t="s">
        <v>9105</v>
      </c>
      <c r="O1134" s="1" t="s">
        <v>9106</v>
      </c>
      <c r="P1134" s="1" t="s">
        <v>9107</v>
      </c>
      <c r="R1134" s="1" t="s">
        <v>3661</v>
      </c>
      <c r="S1134" s="1" t="s">
        <v>315</v>
      </c>
      <c r="T1134" s="1" t="s">
        <v>35</v>
      </c>
      <c r="U1134" s="1" t="s">
        <v>51</v>
      </c>
      <c r="V1134" s="1" t="s">
        <v>52</v>
      </c>
      <c r="X1134" s="1" t="s">
        <v>20362</v>
      </c>
      <c r="Y1134" s="1" t="s">
        <v>16006</v>
      </c>
      <c r="Z1134" s="1" t="s">
        <v>15952</v>
      </c>
      <c r="AA1134" s="1" t="s">
        <v>20363</v>
      </c>
      <c r="AB1134" s="1" t="s">
        <v>3661</v>
      </c>
      <c r="AC1134" s="1" t="s">
        <v>9107</v>
      </c>
      <c r="AD1134" s="1" t="s">
        <v>16053</v>
      </c>
      <c r="AE1134" s="1">
        <v>0</v>
      </c>
      <c r="AF1134" s="1" t="s">
        <v>20364</v>
      </c>
      <c r="AG1134" s="1" t="s">
        <v>9106</v>
      </c>
      <c r="AH1134" s="1" t="s">
        <v>9107</v>
      </c>
      <c r="AI1134" s="1" t="s">
        <v>3661</v>
      </c>
      <c r="AJ1134" s="1">
        <v>0</v>
      </c>
      <c r="AK1134" s="1">
        <v>0</v>
      </c>
      <c r="AL1134" s="1" t="s">
        <v>16053</v>
      </c>
      <c r="AM1134" s="1" t="s">
        <v>23846</v>
      </c>
      <c r="AN1134" s="1" t="s">
        <v>23847</v>
      </c>
      <c r="AO1134" s="1" t="s">
        <v>23848</v>
      </c>
    </row>
    <row r="1135" spans="1:41" x14ac:dyDescent="0.2">
      <c r="A1135" s="1" t="s">
        <v>15575</v>
      </c>
      <c r="B1135" s="1" t="s">
        <v>15576</v>
      </c>
      <c r="C1135" s="1" t="s">
        <v>15577</v>
      </c>
      <c r="D1135" s="1" t="s">
        <v>15578</v>
      </c>
      <c r="E1135" s="1" t="s">
        <v>15579</v>
      </c>
      <c r="F1135" s="1" t="s">
        <v>26</v>
      </c>
      <c r="H1135" s="1" t="s">
        <v>15580</v>
      </c>
      <c r="I1135" s="1" t="s">
        <v>15576</v>
      </c>
      <c r="J1135" s="1" t="s">
        <v>15577</v>
      </c>
      <c r="K1135" s="1" t="s">
        <v>15581</v>
      </c>
      <c r="L1135" s="1" t="s">
        <v>5849</v>
      </c>
      <c r="M1135" s="1" t="s">
        <v>15578</v>
      </c>
      <c r="N1135" s="1" t="s">
        <v>15582</v>
      </c>
      <c r="O1135" s="1" t="s">
        <v>15583</v>
      </c>
      <c r="P1135" s="1" t="s">
        <v>15584</v>
      </c>
      <c r="R1135" s="1" t="s">
        <v>5849</v>
      </c>
      <c r="S1135" s="1" t="s">
        <v>315</v>
      </c>
      <c r="T1135" s="1" t="s">
        <v>35</v>
      </c>
      <c r="U1135" s="1" t="s">
        <v>51</v>
      </c>
      <c r="V1135" s="1" t="s">
        <v>52</v>
      </c>
      <c r="X1135" s="1" t="s">
        <v>23185</v>
      </c>
      <c r="Y1135" s="1" t="s">
        <v>16006</v>
      </c>
      <c r="Z1135" s="1" t="s">
        <v>15952</v>
      </c>
      <c r="AA1135" s="1" t="s">
        <v>23186</v>
      </c>
      <c r="AB1135" s="1" t="s">
        <v>883</v>
      </c>
      <c r="AC1135" s="1" t="s">
        <v>19353</v>
      </c>
      <c r="AD1135" s="1" t="s">
        <v>16053</v>
      </c>
      <c r="AE1135" s="1">
        <v>0</v>
      </c>
      <c r="AF1135" s="1" t="s">
        <v>23187</v>
      </c>
      <c r="AG1135" s="1" t="s">
        <v>15583</v>
      </c>
      <c r="AH1135" s="1" t="s">
        <v>15584</v>
      </c>
      <c r="AI1135" s="1" t="s">
        <v>5849</v>
      </c>
      <c r="AJ1135" s="1">
        <v>0</v>
      </c>
      <c r="AK1135" s="1">
        <v>0</v>
      </c>
      <c r="AL1135" s="1" t="s">
        <v>16053</v>
      </c>
      <c r="AM1135" s="1" t="s">
        <v>24131</v>
      </c>
      <c r="AN1135" s="1" t="s">
        <v>24132</v>
      </c>
      <c r="AO1135" s="1" t="s">
        <v>24133</v>
      </c>
    </row>
    <row r="1136" spans="1:41" x14ac:dyDescent="0.2">
      <c r="A1136" s="1" t="s">
        <v>5122</v>
      </c>
      <c r="B1136" s="1" t="s">
        <v>5123</v>
      </c>
      <c r="C1136" s="1" t="s">
        <v>5124</v>
      </c>
      <c r="D1136" s="1" t="s">
        <v>5125</v>
      </c>
      <c r="E1136" s="1" t="s">
        <v>5126</v>
      </c>
      <c r="F1136" s="1" t="s">
        <v>26</v>
      </c>
      <c r="H1136" s="1" t="s">
        <v>5127</v>
      </c>
      <c r="I1136" s="1" t="s">
        <v>5128</v>
      </c>
      <c r="J1136" s="1" t="s">
        <v>5124</v>
      </c>
      <c r="K1136" s="1" t="s">
        <v>5129</v>
      </c>
      <c r="L1136" s="1" t="s">
        <v>247</v>
      </c>
      <c r="M1136" s="1" t="s">
        <v>5125</v>
      </c>
      <c r="N1136" s="1" t="s">
        <v>5130</v>
      </c>
      <c r="O1136" s="1" t="s">
        <v>5131</v>
      </c>
      <c r="P1136" s="1" t="s">
        <v>250</v>
      </c>
      <c r="R1136" s="1" t="s">
        <v>247</v>
      </c>
      <c r="S1136" s="1" t="s">
        <v>74</v>
      </c>
      <c r="T1136" s="1" t="s">
        <v>35</v>
      </c>
      <c r="U1136" s="1" t="s">
        <v>51</v>
      </c>
      <c r="V1136" s="1" t="s">
        <v>52</v>
      </c>
      <c r="X1136" s="1" t="s">
        <v>18471</v>
      </c>
      <c r="Y1136" s="1" t="s">
        <v>16022</v>
      </c>
      <c r="Z1136" s="1" t="s">
        <v>15952</v>
      </c>
      <c r="AA1136" s="1" t="s">
        <v>18472</v>
      </c>
      <c r="AB1136" s="1" t="s">
        <v>247</v>
      </c>
      <c r="AC1136" s="1" t="s">
        <v>250</v>
      </c>
      <c r="AD1136" s="1" t="s">
        <v>16053</v>
      </c>
      <c r="AE1136" s="1">
        <v>0</v>
      </c>
      <c r="AF1136" s="1" t="s">
        <v>18473</v>
      </c>
      <c r="AG1136" s="1" t="s">
        <v>16154</v>
      </c>
      <c r="AH1136" s="1" t="s">
        <v>250</v>
      </c>
      <c r="AI1136" s="1" t="s">
        <v>247</v>
      </c>
      <c r="AJ1136" s="1">
        <v>0</v>
      </c>
      <c r="AK1136" s="1">
        <v>0</v>
      </c>
      <c r="AL1136" s="1" t="s">
        <v>16053</v>
      </c>
      <c r="AM1136" s="1" t="s">
        <v>25599</v>
      </c>
      <c r="AN1136" s="1" t="s">
        <v>25600</v>
      </c>
      <c r="AO1136" s="1" t="s">
        <v>25601</v>
      </c>
    </row>
    <row r="1137" spans="1:41" x14ac:dyDescent="0.2">
      <c r="A1137" s="1" t="s">
        <v>14150</v>
      </c>
      <c r="B1137" s="1" t="s">
        <v>14151</v>
      </c>
      <c r="C1137" s="1" t="s">
        <v>14152</v>
      </c>
      <c r="D1137" s="1" t="s">
        <v>14153</v>
      </c>
      <c r="E1137" s="1" t="s">
        <v>14154</v>
      </c>
      <c r="F1137" s="1" t="s">
        <v>26</v>
      </c>
      <c r="H1137" s="1" t="s">
        <v>14155</v>
      </c>
      <c r="I1137" s="1" t="s">
        <v>14156</v>
      </c>
      <c r="J1137" s="1" t="s">
        <v>14152</v>
      </c>
      <c r="K1137" s="1" t="s">
        <v>14157</v>
      </c>
      <c r="L1137" s="1" t="s">
        <v>5849</v>
      </c>
      <c r="M1137" s="1" t="s">
        <v>14153</v>
      </c>
      <c r="N1137" s="1" t="s">
        <v>14158</v>
      </c>
      <c r="O1137" s="1" t="s">
        <v>14159</v>
      </c>
      <c r="P1137" s="1" t="s">
        <v>14160</v>
      </c>
      <c r="R1137" s="1" t="s">
        <v>5849</v>
      </c>
      <c r="S1137" s="1" t="s">
        <v>315</v>
      </c>
      <c r="T1137" s="1" t="s">
        <v>35</v>
      </c>
      <c r="U1137" s="1" t="s">
        <v>51</v>
      </c>
      <c r="V1137" s="1" t="s">
        <v>52</v>
      </c>
      <c r="X1137" s="1" t="s">
        <v>22554</v>
      </c>
      <c r="Y1137" s="1" t="s">
        <v>17225</v>
      </c>
      <c r="Z1137" s="1" t="s">
        <v>15955</v>
      </c>
      <c r="AA1137" s="1" t="s">
        <v>22555</v>
      </c>
      <c r="AB1137" s="1" t="s">
        <v>5849</v>
      </c>
      <c r="AC1137" s="1" t="s">
        <v>14160</v>
      </c>
      <c r="AD1137" s="1" t="s">
        <v>16053</v>
      </c>
      <c r="AE1137" s="1">
        <v>0</v>
      </c>
      <c r="AF1137" s="1" t="s">
        <v>22556</v>
      </c>
      <c r="AG1137" s="1" t="s">
        <v>14159</v>
      </c>
      <c r="AH1137" s="1" t="s">
        <v>14160</v>
      </c>
      <c r="AI1137" s="1" t="s">
        <v>5849</v>
      </c>
      <c r="AJ1137" s="1">
        <v>0</v>
      </c>
      <c r="AK1137" s="1">
        <v>0</v>
      </c>
      <c r="AL1137" s="1">
        <v>0</v>
      </c>
      <c r="AM1137" s="1" t="s">
        <v>26427</v>
      </c>
      <c r="AN1137" s="1" t="s">
        <v>26428</v>
      </c>
      <c r="AO1137" s="1" t="s">
        <v>26429</v>
      </c>
    </row>
    <row r="1138" spans="1:41" x14ac:dyDescent="0.2">
      <c r="A1138" s="1" t="s">
        <v>2248</v>
      </c>
      <c r="B1138" s="1" t="s">
        <v>2249</v>
      </c>
      <c r="C1138" s="1" t="s">
        <v>2250</v>
      </c>
      <c r="D1138" s="1" t="s">
        <v>2251</v>
      </c>
      <c r="E1138" s="1" t="s">
        <v>2252</v>
      </c>
      <c r="F1138" s="1" t="s">
        <v>26</v>
      </c>
      <c r="H1138" s="1" t="s">
        <v>2253</v>
      </c>
      <c r="I1138" s="1" t="s">
        <v>2249</v>
      </c>
      <c r="J1138" s="1" t="s">
        <v>2250</v>
      </c>
      <c r="K1138" s="1" t="s">
        <v>2254</v>
      </c>
      <c r="L1138" s="1" t="s">
        <v>879</v>
      </c>
      <c r="M1138" s="1" t="s">
        <v>2251</v>
      </c>
      <c r="N1138" s="1" t="s">
        <v>2255</v>
      </c>
      <c r="O1138" s="1" t="s">
        <v>881</v>
      </c>
      <c r="P1138" s="1" t="s">
        <v>882</v>
      </c>
      <c r="R1138" s="1" t="s">
        <v>883</v>
      </c>
      <c r="S1138" s="1" t="s">
        <v>884</v>
      </c>
      <c r="T1138" s="1" t="s">
        <v>35</v>
      </c>
      <c r="U1138" s="1" t="s">
        <v>51</v>
      </c>
      <c r="V1138" s="1" t="s">
        <v>52</v>
      </c>
      <c r="X1138" s="1" t="s">
        <v>17062</v>
      </c>
      <c r="Y1138" s="1" t="s">
        <v>17063</v>
      </c>
      <c r="Z1138" s="1" t="s">
        <v>15952</v>
      </c>
      <c r="AA1138" s="1" t="s">
        <v>16842</v>
      </c>
      <c r="AB1138" s="1" t="s">
        <v>883</v>
      </c>
      <c r="AC1138" s="1" t="s">
        <v>882</v>
      </c>
      <c r="AD1138" s="1" t="s">
        <v>16053</v>
      </c>
      <c r="AE1138" s="1">
        <v>0</v>
      </c>
      <c r="AF1138" s="1" t="s">
        <v>17064</v>
      </c>
      <c r="AG1138" s="1" t="s">
        <v>881</v>
      </c>
      <c r="AH1138" s="1" t="s">
        <v>882</v>
      </c>
      <c r="AI1138" s="1" t="s">
        <v>883</v>
      </c>
      <c r="AJ1138" s="1">
        <v>0</v>
      </c>
      <c r="AK1138" s="1">
        <v>0</v>
      </c>
      <c r="AL1138" s="1">
        <v>0</v>
      </c>
      <c r="AM1138" s="1" t="s">
        <v>25210</v>
      </c>
      <c r="AN1138" s="1" t="s">
        <v>25211</v>
      </c>
      <c r="AO1138" s="1" t="s">
        <v>25212</v>
      </c>
    </row>
    <row r="1139" spans="1:41" x14ac:dyDescent="0.2">
      <c r="A1139" s="1" t="s">
        <v>14853</v>
      </c>
      <c r="B1139" s="1" t="s">
        <v>14854</v>
      </c>
      <c r="C1139" s="1" t="s">
        <v>14855</v>
      </c>
      <c r="D1139" s="1" t="s">
        <v>14856</v>
      </c>
      <c r="E1139" s="1" t="s">
        <v>14857</v>
      </c>
      <c r="F1139" s="1" t="s">
        <v>26</v>
      </c>
      <c r="H1139" s="1" t="s">
        <v>14858</v>
      </c>
      <c r="I1139" s="1" t="s">
        <v>14854</v>
      </c>
      <c r="J1139" s="1" t="s">
        <v>14855</v>
      </c>
      <c r="K1139" s="1" t="s">
        <v>14859</v>
      </c>
      <c r="L1139" s="1" t="s">
        <v>59</v>
      </c>
      <c r="M1139" s="1" t="s">
        <v>14856</v>
      </c>
      <c r="N1139" s="1" t="s">
        <v>14860</v>
      </c>
      <c r="O1139" s="1" t="s">
        <v>871</v>
      </c>
      <c r="P1139" s="1" t="s">
        <v>872</v>
      </c>
      <c r="R1139" s="1" t="s">
        <v>59</v>
      </c>
      <c r="S1139" s="1" t="s">
        <v>63</v>
      </c>
      <c r="T1139" s="1" t="s">
        <v>35</v>
      </c>
      <c r="U1139" s="1" t="s">
        <v>51</v>
      </c>
      <c r="V1139" s="1" t="s">
        <v>52</v>
      </c>
      <c r="X1139" s="1" t="s">
        <v>16843</v>
      </c>
      <c r="Y1139" s="1" t="s">
        <v>16026</v>
      </c>
      <c r="Z1139" s="1" t="s">
        <v>15952</v>
      </c>
      <c r="AA1139" s="1" t="s">
        <v>22859</v>
      </c>
      <c r="AB1139" s="1" t="s">
        <v>59</v>
      </c>
      <c r="AC1139" s="1" t="s">
        <v>872</v>
      </c>
      <c r="AD1139" s="1" t="s">
        <v>16053</v>
      </c>
      <c r="AE1139" s="1">
        <v>0</v>
      </c>
      <c r="AF1139" s="1" t="s">
        <v>22860</v>
      </c>
      <c r="AG1139" s="1" t="s">
        <v>871</v>
      </c>
      <c r="AH1139" s="1" t="s">
        <v>872</v>
      </c>
      <c r="AI1139" s="1" t="s">
        <v>59</v>
      </c>
      <c r="AJ1139" s="1">
        <v>0</v>
      </c>
      <c r="AK1139" s="1">
        <v>0</v>
      </c>
      <c r="AL1139" s="1">
        <v>0</v>
      </c>
      <c r="AM1139" s="1" t="s">
        <v>25278</v>
      </c>
      <c r="AN1139" s="1" t="s">
        <v>25279</v>
      </c>
      <c r="AO1139" s="1" t="s">
        <v>25280</v>
      </c>
    </row>
    <row r="1140" spans="1:41" x14ac:dyDescent="0.2">
      <c r="A1140" s="1" t="s">
        <v>14887</v>
      </c>
      <c r="B1140" s="1" t="s">
        <v>14888</v>
      </c>
      <c r="C1140" s="1" t="s">
        <v>14889</v>
      </c>
      <c r="D1140" s="1" t="s">
        <v>14890</v>
      </c>
      <c r="E1140" s="1" t="s">
        <v>14891</v>
      </c>
      <c r="F1140" s="1" t="s">
        <v>26</v>
      </c>
      <c r="G1140" s="1" t="s">
        <v>26</v>
      </c>
      <c r="H1140" s="1" t="s">
        <v>14892</v>
      </c>
      <c r="I1140" s="1" t="s">
        <v>14893</v>
      </c>
      <c r="J1140" s="1" t="s">
        <v>14889</v>
      </c>
      <c r="K1140" s="1" t="s">
        <v>14894</v>
      </c>
      <c r="L1140" s="1" t="s">
        <v>879</v>
      </c>
      <c r="M1140" s="1" t="s">
        <v>14890</v>
      </c>
      <c r="N1140" s="1" t="s">
        <v>14895</v>
      </c>
      <c r="O1140" s="1" t="s">
        <v>14896</v>
      </c>
      <c r="P1140" s="1" t="s">
        <v>14897</v>
      </c>
      <c r="R1140" s="1" t="s">
        <v>883</v>
      </c>
      <c r="S1140" s="1" t="s">
        <v>884</v>
      </c>
      <c r="T1140" s="1" t="s">
        <v>35</v>
      </c>
      <c r="U1140" s="1" t="s">
        <v>51</v>
      </c>
      <c r="V1140" s="1" t="s">
        <v>52</v>
      </c>
      <c r="X1140" s="1" t="s">
        <v>22868</v>
      </c>
      <c r="Y1140" s="1" t="s">
        <v>15960</v>
      </c>
      <c r="Z1140" s="1" t="s">
        <v>15952</v>
      </c>
      <c r="AA1140" s="1" t="s">
        <v>22869</v>
      </c>
      <c r="AB1140" s="1" t="s">
        <v>883</v>
      </c>
      <c r="AC1140" s="1" t="s">
        <v>14897</v>
      </c>
      <c r="AD1140" s="1" t="s">
        <v>16053</v>
      </c>
      <c r="AE1140" s="1">
        <v>0</v>
      </c>
      <c r="AF1140" s="1" t="s">
        <v>22870</v>
      </c>
      <c r="AG1140" s="1" t="s">
        <v>14896</v>
      </c>
      <c r="AH1140" s="1" t="s">
        <v>14897</v>
      </c>
      <c r="AI1140" s="1" t="s">
        <v>883</v>
      </c>
      <c r="AJ1140" s="1">
        <v>0</v>
      </c>
      <c r="AK1140" s="1">
        <v>0</v>
      </c>
      <c r="AL1140" s="1">
        <v>0</v>
      </c>
      <c r="AM1140" s="1" t="s">
        <v>26528</v>
      </c>
      <c r="AN1140" s="1" t="s">
        <v>26529</v>
      </c>
      <c r="AO1140" s="1" t="s">
        <v>26530</v>
      </c>
    </row>
    <row r="1141" spans="1:41" x14ac:dyDescent="0.2">
      <c r="A1141" s="1" t="s">
        <v>14887</v>
      </c>
      <c r="B1141" s="1" t="s">
        <v>14888</v>
      </c>
      <c r="C1141" s="1" t="s">
        <v>14889</v>
      </c>
      <c r="D1141" s="1" t="s">
        <v>14890</v>
      </c>
      <c r="E1141" s="1" t="s">
        <v>14891</v>
      </c>
      <c r="F1141" s="1" t="s">
        <v>26</v>
      </c>
      <c r="G1141" s="1" t="s">
        <v>26</v>
      </c>
      <c r="H1141" s="1" t="s">
        <v>14892</v>
      </c>
      <c r="I1141" s="1" t="s">
        <v>14893</v>
      </c>
      <c r="J1141" s="1" t="s">
        <v>14889</v>
      </c>
      <c r="K1141" s="1" t="s">
        <v>14894</v>
      </c>
      <c r="L1141" s="1" t="s">
        <v>879</v>
      </c>
      <c r="M1141" s="1" t="s">
        <v>14890</v>
      </c>
      <c r="N1141" s="1" t="s">
        <v>14895</v>
      </c>
      <c r="O1141" s="1" t="s">
        <v>14896</v>
      </c>
      <c r="P1141" s="1" t="s">
        <v>14897</v>
      </c>
      <c r="R1141" s="1" t="s">
        <v>883</v>
      </c>
      <c r="S1141" s="1" t="s">
        <v>884</v>
      </c>
      <c r="T1141" s="1" t="s">
        <v>35</v>
      </c>
      <c r="U1141" s="1" t="s">
        <v>51</v>
      </c>
      <c r="V1141" s="1" t="s">
        <v>52</v>
      </c>
      <c r="X1141" s="1" t="s">
        <v>22868</v>
      </c>
      <c r="Y1141" s="1" t="s">
        <v>15960</v>
      </c>
      <c r="Z1141" s="1" t="s">
        <v>15952</v>
      </c>
      <c r="AA1141" s="1" t="s">
        <v>22869</v>
      </c>
      <c r="AB1141" s="1" t="s">
        <v>883</v>
      </c>
      <c r="AC1141" s="1" t="s">
        <v>14897</v>
      </c>
      <c r="AD1141" s="1" t="s">
        <v>16053</v>
      </c>
      <c r="AE1141" s="1">
        <v>0</v>
      </c>
      <c r="AF1141" s="1" t="s">
        <v>22870</v>
      </c>
      <c r="AG1141" s="1" t="s">
        <v>14896</v>
      </c>
      <c r="AH1141" s="1" t="s">
        <v>14897</v>
      </c>
      <c r="AI1141" s="1" t="s">
        <v>883</v>
      </c>
      <c r="AJ1141" s="1">
        <v>0</v>
      </c>
      <c r="AK1141" s="1">
        <v>0</v>
      </c>
      <c r="AL1141" s="1">
        <v>0</v>
      </c>
      <c r="AM1141" s="1" t="s">
        <v>26528</v>
      </c>
      <c r="AN1141" s="1" t="s">
        <v>26529</v>
      </c>
      <c r="AO1141" s="1" t="s">
        <v>26530</v>
      </c>
    </row>
    <row r="1142" spans="1:41" x14ac:dyDescent="0.2">
      <c r="A1142" s="1" t="s">
        <v>966</v>
      </c>
      <c r="B1142" s="1" t="s">
        <v>967</v>
      </c>
      <c r="C1142" s="1" t="s">
        <v>968</v>
      </c>
      <c r="D1142" s="1" t="s">
        <v>969</v>
      </c>
      <c r="E1142" s="1" t="s">
        <v>970</v>
      </c>
      <c r="F1142" s="1" t="s">
        <v>26</v>
      </c>
      <c r="H1142" s="1" t="s">
        <v>971</v>
      </c>
      <c r="I1142" s="1" t="s">
        <v>967</v>
      </c>
      <c r="J1142" s="1" t="s">
        <v>968</v>
      </c>
      <c r="K1142" s="1" t="s">
        <v>972</v>
      </c>
      <c r="L1142" s="1" t="s">
        <v>879</v>
      </c>
      <c r="M1142" s="1" t="s">
        <v>969</v>
      </c>
      <c r="N1142" s="1" t="s">
        <v>973</v>
      </c>
      <c r="O1142" s="1" t="s">
        <v>974</v>
      </c>
      <c r="P1142" s="1" t="s">
        <v>975</v>
      </c>
      <c r="R1142" s="1" t="s">
        <v>883</v>
      </c>
      <c r="S1142" s="1" t="s">
        <v>884</v>
      </c>
      <c r="T1142" s="1" t="s">
        <v>35</v>
      </c>
      <c r="U1142" s="1" t="s">
        <v>51</v>
      </c>
      <c r="V1142" s="1" t="s">
        <v>52</v>
      </c>
      <c r="X1142" s="1" t="s">
        <v>15980</v>
      </c>
      <c r="Y1142" s="1" t="s">
        <v>15958</v>
      </c>
      <c r="Z1142" s="1" t="s">
        <v>15952</v>
      </c>
      <c r="AA1142" s="1" t="s">
        <v>16474</v>
      </c>
      <c r="AB1142" s="1" t="s">
        <v>883</v>
      </c>
      <c r="AC1142" s="1" t="s">
        <v>975</v>
      </c>
      <c r="AD1142" s="1" t="s">
        <v>16053</v>
      </c>
      <c r="AE1142" s="1">
        <v>0</v>
      </c>
      <c r="AF1142" s="1" t="s">
        <v>16475</v>
      </c>
      <c r="AG1142" s="1" t="s">
        <v>8129</v>
      </c>
      <c r="AH1142" s="1" t="s">
        <v>975</v>
      </c>
      <c r="AI1142" s="1" t="s">
        <v>883</v>
      </c>
      <c r="AJ1142" s="1">
        <v>0</v>
      </c>
      <c r="AK1142" s="1">
        <v>0</v>
      </c>
      <c r="AL1142" s="1">
        <v>0</v>
      </c>
      <c r="AM1142" s="1" t="s">
        <v>25341</v>
      </c>
      <c r="AN1142" s="1" t="s">
        <v>25342</v>
      </c>
      <c r="AO1142" s="1" t="s">
        <v>25343</v>
      </c>
    </row>
    <row r="1143" spans="1:41" x14ac:dyDescent="0.2">
      <c r="A1143" s="1" t="s">
        <v>10977</v>
      </c>
      <c r="B1143" s="1" t="s">
        <v>10978</v>
      </c>
      <c r="C1143" s="1" t="s">
        <v>10979</v>
      </c>
      <c r="D1143" s="1" t="s">
        <v>10980</v>
      </c>
      <c r="E1143" s="1" t="s">
        <v>10981</v>
      </c>
      <c r="F1143" s="1" t="s">
        <v>26</v>
      </c>
      <c r="H1143" s="1" t="s">
        <v>10982</v>
      </c>
      <c r="I1143" s="1" t="s">
        <v>10978</v>
      </c>
      <c r="J1143" s="1" t="s">
        <v>10979</v>
      </c>
      <c r="K1143" s="1" t="s">
        <v>10983</v>
      </c>
      <c r="L1143" s="1" t="s">
        <v>268</v>
      </c>
      <c r="M1143" s="1" t="s">
        <v>10980</v>
      </c>
      <c r="N1143" s="1" t="s">
        <v>10984</v>
      </c>
      <c r="O1143" s="1" t="s">
        <v>10985</v>
      </c>
      <c r="P1143" s="1" t="s">
        <v>10986</v>
      </c>
      <c r="R1143" s="1" t="s">
        <v>268</v>
      </c>
      <c r="S1143" s="1" t="s">
        <v>50</v>
      </c>
      <c r="T1143" s="1" t="s">
        <v>35</v>
      </c>
      <c r="U1143" s="1" t="s">
        <v>51</v>
      </c>
      <c r="V1143" s="1" t="s">
        <v>52</v>
      </c>
      <c r="X1143" s="1" t="s">
        <v>21196</v>
      </c>
      <c r="Y1143" s="1" t="s">
        <v>15961</v>
      </c>
      <c r="Z1143" s="1" t="s">
        <v>15952</v>
      </c>
      <c r="AA1143" s="1" t="s">
        <v>21197</v>
      </c>
      <c r="AB1143" s="1" t="s">
        <v>268</v>
      </c>
      <c r="AC1143" s="1" t="s">
        <v>5608</v>
      </c>
      <c r="AD1143" s="1" t="s">
        <v>16053</v>
      </c>
      <c r="AE1143" s="1">
        <v>0</v>
      </c>
      <c r="AF1143" s="1" t="s">
        <v>21198</v>
      </c>
      <c r="AG1143" s="1" t="s">
        <v>5607</v>
      </c>
      <c r="AH1143" s="1" t="s">
        <v>5608</v>
      </c>
      <c r="AI1143" s="1" t="s">
        <v>268</v>
      </c>
      <c r="AJ1143" s="1">
        <v>0</v>
      </c>
      <c r="AK1143" s="1">
        <v>0</v>
      </c>
      <c r="AL1143" s="1" t="s">
        <v>16053</v>
      </c>
      <c r="AM1143" s="1" t="s">
        <v>25344</v>
      </c>
      <c r="AN1143" s="1" t="s">
        <v>25345</v>
      </c>
      <c r="AO1143" s="1" t="s">
        <v>25346</v>
      </c>
    </row>
    <row r="1144" spans="1:41" x14ac:dyDescent="0.2">
      <c r="A1144" s="1" t="s">
        <v>169</v>
      </c>
      <c r="B1144" s="1" t="s">
        <v>170</v>
      </c>
      <c r="C1144" s="1" t="s">
        <v>171</v>
      </c>
      <c r="D1144" s="1" t="s">
        <v>172</v>
      </c>
      <c r="E1144" s="1" t="s">
        <v>173</v>
      </c>
      <c r="F1144" s="1" t="s">
        <v>26</v>
      </c>
      <c r="H1144" s="1" t="s">
        <v>174</v>
      </c>
      <c r="I1144" s="1" t="s">
        <v>170</v>
      </c>
      <c r="J1144" s="1" t="s">
        <v>171</v>
      </c>
      <c r="K1144" s="1" t="s">
        <v>175</v>
      </c>
      <c r="L1144" s="1" t="s">
        <v>176</v>
      </c>
      <c r="M1144" s="1" t="s">
        <v>172</v>
      </c>
      <c r="N1144" s="1" t="s">
        <v>177</v>
      </c>
      <c r="O1144" s="1" t="s">
        <v>178</v>
      </c>
      <c r="P1144" s="1" t="s">
        <v>179</v>
      </c>
      <c r="R1144" s="1" t="s">
        <v>176</v>
      </c>
      <c r="S1144" s="1" t="s">
        <v>180</v>
      </c>
      <c r="T1144" s="1" t="s">
        <v>35</v>
      </c>
      <c r="U1144" s="1" t="s">
        <v>51</v>
      </c>
      <c r="V1144" s="1" t="s">
        <v>52</v>
      </c>
      <c r="X1144" s="1" t="s">
        <v>16106</v>
      </c>
      <c r="Y1144" s="1" t="s">
        <v>16117</v>
      </c>
      <c r="Z1144" s="1" t="s">
        <v>15955</v>
      </c>
      <c r="AA1144" s="1" t="s">
        <v>16118</v>
      </c>
      <c r="AB1144" s="1" t="s">
        <v>16061</v>
      </c>
      <c r="AC1144" s="1" t="s">
        <v>16073</v>
      </c>
      <c r="AD1144" s="1" t="s">
        <v>2320</v>
      </c>
      <c r="AE1144" s="1" t="s">
        <v>15953</v>
      </c>
      <c r="AF1144" s="1" t="s">
        <v>16119</v>
      </c>
      <c r="AG1144" s="1" t="s">
        <v>178</v>
      </c>
      <c r="AH1144" s="1" t="s">
        <v>179</v>
      </c>
      <c r="AI1144" s="1" t="s">
        <v>176</v>
      </c>
      <c r="AJ1144" s="1">
        <v>0</v>
      </c>
      <c r="AK1144" s="1">
        <v>0</v>
      </c>
      <c r="AL1144" s="1">
        <v>0</v>
      </c>
      <c r="AM1144" s="1" t="s">
        <v>25442</v>
      </c>
      <c r="AN1144" s="1" t="s">
        <v>25443</v>
      </c>
      <c r="AO1144" s="1" t="s">
        <v>25444</v>
      </c>
    </row>
    <row r="1145" spans="1:41" x14ac:dyDescent="0.2">
      <c r="A1145" s="1" t="s">
        <v>13029</v>
      </c>
      <c r="B1145" s="1" t="s">
        <v>13030</v>
      </c>
      <c r="C1145" s="1" t="s">
        <v>13031</v>
      </c>
      <c r="D1145" s="1" t="s">
        <v>13032</v>
      </c>
      <c r="E1145" s="1" t="s">
        <v>13033</v>
      </c>
      <c r="F1145" s="1" t="s">
        <v>26</v>
      </c>
      <c r="H1145" s="1" t="s">
        <v>13034</v>
      </c>
      <c r="I1145" s="1" t="s">
        <v>13030</v>
      </c>
      <c r="J1145" s="1" t="s">
        <v>13031</v>
      </c>
      <c r="K1145" s="1" t="s">
        <v>13035</v>
      </c>
      <c r="L1145" s="1" t="s">
        <v>300</v>
      </c>
      <c r="M1145" s="1" t="s">
        <v>13032</v>
      </c>
      <c r="N1145" s="1" t="s">
        <v>13036</v>
      </c>
      <c r="O1145" s="1" t="s">
        <v>3416</v>
      </c>
      <c r="P1145" s="1" t="s">
        <v>13037</v>
      </c>
      <c r="R1145" s="1" t="s">
        <v>300</v>
      </c>
      <c r="S1145" s="1" t="s">
        <v>50</v>
      </c>
      <c r="T1145" s="1" t="s">
        <v>35</v>
      </c>
      <c r="U1145" s="1" t="s">
        <v>51</v>
      </c>
      <c r="V1145" s="1" t="s">
        <v>52</v>
      </c>
      <c r="X1145" s="1" t="s">
        <v>22061</v>
      </c>
      <c r="Y1145" s="1" t="s">
        <v>17614</v>
      </c>
      <c r="Z1145" s="1" t="s">
        <v>15955</v>
      </c>
      <c r="AA1145" s="1" t="s">
        <v>22062</v>
      </c>
      <c r="AB1145" s="1" t="s">
        <v>300</v>
      </c>
      <c r="AC1145" s="1" t="s">
        <v>13037</v>
      </c>
      <c r="AD1145" s="1" t="s">
        <v>16053</v>
      </c>
      <c r="AE1145" s="1">
        <v>0</v>
      </c>
      <c r="AF1145" s="1" t="s">
        <v>22063</v>
      </c>
      <c r="AG1145" s="1" t="s">
        <v>3416</v>
      </c>
      <c r="AH1145" s="1" t="s">
        <v>13037</v>
      </c>
      <c r="AI1145" s="1" t="s">
        <v>300</v>
      </c>
      <c r="AJ1145" s="1">
        <v>0</v>
      </c>
      <c r="AK1145" s="1">
        <v>0</v>
      </c>
      <c r="AL1145" s="1">
        <v>0</v>
      </c>
      <c r="AM1145" s="1" t="s">
        <v>25232</v>
      </c>
      <c r="AN1145" s="7" t="s">
        <v>27325</v>
      </c>
      <c r="AO1145" s="1" t="s">
        <v>25233</v>
      </c>
    </row>
    <row r="1146" spans="1:41" x14ac:dyDescent="0.2">
      <c r="A1146" s="1" t="s">
        <v>3205</v>
      </c>
      <c r="B1146" s="1" t="s">
        <v>3206</v>
      </c>
      <c r="C1146" s="1" t="s">
        <v>3207</v>
      </c>
      <c r="D1146" s="1" t="s">
        <v>3208</v>
      </c>
      <c r="E1146" s="1" t="s">
        <v>3209</v>
      </c>
      <c r="F1146" s="1" t="s">
        <v>26</v>
      </c>
      <c r="H1146" s="1" t="s">
        <v>3210</v>
      </c>
      <c r="I1146" s="1" t="s">
        <v>3206</v>
      </c>
      <c r="J1146" s="1" t="s">
        <v>3207</v>
      </c>
      <c r="K1146" s="1" t="s">
        <v>3211</v>
      </c>
      <c r="L1146" s="1" t="s">
        <v>479</v>
      </c>
      <c r="M1146" s="1" t="s">
        <v>3208</v>
      </c>
      <c r="N1146" s="1" t="s">
        <v>3212</v>
      </c>
      <c r="O1146" s="1" t="s">
        <v>3213</v>
      </c>
      <c r="P1146" s="1" t="s">
        <v>601</v>
      </c>
      <c r="R1146" s="1" t="s">
        <v>479</v>
      </c>
      <c r="S1146" s="1" t="s">
        <v>180</v>
      </c>
      <c r="T1146" s="1" t="s">
        <v>35</v>
      </c>
      <c r="U1146" s="1" t="s">
        <v>51</v>
      </c>
      <c r="V1146" s="1" t="s">
        <v>52</v>
      </c>
      <c r="X1146" s="1" t="s">
        <v>16802</v>
      </c>
      <c r="Y1146" s="1" t="s">
        <v>17131</v>
      </c>
      <c r="Z1146" s="1" t="s">
        <v>15955</v>
      </c>
      <c r="AA1146" s="1" t="s">
        <v>17533</v>
      </c>
      <c r="AB1146" s="1" t="s">
        <v>479</v>
      </c>
      <c r="AC1146" s="1" t="s">
        <v>601</v>
      </c>
      <c r="AD1146" s="1" t="s">
        <v>16053</v>
      </c>
      <c r="AE1146" s="1">
        <v>0</v>
      </c>
      <c r="AF1146" s="1" t="s">
        <v>17534</v>
      </c>
      <c r="AG1146" s="1" t="s">
        <v>3186</v>
      </c>
      <c r="AH1146" s="1" t="s">
        <v>601</v>
      </c>
      <c r="AI1146" s="1" t="s">
        <v>479</v>
      </c>
      <c r="AJ1146" s="1">
        <v>0</v>
      </c>
      <c r="AK1146" s="1">
        <v>0</v>
      </c>
      <c r="AL1146" s="1">
        <v>0</v>
      </c>
      <c r="AM1146" s="1" t="s">
        <v>24672</v>
      </c>
      <c r="AN1146" s="1" t="s">
        <v>24673</v>
      </c>
      <c r="AO1146" s="1" t="s">
        <v>24674</v>
      </c>
    </row>
    <row r="1147" spans="1:41" x14ac:dyDescent="0.2">
      <c r="A1147" s="1" t="s">
        <v>12779</v>
      </c>
      <c r="B1147" s="1" t="s">
        <v>12780</v>
      </c>
      <c r="C1147" s="1" t="s">
        <v>12781</v>
      </c>
      <c r="D1147" s="1" t="s">
        <v>12782</v>
      </c>
      <c r="E1147" s="1" t="s">
        <v>12783</v>
      </c>
      <c r="F1147" s="1" t="s">
        <v>26</v>
      </c>
      <c r="G1147" s="1" t="s">
        <v>26</v>
      </c>
      <c r="H1147" s="1" t="s">
        <v>12784</v>
      </c>
      <c r="I1147" s="1" t="s">
        <v>12780</v>
      </c>
      <c r="J1147" s="1" t="s">
        <v>12781</v>
      </c>
      <c r="K1147" s="1" t="s">
        <v>12785</v>
      </c>
      <c r="L1147" s="1" t="s">
        <v>879</v>
      </c>
      <c r="M1147" s="1" t="s">
        <v>12782</v>
      </c>
      <c r="N1147" s="1" t="s">
        <v>12786</v>
      </c>
      <c r="O1147" s="1" t="s">
        <v>881</v>
      </c>
      <c r="P1147" s="1" t="s">
        <v>882</v>
      </c>
      <c r="Q1147" s="1" t="s">
        <v>12787</v>
      </c>
      <c r="R1147" s="1" t="s">
        <v>883</v>
      </c>
      <c r="S1147" s="1" t="s">
        <v>884</v>
      </c>
      <c r="T1147" s="1" t="s">
        <v>35</v>
      </c>
      <c r="U1147" s="1" t="s">
        <v>51</v>
      </c>
      <c r="V1147" s="1" t="s">
        <v>52</v>
      </c>
      <c r="X1147" s="1" t="s">
        <v>21944</v>
      </c>
      <c r="Y1147" s="1" t="s">
        <v>21945</v>
      </c>
      <c r="Z1147" s="1" t="s">
        <v>15952</v>
      </c>
      <c r="AA1147" s="1" t="s">
        <v>21946</v>
      </c>
      <c r="AB1147" s="1" t="s">
        <v>883</v>
      </c>
      <c r="AC1147" s="1" t="s">
        <v>882</v>
      </c>
      <c r="AD1147" s="1" t="s">
        <v>16053</v>
      </c>
      <c r="AE1147" s="1">
        <v>0</v>
      </c>
      <c r="AF1147" s="1" t="s">
        <v>12786</v>
      </c>
      <c r="AG1147" s="1" t="s">
        <v>881</v>
      </c>
      <c r="AH1147" s="1" t="s">
        <v>882</v>
      </c>
      <c r="AI1147" s="1" t="s">
        <v>883</v>
      </c>
      <c r="AJ1147" s="1" t="s">
        <v>12787</v>
      </c>
      <c r="AK1147" s="1">
        <v>0</v>
      </c>
      <c r="AL1147" s="1">
        <v>0</v>
      </c>
      <c r="AM1147" s="1" t="s">
        <v>23570</v>
      </c>
      <c r="AN1147" s="1" t="s">
        <v>23571</v>
      </c>
      <c r="AO1147" s="1" t="s">
        <v>23572</v>
      </c>
    </row>
    <row r="1148" spans="1:41" x14ac:dyDescent="0.2">
      <c r="A1148" s="1" t="s">
        <v>12779</v>
      </c>
      <c r="B1148" s="1" t="s">
        <v>12780</v>
      </c>
      <c r="C1148" s="1" t="s">
        <v>12781</v>
      </c>
      <c r="D1148" s="1" t="s">
        <v>12782</v>
      </c>
      <c r="E1148" s="1" t="s">
        <v>12783</v>
      </c>
      <c r="F1148" s="1" t="s">
        <v>26</v>
      </c>
      <c r="G1148" s="1" t="s">
        <v>26</v>
      </c>
      <c r="H1148" s="1" t="s">
        <v>12784</v>
      </c>
      <c r="I1148" s="1" t="s">
        <v>12780</v>
      </c>
      <c r="J1148" s="1" t="s">
        <v>12781</v>
      </c>
      <c r="K1148" s="1" t="s">
        <v>12785</v>
      </c>
      <c r="L1148" s="1" t="s">
        <v>879</v>
      </c>
      <c r="M1148" s="1" t="s">
        <v>12782</v>
      </c>
      <c r="N1148" s="1" t="s">
        <v>12786</v>
      </c>
      <c r="O1148" s="1" t="s">
        <v>881</v>
      </c>
      <c r="P1148" s="1" t="s">
        <v>882</v>
      </c>
      <c r="Q1148" s="1" t="s">
        <v>12787</v>
      </c>
      <c r="R1148" s="1" t="s">
        <v>883</v>
      </c>
      <c r="S1148" s="1" t="s">
        <v>884</v>
      </c>
      <c r="T1148" s="1" t="s">
        <v>35</v>
      </c>
      <c r="U1148" s="1" t="s">
        <v>51</v>
      </c>
      <c r="V1148" s="1" t="s">
        <v>52</v>
      </c>
      <c r="X1148" s="1" t="s">
        <v>21944</v>
      </c>
      <c r="Y1148" s="1" t="s">
        <v>21945</v>
      </c>
      <c r="Z1148" s="1" t="s">
        <v>15952</v>
      </c>
      <c r="AA1148" s="1" t="s">
        <v>21946</v>
      </c>
      <c r="AB1148" s="1" t="s">
        <v>883</v>
      </c>
      <c r="AC1148" s="1" t="s">
        <v>882</v>
      </c>
      <c r="AD1148" s="1" t="s">
        <v>16053</v>
      </c>
      <c r="AE1148" s="1">
        <v>0</v>
      </c>
      <c r="AF1148" s="1" t="s">
        <v>12786</v>
      </c>
      <c r="AG1148" s="1" t="s">
        <v>881</v>
      </c>
      <c r="AH1148" s="1" t="s">
        <v>882</v>
      </c>
      <c r="AI1148" s="1" t="s">
        <v>883</v>
      </c>
      <c r="AJ1148" s="1" t="s">
        <v>12787</v>
      </c>
      <c r="AK1148" s="1">
        <v>0</v>
      </c>
      <c r="AL1148" s="1">
        <v>0</v>
      </c>
      <c r="AM1148" s="1" t="s">
        <v>23570</v>
      </c>
      <c r="AN1148" s="1" t="s">
        <v>23571</v>
      </c>
      <c r="AO1148" s="1" t="s">
        <v>23572</v>
      </c>
    </row>
    <row r="1149" spans="1:41" x14ac:dyDescent="0.2">
      <c r="A1149" s="1" t="s">
        <v>2276</v>
      </c>
      <c r="B1149" s="1" t="s">
        <v>2277</v>
      </c>
      <c r="C1149" s="1" t="s">
        <v>2278</v>
      </c>
      <c r="D1149" s="1" t="s">
        <v>2279</v>
      </c>
      <c r="E1149" s="1" t="s">
        <v>2280</v>
      </c>
      <c r="F1149" s="1" t="s">
        <v>26</v>
      </c>
      <c r="H1149" s="1" t="s">
        <v>2281</v>
      </c>
      <c r="I1149" s="1" t="s">
        <v>2277</v>
      </c>
      <c r="J1149" s="1" t="s">
        <v>2278</v>
      </c>
      <c r="K1149" s="1" t="s">
        <v>2282</v>
      </c>
      <c r="L1149" s="1" t="s">
        <v>2137</v>
      </c>
      <c r="M1149" s="1" t="s">
        <v>2279</v>
      </c>
      <c r="N1149" s="1" t="s">
        <v>2283</v>
      </c>
      <c r="O1149" s="1" t="s">
        <v>2284</v>
      </c>
      <c r="P1149" s="1" t="s">
        <v>2285</v>
      </c>
      <c r="R1149" s="1" t="s">
        <v>2137</v>
      </c>
      <c r="S1149" s="1" t="s">
        <v>134</v>
      </c>
      <c r="T1149" s="1" t="s">
        <v>35</v>
      </c>
      <c r="U1149" s="1" t="s">
        <v>51</v>
      </c>
      <c r="V1149" s="1" t="s">
        <v>52</v>
      </c>
      <c r="X1149" s="1" t="s">
        <v>17077</v>
      </c>
      <c r="Y1149" s="1" t="s">
        <v>17078</v>
      </c>
      <c r="Z1149" s="1" t="s">
        <v>15952</v>
      </c>
      <c r="AA1149" s="1" t="s">
        <v>17079</v>
      </c>
      <c r="AB1149" s="1" t="s">
        <v>2137</v>
      </c>
      <c r="AC1149" s="1" t="s">
        <v>6661</v>
      </c>
      <c r="AD1149" s="1" t="s">
        <v>16053</v>
      </c>
      <c r="AE1149" s="1">
        <v>0</v>
      </c>
      <c r="AF1149" s="1" t="s">
        <v>17080</v>
      </c>
      <c r="AG1149" s="1" t="s">
        <v>2284</v>
      </c>
      <c r="AH1149" s="1" t="s">
        <v>2285</v>
      </c>
      <c r="AI1149" s="1" t="s">
        <v>2137</v>
      </c>
      <c r="AJ1149" s="1">
        <v>0</v>
      </c>
      <c r="AK1149" s="1">
        <v>0</v>
      </c>
      <c r="AL1149" s="1" t="s">
        <v>16053</v>
      </c>
      <c r="AM1149" s="1" t="s">
        <v>26882</v>
      </c>
      <c r="AN1149" s="1" t="s">
        <v>26883</v>
      </c>
      <c r="AO1149" s="1" t="s">
        <v>26884</v>
      </c>
    </row>
    <row r="1150" spans="1:41" x14ac:dyDescent="0.2">
      <c r="A1150" s="1" t="s">
        <v>582</v>
      </c>
      <c r="B1150" s="1" t="s">
        <v>583</v>
      </c>
      <c r="C1150" s="1" t="s">
        <v>584</v>
      </c>
      <c r="D1150" s="1" t="s">
        <v>585</v>
      </c>
      <c r="E1150" s="1" t="s">
        <v>586</v>
      </c>
      <c r="F1150" s="1" t="s">
        <v>26</v>
      </c>
      <c r="H1150" s="1" t="s">
        <v>587</v>
      </c>
      <c r="I1150" s="1" t="s">
        <v>583</v>
      </c>
      <c r="J1150" s="1" t="s">
        <v>584</v>
      </c>
      <c r="K1150" s="1" t="s">
        <v>588</v>
      </c>
      <c r="L1150" s="1" t="s">
        <v>391</v>
      </c>
      <c r="M1150" s="1" t="s">
        <v>585</v>
      </c>
      <c r="N1150" s="1" t="s">
        <v>589</v>
      </c>
      <c r="O1150" s="1" t="s">
        <v>590</v>
      </c>
      <c r="P1150" s="1" t="s">
        <v>591</v>
      </c>
      <c r="R1150" s="1" t="s">
        <v>391</v>
      </c>
      <c r="S1150" s="1" t="s">
        <v>86</v>
      </c>
      <c r="T1150" s="1" t="s">
        <v>35</v>
      </c>
      <c r="U1150" s="1" t="s">
        <v>51</v>
      </c>
      <c r="V1150" s="1" t="s">
        <v>52</v>
      </c>
      <c r="X1150" s="1" t="s">
        <v>16280</v>
      </c>
      <c r="Y1150" s="1" t="s">
        <v>16281</v>
      </c>
      <c r="Z1150" s="1" t="s">
        <v>15955</v>
      </c>
      <c r="AA1150" s="1" t="s">
        <v>16282</v>
      </c>
      <c r="AB1150" s="1" t="s">
        <v>391</v>
      </c>
      <c r="AC1150" s="1" t="s">
        <v>16283</v>
      </c>
      <c r="AD1150" s="1" t="s">
        <v>16053</v>
      </c>
      <c r="AE1150" s="1">
        <v>0</v>
      </c>
      <c r="AF1150" s="1" t="s">
        <v>16284</v>
      </c>
      <c r="AG1150" s="1" t="s">
        <v>590</v>
      </c>
      <c r="AH1150" s="1" t="s">
        <v>591</v>
      </c>
      <c r="AI1150" s="1" t="s">
        <v>391</v>
      </c>
      <c r="AJ1150" s="1">
        <v>0</v>
      </c>
      <c r="AK1150" s="1">
        <v>0</v>
      </c>
      <c r="AL1150" s="1">
        <v>0</v>
      </c>
      <c r="AM1150" s="1" t="s">
        <v>26631</v>
      </c>
      <c r="AN1150" s="1" t="s">
        <v>26632</v>
      </c>
      <c r="AO1150" s="1" t="s">
        <v>26633</v>
      </c>
    </row>
    <row r="1151" spans="1:41" x14ac:dyDescent="0.2">
      <c r="A1151" s="1" t="s">
        <v>13886</v>
      </c>
      <c r="B1151" s="1" t="s">
        <v>13887</v>
      </c>
      <c r="C1151" s="1" t="s">
        <v>13888</v>
      </c>
      <c r="D1151" s="1" t="s">
        <v>13888</v>
      </c>
      <c r="E1151" s="1" t="s">
        <v>13889</v>
      </c>
      <c r="F1151" s="1" t="s">
        <v>26</v>
      </c>
      <c r="H1151" s="1" t="s">
        <v>13890</v>
      </c>
      <c r="I1151" s="1" t="s">
        <v>13891</v>
      </c>
      <c r="J1151" s="1" t="s">
        <v>13888</v>
      </c>
      <c r="K1151" s="1" t="s">
        <v>13892</v>
      </c>
      <c r="L1151" s="1" t="s">
        <v>93</v>
      </c>
      <c r="M1151" s="1" t="s">
        <v>13888</v>
      </c>
      <c r="N1151" s="1" t="s">
        <v>13893</v>
      </c>
      <c r="O1151" s="1" t="s">
        <v>12475</v>
      </c>
      <c r="P1151" s="1" t="s">
        <v>12476</v>
      </c>
      <c r="R1151" s="1" t="s">
        <v>93</v>
      </c>
      <c r="S1151" s="1" t="s">
        <v>97</v>
      </c>
      <c r="T1151" s="1" t="s">
        <v>35</v>
      </c>
      <c r="U1151" s="1" t="s">
        <v>135</v>
      </c>
      <c r="V1151" s="1" t="s">
        <v>37</v>
      </c>
      <c r="X1151" s="1" t="s">
        <v>22443</v>
      </c>
      <c r="Y1151" s="1" t="s">
        <v>16022</v>
      </c>
      <c r="Z1151" s="1" t="s">
        <v>15952</v>
      </c>
      <c r="AA1151" s="1" t="s">
        <v>22445</v>
      </c>
      <c r="AB1151" s="1" t="s">
        <v>93</v>
      </c>
      <c r="AC1151" s="1" t="s">
        <v>17916</v>
      </c>
      <c r="AD1151" s="1" t="s">
        <v>16053</v>
      </c>
      <c r="AE1151" s="1">
        <v>0</v>
      </c>
      <c r="AF1151" s="1" t="s">
        <v>22446</v>
      </c>
      <c r="AG1151" s="1" t="s">
        <v>2034</v>
      </c>
      <c r="AH1151" s="1" t="s">
        <v>2035</v>
      </c>
      <c r="AI1151" s="1" t="s">
        <v>93</v>
      </c>
      <c r="AJ1151" s="1">
        <v>0</v>
      </c>
      <c r="AK1151" s="1">
        <v>0</v>
      </c>
      <c r="AL1151" s="1" t="s">
        <v>16053</v>
      </c>
      <c r="AM1151" s="1" t="s">
        <v>27044</v>
      </c>
      <c r="AN1151" s="1" t="s">
        <v>27045</v>
      </c>
      <c r="AO1151" s="1" t="s">
        <v>27046</v>
      </c>
    </row>
    <row r="1152" spans="1:41" x14ac:dyDescent="0.2">
      <c r="A1152" s="1" t="s">
        <v>3545</v>
      </c>
      <c r="B1152" s="1" t="s">
        <v>3546</v>
      </c>
      <c r="C1152" s="1" t="s">
        <v>3547</v>
      </c>
      <c r="D1152" s="1" t="s">
        <v>3547</v>
      </c>
      <c r="E1152" s="1" t="s">
        <v>3548</v>
      </c>
      <c r="F1152" s="1" t="s">
        <v>26</v>
      </c>
      <c r="H1152" s="1" t="s">
        <v>3549</v>
      </c>
      <c r="I1152" s="1" t="s">
        <v>3546</v>
      </c>
      <c r="J1152" s="1" t="s">
        <v>3547</v>
      </c>
      <c r="K1152" s="1" t="s">
        <v>3550</v>
      </c>
      <c r="L1152" s="1" t="s">
        <v>45</v>
      </c>
      <c r="M1152" s="1" t="s">
        <v>3547</v>
      </c>
      <c r="N1152" s="1" t="s">
        <v>3551</v>
      </c>
      <c r="O1152" s="1" t="s">
        <v>698</v>
      </c>
      <c r="P1152" s="1" t="s">
        <v>3552</v>
      </c>
      <c r="R1152" s="1" t="s">
        <v>45</v>
      </c>
      <c r="S1152" s="1" t="s">
        <v>50</v>
      </c>
      <c r="T1152" s="1" t="s">
        <v>35</v>
      </c>
      <c r="U1152" s="1" t="s">
        <v>110</v>
      </c>
      <c r="V1152" s="1" t="s">
        <v>111</v>
      </c>
      <c r="X1152" s="1" t="s">
        <v>16237</v>
      </c>
      <c r="Y1152" s="1" t="s">
        <v>16006</v>
      </c>
      <c r="Z1152" s="1" t="s">
        <v>15952</v>
      </c>
      <c r="AA1152" s="1" t="s">
        <v>17708</v>
      </c>
      <c r="AB1152" s="1" t="s">
        <v>45</v>
      </c>
      <c r="AC1152" s="1" t="s">
        <v>2843</v>
      </c>
      <c r="AD1152" s="1" t="s">
        <v>16053</v>
      </c>
      <c r="AE1152" s="1">
        <v>0</v>
      </c>
      <c r="AF1152" s="1" t="s">
        <v>3551</v>
      </c>
      <c r="AG1152" s="1" t="s">
        <v>698</v>
      </c>
      <c r="AH1152" s="1" t="s">
        <v>3552</v>
      </c>
      <c r="AI1152" s="1" t="s">
        <v>45</v>
      </c>
      <c r="AJ1152" s="1">
        <v>0</v>
      </c>
      <c r="AK1152" s="1">
        <v>0</v>
      </c>
      <c r="AL1152" s="1">
        <v>0</v>
      </c>
      <c r="AM1152" s="1" t="s">
        <v>26781</v>
      </c>
      <c r="AN1152" s="1" t="s">
        <v>24557</v>
      </c>
      <c r="AO1152" s="1" t="s">
        <v>26782</v>
      </c>
    </row>
    <row r="1153" spans="1:41" x14ac:dyDescent="0.2">
      <c r="A1153" s="1" t="s">
        <v>1047</v>
      </c>
      <c r="B1153" s="1" t="s">
        <v>1048</v>
      </c>
      <c r="C1153" s="1" t="s">
        <v>1049</v>
      </c>
      <c r="D1153" s="1" t="s">
        <v>1049</v>
      </c>
      <c r="E1153" s="1" t="s">
        <v>1050</v>
      </c>
      <c r="F1153" s="1" t="s">
        <v>26</v>
      </c>
      <c r="H1153" s="1" t="s">
        <v>1051</v>
      </c>
      <c r="I1153" s="1" t="s">
        <v>1052</v>
      </c>
      <c r="J1153" s="1" t="s">
        <v>1049</v>
      </c>
      <c r="K1153" s="1" t="s">
        <v>1053</v>
      </c>
      <c r="L1153" s="1" t="s">
        <v>932</v>
      </c>
      <c r="M1153" s="1" t="s">
        <v>1049</v>
      </c>
      <c r="N1153" s="1" t="s">
        <v>1054</v>
      </c>
      <c r="O1153" s="1" t="s">
        <v>1055</v>
      </c>
      <c r="P1153" s="1" t="s">
        <v>1056</v>
      </c>
      <c r="R1153" s="1" t="s">
        <v>932</v>
      </c>
      <c r="S1153" s="1" t="s">
        <v>936</v>
      </c>
      <c r="T1153" s="1" t="s">
        <v>35</v>
      </c>
      <c r="U1153" s="1" t="s">
        <v>36</v>
      </c>
      <c r="V1153" s="1" t="s">
        <v>37</v>
      </c>
      <c r="X1153" s="1" t="s">
        <v>16514</v>
      </c>
      <c r="Y1153" s="1" t="s">
        <v>15985</v>
      </c>
      <c r="Z1153" s="1" t="s">
        <v>15952</v>
      </c>
      <c r="AA1153" s="1" t="s">
        <v>16516</v>
      </c>
      <c r="AB1153" s="1" t="s">
        <v>932</v>
      </c>
      <c r="AC1153" s="1" t="s">
        <v>11665</v>
      </c>
      <c r="AD1153" s="1" t="s">
        <v>16053</v>
      </c>
      <c r="AE1153" s="1">
        <v>0</v>
      </c>
      <c r="AF1153" s="1" t="s">
        <v>16517</v>
      </c>
      <c r="AG1153" s="1" t="s">
        <v>11664</v>
      </c>
      <c r="AH1153" s="1" t="s">
        <v>11665</v>
      </c>
      <c r="AI1153" s="1" t="s">
        <v>932</v>
      </c>
      <c r="AJ1153" s="1">
        <v>0</v>
      </c>
      <c r="AK1153" s="1">
        <v>0</v>
      </c>
      <c r="AL1153" s="1">
        <v>0</v>
      </c>
      <c r="AM1153" s="1" t="s">
        <v>24720</v>
      </c>
      <c r="AN1153" s="1" t="s">
        <v>24721</v>
      </c>
      <c r="AO1153" s="1" t="s">
        <v>24722</v>
      </c>
    </row>
    <row r="1154" spans="1:41" x14ac:dyDescent="0.2">
      <c r="A1154" s="1" t="s">
        <v>7884</v>
      </c>
      <c r="B1154" s="1" t="s">
        <v>7885</v>
      </c>
      <c r="C1154" s="1" t="s">
        <v>7886</v>
      </c>
      <c r="D1154" s="1" t="s">
        <v>7886</v>
      </c>
      <c r="E1154" s="1" t="s">
        <v>7887</v>
      </c>
      <c r="F1154" s="1" t="s">
        <v>26</v>
      </c>
      <c r="H1154" s="1" t="s">
        <v>7888</v>
      </c>
      <c r="I1154" s="1" t="s">
        <v>7889</v>
      </c>
      <c r="J1154" s="1" t="s">
        <v>7886</v>
      </c>
      <c r="K1154" s="1" t="s">
        <v>7890</v>
      </c>
      <c r="L1154" s="1" t="s">
        <v>637</v>
      </c>
      <c r="M1154" s="1" t="s">
        <v>7886</v>
      </c>
      <c r="N1154" s="1" t="s">
        <v>7891</v>
      </c>
      <c r="O1154" s="1" t="s">
        <v>7892</v>
      </c>
      <c r="P1154" s="1" t="s">
        <v>7893</v>
      </c>
      <c r="R1154" s="1" t="s">
        <v>637</v>
      </c>
      <c r="S1154" s="1" t="s">
        <v>180</v>
      </c>
      <c r="T1154" s="1" t="s">
        <v>35</v>
      </c>
      <c r="U1154" s="1" t="s">
        <v>110</v>
      </c>
      <c r="V1154" s="1" t="s">
        <v>111</v>
      </c>
      <c r="X1154" s="1" t="s">
        <v>16777</v>
      </c>
      <c r="Y1154" s="1" t="s">
        <v>19774</v>
      </c>
      <c r="Z1154" s="1" t="s">
        <v>15955</v>
      </c>
      <c r="AA1154" s="1" t="s">
        <v>19776</v>
      </c>
      <c r="AB1154" s="1" t="s">
        <v>16061</v>
      </c>
      <c r="AC1154" s="1" t="s">
        <v>16073</v>
      </c>
      <c r="AD1154" s="1" t="s">
        <v>2320</v>
      </c>
      <c r="AE1154" s="1" t="s">
        <v>16073</v>
      </c>
      <c r="AF1154" s="1" t="s">
        <v>19777</v>
      </c>
      <c r="AG1154" s="1" t="s">
        <v>2591</v>
      </c>
      <c r="AH1154" s="1" t="s">
        <v>2592</v>
      </c>
      <c r="AI1154" s="1" t="s">
        <v>637</v>
      </c>
      <c r="AJ1154" s="1">
        <v>0</v>
      </c>
      <c r="AK1154" s="1">
        <v>0</v>
      </c>
      <c r="AL1154" s="1" t="s">
        <v>16053</v>
      </c>
      <c r="AM1154" s="1" t="s">
        <v>25619</v>
      </c>
      <c r="AN1154" s="7" t="s">
        <v>27325</v>
      </c>
      <c r="AO1154" s="1" t="s">
        <v>25620</v>
      </c>
    </row>
    <row r="1155" spans="1:41" x14ac:dyDescent="0.2">
      <c r="A1155" s="1" t="s">
        <v>5080</v>
      </c>
      <c r="B1155" s="1" t="s">
        <v>5081</v>
      </c>
      <c r="C1155" s="1" t="s">
        <v>5082</v>
      </c>
      <c r="D1155" s="1" t="s">
        <v>5082</v>
      </c>
      <c r="E1155" s="1" t="s">
        <v>5083</v>
      </c>
      <c r="F1155" s="1" t="s">
        <v>26</v>
      </c>
      <c r="H1155" s="1" t="s">
        <v>5084</v>
      </c>
      <c r="I1155" s="1" t="s">
        <v>5081</v>
      </c>
      <c r="J1155" s="1" t="s">
        <v>5082</v>
      </c>
      <c r="K1155" s="1" t="s">
        <v>5085</v>
      </c>
      <c r="L1155" s="1" t="s">
        <v>479</v>
      </c>
      <c r="M1155" s="1" t="s">
        <v>5082</v>
      </c>
      <c r="N1155" s="1" t="s">
        <v>4434</v>
      </c>
      <c r="O1155" s="1" t="s">
        <v>4435</v>
      </c>
      <c r="P1155" s="1" t="s">
        <v>601</v>
      </c>
      <c r="R1155" s="1" t="s">
        <v>479</v>
      </c>
      <c r="S1155" s="1" t="s">
        <v>180</v>
      </c>
      <c r="T1155" s="1" t="s">
        <v>35</v>
      </c>
      <c r="U1155" s="1" t="s">
        <v>36</v>
      </c>
      <c r="V1155" s="1" t="s">
        <v>37</v>
      </c>
      <c r="X1155" s="1" t="s">
        <v>18448</v>
      </c>
      <c r="Y1155" s="1" t="s">
        <v>16012</v>
      </c>
      <c r="Z1155" s="1" t="s">
        <v>15952</v>
      </c>
      <c r="AA1155" s="1" t="s">
        <v>18450</v>
      </c>
      <c r="AB1155" s="1" t="s">
        <v>2197</v>
      </c>
      <c r="AC1155" s="1" t="s">
        <v>2200</v>
      </c>
      <c r="AD1155" s="1" t="s">
        <v>16053</v>
      </c>
      <c r="AE1155" s="1">
        <v>0</v>
      </c>
      <c r="AF1155" s="1" t="s">
        <v>18451</v>
      </c>
      <c r="AG1155" s="1" t="s">
        <v>4435</v>
      </c>
      <c r="AH1155" s="1" t="s">
        <v>601</v>
      </c>
      <c r="AI1155" s="1" t="s">
        <v>479</v>
      </c>
      <c r="AJ1155" s="1">
        <v>0</v>
      </c>
      <c r="AK1155" s="1">
        <v>0</v>
      </c>
      <c r="AL1155" s="1" t="s">
        <v>16053</v>
      </c>
      <c r="AM1155" s="1" t="s">
        <v>25926</v>
      </c>
      <c r="AN1155" s="1" t="s">
        <v>25927</v>
      </c>
      <c r="AO1155" s="1" t="s">
        <v>25928</v>
      </c>
    </row>
    <row r="1156" spans="1:41" x14ac:dyDescent="0.2">
      <c r="A1156" s="1" t="s">
        <v>10783</v>
      </c>
      <c r="B1156" s="1" t="s">
        <v>10784</v>
      </c>
      <c r="C1156" s="1" t="s">
        <v>10785</v>
      </c>
      <c r="D1156" s="1" t="s">
        <v>10785</v>
      </c>
      <c r="E1156" s="1" t="s">
        <v>10786</v>
      </c>
      <c r="F1156" s="1" t="s">
        <v>26</v>
      </c>
      <c r="H1156" s="1" t="s">
        <v>10787</v>
      </c>
      <c r="I1156" s="1" t="s">
        <v>10784</v>
      </c>
      <c r="J1156" s="1" t="s">
        <v>10785</v>
      </c>
      <c r="K1156" s="1" t="s">
        <v>10788</v>
      </c>
      <c r="L1156" s="1" t="s">
        <v>479</v>
      </c>
      <c r="M1156" s="1" t="s">
        <v>10785</v>
      </c>
      <c r="N1156" s="1" t="s">
        <v>10789</v>
      </c>
      <c r="O1156" s="1" t="s">
        <v>2600</v>
      </c>
      <c r="P1156" s="1" t="s">
        <v>601</v>
      </c>
      <c r="R1156" s="1" t="s">
        <v>479</v>
      </c>
      <c r="S1156" s="1" t="s">
        <v>180</v>
      </c>
      <c r="T1156" s="1" t="s">
        <v>35</v>
      </c>
      <c r="U1156" s="1" t="s">
        <v>36</v>
      </c>
      <c r="V1156" s="1" t="s">
        <v>37</v>
      </c>
      <c r="X1156" s="1" t="s">
        <v>21101</v>
      </c>
      <c r="Y1156" s="1" t="s">
        <v>16006</v>
      </c>
      <c r="Z1156" s="1" t="s">
        <v>15952</v>
      </c>
      <c r="AA1156" s="1" t="s">
        <v>21103</v>
      </c>
      <c r="AB1156" s="1" t="s">
        <v>479</v>
      </c>
      <c r="AC1156" s="1" t="s">
        <v>4192</v>
      </c>
      <c r="AD1156" s="1">
        <v>0</v>
      </c>
      <c r="AE1156" s="1">
        <v>0</v>
      </c>
      <c r="AF1156" s="1" t="s">
        <v>21104</v>
      </c>
      <c r="AG1156" s="1" t="s">
        <v>4191</v>
      </c>
      <c r="AH1156" s="1" t="s">
        <v>4192</v>
      </c>
      <c r="AI1156" s="1" t="s">
        <v>479</v>
      </c>
      <c r="AJ1156" s="1">
        <v>0</v>
      </c>
      <c r="AK1156" s="1">
        <v>0</v>
      </c>
      <c r="AL1156" s="1" t="s">
        <v>16053</v>
      </c>
      <c r="AM1156" s="1" t="s">
        <v>26471</v>
      </c>
      <c r="AN1156" s="1" t="s">
        <v>26472</v>
      </c>
      <c r="AO1156" s="1" t="s">
        <v>26473</v>
      </c>
    </row>
    <row r="1157" spans="1:41" x14ac:dyDescent="0.2">
      <c r="A1157" s="1" t="s">
        <v>6207</v>
      </c>
      <c r="B1157" s="1" t="s">
        <v>6208</v>
      </c>
      <c r="C1157" s="1" t="s">
        <v>6209</v>
      </c>
      <c r="D1157" s="1" t="s">
        <v>6210</v>
      </c>
      <c r="E1157" s="1" t="s">
        <v>6211</v>
      </c>
      <c r="F1157" s="1" t="s">
        <v>26</v>
      </c>
      <c r="H1157" s="1" t="s">
        <v>6212</v>
      </c>
      <c r="I1157" s="1" t="s">
        <v>6208</v>
      </c>
      <c r="J1157" s="1" t="s">
        <v>6209</v>
      </c>
      <c r="K1157" s="1" t="s">
        <v>6213</v>
      </c>
      <c r="L1157" s="1" t="s">
        <v>93</v>
      </c>
      <c r="M1157" s="1" t="s">
        <v>6210</v>
      </c>
      <c r="N1157" s="1" t="s">
        <v>6214</v>
      </c>
      <c r="O1157" s="1" t="s">
        <v>6215</v>
      </c>
      <c r="P1157" s="1" t="s">
        <v>96</v>
      </c>
      <c r="R1157" s="1" t="s">
        <v>93</v>
      </c>
      <c r="S1157" s="1" t="s">
        <v>97</v>
      </c>
      <c r="T1157" s="1" t="s">
        <v>35</v>
      </c>
      <c r="U1157" s="1" t="s">
        <v>51</v>
      </c>
      <c r="V1157" s="1" t="s">
        <v>52</v>
      </c>
      <c r="X1157" s="1" t="s">
        <v>19000</v>
      </c>
      <c r="Y1157" s="1" t="s">
        <v>16006</v>
      </c>
      <c r="Z1157" s="1" t="s">
        <v>15952</v>
      </c>
      <c r="AA1157" s="1" t="s">
        <v>19001</v>
      </c>
      <c r="AB1157" s="1" t="s">
        <v>93</v>
      </c>
      <c r="AC1157" s="1" t="s">
        <v>96</v>
      </c>
      <c r="AD1157" s="1" t="s">
        <v>16053</v>
      </c>
      <c r="AE1157" s="1">
        <v>0</v>
      </c>
      <c r="AF1157" s="1" t="s">
        <v>19002</v>
      </c>
      <c r="AG1157" s="1" t="s">
        <v>3973</v>
      </c>
      <c r="AH1157" s="1" t="s">
        <v>3974</v>
      </c>
      <c r="AI1157" s="1" t="s">
        <v>93</v>
      </c>
      <c r="AJ1157" s="1">
        <v>0</v>
      </c>
      <c r="AK1157" s="1">
        <v>0</v>
      </c>
      <c r="AL1157" s="1">
        <v>0</v>
      </c>
      <c r="AM1157" s="1" t="s">
        <v>25089</v>
      </c>
      <c r="AN1157" s="1" t="s">
        <v>25090</v>
      </c>
      <c r="AO1157" s="1" t="s">
        <v>25091</v>
      </c>
    </row>
    <row r="1158" spans="1:41" x14ac:dyDescent="0.2">
      <c r="A1158" s="1" t="s">
        <v>5824</v>
      </c>
      <c r="B1158" s="1" t="s">
        <v>5825</v>
      </c>
      <c r="C1158" s="1" t="s">
        <v>5826</v>
      </c>
      <c r="D1158" s="1" t="s">
        <v>5826</v>
      </c>
      <c r="E1158" s="1" t="s">
        <v>5827</v>
      </c>
      <c r="F1158" s="1" t="s">
        <v>26</v>
      </c>
      <c r="H1158" s="1" t="s">
        <v>5828</v>
      </c>
      <c r="I1158" s="1" t="s">
        <v>5825</v>
      </c>
      <c r="J1158" s="1" t="s">
        <v>5826</v>
      </c>
      <c r="K1158" s="1" t="s">
        <v>5829</v>
      </c>
      <c r="L1158" s="1" t="s">
        <v>380</v>
      </c>
      <c r="M1158" s="1" t="s">
        <v>5826</v>
      </c>
      <c r="N1158" s="1" t="s">
        <v>5830</v>
      </c>
      <c r="O1158" s="1" t="s">
        <v>5349</v>
      </c>
      <c r="P1158" s="1" t="s">
        <v>383</v>
      </c>
      <c r="R1158" s="1" t="s">
        <v>380</v>
      </c>
      <c r="S1158" s="1" t="s">
        <v>283</v>
      </c>
      <c r="T1158" s="1" t="s">
        <v>35</v>
      </c>
      <c r="U1158" s="1" t="s">
        <v>36</v>
      </c>
      <c r="V1158" s="1" t="s">
        <v>37</v>
      </c>
      <c r="X1158" s="1" t="s">
        <v>18802</v>
      </c>
      <c r="Y1158" s="1" t="s">
        <v>16018</v>
      </c>
      <c r="Z1158" s="1" t="s">
        <v>15952</v>
      </c>
      <c r="AA1158" s="1" t="s">
        <v>18804</v>
      </c>
      <c r="AB1158" s="1" t="s">
        <v>380</v>
      </c>
      <c r="AC1158" s="1" t="s">
        <v>383</v>
      </c>
      <c r="AD1158" s="1" t="s">
        <v>16053</v>
      </c>
      <c r="AE1158" s="1">
        <v>0</v>
      </c>
      <c r="AF1158" s="1" t="s">
        <v>18805</v>
      </c>
      <c r="AG1158" s="1" t="s">
        <v>5349</v>
      </c>
      <c r="AH1158" s="1" t="s">
        <v>383</v>
      </c>
      <c r="AI1158" s="1" t="s">
        <v>380</v>
      </c>
      <c r="AJ1158" s="1">
        <v>0</v>
      </c>
      <c r="AK1158" s="1">
        <v>0</v>
      </c>
      <c r="AL1158" s="1">
        <v>0</v>
      </c>
      <c r="AM1158" s="1" t="s">
        <v>25422</v>
      </c>
      <c r="AN1158" s="1" t="s">
        <v>25423</v>
      </c>
      <c r="AO1158" s="1" t="s">
        <v>25424</v>
      </c>
    </row>
    <row r="1159" spans="1:41" x14ac:dyDescent="0.2">
      <c r="A1159" s="1" t="s">
        <v>10643</v>
      </c>
      <c r="B1159" s="1" t="s">
        <v>10644</v>
      </c>
      <c r="C1159" s="1" t="s">
        <v>10645</v>
      </c>
      <c r="D1159" s="1" t="s">
        <v>10645</v>
      </c>
      <c r="E1159" s="1" t="s">
        <v>10646</v>
      </c>
      <c r="F1159" s="1" t="s">
        <v>26</v>
      </c>
      <c r="H1159" s="1" t="s">
        <v>10647</v>
      </c>
      <c r="I1159" s="1" t="s">
        <v>10648</v>
      </c>
      <c r="J1159" s="1" t="s">
        <v>10645</v>
      </c>
      <c r="K1159" s="1" t="s">
        <v>10649</v>
      </c>
      <c r="L1159" s="1" t="s">
        <v>119</v>
      </c>
      <c r="M1159" s="1" t="s">
        <v>10645</v>
      </c>
      <c r="N1159" s="1" t="s">
        <v>10650</v>
      </c>
      <c r="O1159" s="1" t="s">
        <v>1169</v>
      </c>
      <c r="P1159" s="1" t="s">
        <v>1170</v>
      </c>
      <c r="R1159" s="1" t="s">
        <v>119</v>
      </c>
      <c r="S1159" s="1" t="s">
        <v>63</v>
      </c>
      <c r="T1159" s="1" t="s">
        <v>35</v>
      </c>
      <c r="U1159" s="1" t="s">
        <v>135</v>
      </c>
      <c r="V1159" s="1" t="s">
        <v>37</v>
      </c>
      <c r="X1159" s="1" t="s">
        <v>21022</v>
      </c>
      <c r="Y1159" s="1" t="s">
        <v>20635</v>
      </c>
      <c r="Z1159" s="1" t="s">
        <v>15955</v>
      </c>
      <c r="AA1159" s="1" t="s">
        <v>21024</v>
      </c>
      <c r="AB1159" s="1" t="s">
        <v>119</v>
      </c>
      <c r="AC1159" s="1" t="s">
        <v>122</v>
      </c>
      <c r="AD1159" s="1">
        <v>0</v>
      </c>
      <c r="AE1159" s="1">
        <v>0</v>
      </c>
      <c r="AF1159" s="1" t="s">
        <v>21025</v>
      </c>
      <c r="AG1159" s="1" t="s">
        <v>1169</v>
      </c>
      <c r="AH1159" s="1" t="s">
        <v>1170</v>
      </c>
      <c r="AI1159" s="1" t="s">
        <v>119</v>
      </c>
      <c r="AJ1159" s="1">
        <v>0</v>
      </c>
      <c r="AK1159" s="1">
        <v>0</v>
      </c>
      <c r="AL1159" s="1" t="s">
        <v>16053</v>
      </c>
      <c r="AM1159" s="1" t="s">
        <v>25625</v>
      </c>
      <c r="AN1159" s="7" t="s">
        <v>27325</v>
      </c>
      <c r="AO1159" s="1" t="s">
        <v>25626</v>
      </c>
    </row>
    <row r="1160" spans="1:41" x14ac:dyDescent="0.2">
      <c r="A1160" s="1" t="s">
        <v>11285</v>
      </c>
      <c r="B1160" s="1" t="s">
        <v>11286</v>
      </c>
      <c r="C1160" s="1" t="s">
        <v>11287</v>
      </c>
      <c r="D1160" s="1" t="s">
        <v>11287</v>
      </c>
      <c r="E1160" s="1" t="s">
        <v>11288</v>
      </c>
      <c r="F1160" s="1" t="s">
        <v>26</v>
      </c>
      <c r="H1160" s="1" t="s">
        <v>11289</v>
      </c>
      <c r="I1160" s="1" t="s">
        <v>11286</v>
      </c>
      <c r="J1160" s="1" t="s">
        <v>11287</v>
      </c>
      <c r="K1160" s="1" t="s">
        <v>11290</v>
      </c>
      <c r="L1160" s="1" t="s">
        <v>165</v>
      </c>
      <c r="M1160" s="1" t="s">
        <v>11287</v>
      </c>
      <c r="N1160" s="1" t="s">
        <v>11291</v>
      </c>
      <c r="O1160" s="1" t="s">
        <v>3757</v>
      </c>
      <c r="P1160" s="1" t="s">
        <v>3758</v>
      </c>
      <c r="R1160" s="1" t="s">
        <v>82</v>
      </c>
      <c r="S1160" s="1" t="s">
        <v>86</v>
      </c>
      <c r="T1160" s="1" t="s">
        <v>35</v>
      </c>
      <c r="U1160" s="1" t="s">
        <v>36</v>
      </c>
      <c r="V1160" s="1" t="s">
        <v>37</v>
      </c>
      <c r="X1160" s="1" t="s">
        <v>19212</v>
      </c>
      <c r="Y1160" s="1" t="s">
        <v>17063</v>
      </c>
      <c r="Z1160" s="1" t="s">
        <v>15952</v>
      </c>
      <c r="AA1160" s="1" t="s">
        <v>19214</v>
      </c>
      <c r="AB1160" s="1" t="s">
        <v>391</v>
      </c>
      <c r="AC1160" s="1" t="s">
        <v>18385</v>
      </c>
      <c r="AD1160" s="1" t="s">
        <v>16053</v>
      </c>
      <c r="AE1160" s="1">
        <v>0</v>
      </c>
      <c r="AF1160" s="1" t="s">
        <v>19215</v>
      </c>
      <c r="AG1160" s="1" t="s">
        <v>19216</v>
      </c>
      <c r="AH1160" s="1" t="s">
        <v>18385</v>
      </c>
      <c r="AI1160" s="1" t="s">
        <v>391</v>
      </c>
      <c r="AJ1160" s="1">
        <v>0</v>
      </c>
      <c r="AK1160" s="1">
        <v>0</v>
      </c>
      <c r="AL1160" s="1" t="s">
        <v>16053</v>
      </c>
      <c r="AM1160" s="1" t="s">
        <v>26709</v>
      </c>
      <c r="AN1160" s="1" t="s">
        <v>26710</v>
      </c>
      <c r="AO1160" s="1" t="s">
        <v>26711</v>
      </c>
    </row>
    <row r="1161" spans="1:41" x14ac:dyDescent="0.2">
      <c r="A1161" s="1" t="s">
        <v>1486</v>
      </c>
      <c r="B1161" s="1" t="s">
        <v>1487</v>
      </c>
      <c r="C1161" s="1" t="s">
        <v>1488</v>
      </c>
      <c r="D1161" s="1" t="s">
        <v>1488</v>
      </c>
      <c r="E1161" s="1" t="s">
        <v>1489</v>
      </c>
      <c r="F1161" s="1" t="s">
        <v>26</v>
      </c>
      <c r="H1161" s="1" t="s">
        <v>1490</v>
      </c>
      <c r="I1161" s="1" t="s">
        <v>1487</v>
      </c>
      <c r="J1161" s="1" t="s">
        <v>1488</v>
      </c>
      <c r="K1161" s="1" t="s">
        <v>1491</v>
      </c>
      <c r="L1161" s="1" t="s">
        <v>380</v>
      </c>
      <c r="M1161" s="1" t="s">
        <v>1492</v>
      </c>
      <c r="N1161" s="1" t="s">
        <v>1493</v>
      </c>
      <c r="O1161" s="1" t="s">
        <v>1494</v>
      </c>
      <c r="P1161" s="1" t="s">
        <v>1495</v>
      </c>
      <c r="R1161" s="1" t="s">
        <v>380</v>
      </c>
      <c r="S1161" s="1" t="s">
        <v>283</v>
      </c>
      <c r="T1161" s="1" t="s">
        <v>35</v>
      </c>
      <c r="U1161" s="1" t="s">
        <v>51</v>
      </c>
      <c r="V1161" s="1" t="s">
        <v>52</v>
      </c>
      <c r="X1161" s="1" t="s">
        <v>16712</v>
      </c>
      <c r="Y1161" s="1" t="s">
        <v>16713</v>
      </c>
      <c r="Z1161" s="1" t="s">
        <v>15952</v>
      </c>
      <c r="AA1161" s="1" t="s">
        <v>16714</v>
      </c>
      <c r="AB1161" s="1" t="s">
        <v>380</v>
      </c>
      <c r="AC1161" s="1" t="s">
        <v>16715</v>
      </c>
      <c r="AD1161" s="1" t="s">
        <v>16053</v>
      </c>
      <c r="AE1161" s="1">
        <v>0</v>
      </c>
      <c r="AF1161" s="1" t="s">
        <v>16716</v>
      </c>
      <c r="AG1161" s="1" t="s">
        <v>1494</v>
      </c>
      <c r="AH1161" s="1" t="s">
        <v>1495</v>
      </c>
      <c r="AI1161" s="1" t="s">
        <v>380</v>
      </c>
      <c r="AJ1161" s="1">
        <v>0</v>
      </c>
      <c r="AK1161" s="1">
        <v>0</v>
      </c>
      <c r="AL1161" s="1" t="s">
        <v>16053</v>
      </c>
      <c r="AM1161" s="1" t="s">
        <v>23992</v>
      </c>
      <c r="AN1161" s="1" t="s">
        <v>23993</v>
      </c>
      <c r="AO1161" s="1" t="s">
        <v>23994</v>
      </c>
    </row>
    <row r="1162" spans="1:41" x14ac:dyDescent="0.2">
      <c r="A1162" s="1" t="s">
        <v>6662</v>
      </c>
      <c r="B1162" s="1" t="s">
        <v>6663</v>
      </c>
      <c r="C1162" s="1" t="s">
        <v>6664</v>
      </c>
      <c r="D1162" s="1" t="s">
        <v>6664</v>
      </c>
      <c r="E1162" s="1" t="s">
        <v>6665</v>
      </c>
      <c r="F1162" s="1" t="s">
        <v>26</v>
      </c>
      <c r="H1162" s="1" t="s">
        <v>6666</v>
      </c>
      <c r="I1162" s="1" t="s">
        <v>6667</v>
      </c>
      <c r="J1162" s="1" t="s">
        <v>6664</v>
      </c>
      <c r="K1162" s="1" t="s">
        <v>6668</v>
      </c>
      <c r="L1162" s="1" t="s">
        <v>165</v>
      </c>
      <c r="M1162" s="1" t="s">
        <v>6664</v>
      </c>
      <c r="N1162" s="1" t="s">
        <v>6669</v>
      </c>
      <c r="O1162" s="1" t="s">
        <v>6670</v>
      </c>
      <c r="P1162" s="1" t="s">
        <v>168</v>
      </c>
      <c r="R1162" s="1" t="s">
        <v>165</v>
      </c>
      <c r="S1162" s="1" t="s">
        <v>86</v>
      </c>
      <c r="T1162" s="1" t="s">
        <v>35</v>
      </c>
      <c r="U1162" s="1" t="s">
        <v>110</v>
      </c>
      <c r="V1162" s="1" t="s">
        <v>111</v>
      </c>
      <c r="X1162" s="1" t="s">
        <v>19212</v>
      </c>
      <c r="Y1162" s="1" t="s">
        <v>17063</v>
      </c>
      <c r="Z1162" s="1" t="s">
        <v>15952</v>
      </c>
      <c r="AA1162" s="1" t="s">
        <v>19214</v>
      </c>
      <c r="AB1162" s="1" t="s">
        <v>391</v>
      </c>
      <c r="AC1162" s="1" t="s">
        <v>18385</v>
      </c>
      <c r="AD1162" s="1" t="s">
        <v>16053</v>
      </c>
      <c r="AE1162" s="1">
        <v>0</v>
      </c>
      <c r="AF1162" s="1" t="s">
        <v>19215</v>
      </c>
      <c r="AG1162" s="1" t="s">
        <v>19216</v>
      </c>
      <c r="AH1162" s="1" t="s">
        <v>18385</v>
      </c>
      <c r="AI1162" s="1" t="s">
        <v>391</v>
      </c>
      <c r="AJ1162" s="1">
        <v>0</v>
      </c>
      <c r="AK1162" s="1">
        <v>0</v>
      </c>
      <c r="AL1162" s="1" t="s">
        <v>16053</v>
      </c>
      <c r="AM1162" s="1" t="s">
        <v>26104</v>
      </c>
      <c r="AN1162" s="1" t="s">
        <v>26105</v>
      </c>
      <c r="AO1162" s="1" t="s">
        <v>26106</v>
      </c>
    </row>
    <row r="1163" spans="1:41" x14ac:dyDescent="0.2">
      <c r="A1163" s="1" t="s">
        <v>15568</v>
      </c>
      <c r="B1163" s="1" t="s">
        <v>15569</v>
      </c>
      <c r="C1163" s="1" t="s">
        <v>15570</v>
      </c>
      <c r="D1163" s="1" t="s">
        <v>15571</v>
      </c>
      <c r="E1163" s="1" t="s">
        <v>96</v>
      </c>
      <c r="F1163" s="1" t="s">
        <v>26</v>
      </c>
      <c r="H1163" s="1" t="s">
        <v>15572</v>
      </c>
      <c r="I1163" s="1" t="s">
        <v>15569</v>
      </c>
      <c r="J1163" s="1" t="s">
        <v>15570</v>
      </c>
      <c r="K1163" s="1" t="s">
        <v>15573</v>
      </c>
      <c r="L1163" s="1" t="s">
        <v>93</v>
      </c>
      <c r="M1163" s="1" t="s">
        <v>15571</v>
      </c>
      <c r="N1163" s="1" t="s">
        <v>15574</v>
      </c>
      <c r="O1163" s="1" t="s">
        <v>8850</v>
      </c>
      <c r="P1163" s="1" t="s">
        <v>96</v>
      </c>
      <c r="R1163" s="1" t="s">
        <v>93</v>
      </c>
      <c r="S1163" s="1" t="s">
        <v>97</v>
      </c>
      <c r="T1163" s="1" t="s">
        <v>35</v>
      </c>
      <c r="U1163" s="1" t="s">
        <v>36</v>
      </c>
      <c r="V1163" s="1" t="s">
        <v>37</v>
      </c>
      <c r="X1163" s="1" t="s">
        <v>23181</v>
      </c>
      <c r="Y1163" s="1" t="s">
        <v>16301</v>
      </c>
      <c r="Z1163" s="1" t="s">
        <v>15955</v>
      </c>
      <c r="AA1163" s="1" t="s">
        <v>23183</v>
      </c>
      <c r="AB1163" s="1" t="s">
        <v>93</v>
      </c>
      <c r="AC1163" s="1" t="s">
        <v>96</v>
      </c>
      <c r="AD1163" s="1" t="s">
        <v>16053</v>
      </c>
      <c r="AE1163" s="1">
        <v>0</v>
      </c>
      <c r="AF1163" s="1" t="s">
        <v>23184</v>
      </c>
      <c r="AG1163" s="1" t="s">
        <v>8850</v>
      </c>
      <c r="AH1163" s="1" t="s">
        <v>96</v>
      </c>
      <c r="AI1163" s="1" t="s">
        <v>93</v>
      </c>
      <c r="AJ1163" s="1">
        <v>0</v>
      </c>
      <c r="AK1163" s="1">
        <v>0</v>
      </c>
      <c r="AL1163" s="1">
        <v>0</v>
      </c>
      <c r="AM1163" s="1" t="s">
        <v>25813</v>
      </c>
      <c r="AN1163" s="1" t="s">
        <v>25814</v>
      </c>
      <c r="AO1163" s="1" t="s">
        <v>25815</v>
      </c>
    </row>
    <row r="1164" spans="1:41" x14ac:dyDescent="0.2">
      <c r="A1164" s="1" t="s">
        <v>885</v>
      </c>
      <c r="B1164" s="1" t="s">
        <v>886</v>
      </c>
      <c r="C1164" s="1" t="s">
        <v>887</v>
      </c>
      <c r="D1164" s="1" t="s">
        <v>887</v>
      </c>
      <c r="E1164" s="1" t="s">
        <v>888</v>
      </c>
      <c r="F1164" s="1" t="s">
        <v>26</v>
      </c>
      <c r="H1164" s="1" t="s">
        <v>889</v>
      </c>
      <c r="I1164" s="1" t="s">
        <v>890</v>
      </c>
      <c r="J1164" s="1" t="s">
        <v>887</v>
      </c>
      <c r="K1164" s="1" t="s">
        <v>891</v>
      </c>
      <c r="L1164" s="1" t="s">
        <v>892</v>
      </c>
      <c r="M1164" s="1" t="s">
        <v>887</v>
      </c>
      <c r="N1164" s="1" t="s">
        <v>893</v>
      </c>
      <c r="O1164" s="1" t="s">
        <v>894</v>
      </c>
      <c r="P1164" s="1" t="s">
        <v>895</v>
      </c>
      <c r="R1164" s="1" t="s">
        <v>892</v>
      </c>
      <c r="S1164" s="1" t="s">
        <v>494</v>
      </c>
      <c r="T1164" s="1" t="s">
        <v>35</v>
      </c>
      <c r="U1164" s="1" t="s">
        <v>110</v>
      </c>
      <c r="V1164" s="1" t="s">
        <v>111</v>
      </c>
      <c r="X1164" s="1" t="s">
        <v>16444</v>
      </c>
      <c r="Y1164" s="1" t="s">
        <v>15961</v>
      </c>
      <c r="Z1164" s="1" t="s">
        <v>15952</v>
      </c>
      <c r="AA1164" s="1" t="s">
        <v>16446</v>
      </c>
      <c r="AB1164" s="1" t="s">
        <v>512</v>
      </c>
      <c r="AC1164" s="1" t="s">
        <v>16447</v>
      </c>
      <c r="AD1164" s="1" t="s">
        <v>16053</v>
      </c>
      <c r="AE1164" s="1">
        <v>0</v>
      </c>
      <c r="AF1164" s="1" t="s">
        <v>16448</v>
      </c>
      <c r="AG1164" s="1" t="s">
        <v>894</v>
      </c>
      <c r="AH1164" s="1" t="s">
        <v>895</v>
      </c>
      <c r="AI1164" s="1" t="s">
        <v>892</v>
      </c>
      <c r="AJ1164" s="1">
        <v>0</v>
      </c>
      <c r="AK1164" s="1">
        <v>0</v>
      </c>
      <c r="AL1164" s="1" t="s">
        <v>16053</v>
      </c>
      <c r="AM1164" s="1" t="s">
        <v>26553</v>
      </c>
      <c r="AN1164" s="1" t="s">
        <v>26554</v>
      </c>
      <c r="AO1164" s="1" t="s">
        <v>26555</v>
      </c>
    </row>
    <row r="1165" spans="1:41" x14ac:dyDescent="0.2">
      <c r="A1165" s="1" t="s">
        <v>14390</v>
      </c>
      <c r="B1165" s="1" t="s">
        <v>14391</v>
      </c>
      <c r="C1165" s="1" t="s">
        <v>14392</v>
      </c>
      <c r="D1165" s="1" t="s">
        <v>14392</v>
      </c>
      <c r="E1165" s="1" t="s">
        <v>14393</v>
      </c>
      <c r="F1165" s="1" t="s">
        <v>26</v>
      </c>
      <c r="H1165" s="1" t="s">
        <v>14394</v>
      </c>
      <c r="I1165" s="1" t="s">
        <v>14391</v>
      </c>
      <c r="J1165" s="1" t="s">
        <v>14392</v>
      </c>
      <c r="K1165" s="1" t="s">
        <v>14395</v>
      </c>
      <c r="L1165" s="1" t="s">
        <v>45</v>
      </c>
      <c r="M1165" s="1" t="s">
        <v>14392</v>
      </c>
      <c r="N1165" s="1" t="s">
        <v>14396</v>
      </c>
      <c r="O1165" s="1" t="s">
        <v>4518</v>
      </c>
      <c r="P1165" s="1" t="s">
        <v>4519</v>
      </c>
      <c r="R1165" s="1" t="s">
        <v>49</v>
      </c>
      <c r="S1165" s="1" t="s">
        <v>50</v>
      </c>
      <c r="T1165" s="1" t="s">
        <v>35</v>
      </c>
      <c r="U1165" s="1" t="s">
        <v>36</v>
      </c>
      <c r="V1165" s="1" t="s">
        <v>37</v>
      </c>
      <c r="X1165" s="1" t="s">
        <v>22649</v>
      </c>
      <c r="Y1165" s="1" t="s">
        <v>15960</v>
      </c>
      <c r="Z1165" s="1" t="s">
        <v>15952</v>
      </c>
      <c r="AA1165" s="1" t="s">
        <v>22651</v>
      </c>
      <c r="AB1165" s="1" t="s">
        <v>49</v>
      </c>
      <c r="AC1165" s="1" t="s">
        <v>1826</v>
      </c>
      <c r="AD1165" s="1" t="s">
        <v>16053</v>
      </c>
      <c r="AE1165" s="1">
        <v>0</v>
      </c>
      <c r="AF1165" s="1" t="s">
        <v>22652</v>
      </c>
      <c r="AG1165" s="1" t="s">
        <v>1825</v>
      </c>
      <c r="AH1165" s="1" t="s">
        <v>1826</v>
      </c>
      <c r="AI1165" s="1" t="s">
        <v>49</v>
      </c>
      <c r="AJ1165" s="1">
        <v>0</v>
      </c>
      <c r="AK1165" s="1">
        <v>0</v>
      </c>
      <c r="AL1165" s="1">
        <v>0</v>
      </c>
      <c r="AM1165" s="1" t="s">
        <v>25894</v>
      </c>
      <c r="AN1165" s="1" t="s">
        <v>25895</v>
      </c>
      <c r="AO1165" s="1" t="s">
        <v>25896</v>
      </c>
    </row>
    <row r="1166" spans="1:41" x14ac:dyDescent="0.2">
      <c r="A1166" s="1" t="s">
        <v>13740</v>
      </c>
      <c r="B1166" s="1" t="s">
        <v>13741</v>
      </c>
      <c r="C1166" s="1" t="s">
        <v>13742</v>
      </c>
      <c r="D1166" s="1" t="s">
        <v>13742</v>
      </c>
      <c r="E1166" s="1" t="s">
        <v>13743</v>
      </c>
      <c r="F1166" s="1" t="s">
        <v>26</v>
      </c>
      <c r="H1166" s="1" t="s">
        <v>13744</v>
      </c>
      <c r="I1166" s="1" t="s">
        <v>13745</v>
      </c>
      <c r="J1166" s="1" t="s">
        <v>13742</v>
      </c>
      <c r="K1166" s="1" t="s">
        <v>13746</v>
      </c>
      <c r="L1166" s="1" t="s">
        <v>345</v>
      </c>
      <c r="M1166" s="1" t="s">
        <v>13742</v>
      </c>
      <c r="N1166" s="1" t="s">
        <v>13747</v>
      </c>
      <c r="O1166" s="1" t="s">
        <v>2391</v>
      </c>
      <c r="P1166" s="1" t="s">
        <v>2392</v>
      </c>
      <c r="R1166" s="1" t="s">
        <v>345</v>
      </c>
      <c r="S1166" s="1" t="s">
        <v>63</v>
      </c>
      <c r="T1166" s="1" t="s">
        <v>35</v>
      </c>
      <c r="U1166" s="1" t="s">
        <v>36</v>
      </c>
      <c r="V1166" s="1" t="s">
        <v>37</v>
      </c>
      <c r="X1166" s="1" t="s">
        <v>22377</v>
      </c>
      <c r="Y1166" s="1" t="s">
        <v>16380</v>
      </c>
      <c r="Z1166" s="1" t="s">
        <v>15952</v>
      </c>
      <c r="AA1166" s="1" t="s">
        <v>22379</v>
      </c>
      <c r="AB1166" s="1" t="s">
        <v>345</v>
      </c>
      <c r="AC1166" s="1" t="s">
        <v>2392</v>
      </c>
      <c r="AD1166" s="1" t="s">
        <v>16053</v>
      </c>
      <c r="AE1166" s="1">
        <v>0</v>
      </c>
      <c r="AF1166" s="1" t="s">
        <v>22380</v>
      </c>
      <c r="AG1166" s="1" t="s">
        <v>2391</v>
      </c>
      <c r="AH1166" s="1" t="s">
        <v>2392</v>
      </c>
      <c r="AI1166" s="1" t="s">
        <v>345</v>
      </c>
      <c r="AJ1166" s="1" t="s">
        <v>17129</v>
      </c>
      <c r="AK1166" s="1">
        <v>0</v>
      </c>
      <c r="AL1166" s="1" t="s">
        <v>16053</v>
      </c>
      <c r="AM1166" s="1" t="s">
        <v>26366</v>
      </c>
      <c r="AN1166" s="1" t="s">
        <v>26367</v>
      </c>
      <c r="AO1166" s="1" t="s">
        <v>26368</v>
      </c>
    </row>
    <row r="1167" spans="1:41" x14ac:dyDescent="0.2">
      <c r="A1167" s="1" t="s">
        <v>4402</v>
      </c>
      <c r="B1167" s="1" t="s">
        <v>4403</v>
      </c>
      <c r="C1167" s="1" t="s">
        <v>4404</v>
      </c>
      <c r="D1167" s="1" t="s">
        <v>4404</v>
      </c>
      <c r="E1167" s="1" t="s">
        <v>4405</v>
      </c>
      <c r="F1167" s="1" t="s">
        <v>26</v>
      </c>
      <c r="H1167" s="1" t="s">
        <v>4406</v>
      </c>
      <c r="I1167" s="1" t="s">
        <v>4407</v>
      </c>
      <c r="J1167" s="1" t="s">
        <v>4404</v>
      </c>
      <c r="K1167" s="1" t="s">
        <v>4408</v>
      </c>
      <c r="L1167" s="1" t="s">
        <v>2641</v>
      </c>
      <c r="M1167" s="1" t="s">
        <v>4404</v>
      </c>
      <c r="N1167" s="1" t="s">
        <v>4409</v>
      </c>
      <c r="O1167" s="1" t="s">
        <v>2911</v>
      </c>
      <c r="P1167" s="1" t="s">
        <v>2912</v>
      </c>
      <c r="R1167" s="1" t="s">
        <v>2645</v>
      </c>
      <c r="S1167" s="1" t="s">
        <v>315</v>
      </c>
      <c r="T1167" s="1" t="s">
        <v>35</v>
      </c>
      <c r="U1167" s="1" t="s">
        <v>36</v>
      </c>
      <c r="V1167" s="1" t="s">
        <v>37</v>
      </c>
      <c r="X1167" s="1" t="s">
        <v>18135</v>
      </c>
      <c r="Y1167" s="1" t="s">
        <v>17063</v>
      </c>
      <c r="Z1167" s="1" t="s">
        <v>15952</v>
      </c>
      <c r="AA1167" s="1" t="s">
        <v>18137</v>
      </c>
      <c r="AB1167" s="1" t="s">
        <v>82</v>
      </c>
      <c r="AC1167" s="1" t="s">
        <v>13433</v>
      </c>
      <c r="AD1167" s="1" t="s">
        <v>16053</v>
      </c>
      <c r="AE1167" s="1">
        <v>0</v>
      </c>
      <c r="AF1167" s="1" t="s">
        <v>18138</v>
      </c>
      <c r="AG1167" s="1" t="s">
        <v>18139</v>
      </c>
      <c r="AH1167" s="1" t="s">
        <v>2912</v>
      </c>
      <c r="AI1167" s="1" t="s">
        <v>2645</v>
      </c>
      <c r="AJ1167" s="1">
        <v>0</v>
      </c>
      <c r="AK1167" s="1">
        <v>0</v>
      </c>
      <c r="AL1167" s="1" t="s">
        <v>16053</v>
      </c>
      <c r="AM1167" s="1" t="s">
        <v>27141</v>
      </c>
      <c r="AN1167" s="1" t="s">
        <v>27142</v>
      </c>
      <c r="AO1167" s="1" t="s">
        <v>27143</v>
      </c>
    </row>
    <row r="1168" spans="1:41" x14ac:dyDescent="0.2">
      <c r="A1168" s="1" t="s">
        <v>13807</v>
      </c>
      <c r="B1168" s="1" t="s">
        <v>13808</v>
      </c>
      <c r="C1168" s="1" t="s">
        <v>13809</v>
      </c>
      <c r="D1168" s="1" t="s">
        <v>13810</v>
      </c>
      <c r="E1168" s="1" t="s">
        <v>13811</v>
      </c>
      <c r="F1168" s="1" t="s">
        <v>26</v>
      </c>
      <c r="H1168" s="1" t="s">
        <v>13812</v>
      </c>
      <c r="I1168" s="1" t="s">
        <v>13813</v>
      </c>
      <c r="J1168" s="1" t="s">
        <v>13809</v>
      </c>
      <c r="K1168" s="1" t="s">
        <v>13814</v>
      </c>
      <c r="L1168" s="1" t="s">
        <v>380</v>
      </c>
      <c r="M1168" s="1" t="s">
        <v>13810</v>
      </c>
      <c r="N1168" s="1" t="s">
        <v>13815</v>
      </c>
      <c r="O1168" s="1" t="s">
        <v>13816</v>
      </c>
      <c r="P1168" s="1" t="s">
        <v>13817</v>
      </c>
      <c r="R1168" s="1" t="s">
        <v>380</v>
      </c>
      <c r="S1168" s="1" t="s">
        <v>283</v>
      </c>
      <c r="T1168" s="1" t="s">
        <v>35</v>
      </c>
      <c r="U1168" s="1" t="s">
        <v>51</v>
      </c>
      <c r="V1168" s="1" t="s">
        <v>52</v>
      </c>
      <c r="X1168" s="1" t="s">
        <v>22407</v>
      </c>
      <c r="Y1168" s="1" t="s">
        <v>17530</v>
      </c>
      <c r="Z1168" s="1" t="s">
        <v>15952</v>
      </c>
      <c r="AA1168" s="1" t="s">
        <v>22408</v>
      </c>
      <c r="AB1168" s="1" t="s">
        <v>380</v>
      </c>
      <c r="AC1168" s="1" t="s">
        <v>7050</v>
      </c>
      <c r="AD1168" s="1" t="s">
        <v>16053</v>
      </c>
      <c r="AE1168" s="1">
        <v>0</v>
      </c>
      <c r="AF1168" s="1" t="s">
        <v>22409</v>
      </c>
      <c r="AG1168" s="1" t="s">
        <v>13816</v>
      </c>
      <c r="AH1168" s="1" t="s">
        <v>13817</v>
      </c>
      <c r="AI1168" s="1" t="s">
        <v>380</v>
      </c>
      <c r="AJ1168" s="1">
        <v>0</v>
      </c>
      <c r="AK1168" s="1">
        <v>0</v>
      </c>
      <c r="AL1168" s="1" t="s">
        <v>16053</v>
      </c>
      <c r="AM1168" s="1" t="s">
        <v>24167</v>
      </c>
      <c r="AN1168" s="1" t="s">
        <v>24168</v>
      </c>
      <c r="AO1168" s="1" t="s">
        <v>24169</v>
      </c>
    </row>
    <row r="1169" spans="1:41" x14ac:dyDescent="0.2">
      <c r="A1169" s="1" t="s">
        <v>13225</v>
      </c>
      <c r="B1169" s="1" t="s">
        <v>13226</v>
      </c>
      <c r="C1169" s="1" t="s">
        <v>13227</v>
      </c>
      <c r="D1169" s="1" t="s">
        <v>13227</v>
      </c>
      <c r="E1169" s="1" t="s">
        <v>13228</v>
      </c>
      <c r="F1169" s="1" t="s">
        <v>26</v>
      </c>
      <c r="H1169" s="1" t="s">
        <v>13229</v>
      </c>
      <c r="I1169" s="1" t="s">
        <v>13226</v>
      </c>
      <c r="J1169" s="1" t="s">
        <v>13227</v>
      </c>
      <c r="K1169" s="1" t="s">
        <v>13230</v>
      </c>
      <c r="L1169" s="1" t="s">
        <v>479</v>
      </c>
      <c r="M1169" s="1" t="s">
        <v>13227</v>
      </c>
      <c r="N1169" s="1" t="s">
        <v>4434</v>
      </c>
      <c r="O1169" s="1" t="s">
        <v>4435</v>
      </c>
      <c r="P1169" s="1" t="s">
        <v>601</v>
      </c>
      <c r="R1169" s="1" t="s">
        <v>479</v>
      </c>
      <c r="S1169" s="1" t="s">
        <v>180</v>
      </c>
      <c r="T1169" s="1" t="s">
        <v>35</v>
      </c>
      <c r="U1169" s="1" t="s">
        <v>36</v>
      </c>
      <c r="V1169" s="1" t="s">
        <v>37</v>
      </c>
      <c r="X1169" s="1" t="s">
        <v>18448</v>
      </c>
      <c r="Y1169" s="1" t="s">
        <v>16012</v>
      </c>
      <c r="Z1169" s="1" t="s">
        <v>15952</v>
      </c>
      <c r="AA1169" s="1" t="s">
        <v>18450</v>
      </c>
      <c r="AB1169" s="1" t="s">
        <v>2197</v>
      </c>
      <c r="AC1169" s="1" t="s">
        <v>2200</v>
      </c>
      <c r="AD1169" s="1" t="s">
        <v>16053</v>
      </c>
      <c r="AE1169" s="1">
        <v>0</v>
      </c>
      <c r="AF1169" s="1" t="s">
        <v>18451</v>
      </c>
      <c r="AG1169" s="1" t="s">
        <v>4435</v>
      </c>
      <c r="AH1169" s="1" t="s">
        <v>601</v>
      </c>
      <c r="AI1169" s="1" t="s">
        <v>479</v>
      </c>
      <c r="AJ1169" s="1">
        <v>0</v>
      </c>
      <c r="AK1169" s="1">
        <v>0</v>
      </c>
      <c r="AL1169" s="1" t="s">
        <v>16053</v>
      </c>
      <c r="AM1169" s="1" t="s">
        <v>25923</v>
      </c>
      <c r="AN1169" s="1" t="s">
        <v>25924</v>
      </c>
      <c r="AO1169" s="1" t="s">
        <v>25925</v>
      </c>
    </row>
    <row r="1170" spans="1:41" x14ac:dyDescent="0.2">
      <c r="A1170" s="1" t="s">
        <v>15765</v>
      </c>
      <c r="B1170" s="1" t="s">
        <v>15766</v>
      </c>
      <c r="C1170" s="1" t="s">
        <v>15767</v>
      </c>
      <c r="D1170" s="1" t="s">
        <v>15768</v>
      </c>
      <c r="E1170" s="1" t="s">
        <v>15769</v>
      </c>
      <c r="F1170" s="1" t="s">
        <v>26</v>
      </c>
      <c r="H1170" s="1" t="s">
        <v>15770</v>
      </c>
      <c r="I1170" s="1" t="s">
        <v>15771</v>
      </c>
      <c r="J1170" s="1" t="s">
        <v>15767</v>
      </c>
      <c r="K1170" s="1" t="s">
        <v>15772</v>
      </c>
      <c r="L1170" s="1" t="s">
        <v>1435</v>
      </c>
      <c r="M1170" s="1" t="s">
        <v>15768</v>
      </c>
      <c r="N1170" s="1" t="s">
        <v>15769</v>
      </c>
      <c r="O1170" s="1" t="s">
        <v>15773</v>
      </c>
      <c r="P1170" s="1" t="s">
        <v>15774</v>
      </c>
      <c r="R1170" s="1" t="s">
        <v>1435</v>
      </c>
      <c r="S1170" s="1" t="s">
        <v>74</v>
      </c>
      <c r="T1170" s="1" t="s">
        <v>35</v>
      </c>
      <c r="U1170" s="1" t="s">
        <v>51</v>
      </c>
      <c r="V1170" s="1" t="s">
        <v>52</v>
      </c>
      <c r="X1170" s="1" t="s">
        <v>23253</v>
      </c>
      <c r="Y1170" s="1" t="s">
        <v>16030</v>
      </c>
      <c r="Z1170" s="1" t="s">
        <v>15955</v>
      </c>
      <c r="AA1170" s="1" t="s">
        <v>23254</v>
      </c>
      <c r="AB1170" s="1" t="s">
        <v>1435</v>
      </c>
      <c r="AC1170" s="1" t="s">
        <v>11470</v>
      </c>
      <c r="AD1170" s="1" t="s">
        <v>16053</v>
      </c>
      <c r="AE1170" s="1">
        <v>0</v>
      </c>
      <c r="AF1170" s="1" t="s">
        <v>23255</v>
      </c>
      <c r="AG1170" s="1" t="s">
        <v>23256</v>
      </c>
      <c r="AH1170" s="1" t="s">
        <v>23257</v>
      </c>
      <c r="AI1170" s="1" t="s">
        <v>1435</v>
      </c>
      <c r="AJ1170" s="1">
        <v>0</v>
      </c>
      <c r="AK1170" s="1">
        <v>0</v>
      </c>
      <c r="AL1170" s="1">
        <v>0</v>
      </c>
      <c r="AM1170" s="1" t="s">
        <v>26400</v>
      </c>
      <c r="AN1170" s="1" t="s">
        <v>26401</v>
      </c>
      <c r="AO1170" s="1" t="s">
        <v>26402</v>
      </c>
    </row>
    <row r="1171" spans="1:41" x14ac:dyDescent="0.2">
      <c r="A1171" s="1" t="s">
        <v>14080</v>
      </c>
      <c r="B1171" s="1" t="s">
        <v>14081</v>
      </c>
      <c r="C1171" s="1" t="s">
        <v>14082</v>
      </c>
      <c r="D1171" s="1" t="s">
        <v>14083</v>
      </c>
      <c r="E1171" s="1" t="s">
        <v>14084</v>
      </c>
      <c r="F1171" s="1" t="s">
        <v>26</v>
      </c>
      <c r="H1171" s="1" t="s">
        <v>14085</v>
      </c>
      <c r="I1171" s="1" t="s">
        <v>14086</v>
      </c>
      <c r="J1171" s="1" t="s">
        <v>14082</v>
      </c>
      <c r="K1171" s="1" t="s">
        <v>14087</v>
      </c>
      <c r="L1171" s="1" t="s">
        <v>143</v>
      </c>
      <c r="M1171" s="1" t="s">
        <v>14083</v>
      </c>
      <c r="N1171" s="1" t="s">
        <v>14088</v>
      </c>
      <c r="O1171" s="1" t="s">
        <v>6565</v>
      </c>
      <c r="P1171" s="1" t="s">
        <v>6566</v>
      </c>
      <c r="Q1171" s="1" t="s">
        <v>14089</v>
      </c>
      <c r="R1171" s="1" t="s">
        <v>143</v>
      </c>
      <c r="S1171" s="1" t="s">
        <v>74</v>
      </c>
      <c r="T1171" s="1" t="s">
        <v>35</v>
      </c>
      <c r="U1171" s="1" t="s">
        <v>51</v>
      </c>
      <c r="V1171" s="1" t="s">
        <v>52</v>
      </c>
      <c r="X1171" s="1" t="s">
        <v>22527</v>
      </c>
      <c r="Y1171" s="1" t="s">
        <v>15973</v>
      </c>
      <c r="Z1171" s="1" t="s">
        <v>15952</v>
      </c>
      <c r="AA1171" s="1" t="s">
        <v>22528</v>
      </c>
      <c r="AB1171" s="1" t="s">
        <v>143</v>
      </c>
      <c r="AC1171" s="1" t="s">
        <v>2246</v>
      </c>
      <c r="AD1171" s="1" t="s">
        <v>16053</v>
      </c>
      <c r="AE1171" s="1">
        <v>0</v>
      </c>
      <c r="AF1171" s="1" t="s">
        <v>22529</v>
      </c>
      <c r="AG1171" s="1" t="s">
        <v>6565</v>
      </c>
      <c r="AH1171" s="1" t="s">
        <v>6566</v>
      </c>
      <c r="AI1171" s="1" t="s">
        <v>143</v>
      </c>
      <c r="AJ1171" s="1">
        <v>0</v>
      </c>
      <c r="AK1171" s="1">
        <v>0</v>
      </c>
      <c r="AL1171" s="1">
        <v>0</v>
      </c>
      <c r="AM1171" s="1" t="s">
        <v>24874</v>
      </c>
      <c r="AN1171" s="1" t="s">
        <v>24875</v>
      </c>
      <c r="AO1171" s="1" t="s">
        <v>24876</v>
      </c>
    </row>
    <row r="1172" spans="1:41" x14ac:dyDescent="0.2">
      <c r="A1172" s="1" t="s">
        <v>1290</v>
      </c>
      <c r="B1172" s="1" t="s">
        <v>1291</v>
      </c>
      <c r="C1172" s="1" t="s">
        <v>1292</v>
      </c>
      <c r="D1172" s="1" t="s">
        <v>1293</v>
      </c>
      <c r="E1172" s="1" t="s">
        <v>1294</v>
      </c>
      <c r="F1172" s="1" t="s">
        <v>26</v>
      </c>
      <c r="H1172" s="1" t="s">
        <v>1295</v>
      </c>
      <c r="I1172" s="1" t="s">
        <v>1291</v>
      </c>
      <c r="J1172" s="1" t="s">
        <v>1292</v>
      </c>
      <c r="K1172" s="1" t="s">
        <v>1296</v>
      </c>
      <c r="L1172" s="1" t="s">
        <v>1297</v>
      </c>
      <c r="M1172" s="1" t="s">
        <v>1293</v>
      </c>
      <c r="N1172" s="1" t="s">
        <v>1298</v>
      </c>
      <c r="O1172" s="1" t="s">
        <v>1299</v>
      </c>
      <c r="P1172" s="1" t="s">
        <v>1300</v>
      </c>
      <c r="R1172" s="1" t="s">
        <v>1297</v>
      </c>
      <c r="S1172" s="1" t="s">
        <v>548</v>
      </c>
      <c r="T1172" s="1" t="s">
        <v>35</v>
      </c>
      <c r="U1172" s="1" t="s">
        <v>51</v>
      </c>
      <c r="V1172" s="1" t="s">
        <v>52</v>
      </c>
      <c r="X1172" s="1" t="s">
        <v>16625</v>
      </c>
      <c r="Y1172" s="1" t="s">
        <v>15973</v>
      </c>
      <c r="Z1172" s="1" t="s">
        <v>15952</v>
      </c>
      <c r="AA1172" s="1" t="s">
        <v>16626</v>
      </c>
      <c r="AB1172" s="1" t="s">
        <v>1297</v>
      </c>
      <c r="AC1172" s="1" t="s">
        <v>16627</v>
      </c>
      <c r="AD1172" s="1" t="s">
        <v>16053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 t="s">
        <v>24982</v>
      </c>
      <c r="AN1172" s="1" t="s">
        <v>24983</v>
      </c>
      <c r="AO1172" s="1" t="s">
        <v>24984</v>
      </c>
    </row>
    <row r="1173" spans="1:41" x14ac:dyDescent="0.2">
      <c r="A1173" s="1" t="s">
        <v>7581</v>
      </c>
      <c r="B1173" s="1" t="s">
        <v>7582</v>
      </c>
      <c r="C1173" s="1" t="s">
        <v>7583</v>
      </c>
      <c r="D1173" s="1" t="s">
        <v>7584</v>
      </c>
      <c r="E1173" s="1" t="s">
        <v>7585</v>
      </c>
      <c r="F1173" s="1" t="s">
        <v>26</v>
      </c>
      <c r="H1173" s="1" t="s">
        <v>7586</v>
      </c>
      <c r="I1173" s="1" t="s">
        <v>7587</v>
      </c>
      <c r="J1173" s="1" t="s">
        <v>7583</v>
      </c>
      <c r="K1173" s="1" t="s">
        <v>7588</v>
      </c>
      <c r="L1173" s="1" t="s">
        <v>217</v>
      </c>
      <c r="M1173" s="1" t="s">
        <v>7584</v>
      </c>
      <c r="N1173" s="1" t="s">
        <v>7589</v>
      </c>
      <c r="O1173" s="1" t="s">
        <v>1465</v>
      </c>
      <c r="P1173" s="1" t="s">
        <v>1362</v>
      </c>
      <c r="R1173" s="1" t="s">
        <v>217</v>
      </c>
      <c r="S1173" s="1" t="s">
        <v>50</v>
      </c>
      <c r="T1173" s="1" t="s">
        <v>35</v>
      </c>
      <c r="U1173" s="1" t="s">
        <v>51</v>
      </c>
      <c r="V1173" s="1" t="s">
        <v>52</v>
      </c>
      <c r="X1173" s="1" t="s">
        <v>19612</v>
      </c>
      <c r="Y1173" s="1" t="s">
        <v>17315</v>
      </c>
      <c r="Z1173" s="1" t="s">
        <v>15952</v>
      </c>
      <c r="AA1173" s="1" t="s">
        <v>19613</v>
      </c>
      <c r="AB1173" s="1" t="s">
        <v>217</v>
      </c>
      <c r="AC1173" s="1" t="s">
        <v>1362</v>
      </c>
      <c r="AD1173" s="1" t="s">
        <v>16053</v>
      </c>
      <c r="AE1173" s="1">
        <v>0</v>
      </c>
      <c r="AF1173" s="1" t="s">
        <v>19614</v>
      </c>
      <c r="AG1173" s="1" t="s">
        <v>1361</v>
      </c>
      <c r="AH1173" s="1" t="s">
        <v>1362</v>
      </c>
      <c r="AI1173" s="1" t="s">
        <v>217</v>
      </c>
      <c r="AJ1173" s="1">
        <v>0</v>
      </c>
      <c r="AK1173" s="1">
        <v>0</v>
      </c>
      <c r="AL1173" s="1" t="s">
        <v>16053</v>
      </c>
      <c r="AM1173" s="1" t="s">
        <v>26639</v>
      </c>
      <c r="AN1173" s="1" t="s">
        <v>26640</v>
      </c>
      <c r="AO1173" s="1" t="s">
        <v>26641</v>
      </c>
    </row>
    <row r="1174" spans="1:41" x14ac:dyDescent="0.2">
      <c r="A1174" s="1" t="s">
        <v>4410</v>
      </c>
      <c r="B1174" s="1" t="s">
        <v>4411</v>
      </c>
      <c r="C1174" s="1" t="s">
        <v>4412</v>
      </c>
      <c r="D1174" s="1" t="s">
        <v>4413</v>
      </c>
      <c r="E1174" s="1" t="s">
        <v>4414</v>
      </c>
      <c r="F1174" s="1" t="s">
        <v>26</v>
      </c>
      <c r="H1174" s="1" t="s">
        <v>4415</v>
      </c>
      <c r="I1174" s="1" t="s">
        <v>4411</v>
      </c>
      <c r="J1174" s="1" t="s">
        <v>4412</v>
      </c>
      <c r="K1174" s="1" t="s">
        <v>4416</v>
      </c>
      <c r="L1174" s="1" t="s">
        <v>523</v>
      </c>
      <c r="M1174" s="1" t="s">
        <v>4413</v>
      </c>
      <c r="N1174" s="1" t="s">
        <v>4417</v>
      </c>
      <c r="O1174" s="1" t="s">
        <v>4418</v>
      </c>
      <c r="P1174" s="1" t="s">
        <v>2045</v>
      </c>
      <c r="R1174" s="1" t="s">
        <v>523</v>
      </c>
      <c r="S1174" s="1" t="s">
        <v>157</v>
      </c>
      <c r="T1174" s="1" t="s">
        <v>35</v>
      </c>
      <c r="U1174" s="1" t="s">
        <v>51</v>
      </c>
      <c r="V1174" s="1" t="s">
        <v>52</v>
      </c>
      <c r="X1174" s="1" t="s">
        <v>18144</v>
      </c>
      <c r="Y1174" s="1" t="s">
        <v>18145</v>
      </c>
      <c r="Z1174" s="1" t="s">
        <v>15952</v>
      </c>
      <c r="AA1174" s="1" t="s">
        <v>18146</v>
      </c>
      <c r="AB1174" s="1" t="s">
        <v>523</v>
      </c>
      <c r="AC1174" s="1" t="s">
        <v>17670</v>
      </c>
      <c r="AD1174" s="1" t="s">
        <v>16053</v>
      </c>
      <c r="AE1174" s="1">
        <v>0</v>
      </c>
      <c r="AF1174" s="1" t="s">
        <v>18147</v>
      </c>
      <c r="AG1174" s="1" t="s">
        <v>2044</v>
      </c>
      <c r="AH1174" s="1" t="s">
        <v>2045</v>
      </c>
      <c r="AI1174" s="1" t="s">
        <v>523</v>
      </c>
      <c r="AJ1174" s="1">
        <v>0</v>
      </c>
      <c r="AK1174" s="1">
        <v>0</v>
      </c>
      <c r="AL1174" s="1" t="s">
        <v>16053</v>
      </c>
      <c r="AM1174" s="1" t="s">
        <v>23773</v>
      </c>
      <c r="AN1174" s="1" t="s">
        <v>23774</v>
      </c>
      <c r="AO1174" s="1" t="s">
        <v>23775</v>
      </c>
    </row>
    <row r="1175" spans="1:41" x14ac:dyDescent="0.2">
      <c r="A1175" s="1" t="s">
        <v>2844</v>
      </c>
      <c r="B1175" s="1" t="s">
        <v>2845</v>
      </c>
      <c r="C1175" s="1" t="s">
        <v>2846</v>
      </c>
      <c r="D1175" s="1" t="s">
        <v>2847</v>
      </c>
      <c r="E1175" s="1" t="s">
        <v>2848</v>
      </c>
      <c r="F1175" s="1" t="s">
        <v>26</v>
      </c>
      <c r="H1175" s="1" t="s">
        <v>2849</v>
      </c>
      <c r="I1175" s="1" t="s">
        <v>2845</v>
      </c>
      <c r="J1175" s="1" t="s">
        <v>2846</v>
      </c>
      <c r="K1175" s="1" t="s">
        <v>2850</v>
      </c>
      <c r="L1175" s="1" t="s">
        <v>2851</v>
      </c>
      <c r="M1175" s="1" t="s">
        <v>2847</v>
      </c>
      <c r="N1175" s="1" t="s">
        <v>2852</v>
      </c>
      <c r="O1175" s="1" t="s">
        <v>2853</v>
      </c>
      <c r="P1175" s="1" t="s">
        <v>2854</v>
      </c>
      <c r="R1175" s="1" t="s">
        <v>2851</v>
      </c>
      <c r="S1175" s="1" t="s">
        <v>34</v>
      </c>
      <c r="T1175" s="1" t="s">
        <v>35</v>
      </c>
      <c r="U1175" s="1" t="s">
        <v>51</v>
      </c>
      <c r="V1175" s="1" t="s">
        <v>52</v>
      </c>
      <c r="X1175" s="1" t="s">
        <v>17367</v>
      </c>
      <c r="Y1175" s="1" t="s">
        <v>15999</v>
      </c>
      <c r="Z1175" s="1" t="s">
        <v>15952</v>
      </c>
      <c r="AA1175" s="1" t="s">
        <v>17368</v>
      </c>
      <c r="AB1175" s="1" t="s">
        <v>380</v>
      </c>
      <c r="AC1175" s="1" t="s">
        <v>383</v>
      </c>
      <c r="AD1175" s="1" t="s">
        <v>16053</v>
      </c>
      <c r="AE1175" s="1">
        <v>0</v>
      </c>
      <c r="AF1175" s="1" t="s">
        <v>17369</v>
      </c>
      <c r="AG1175" s="1" t="s">
        <v>17370</v>
      </c>
      <c r="AH1175" s="1" t="s">
        <v>17371</v>
      </c>
      <c r="AI1175" s="1" t="s">
        <v>2851</v>
      </c>
      <c r="AJ1175" s="1">
        <v>0</v>
      </c>
      <c r="AK1175" s="1">
        <v>0</v>
      </c>
      <c r="AL1175" s="1" t="s">
        <v>16053</v>
      </c>
      <c r="AM1175" s="1" t="s">
        <v>23870</v>
      </c>
      <c r="AN1175" s="1" t="s">
        <v>23871</v>
      </c>
      <c r="AO1175" s="1" t="s">
        <v>23872</v>
      </c>
    </row>
    <row r="1176" spans="1:41" x14ac:dyDescent="0.2">
      <c r="A1176" s="1" t="s">
        <v>7517</v>
      </c>
      <c r="B1176" s="1" t="s">
        <v>7518</v>
      </c>
      <c r="C1176" s="1" t="s">
        <v>7519</v>
      </c>
      <c r="D1176" s="1" t="s">
        <v>7520</v>
      </c>
      <c r="E1176" s="1" t="s">
        <v>7521</v>
      </c>
      <c r="F1176" s="1" t="s">
        <v>26</v>
      </c>
      <c r="H1176" s="1" t="s">
        <v>7522</v>
      </c>
      <c r="I1176" s="1" t="s">
        <v>7518</v>
      </c>
      <c r="J1176" s="1" t="s">
        <v>7519</v>
      </c>
      <c r="K1176" s="1" t="s">
        <v>7523</v>
      </c>
      <c r="L1176" s="1" t="s">
        <v>93</v>
      </c>
      <c r="M1176" s="1" t="s">
        <v>7520</v>
      </c>
      <c r="N1176" s="1" t="s">
        <v>7524</v>
      </c>
      <c r="O1176" s="1" t="s">
        <v>7525</v>
      </c>
      <c r="P1176" s="1" t="s">
        <v>96</v>
      </c>
      <c r="R1176" s="1" t="s">
        <v>93</v>
      </c>
      <c r="S1176" s="1" t="s">
        <v>97</v>
      </c>
      <c r="T1176" s="1" t="s">
        <v>35</v>
      </c>
      <c r="U1176" s="1" t="s">
        <v>51</v>
      </c>
      <c r="V1176" s="1" t="s">
        <v>52</v>
      </c>
      <c r="X1176" s="1" t="s">
        <v>19372</v>
      </c>
      <c r="Y1176" s="1" t="s">
        <v>15971</v>
      </c>
      <c r="Z1176" s="1" t="s">
        <v>15952</v>
      </c>
      <c r="AA1176" s="1" t="s">
        <v>19591</v>
      </c>
      <c r="AB1176" s="1" t="s">
        <v>93</v>
      </c>
      <c r="AC1176" s="1" t="s">
        <v>96</v>
      </c>
      <c r="AD1176" s="1" t="s">
        <v>16053</v>
      </c>
      <c r="AE1176" s="1">
        <v>0</v>
      </c>
      <c r="AF1176" s="1" t="s">
        <v>19592</v>
      </c>
      <c r="AG1176" s="1" t="s">
        <v>8214</v>
      </c>
      <c r="AH1176" s="1" t="s">
        <v>96</v>
      </c>
      <c r="AI1176" s="1" t="s">
        <v>93</v>
      </c>
      <c r="AJ1176" s="1">
        <v>0</v>
      </c>
      <c r="AK1176" s="1">
        <v>0</v>
      </c>
      <c r="AL1176" s="1" t="s">
        <v>16053</v>
      </c>
      <c r="AM1176" s="1" t="s">
        <v>25996</v>
      </c>
      <c r="AN1176" s="1" t="s">
        <v>25997</v>
      </c>
      <c r="AO1176" s="1" t="s">
        <v>25998</v>
      </c>
    </row>
    <row r="1177" spans="1:41" x14ac:dyDescent="0.2">
      <c r="A1177" s="1" t="s">
        <v>10929</v>
      </c>
      <c r="B1177" s="1" t="s">
        <v>10930</v>
      </c>
      <c r="C1177" s="1" t="s">
        <v>10931</v>
      </c>
      <c r="D1177" s="1" t="s">
        <v>10931</v>
      </c>
      <c r="E1177" s="1" t="s">
        <v>10932</v>
      </c>
      <c r="F1177" s="1" t="s">
        <v>26</v>
      </c>
      <c r="H1177" s="1" t="s">
        <v>10933</v>
      </c>
      <c r="I1177" s="1" t="s">
        <v>10930</v>
      </c>
      <c r="J1177" s="1" t="s">
        <v>10931</v>
      </c>
      <c r="K1177" s="1" t="s">
        <v>10934</v>
      </c>
      <c r="L1177" s="1" t="s">
        <v>45</v>
      </c>
      <c r="M1177" s="1" t="s">
        <v>10931</v>
      </c>
      <c r="N1177" s="1" t="s">
        <v>10932</v>
      </c>
      <c r="O1177" s="1" t="s">
        <v>10935</v>
      </c>
      <c r="P1177" s="1" t="s">
        <v>10936</v>
      </c>
      <c r="R1177" s="1" t="s">
        <v>45</v>
      </c>
      <c r="S1177" s="1" t="s">
        <v>50</v>
      </c>
      <c r="T1177" s="1" t="s">
        <v>35</v>
      </c>
      <c r="U1177" s="1" t="s">
        <v>36</v>
      </c>
      <c r="V1177" s="1" t="s">
        <v>37</v>
      </c>
      <c r="X1177" s="1" t="s">
        <v>18467</v>
      </c>
      <c r="Y1177" s="1" t="s">
        <v>17159</v>
      </c>
      <c r="Z1177" s="1" t="s">
        <v>15952</v>
      </c>
      <c r="AA1177" s="1" t="s">
        <v>21176</v>
      </c>
      <c r="AB1177" s="1" t="s">
        <v>49</v>
      </c>
      <c r="AC1177" s="1" t="s">
        <v>1826</v>
      </c>
      <c r="AD1177" s="1" t="s">
        <v>16053</v>
      </c>
      <c r="AE1177" s="1">
        <v>0</v>
      </c>
      <c r="AF1177" s="1" t="s">
        <v>21177</v>
      </c>
      <c r="AG1177" s="1" t="s">
        <v>1825</v>
      </c>
      <c r="AH1177" s="1" t="s">
        <v>1826</v>
      </c>
      <c r="AI1177" s="1" t="s">
        <v>49</v>
      </c>
      <c r="AJ1177" s="1">
        <v>0</v>
      </c>
      <c r="AK1177" s="1">
        <v>0</v>
      </c>
      <c r="AL1177" s="1" t="s">
        <v>16053</v>
      </c>
      <c r="AM1177" s="1" t="s">
        <v>25051</v>
      </c>
      <c r="AN1177" s="1" t="s">
        <v>25052</v>
      </c>
      <c r="AO1177" s="1" t="s">
        <v>25053</v>
      </c>
    </row>
    <row r="1178" spans="1:41" x14ac:dyDescent="0.2">
      <c r="A1178" s="1" t="s">
        <v>9877</v>
      </c>
      <c r="B1178" s="1" t="s">
        <v>9878</v>
      </c>
      <c r="C1178" s="1" t="s">
        <v>9879</v>
      </c>
      <c r="D1178" s="1" t="s">
        <v>9880</v>
      </c>
      <c r="E1178" s="1" t="s">
        <v>9881</v>
      </c>
      <c r="F1178" s="1" t="s">
        <v>26</v>
      </c>
      <c r="H1178" s="1" t="s">
        <v>9882</v>
      </c>
      <c r="I1178" s="1" t="s">
        <v>9878</v>
      </c>
      <c r="J1178" s="1" t="s">
        <v>9879</v>
      </c>
      <c r="K1178" s="1" t="s">
        <v>9883</v>
      </c>
      <c r="L1178" s="1" t="s">
        <v>823</v>
      </c>
      <c r="M1178" s="1" t="s">
        <v>9880</v>
      </c>
      <c r="N1178" s="1" t="s">
        <v>9884</v>
      </c>
      <c r="O1178" s="1" t="s">
        <v>9885</v>
      </c>
      <c r="P1178" s="1" t="s">
        <v>9886</v>
      </c>
      <c r="R1178" s="1" t="s">
        <v>823</v>
      </c>
      <c r="S1178" s="1" t="s">
        <v>180</v>
      </c>
      <c r="T1178" s="1" t="s">
        <v>35</v>
      </c>
      <c r="U1178" s="1" t="s">
        <v>51</v>
      </c>
      <c r="V1178" s="1" t="s">
        <v>52</v>
      </c>
      <c r="X1178" s="1" t="s">
        <v>20341</v>
      </c>
      <c r="Y1178" s="1" t="s">
        <v>20690</v>
      </c>
      <c r="Z1178" s="1" t="s">
        <v>15955</v>
      </c>
      <c r="AA1178" s="1" t="s">
        <v>20691</v>
      </c>
      <c r="AB1178" s="1" t="s">
        <v>1226</v>
      </c>
      <c r="AC1178" s="1" t="s">
        <v>14296</v>
      </c>
      <c r="AD1178" s="1" t="s">
        <v>16053</v>
      </c>
      <c r="AE1178" s="1">
        <v>0</v>
      </c>
      <c r="AF1178" s="1" t="s">
        <v>9884</v>
      </c>
      <c r="AG1178" s="1" t="s">
        <v>9885</v>
      </c>
      <c r="AH1178" s="1" t="s">
        <v>9886</v>
      </c>
      <c r="AI1178" s="1" t="s">
        <v>823</v>
      </c>
      <c r="AJ1178" s="1">
        <v>0</v>
      </c>
      <c r="AK1178" s="1">
        <v>0</v>
      </c>
      <c r="AL1178" s="1">
        <v>0</v>
      </c>
      <c r="AM1178" s="1" t="s">
        <v>24184</v>
      </c>
      <c r="AN1178" s="1" t="s">
        <v>24185</v>
      </c>
      <c r="AO1178" s="1" t="s">
        <v>24186</v>
      </c>
    </row>
    <row r="1179" spans="1:41" x14ac:dyDescent="0.2">
      <c r="A1179" s="1" t="s">
        <v>6698</v>
      </c>
      <c r="B1179" s="1" t="s">
        <v>6699</v>
      </c>
      <c r="C1179" s="1" t="s">
        <v>6700</v>
      </c>
      <c r="D1179" s="1" t="s">
        <v>6701</v>
      </c>
      <c r="E1179" s="1" t="s">
        <v>6702</v>
      </c>
      <c r="F1179" s="1" t="s">
        <v>26</v>
      </c>
      <c r="H1179" s="1" t="s">
        <v>6703</v>
      </c>
      <c r="I1179" s="1" t="s">
        <v>6699</v>
      </c>
      <c r="J1179" s="1" t="s">
        <v>6700</v>
      </c>
      <c r="K1179" s="1" t="s">
        <v>6704</v>
      </c>
      <c r="L1179" s="1" t="s">
        <v>2900</v>
      </c>
      <c r="M1179" s="1" t="s">
        <v>6701</v>
      </c>
      <c r="N1179" s="1" t="s">
        <v>6705</v>
      </c>
      <c r="O1179" s="1" t="s">
        <v>6706</v>
      </c>
      <c r="P1179" s="1" t="s">
        <v>6707</v>
      </c>
      <c r="R1179" s="1" t="s">
        <v>2900</v>
      </c>
      <c r="S1179" s="1" t="s">
        <v>157</v>
      </c>
      <c r="T1179" s="1" t="s">
        <v>35</v>
      </c>
      <c r="U1179" s="1" t="s">
        <v>51</v>
      </c>
      <c r="V1179" s="1" t="s">
        <v>52</v>
      </c>
      <c r="X1179" s="1" t="s">
        <v>19226</v>
      </c>
      <c r="Y1179" s="1" t="s">
        <v>16013</v>
      </c>
      <c r="Z1179" s="1" t="s">
        <v>15952</v>
      </c>
      <c r="AA1179" s="1" t="s">
        <v>19227</v>
      </c>
      <c r="AB1179" s="1" t="s">
        <v>2900</v>
      </c>
      <c r="AC1179" s="1" t="s">
        <v>6707</v>
      </c>
      <c r="AD1179" s="1" t="s">
        <v>16053</v>
      </c>
      <c r="AE1179" s="1">
        <v>0</v>
      </c>
      <c r="AF1179" s="1" t="s">
        <v>19228</v>
      </c>
      <c r="AG1179" s="1" t="s">
        <v>7721</v>
      </c>
      <c r="AH1179" s="1" t="s">
        <v>6707</v>
      </c>
      <c r="AI1179" s="1" t="s">
        <v>2900</v>
      </c>
      <c r="AJ1179" s="1">
        <v>0</v>
      </c>
      <c r="AK1179" s="1">
        <v>0</v>
      </c>
      <c r="AL1179" s="1" t="s">
        <v>16053</v>
      </c>
      <c r="AM1179" s="1" t="s">
        <v>23748</v>
      </c>
      <c r="AN1179" s="1" t="s">
        <v>23749</v>
      </c>
      <c r="AO1179" s="1" t="s">
        <v>23750</v>
      </c>
    </row>
    <row r="1180" spans="1:41" x14ac:dyDescent="0.2">
      <c r="A1180" s="1" t="s">
        <v>14836</v>
      </c>
      <c r="B1180" s="1" t="s">
        <v>14837</v>
      </c>
      <c r="C1180" s="1" t="s">
        <v>14838</v>
      </c>
      <c r="D1180" s="1" t="s">
        <v>14838</v>
      </c>
      <c r="E1180" s="1" t="s">
        <v>14839</v>
      </c>
      <c r="F1180" s="1" t="s">
        <v>26</v>
      </c>
      <c r="H1180" s="1" t="s">
        <v>14840</v>
      </c>
      <c r="I1180" s="1" t="s">
        <v>14837</v>
      </c>
      <c r="J1180" s="1" t="s">
        <v>14838</v>
      </c>
      <c r="K1180" s="1" t="s">
        <v>14841</v>
      </c>
      <c r="L1180" s="1" t="s">
        <v>437</v>
      </c>
      <c r="M1180" s="1" t="s">
        <v>14838</v>
      </c>
      <c r="N1180" s="1" t="s">
        <v>14842</v>
      </c>
      <c r="O1180" s="1" t="s">
        <v>14843</v>
      </c>
      <c r="P1180" s="1" t="s">
        <v>14844</v>
      </c>
      <c r="R1180" s="1" t="s">
        <v>437</v>
      </c>
      <c r="S1180" s="1" t="s">
        <v>180</v>
      </c>
      <c r="T1180" s="1" t="s">
        <v>35</v>
      </c>
      <c r="U1180" s="1" t="s">
        <v>602</v>
      </c>
      <c r="V1180" s="1" t="s">
        <v>111</v>
      </c>
      <c r="X1180" s="1" t="s">
        <v>17575</v>
      </c>
      <c r="Y1180" s="1" t="s">
        <v>22847</v>
      </c>
      <c r="Z1180" s="1" t="s">
        <v>15952</v>
      </c>
      <c r="AA1180" s="1" t="s">
        <v>22849</v>
      </c>
      <c r="AB1180" s="1" t="s">
        <v>16061</v>
      </c>
      <c r="AC1180" s="1" t="s">
        <v>16073</v>
      </c>
      <c r="AD1180" s="1" t="s">
        <v>2320</v>
      </c>
      <c r="AE1180" s="1" t="s">
        <v>16073</v>
      </c>
      <c r="AF1180" s="1" t="s">
        <v>22850</v>
      </c>
      <c r="AG1180" s="1" t="s">
        <v>19893</v>
      </c>
      <c r="AH1180" s="1" t="s">
        <v>2045</v>
      </c>
      <c r="AI1180" s="1" t="s">
        <v>523</v>
      </c>
      <c r="AJ1180" s="1">
        <v>0</v>
      </c>
      <c r="AK1180" s="1">
        <v>0</v>
      </c>
      <c r="AL1180" s="1" t="s">
        <v>16053</v>
      </c>
      <c r="AM1180" s="1" t="s">
        <v>23955</v>
      </c>
      <c r="AN1180" s="1" t="s">
        <v>23956</v>
      </c>
      <c r="AO1180" s="1" t="s">
        <v>23957</v>
      </c>
    </row>
    <row r="1181" spans="1:41" x14ac:dyDescent="0.2">
      <c r="A1181" s="1" t="s">
        <v>6313</v>
      </c>
      <c r="B1181" s="1" t="s">
        <v>6314</v>
      </c>
      <c r="C1181" s="1" t="s">
        <v>6315</v>
      </c>
      <c r="D1181" s="1" t="s">
        <v>6315</v>
      </c>
      <c r="E1181" s="1" t="s">
        <v>6316</v>
      </c>
      <c r="F1181" s="1" t="s">
        <v>26</v>
      </c>
      <c r="H1181" s="1" t="s">
        <v>6317</v>
      </c>
      <c r="I1181" s="1" t="s">
        <v>6318</v>
      </c>
      <c r="J1181" s="1" t="s">
        <v>6315</v>
      </c>
      <c r="K1181" s="1" t="s">
        <v>6319</v>
      </c>
      <c r="L1181" s="1" t="s">
        <v>479</v>
      </c>
      <c r="M1181" s="1" t="s">
        <v>6315</v>
      </c>
      <c r="N1181" s="1" t="s">
        <v>5850</v>
      </c>
      <c r="O1181" s="1" t="s">
        <v>6320</v>
      </c>
      <c r="P1181" s="1" t="s">
        <v>6321</v>
      </c>
      <c r="R1181" s="1" t="s">
        <v>479</v>
      </c>
      <c r="S1181" s="1" t="s">
        <v>180</v>
      </c>
      <c r="T1181" s="1" t="s">
        <v>35</v>
      </c>
      <c r="U1181" s="1" t="s">
        <v>602</v>
      </c>
      <c r="V1181" s="1" t="s">
        <v>111</v>
      </c>
      <c r="X1181" s="1" t="s">
        <v>19034</v>
      </c>
      <c r="Y1181" s="1" t="s">
        <v>19035</v>
      </c>
      <c r="Z1181" s="1" t="s">
        <v>15952</v>
      </c>
      <c r="AA1181" s="1" t="s">
        <v>19037</v>
      </c>
      <c r="AB1181" s="1" t="s">
        <v>479</v>
      </c>
      <c r="AC1181" s="1" t="s">
        <v>601</v>
      </c>
      <c r="AD1181" s="1" t="s">
        <v>16053</v>
      </c>
      <c r="AE1181" s="1">
        <v>0</v>
      </c>
      <c r="AF1181" s="1" t="s">
        <v>19038</v>
      </c>
      <c r="AG1181" s="1" t="s">
        <v>6320</v>
      </c>
      <c r="AH1181" s="1" t="s">
        <v>6321</v>
      </c>
      <c r="AI1181" s="1" t="s">
        <v>479</v>
      </c>
      <c r="AJ1181" s="1">
        <v>0</v>
      </c>
      <c r="AK1181" s="1">
        <v>0</v>
      </c>
      <c r="AL1181" s="1">
        <v>0</v>
      </c>
      <c r="AM1181" s="1" t="s">
        <v>26226</v>
      </c>
      <c r="AN1181" s="1" t="s">
        <v>26227</v>
      </c>
      <c r="AO1181" s="1" t="s">
        <v>26228</v>
      </c>
    </row>
    <row r="1182" spans="1:41" x14ac:dyDescent="0.2">
      <c r="A1182" s="1" t="s">
        <v>8843</v>
      </c>
      <c r="B1182" s="1" t="s">
        <v>8844</v>
      </c>
      <c r="C1182" s="1" t="s">
        <v>8845</v>
      </c>
      <c r="D1182" s="1" t="s">
        <v>8845</v>
      </c>
      <c r="E1182" s="1" t="s">
        <v>8846</v>
      </c>
      <c r="F1182" s="1" t="s">
        <v>26</v>
      </c>
      <c r="H1182" s="1" t="s">
        <v>8847</v>
      </c>
      <c r="I1182" s="1" t="s">
        <v>8844</v>
      </c>
      <c r="J1182" s="1" t="s">
        <v>8845</v>
      </c>
      <c r="K1182" s="1" t="s">
        <v>8848</v>
      </c>
      <c r="L1182" s="1" t="s">
        <v>93</v>
      </c>
      <c r="M1182" s="1" t="s">
        <v>8845</v>
      </c>
      <c r="N1182" s="1" t="s">
        <v>8849</v>
      </c>
      <c r="O1182" s="1" t="s">
        <v>8850</v>
      </c>
      <c r="P1182" s="1" t="s">
        <v>96</v>
      </c>
      <c r="R1182" s="1" t="s">
        <v>93</v>
      </c>
      <c r="S1182" s="1" t="s">
        <v>97</v>
      </c>
      <c r="T1182" s="1" t="s">
        <v>35</v>
      </c>
      <c r="U1182" s="1" t="s">
        <v>135</v>
      </c>
      <c r="V1182" s="1" t="s">
        <v>37</v>
      </c>
      <c r="X1182" s="1" t="s">
        <v>20226</v>
      </c>
      <c r="Y1182" s="1" t="s">
        <v>20227</v>
      </c>
      <c r="Z1182" s="1" t="s">
        <v>15955</v>
      </c>
      <c r="AA1182" s="1" t="s">
        <v>20229</v>
      </c>
      <c r="AB1182" s="1" t="s">
        <v>93</v>
      </c>
      <c r="AC1182" s="1" t="s">
        <v>96</v>
      </c>
      <c r="AD1182" s="1" t="s">
        <v>16053</v>
      </c>
      <c r="AE1182" s="1">
        <v>0</v>
      </c>
      <c r="AF1182" s="1" t="s">
        <v>20230</v>
      </c>
      <c r="AG1182" s="1" t="s">
        <v>3239</v>
      </c>
      <c r="AH1182" s="1" t="s">
        <v>96</v>
      </c>
      <c r="AI1182" s="1" t="s">
        <v>93</v>
      </c>
      <c r="AJ1182" s="1">
        <v>0</v>
      </c>
      <c r="AK1182" s="1">
        <v>0</v>
      </c>
      <c r="AL1182" s="1" t="s">
        <v>16053</v>
      </c>
      <c r="AM1182" s="1" t="s">
        <v>25564</v>
      </c>
      <c r="AN1182" s="1" t="s">
        <v>25565</v>
      </c>
      <c r="AO1182" s="1" t="s">
        <v>25566</v>
      </c>
    </row>
    <row r="1183" spans="1:41" x14ac:dyDescent="0.2">
      <c r="A1183" s="1" t="s">
        <v>11067</v>
      </c>
      <c r="B1183" s="1" t="s">
        <v>11068</v>
      </c>
      <c r="C1183" s="1" t="s">
        <v>11069</v>
      </c>
      <c r="D1183" s="1" t="s">
        <v>11069</v>
      </c>
      <c r="E1183" s="1" t="s">
        <v>11070</v>
      </c>
      <c r="F1183" s="1" t="s">
        <v>26</v>
      </c>
      <c r="H1183" s="1" t="s">
        <v>11071</v>
      </c>
      <c r="I1183" s="1" t="s">
        <v>11068</v>
      </c>
      <c r="J1183" s="1" t="s">
        <v>11069</v>
      </c>
      <c r="K1183" s="1" t="s">
        <v>11072</v>
      </c>
      <c r="L1183" s="1" t="s">
        <v>1064</v>
      </c>
      <c r="M1183" s="1" t="s">
        <v>11069</v>
      </c>
      <c r="N1183" s="1" t="s">
        <v>11073</v>
      </c>
      <c r="O1183" s="1" t="s">
        <v>1066</v>
      </c>
      <c r="P1183" s="1" t="s">
        <v>1067</v>
      </c>
      <c r="R1183" s="1" t="s">
        <v>1064</v>
      </c>
      <c r="S1183" s="1" t="s">
        <v>283</v>
      </c>
      <c r="T1183" s="1" t="s">
        <v>35</v>
      </c>
      <c r="U1183" s="1" t="s">
        <v>36</v>
      </c>
      <c r="V1183" s="1" t="s">
        <v>37</v>
      </c>
      <c r="X1183" s="1" t="s">
        <v>17853</v>
      </c>
      <c r="Y1183" s="1" t="s">
        <v>21241</v>
      </c>
      <c r="Z1183" s="1" t="s">
        <v>15955</v>
      </c>
      <c r="AA1183" s="1" t="s">
        <v>21243</v>
      </c>
      <c r="AB1183" s="1" t="s">
        <v>1064</v>
      </c>
      <c r="AC1183" s="1" t="s">
        <v>1067</v>
      </c>
      <c r="AD1183" s="1" t="s">
        <v>16053</v>
      </c>
      <c r="AE1183" s="1">
        <v>0</v>
      </c>
      <c r="AF1183" s="1" t="s">
        <v>21244</v>
      </c>
      <c r="AG1183" s="1" t="s">
        <v>1066</v>
      </c>
      <c r="AH1183" s="1" t="s">
        <v>1067</v>
      </c>
      <c r="AI1183" s="1" t="s">
        <v>1064</v>
      </c>
      <c r="AJ1183" s="1">
        <v>0</v>
      </c>
      <c r="AK1183" s="1">
        <v>0</v>
      </c>
      <c r="AL1183" s="1" t="s">
        <v>16053</v>
      </c>
      <c r="AM1183" s="7" t="s">
        <v>27325</v>
      </c>
      <c r="AN1183" s="1" t="s">
        <v>26509</v>
      </c>
      <c r="AO1183" s="1" t="s">
        <v>26510</v>
      </c>
    </row>
    <row r="1184" spans="1:41" x14ac:dyDescent="0.2">
      <c r="A1184" s="1" t="s">
        <v>13339</v>
      </c>
      <c r="B1184" s="1" t="s">
        <v>13340</v>
      </c>
      <c r="C1184" s="1" t="s">
        <v>13341</v>
      </c>
      <c r="D1184" s="1" t="s">
        <v>13341</v>
      </c>
      <c r="E1184" s="1" t="s">
        <v>13342</v>
      </c>
      <c r="F1184" s="1" t="s">
        <v>26</v>
      </c>
      <c r="H1184" s="1" t="s">
        <v>13343</v>
      </c>
      <c r="I1184" s="1" t="s">
        <v>13344</v>
      </c>
      <c r="J1184" s="1" t="s">
        <v>13341</v>
      </c>
      <c r="K1184" s="1" t="s">
        <v>13345</v>
      </c>
      <c r="L1184" s="1" t="s">
        <v>490</v>
      </c>
      <c r="M1184" s="1" t="s">
        <v>13341</v>
      </c>
      <c r="N1184" s="1" t="s">
        <v>13346</v>
      </c>
      <c r="O1184" s="1" t="s">
        <v>5729</v>
      </c>
      <c r="P1184" s="1" t="s">
        <v>2931</v>
      </c>
      <c r="R1184" s="1" t="s">
        <v>490</v>
      </c>
      <c r="S1184" s="1" t="s">
        <v>494</v>
      </c>
      <c r="T1184" s="1" t="s">
        <v>35</v>
      </c>
      <c r="U1184" s="1" t="s">
        <v>110</v>
      </c>
      <c r="V1184" s="1" t="s">
        <v>111</v>
      </c>
      <c r="X1184" s="1" t="s">
        <v>22206</v>
      </c>
      <c r="Y1184" s="1" t="s">
        <v>15991</v>
      </c>
      <c r="Z1184" s="1" t="s">
        <v>15952</v>
      </c>
      <c r="AA1184" s="1" t="s">
        <v>22208</v>
      </c>
      <c r="AB1184" s="1" t="s">
        <v>490</v>
      </c>
      <c r="AC1184" s="1" t="s">
        <v>2931</v>
      </c>
      <c r="AD1184" s="1" t="s">
        <v>16053</v>
      </c>
      <c r="AE1184" s="1">
        <v>0</v>
      </c>
      <c r="AF1184" s="1" t="s">
        <v>22209</v>
      </c>
      <c r="AG1184" s="1" t="s">
        <v>18788</v>
      </c>
      <c r="AH1184" s="1" t="s">
        <v>22210</v>
      </c>
      <c r="AI1184" s="1" t="s">
        <v>5793</v>
      </c>
      <c r="AJ1184" s="1">
        <v>0</v>
      </c>
      <c r="AK1184" s="1">
        <v>0</v>
      </c>
      <c r="AL1184" s="1" t="s">
        <v>16053</v>
      </c>
      <c r="AM1184" s="1" t="s">
        <v>25117</v>
      </c>
      <c r="AN1184" s="1" t="s">
        <v>25118</v>
      </c>
      <c r="AO1184" s="1" t="s">
        <v>25119</v>
      </c>
    </row>
    <row r="1185" spans="1:41" x14ac:dyDescent="0.2">
      <c r="A1185" s="1" t="s">
        <v>3890</v>
      </c>
      <c r="B1185" s="1" t="s">
        <v>3891</v>
      </c>
      <c r="C1185" s="1" t="s">
        <v>3892</v>
      </c>
      <c r="D1185" s="1" t="s">
        <v>3892</v>
      </c>
      <c r="E1185" s="1" t="s">
        <v>3893</v>
      </c>
      <c r="F1185" s="1" t="s">
        <v>26</v>
      </c>
      <c r="H1185" s="1" t="s">
        <v>3894</v>
      </c>
      <c r="I1185" s="1" t="s">
        <v>3895</v>
      </c>
      <c r="J1185" s="1" t="s">
        <v>3892</v>
      </c>
      <c r="K1185" s="1" t="s">
        <v>3896</v>
      </c>
      <c r="L1185" s="1" t="s">
        <v>380</v>
      </c>
      <c r="M1185" s="1" t="s">
        <v>3892</v>
      </c>
      <c r="N1185" s="1" t="s">
        <v>3897</v>
      </c>
      <c r="O1185" s="1" t="s">
        <v>861</v>
      </c>
      <c r="P1185" s="1" t="s">
        <v>862</v>
      </c>
      <c r="R1185" s="1" t="s">
        <v>380</v>
      </c>
      <c r="S1185" s="1" t="s">
        <v>283</v>
      </c>
      <c r="T1185" s="1" t="s">
        <v>35</v>
      </c>
      <c r="U1185" s="1" t="s">
        <v>36</v>
      </c>
      <c r="V1185" s="1" t="s">
        <v>37</v>
      </c>
      <c r="X1185" s="1" t="s">
        <v>17474</v>
      </c>
      <c r="Y1185" s="1" t="s">
        <v>16095</v>
      </c>
      <c r="Z1185" s="1" t="s">
        <v>15955</v>
      </c>
      <c r="AA1185" s="1" t="s">
        <v>17887</v>
      </c>
      <c r="AB1185" s="1" t="s">
        <v>380</v>
      </c>
      <c r="AC1185" s="1" t="s">
        <v>1739</v>
      </c>
      <c r="AD1185" s="1" t="s">
        <v>16053</v>
      </c>
      <c r="AE1185" s="1">
        <v>0</v>
      </c>
      <c r="AF1185" s="1" t="s">
        <v>17888</v>
      </c>
      <c r="AG1185" s="1" t="s">
        <v>861</v>
      </c>
      <c r="AH1185" s="1" t="s">
        <v>862</v>
      </c>
      <c r="AI1185" s="1" t="s">
        <v>380</v>
      </c>
      <c r="AJ1185" s="1">
        <v>0</v>
      </c>
      <c r="AK1185" s="1">
        <v>0</v>
      </c>
      <c r="AL1185" s="1">
        <v>0</v>
      </c>
      <c r="AM1185" s="1" t="s">
        <v>24104</v>
      </c>
      <c r="AN1185" s="1" t="s">
        <v>24105</v>
      </c>
      <c r="AO1185" s="1" t="s">
        <v>24106</v>
      </c>
    </row>
    <row r="1186" spans="1:41" x14ac:dyDescent="0.2">
      <c r="A1186" s="1" t="s">
        <v>1088</v>
      </c>
      <c r="B1186" s="1" t="s">
        <v>1089</v>
      </c>
      <c r="C1186" s="1" t="s">
        <v>1090</v>
      </c>
      <c r="D1186" s="1" t="s">
        <v>1091</v>
      </c>
      <c r="E1186" s="1" t="s">
        <v>1092</v>
      </c>
      <c r="F1186" s="1" t="s">
        <v>26</v>
      </c>
      <c r="H1186" s="1" t="s">
        <v>1093</v>
      </c>
      <c r="I1186" s="1" t="s">
        <v>1089</v>
      </c>
      <c r="J1186" s="1" t="s">
        <v>1090</v>
      </c>
      <c r="K1186" s="1" t="s">
        <v>1094</v>
      </c>
      <c r="L1186" s="1" t="s">
        <v>70</v>
      </c>
      <c r="M1186" s="1" t="s">
        <v>1091</v>
      </c>
      <c r="N1186" s="1" t="s">
        <v>1095</v>
      </c>
      <c r="O1186" s="1" t="s">
        <v>72</v>
      </c>
      <c r="P1186" s="1" t="s">
        <v>73</v>
      </c>
      <c r="R1186" s="1" t="s">
        <v>70</v>
      </c>
      <c r="S1186" s="1" t="s">
        <v>74</v>
      </c>
      <c r="T1186" s="1" t="s">
        <v>35</v>
      </c>
      <c r="U1186" s="1" t="s">
        <v>51</v>
      </c>
      <c r="V1186" s="1" t="s">
        <v>52</v>
      </c>
      <c r="X1186" s="1" t="s">
        <v>16535</v>
      </c>
      <c r="Y1186" s="1" t="s">
        <v>16150</v>
      </c>
      <c r="Z1186" s="1" t="s">
        <v>15952</v>
      </c>
      <c r="AA1186" s="1" t="s">
        <v>16536</v>
      </c>
      <c r="AB1186" s="1" t="s">
        <v>70</v>
      </c>
      <c r="AC1186" s="1" t="s">
        <v>73</v>
      </c>
      <c r="AD1186" s="1" t="s">
        <v>16053</v>
      </c>
      <c r="AE1186" s="1">
        <v>0</v>
      </c>
      <c r="AF1186" s="1" t="s">
        <v>16537</v>
      </c>
      <c r="AG1186" s="1" t="s">
        <v>72</v>
      </c>
      <c r="AH1186" s="1" t="s">
        <v>73</v>
      </c>
      <c r="AI1186" s="1" t="s">
        <v>70</v>
      </c>
      <c r="AJ1186" s="1">
        <v>0</v>
      </c>
      <c r="AK1186" s="1">
        <v>0</v>
      </c>
      <c r="AL1186" s="1" t="s">
        <v>16053</v>
      </c>
      <c r="AM1186" s="1" t="s">
        <v>26246</v>
      </c>
      <c r="AN1186" s="1" t="s">
        <v>26247</v>
      </c>
      <c r="AO1186" s="1" t="s">
        <v>26248</v>
      </c>
    </row>
    <row r="1187" spans="1:41" x14ac:dyDescent="0.2">
      <c r="A1187" s="1" t="s">
        <v>12051</v>
      </c>
      <c r="B1187" s="1" t="s">
        <v>12052</v>
      </c>
      <c r="C1187" s="1" t="s">
        <v>12053</v>
      </c>
      <c r="D1187" s="1" t="s">
        <v>12054</v>
      </c>
      <c r="E1187" s="1" t="s">
        <v>12055</v>
      </c>
      <c r="F1187" s="1" t="s">
        <v>26</v>
      </c>
      <c r="H1187" s="1" t="s">
        <v>12056</v>
      </c>
      <c r="I1187" s="1" t="s">
        <v>12052</v>
      </c>
      <c r="J1187" s="1" t="s">
        <v>12053</v>
      </c>
      <c r="K1187" s="1" t="s">
        <v>12057</v>
      </c>
      <c r="L1187" s="1" t="s">
        <v>1033</v>
      </c>
      <c r="M1187" s="1" t="s">
        <v>12054</v>
      </c>
      <c r="N1187" s="1" t="s">
        <v>12058</v>
      </c>
      <c r="O1187" s="1" t="s">
        <v>12059</v>
      </c>
      <c r="P1187" s="1" t="s">
        <v>12060</v>
      </c>
      <c r="R1187" s="1" t="s">
        <v>1033</v>
      </c>
      <c r="S1187" s="1" t="s">
        <v>134</v>
      </c>
      <c r="T1187" s="1" t="s">
        <v>35</v>
      </c>
      <c r="U1187" s="1" t="s">
        <v>51</v>
      </c>
      <c r="V1187" s="1" t="s">
        <v>52</v>
      </c>
      <c r="X1187" s="1" t="s">
        <v>21657</v>
      </c>
      <c r="Y1187" s="1" t="s">
        <v>16342</v>
      </c>
      <c r="Z1187" s="1" t="s">
        <v>15952</v>
      </c>
      <c r="AA1187" s="1" t="s">
        <v>21658</v>
      </c>
      <c r="AB1187" s="1" t="s">
        <v>1033</v>
      </c>
      <c r="AC1187" s="1" t="s">
        <v>12060</v>
      </c>
      <c r="AD1187" s="1" t="s">
        <v>16053</v>
      </c>
      <c r="AE1187" s="1">
        <v>0</v>
      </c>
      <c r="AF1187" s="1" t="s">
        <v>21659</v>
      </c>
      <c r="AG1187" s="1" t="s">
        <v>12059</v>
      </c>
      <c r="AH1187" s="1" t="s">
        <v>12060</v>
      </c>
      <c r="AI1187" s="1" t="s">
        <v>1033</v>
      </c>
      <c r="AJ1187" s="1">
        <v>0</v>
      </c>
      <c r="AK1187" s="1">
        <v>0</v>
      </c>
      <c r="AL1187" s="1" t="s">
        <v>16053</v>
      </c>
      <c r="AM1187" s="1" t="s">
        <v>25439</v>
      </c>
      <c r="AN1187" s="1" t="s">
        <v>25440</v>
      </c>
      <c r="AO1187" s="1" t="s">
        <v>25441</v>
      </c>
    </row>
    <row r="1188" spans="1:41" x14ac:dyDescent="0.2">
      <c r="A1188" s="1" t="s">
        <v>11156</v>
      </c>
      <c r="B1188" s="1" t="s">
        <v>11157</v>
      </c>
      <c r="C1188" s="1" t="s">
        <v>11158</v>
      </c>
      <c r="D1188" s="1" t="s">
        <v>11158</v>
      </c>
      <c r="E1188" s="1" t="s">
        <v>11159</v>
      </c>
      <c r="F1188" s="1" t="s">
        <v>26</v>
      </c>
      <c r="H1188" s="1" t="s">
        <v>11160</v>
      </c>
      <c r="I1188" s="1" t="s">
        <v>11161</v>
      </c>
      <c r="J1188" s="1" t="s">
        <v>11158</v>
      </c>
      <c r="K1188" s="1" t="s">
        <v>11162</v>
      </c>
      <c r="L1188" s="1" t="s">
        <v>1226</v>
      </c>
      <c r="M1188" s="1" t="s">
        <v>11158</v>
      </c>
      <c r="N1188" s="1" t="s">
        <v>11163</v>
      </c>
      <c r="O1188" s="1" t="s">
        <v>11164</v>
      </c>
      <c r="P1188" s="1" t="s">
        <v>11165</v>
      </c>
      <c r="R1188" s="1" t="s">
        <v>1226</v>
      </c>
      <c r="S1188" s="1" t="s">
        <v>180</v>
      </c>
      <c r="T1188" s="1" t="s">
        <v>35</v>
      </c>
      <c r="U1188" s="1" t="s">
        <v>36</v>
      </c>
      <c r="V1188" s="1" t="s">
        <v>37</v>
      </c>
      <c r="X1188" s="1" t="s">
        <v>21276</v>
      </c>
      <c r="Y1188" s="1" t="s">
        <v>16156</v>
      </c>
      <c r="Z1188" s="1" t="s">
        <v>15952</v>
      </c>
      <c r="AA1188" s="1" t="s">
        <v>21278</v>
      </c>
      <c r="AB1188" s="1" t="s">
        <v>1226</v>
      </c>
      <c r="AC1188" s="1" t="s">
        <v>21279</v>
      </c>
      <c r="AD1188" s="1" t="s">
        <v>16053</v>
      </c>
      <c r="AE1188" s="1">
        <v>0</v>
      </c>
      <c r="AF1188" s="1" t="s">
        <v>21280</v>
      </c>
      <c r="AG1188" s="1" t="s">
        <v>11164</v>
      </c>
      <c r="AH1188" s="1" t="s">
        <v>11165</v>
      </c>
      <c r="AI1188" s="1" t="s">
        <v>1226</v>
      </c>
      <c r="AJ1188" s="1">
        <v>0</v>
      </c>
      <c r="AK1188" s="1">
        <v>0</v>
      </c>
      <c r="AL1188" s="1" t="s">
        <v>16053</v>
      </c>
      <c r="AM1188" s="1" t="s">
        <v>25495</v>
      </c>
      <c r="AN1188" s="1" t="s">
        <v>25496</v>
      </c>
      <c r="AO1188" s="1" t="s">
        <v>25497</v>
      </c>
    </row>
    <row r="1189" spans="1:41" x14ac:dyDescent="0.2">
      <c r="A1189" s="1" t="s">
        <v>7554</v>
      </c>
      <c r="B1189" s="1" t="s">
        <v>7555</v>
      </c>
      <c r="C1189" s="1" t="s">
        <v>7556</v>
      </c>
      <c r="D1189" s="1" t="s">
        <v>7557</v>
      </c>
      <c r="E1189" s="1" t="s">
        <v>7558</v>
      </c>
      <c r="F1189" s="1" t="s">
        <v>26</v>
      </c>
      <c r="H1189" s="1" t="s">
        <v>7559</v>
      </c>
      <c r="I1189" s="1" t="s">
        <v>7555</v>
      </c>
      <c r="J1189" s="1" t="s">
        <v>7556</v>
      </c>
      <c r="K1189" s="1" t="s">
        <v>7560</v>
      </c>
      <c r="L1189" s="1" t="s">
        <v>1890</v>
      </c>
      <c r="M1189" s="1" t="s">
        <v>7557</v>
      </c>
      <c r="N1189" s="1" t="s">
        <v>7561</v>
      </c>
      <c r="O1189" s="1" t="s">
        <v>3361</v>
      </c>
      <c r="P1189" s="1" t="s">
        <v>3362</v>
      </c>
      <c r="R1189" s="1" t="s">
        <v>1890</v>
      </c>
      <c r="S1189" s="1" t="s">
        <v>884</v>
      </c>
      <c r="T1189" s="1" t="s">
        <v>35</v>
      </c>
      <c r="U1189" s="1" t="s">
        <v>51</v>
      </c>
      <c r="V1189" s="1" t="s">
        <v>52</v>
      </c>
      <c r="X1189" s="1" t="s">
        <v>19602</v>
      </c>
      <c r="Y1189" s="1" t="s">
        <v>16006</v>
      </c>
      <c r="Z1189" s="1" t="s">
        <v>15952</v>
      </c>
      <c r="AA1189" s="1" t="s">
        <v>19603</v>
      </c>
      <c r="AB1189" s="1" t="s">
        <v>1890</v>
      </c>
      <c r="AC1189" s="1" t="s">
        <v>3362</v>
      </c>
      <c r="AD1189" s="1">
        <v>0</v>
      </c>
      <c r="AE1189" s="1">
        <v>0</v>
      </c>
      <c r="AF1189" s="1" t="s">
        <v>19604</v>
      </c>
      <c r="AG1189" s="1" t="s">
        <v>3361</v>
      </c>
      <c r="AH1189" s="1" t="s">
        <v>3362</v>
      </c>
      <c r="AI1189" s="1" t="s">
        <v>1890</v>
      </c>
      <c r="AJ1189" s="1">
        <v>0</v>
      </c>
      <c r="AK1189" s="1">
        <v>0</v>
      </c>
      <c r="AL1189" s="1" t="s">
        <v>16053</v>
      </c>
      <c r="AM1189" s="7" t="s">
        <v>27325</v>
      </c>
      <c r="AN1189" s="1" t="s">
        <v>25123</v>
      </c>
      <c r="AO1189" s="1" t="s">
        <v>25124</v>
      </c>
    </row>
    <row r="1190" spans="1:41" x14ac:dyDescent="0.2">
      <c r="A1190" s="1" t="s">
        <v>5188</v>
      </c>
      <c r="B1190" s="1" t="s">
        <v>5189</v>
      </c>
      <c r="C1190" s="1" t="s">
        <v>5190</v>
      </c>
      <c r="D1190" s="1" t="s">
        <v>5191</v>
      </c>
      <c r="E1190" s="1" t="s">
        <v>5192</v>
      </c>
      <c r="F1190" s="1" t="s">
        <v>26</v>
      </c>
      <c r="H1190" s="1" t="s">
        <v>5193</v>
      </c>
      <c r="I1190" s="1" t="s">
        <v>5189</v>
      </c>
      <c r="J1190" s="1" t="s">
        <v>5190</v>
      </c>
      <c r="K1190" s="1" t="s">
        <v>5194</v>
      </c>
      <c r="L1190" s="1" t="s">
        <v>479</v>
      </c>
      <c r="M1190" s="1" t="s">
        <v>5191</v>
      </c>
      <c r="N1190" s="1" t="s">
        <v>5195</v>
      </c>
      <c r="O1190" s="1" t="s">
        <v>5196</v>
      </c>
      <c r="P1190" s="1" t="s">
        <v>5197</v>
      </c>
      <c r="R1190" s="1" t="s">
        <v>479</v>
      </c>
      <c r="S1190" s="1" t="s">
        <v>180</v>
      </c>
      <c r="T1190" s="1" t="s">
        <v>35</v>
      </c>
      <c r="U1190" s="1" t="s">
        <v>51</v>
      </c>
      <c r="V1190" s="1" t="s">
        <v>52</v>
      </c>
      <c r="X1190" s="1" t="s">
        <v>18505</v>
      </c>
      <c r="Y1190" s="1" t="s">
        <v>16006</v>
      </c>
      <c r="Z1190" s="1" t="s">
        <v>15952</v>
      </c>
      <c r="AA1190" s="1" t="s">
        <v>18506</v>
      </c>
      <c r="AB1190" s="1" t="s">
        <v>479</v>
      </c>
      <c r="AC1190" s="1" t="s">
        <v>601</v>
      </c>
      <c r="AD1190" s="1" t="s">
        <v>16053</v>
      </c>
      <c r="AE1190" s="1">
        <v>0</v>
      </c>
      <c r="AF1190" s="1" t="s">
        <v>18507</v>
      </c>
      <c r="AG1190" s="1" t="s">
        <v>17466</v>
      </c>
      <c r="AH1190" s="1" t="s">
        <v>14932</v>
      </c>
      <c r="AI1190" s="1" t="s">
        <v>479</v>
      </c>
      <c r="AJ1190" s="1">
        <v>0</v>
      </c>
      <c r="AK1190" s="1">
        <v>0</v>
      </c>
      <c r="AL1190" s="1" t="s">
        <v>16053</v>
      </c>
      <c r="AM1190" s="1" t="s">
        <v>26556</v>
      </c>
      <c r="AN1190" s="1" t="s">
        <v>26557</v>
      </c>
      <c r="AO1190" s="1" t="s">
        <v>26558</v>
      </c>
    </row>
    <row r="1191" spans="1:41" x14ac:dyDescent="0.2">
      <c r="A1191" s="1" t="s">
        <v>3939</v>
      </c>
      <c r="B1191" s="1" t="s">
        <v>3940</v>
      </c>
      <c r="C1191" s="1" t="s">
        <v>3941</v>
      </c>
      <c r="D1191" s="1" t="s">
        <v>3942</v>
      </c>
      <c r="E1191" s="1" t="s">
        <v>3943</v>
      </c>
      <c r="F1191" s="1" t="s">
        <v>26</v>
      </c>
      <c r="H1191" s="1" t="s">
        <v>3944</v>
      </c>
      <c r="I1191" s="1" t="s">
        <v>3940</v>
      </c>
      <c r="J1191" s="1" t="s">
        <v>3941</v>
      </c>
      <c r="K1191" s="1" t="s">
        <v>3945</v>
      </c>
      <c r="L1191" s="1" t="s">
        <v>59</v>
      </c>
      <c r="M1191" s="1" t="s">
        <v>3942</v>
      </c>
      <c r="N1191" s="1" t="s">
        <v>3946</v>
      </c>
      <c r="O1191" s="1" t="s">
        <v>3947</v>
      </c>
      <c r="P1191" s="1" t="s">
        <v>3948</v>
      </c>
      <c r="R1191" s="1" t="s">
        <v>59</v>
      </c>
      <c r="S1191" s="1" t="s">
        <v>63</v>
      </c>
      <c r="T1191" s="1" t="s">
        <v>35</v>
      </c>
      <c r="U1191" s="1" t="s">
        <v>51</v>
      </c>
      <c r="V1191" s="1" t="s">
        <v>52</v>
      </c>
      <c r="X1191" s="1" t="s">
        <v>17922</v>
      </c>
      <c r="Y1191" s="1" t="s">
        <v>17101</v>
      </c>
      <c r="Z1191" s="1" t="s">
        <v>15952</v>
      </c>
      <c r="AA1191" s="1" t="s">
        <v>17923</v>
      </c>
      <c r="AB1191" s="1" t="s">
        <v>16061</v>
      </c>
      <c r="AC1191" s="1" t="s">
        <v>17112</v>
      </c>
      <c r="AD1191" s="1" t="s">
        <v>16804</v>
      </c>
      <c r="AE1191" s="1" t="s">
        <v>15953</v>
      </c>
      <c r="AF1191" s="1" t="s">
        <v>17924</v>
      </c>
      <c r="AG1191" s="1" t="s">
        <v>3947</v>
      </c>
      <c r="AH1191" s="1" t="s">
        <v>3948</v>
      </c>
      <c r="AI1191" s="1" t="s">
        <v>59</v>
      </c>
      <c r="AJ1191" s="1">
        <v>0</v>
      </c>
      <c r="AK1191" s="1">
        <v>0</v>
      </c>
      <c r="AL1191" s="1">
        <v>0</v>
      </c>
      <c r="AM1191" s="1" t="s">
        <v>24652</v>
      </c>
      <c r="AN1191" s="1" t="s">
        <v>24653</v>
      </c>
      <c r="AO1191" s="1" t="s">
        <v>24654</v>
      </c>
    </row>
    <row r="1192" spans="1:41" x14ac:dyDescent="0.2">
      <c r="A1192" s="1" t="s">
        <v>4066</v>
      </c>
      <c r="B1192" s="1" t="s">
        <v>4067</v>
      </c>
      <c r="C1192" s="1" t="s">
        <v>4068</v>
      </c>
      <c r="D1192" s="1" t="s">
        <v>4069</v>
      </c>
      <c r="E1192" s="1" t="s">
        <v>4070</v>
      </c>
      <c r="F1192" s="1" t="s">
        <v>26</v>
      </c>
      <c r="H1192" s="1" t="s">
        <v>4071</v>
      </c>
      <c r="I1192" s="1" t="s">
        <v>4067</v>
      </c>
      <c r="J1192" s="1" t="s">
        <v>4068</v>
      </c>
      <c r="K1192" s="1" t="s">
        <v>4072</v>
      </c>
      <c r="L1192" s="1" t="s">
        <v>228</v>
      </c>
      <c r="M1192" s="1" t="s">
        <v>4069</v>
      </c>
      <c r="N1192" s="1" t="s">
        <v>4073</v>
      </c>
      <c r="O1192" s="1" t="s">
        <v>4074</v>
      </c>
      <c r="P1192" s="1" t="s">
        <v>4075</v>
      </c>
      <c r="R1192" s="1" t="s">
        <v>228</v>
      </c>
      <c r="S1192" s="1" t="s">
        <v>63</v>
      </c>
      <c r="T1192" s="1" t="s">
        <v>35</v>
      </c>
      <c r="U1192" s="1" t="s">
        <v>51</v>
      </c>
      <c r="V1192" s="1" t="s">
        <v>52</v>
      </c>
      <c r="X1192" s="1" t="s">
        <v>17986</v>
      </c>
      <c r="Y1192" s="1" t="s">
        <v>17987</v>
      </c>
      <c r="Z1192" s="1" t="s">
        <v>15955</v>
      </c>
      <c r="AA1192" s="1" t="s">
        <v>17988</v>
      </c>
      <c r="AB1192" s="1" t="s">
        <v>1141</v>
      </c>
      <c r="AC1192" s="1" t="s">
        <v>16014</v>
      </c>
      <c r="AD1192" s="1" t="s">
        <v>16053</v>
      </c>
      <c r="AE1192" s="1">
        <v>0</v>
      </c>
      <c r="AF1192" s="1" t="s">
        <v>17989</v>
      </c>
      <c r="AG1192" s="1" t="s">
        <v>4074</v>
      </c>
      <c r="AH1192" s="1" t="s">
        <v>4075</v>
      </c>
      <c r="AI1192" s="1" t="s">
        <v>228</v>
      </c>
      <c r="AJ1192" s="1">
        <v>0</v>
      </c>
      <c r="AK1192" s="1">
        <v>0</v>
      </c>
      <c r="AL1192" s="1">
        <v>0</v>
      </c>
      <c r="AM1192" s="1" t="s">
        <v>26433</v>
      </c>
      <c r="AN1192" s="1" t="s">
        <v>26434</v>
      </c>
      <c r="AO1192" s="1" t="s">
        <v>26435</v>
      </c>
    </row>
    <row r="1193" spans="1:41" x14ac:dyDescent="0.2">
      <c r="A1193" s="1" t="s">
        <v>13242</v>
      </c>
      <c r="B1193" s="1" t="s">
        <v>13243</v>
      </c>
      <c r="C1193" s="1" t="s">
        <v>13244</v>
      </c>
      <c r="D1193" s="1" t="s">
        <v>13245</v>
      </c>
      <c r="E1193" s="1" t="s">
        <v>13246</v>
      </c>
      <c r="F1193" s="1" t="s">
        <v>26</v>
      </c>
      <c r="H1193" s="1" t="s">
        <v>13247</v>
      </c>
      <c r="I1193" s="1" t="s">
        <v>13248</v>
      </c>
      <c r="J1193" s="1" t="s">
        <v>13244</v>
      </c>
      <c r="K1193" s="1" t="s">
        <v>13249</v>
      </c>
      <c r="L1193" s="1" t="s">
        <v>2137</v>
      </c>
      <c r="M1193" s="1" t="s">
        <v>13245</v>
      </c>
      <c r="N1193" s="1" t="s">
        <v>13250</v>
      </c>
      <c r="O1193" s="1" t="s">
        <v>13251</v>
      </c>
      <c r="P1193" s="1" t="s">
        <v>13252</v>
      </c>
      <c r="R1193" s="1" t="s">
        <v>2137</v>
      </c>
      <c r="S1193" s="1" t="s">
        <v>134</v>
      </c>
      <c r="T1193" s="1" t="s">
        <v>35</v>
      </c>
      <c r="U1193" s="1" t="s">
        <v>51</v>
      </c>
      <c r="V1193" s="1" t="s">
        <v>52</v>
      </c>
      <c r="X1193" s="1" t="s">
        <v>22165</v>
      </c>
      <c r="Y1193" s="1" t="s">
        <v>22166</v>
      </c>
      <c r="Z1193" s="1" t="s">
        <v>15952</v>
      </c>
      <c r="AA1193" s="1" t="s">
        <v>22167</v>
      </c>
      <c r="AB1193" s="1" t="s">
        <v>2137</v>
      </c>
      <c r="AC1193" s="1" t="s">
        <v>13252</v>
      </c>
      <c r="AD1193" s="1" t="s">
        <v>16053</v>
      </c>
      <c r="AE1193" s="1">
        <v>0</v>
      </c>
      <c r="AF1193" s="1" t="s">
        <v>22168</v>
      </c>
      <c r="AG1193" s="1" t="s">
        <v>13251</v>
      </c>
      <c r="AH1193" s="1" t="s">
        <v>13252</v>
      </c>
      <c r="AI1193" s="1" t="s">
        <v>2137</v>
      </c>
      <c r="AJ1193" s="1">
        <v>0</v>
      </c>
      <c r="AK1193" s="1">
        <v>0</v>
      </c>
      <c r="AL1193" s="1" t="s">
        <v>16053</v>
      </c>
      <c r="AM1193" s="1" t="s">
        <v>25498</v>
      </c>
      <c r="AN1193" s="1" t="s">
        <v>25499</v>
      </c>
      <c r="AO1193" s="1" t="s">
        <v>25500</v>
      </c>
    </row>
    <row r="1194" spans="1:41" x14ac:dyDescent="0.2">
      <c r="A1194" s="1" t="s">
        <v>9971</v>
      </c>
      <c r="B1194" s="1" t="s">
        <v>9972</v>
      </c>
      <c r="C1194" s="1" t="s">
        <v>9973</v>
      </c>
      <c r="D1194" s="1" t="s">
        <v>1482</v>
      </c>
      <c r="E1194" s="1" t="s">
        <v>9974</v>
      </c>
      <c r="F1194" s="1" t="s">
        <v>26</v>
      </c>
      <c r="H1194" s="1" t="s">
        <v>9975</v>
      </c>
      <c r="J1194" s="1" t="s">
        <v>9973</v>
      </c>
      <c r="K1194" s="1" t="s">
        <v>9976</v>
      </c>
      <c r="L1194" s="1" t="s">
        <v>380</v>
      </c>
      <c r="M1194" s="1" t="s">
        <v>1482</v>
      </c>
      <c r="T1194" s="1" t="s">
        <v>755</v>
      </c>
      <c r="U1194" s="1" t="s">
        <v>110</v>
      </c>
      <c r="V1194" s="1" t="s">
        <v>111</v>
      </c>
      <c r="X1194" s="1" t="s">
        <v>16708</v>
      </c>
      <c r="Y1194" s="1" t="s">
        <v>16709</v>
      </c>
      <c r="Z1194" s="1" t="s">
        <v>15952</v>
      </c>
      <c r="AA1194" s="1" t="s">
        <v>16710</v>
      </c>
      <c r="AB1194" s="1" t="s">
        <v>380</v>
      </c>
      <c r="AC1194" s="1" t="s">
        <v>8052</v>
      </c>
      <c r="AD1194" s="1" t="s">
        <v>16053</v>
      </c>
      <c r="AF1194" s="1" t="s">
        <v>16711</v>
      </c>
      <c r="AG1194" s="1" t="s">
        <v>6185</v>
      </c>
      <c r="AH1194" s="1" t="s">
        <v>6186</v>
      </c>
      <c r="AI1194" s="1" t="s">
        <v>380</v>
      </c>
      <c r="AL1194" s="1" t="s">
        <v>16053</v>
      </c>
      <c r="AM1194" s="1" t="s">
        <v>25276</v>
      </c>
      <c r="AN1194" s="1" t="s">
        <v>23658</v>
      </c>
      <c r="AO1194" s="1" t="s">
        <v>25277</v>
      </c>
    </row>
    <row r="1195" spans="1:41" x14ac:dyDescent="0.2">
      <c r="A1195" s="1" t="s">
        <v>13071</v>
      </c>
      <c r="B1195" s="1" t="s">
        <v>13072</v>
      </c>
      <c r="C1195" s="1" t="s">
        <v>13073</v>
      </c>
      <c r="D1195" s="1" t="s">
        <v>13074</v>
      </c>
      <c r="E1195" s="1" t="s">
        <v>13075</v>
      </c>
      <c r="F1195" s="1" t="s">
        <v>26</v>
      </c>
      <c r="H1195" s="1" t="s">
        <v>13076</v>
      </c>
      <c r="I1195" s="1" t="s">
        <v>13077</v>
      </c>
      <c r="J1195" s="1" t="s">
        <v>13073</v>
      </c>
      <c r="K1195" s="1" t="s">
        <v>13078</v>
      </c>
      <c r="L1195" s="1" t="s">
        <v>1890</v>
      </c>
      <c r="M1195" s="1" t="s">
        <v>13074</v>
      </c>
      <c r="N1195" s="1" t="s">
        <v>13079</v>
      </c>
      <c r="O1195" s="1" t="s">
        <v>13080</v>
      </c>
      <c r="P1195" s="1" t="s">
        <v>13081</v>
      </c>
      <c r="R1195" s="1" t="s">
        <v>1890</v>
      </c>
      <c r="S1195" s="1" t="s">
        <v>884</v>
      </c>
      <c r="T1195" s="1" t="s">
        <v>35</v>
      </c>
      <c r="U1195" s="1" t="s">
        <v>51</v>
      </c>
      <c r="V1195" s="1" t="s">
        <v>52</v>
      </c>
      <c r="X1195" s="1" t="s">
        <v>22091</v>
      </c>
      <c r="Y1195" s="1" t="s">
        <v>15954</v>
      </c>
      <c r="Z1195" s="1" t="s">
        <v>15955</v>
      </c>
      <c r="AA1195" s="1" t="s">
        <v>22092</v>
      </c>
      <c r="AB1195" s="1" t="s">
        <v>1890</v>
      </c>
      <c r="AC1195" s="1" t="s">
        <v>22093</v>
      </c>
      <c r="AD1195" s="1" t="s">
        <v>16053</v>
      </c>
      <c r="AE1195" s="1">
        <v>0</v>
      </c>
      <c r="AF1195" s="1" t="s">
        <v>22094</v>
      </c>
      <c r="AG1195" s="1" t="s">
        <v>13080</v>
      </c>
      <c r="AH1195" s="1" t="s">
        <v>13081</v>
      </c>
      <c r="AI1195" s="1" t="s">
        <v>1890</v>
      </c>
      <c r="AJ1195" s="1">
        <v>0</v>
      </c>
      <c r="AK1195" s="1">
        <v>0</v>
      </c>
      <c r="AL1195" s="1">
        <v>0</v>
      </c>
      <c r="AM1195" s="1" t="s">
        <v>26456</v>
      </c>
      <c r="AN1195" s="1" t="s">
        <v>26457</v>
      </c>
      <c r="AO1195" s="1" t="s">
        <v>26458</v>
      </c>
    </row>
    <row r="1196" spans="1:41" x14ac:dyDescent="0.2">
      <c r="A1196" s="1" t="s">
        <v>4093</v>
      </c>
      <c r="B1196" s="1" t="s">
        <v>4094</v>
      </c>
      <c r="C1196" s="1" t="s">
        <v>4095</v>
      </c>
      <c r="D1196" s="1" t="s">
        <v>4096</v>
      </c>
      <c r="E1196" s="1" t="s">
        <v>4097</v>
      </c>
      <c r="F1196" s="1" t="s">
        <v>26</v>
      </c>
      <c r="H1196" s="1" t="s">
        <v>4098</v>
      </c>
      <c r="I1196" s="1" t="s">
        <v>4099</v>
      </c>
      <c r="J1196" s="1" t="s">
        <v>4095</v>
      </c>
      <c r="K1196" s="1" t="s">
        <v>4100</v>
      </c>
      <c r="L1196" s="1" t="s">
        <v>707</v>
      </c>
      <c r="M1196" s="1" t="s">
        <v>4096</v>
      </c>
      <c r="N1196" s="1" t="s">
        <v>4101</v>
      </c>
      <c r="O1196" s="1" t="s">
        <v>709</v>
      </c>
      <c r="P1196" s="1" t="s">
        <v>710</v>
      </c>
      <c r="R1196" s="1" t="s">
        <v>707</v>
      </c>
      <c r="S1196" s="1" t="s">
        <v>494</v>
      </c>
      <c r="T1196" s="1" t="s">
        <v>35</v>
      </c>
      <c r="U1196" s="1" t="s">
        <v>51</v>
      </c>
      <c r="V1196" s="1" t="s">
        <v>52</v>
      </c>
      <c r="X1196" s="1" t="s">
        <v>17998</v>
      </c>
      <c r="Y1196" s="1" t="s">
        <v>15991</v>
      </c>
      <c r="Z1196" s="1" t="s">
        <v>15952</v>
      </c>
      <c r="AA1196" s="1" t="s">
        <v>17999</v>
      </c>
      <c r="AB1196" s="1" t="s">
        <v>707</v>
      </c>
      <c r="AC1196" s="1" t="s">
        <v>710</v>
      </c>
      <c r="AD1196" s="1" t="s">
        <v>16053</v>
      </c>
      <c r="AE1196" s="1">
        <v>0</v>
      </c>
      <c r="AF1196" s="1" t="s">
        <v>18000</v>
      </c>
      <c r="AG1196" s="1" t="s">
        <v>709</v>
      </c>
      <c r="AH1196" s="1" t="s">
        <v>710</v>
      </c>
      <c r="AI1196" s="1" t="s">
        <v>707</v>
      </c>
      <c r="AJ1196" s="1">
        <v>0</v>
      </c>
      <c r="AK1196" s="1">
        <v>0</v>
      </c>
      <c r="AL1196" s="1" t="s">
        <v>16053</v>
      </c>
      <c r="AM1196" s="1" t="s">
        <v>24234</v>
      </c>
      <c r="AN1196" s="1" t="s">
        <v>24235</v>
      </c>
      <c r="AO1196" s="1" t="s">
        <v>24236</v>
      </c>
    </row>
    <row r="1197" spans="1:41" x14ac:dyDescent="0.2">
      <c r="A1197" s="1" t="s">
        <v>7813</v>
      </c>
      <c r="B1197" s="1" t="s">
        <v>7814</v>
      </c>
      <c r="C1197" s="1" t="s">
        <v>7815</v>
      </c>
      <c r="D1197" s="1" t="s">
        <v>7815</v>
      </c>
      <c r="E1197" s="1" t="s">
        <v>7816</v>
      </c>
      <c r="F1197" s="1" t="s">
        <v>26</v>
      </c>
      <c r="H1197" s="1" t="s">
        <v>7817</v>
      </c>
      <c r="I1197" s="1" t="s">
        <v>7814</v>
      </c>
      <c r="J1197" s="1" t="s">
        <v>7815</v>
      </c>
      <c r="K1197" s="1" t="s">
        <v>7818</v>
      </c>
      <c r="L1197" s="1" t="s">
        <v>93</v>
      </c>
      <c r="M1197" s="1" t="s">
        <v>7815</v>
      </c>
      <c r="N1197" s="1" t="s">
        <v>7819</v>
      </c>
      <c r="O1197" s="1" t="s">
        <v>7820</v>
      </c>
      <c r="P1197" s="1" t="s">
        <v>96</v>
      </c>
      <c r="R1197" s="1" t="s">
        <v>93</v>
      </c>
      <c r="S1197" s="1" t="s">
        <v>97</v>
      </c>
      <c r="T1197" s="1" t="s">
        <v>35</v>
      </c>
      <c r="U1197" s="1" t="s">
        <v>36</v>
      </c>
      <c r="V1197" s="1" t="s">
        <v>37</v>
      </c>
      <c r="X1197" s="1" t="s">
        <v>19738</v>
      </c>
      <c r="Y1197" s="1" t="s">
        <v>16012</v>
      </c>
      <c r="Z1197" s="1" t="s">
        <v>15952</v>
      </c>
      <c r="AA1197" s="1" t="s">
        <v>19740</v>
      </c>
      <c r="AB1197" s="1" t="s">
        <v>93</v>
      </c>
      <c r="AC1197" s="1" t="s">
        <v>96</v>
      </c>
      <c r="AD1197" s="1" t="s">
        <v>16053</v>
      </c>
      <c r="AE1197" s="1">
        <v>0</v>
      </c>
      <c r="AF1197" s="1" t="s">
        <v>19741</v>
      </c>
      <c r="AG1197" s="1" t="s">
        <v>19742</v>
      </c>
      <c r="AH1197" s="1" t="s">
        <v>19743</v>
      </c>
      <c r="AI1197" s="1" t="s">
        <v>2790</v>
      </c>
      <c r="AJ1197" s="1">
        <v>0</v>
      </c>
      <c r="AK1197" s="1">
        <v>0</v>
      </c>
      <c r="AL1197" s="1" t="s">
        <v>16053</v>
      </c>
      <c r="AM1197" s="1" t="s">
        <v>26941</v>
      </c>
      <c r="AN1197" s="1" t="s">
        <v>26942</v>
      </c>
      <c r="AO1197" s="1" t="s">
        <v>26943</v>
      </c>
    </row>
    <row r="1198" spans="1:41" x14ac:dyDescent="0.2">
      <c r="A1198" s="1" t="s">
        <v>7450</v>
      </c>
      <c r="B1198" s="1" t="s">
        <v>7451</v>
      </c>
      <c r="C1198" s="1" t="s">
        <v>7452</v>
      </c>
      <c r="D1198" s="1" t="s">
        <v>7452</v>
      </c>
      <c r="E1198" s="1" t="s">
        <v>7453</v>
      </c>
      <c r="F1198" s="1" t="s">
        <v>26</v>
      </c>
      <c r="H1198" s="1" t="s">
        <v>7454</v>
      </c>
      <c r="I1198" s="1" t="s">
        <v>7451</v>
      </c>
      <c r="J1198" s="1" t="s">
        <v>7452</v>
      </c>
      <c r="K1198" s="1" t="s">
        <v>7455</v>
      </c>
      <c r="L1198" s="1" t="s">
        <v>300</v>
      </c>
      <c r="M1198" s="1" t="s">
        <v>7452</v>
      </c>
      <c r="N1198" s="1" t="s">
        <v>7456</v>
      </c>
      <c r="O1198" s="1" t="s">
        <v>3025</v>
      </c>
      <c r="P1198" s="1" t="s">
        <v>3026</v>
      </c>
      <c r="R1198" s="1" t="s">
        <v>300</v>
      </c>
      <c r="S1198" s="1" t="s">
        <v>50</v>
      </c>
      <c r="T1198" s="1" t="s">
        <v>35</v>
      </c>
      <c r="U1198" s="1" t="s">
        <v>36</v>
      </c>
      <c r="V1198" s="1" t="s">
        <v>37</v>
      </c>
      <c r="X1198" s="1" t="s">
        <v>16873</v>
      </c>
      <c r="Y1198" s="1" t="s">
        <v>15969</v>
      </c>
      <c r="Z1198" s="1" t="s">
        <v>15952</v>
      </c>
      <c r="AA1198" s="1" t="s">
        <v>16875</v>
      </c>
      <c r="AB1198" s="1" t="s">
        <v>300</v>
      </c>
      <c r="AC1198" s="1" t="s">
        <v>5757</v>
      </c>
      <c r="AD1198" s="1" t="s">
        <v>16053</v>
      </c>
      <c r="AE1198" s="1">
        <v>0</v>
      </c>
      <c r="AF1198" s="1" t="s">
        <v>1844</v>
      </c>
      <c r="AG1198" s="1" t="s">
        <v>1845</v>
      </c>
      <c r="AH1198" s="1" t="s">
        <v>1846</v>
      </c>
      <c r="AI1198" s="1" t="s">
        <v>300</v>
      </c>
      <c r="AJ1198" s="1">
        <v>0</v>
      </c>
      <c r="AK1198" s="1">
        <v>0</v>
      </c>
      <c r="AL1198" s="1" t="s">
        <v>16053</v>
      </c>
      <c r="AM1198" s="1" t="s">
        <v>23579</v>
      </c>
      <c r="AN1198" s="1" t="s">
        <v>23580</v>
      </c>
      <c r="AO1198" s="1" t="s">
        <v>23581</v>
      </c>
    </row>
    <row r="1199" spans="1:41" x14ac:dyDescent="0.2">
      <c r="A1199" s="1" t="s">
        <v>2634</v>
      </c>
      <c r="B1199" s="1" t="s">
        <v>2635</v>
      </c>
      <c r="C1199" s="1" t="s">
        <v>2636</v>
      </c>
      <c r="D1199" s="1" t="s">
        <v>2636</v>
      </c>
      <c r="E1199" s="1" t="s">
        <v>2637</v>
      </c>
      <c r="F1199" s="1" t="s">
        <v>26</v>
      </c>
      <c r="H1199" s="1" t="s">
        <v>2638</v>
      </c>
      <c r="I1199" s="1" t="s">
        <v>2639</v>
      </c>
      <c r="J1199" s="1" t="s">
        <v>2636</v>
      </c>
      <c r="K1199" s="1" t="s">
        <v>2640</v>
      </c>
      <c r="L1199" s="1" t="s">
        <v>2641</v>
      </c>
      <c r="M1199" s="1" t="s">
        <v>2636</v>
      </c>
      <c r="N1199" s="1" t="s">
        <v>2642</v>
      </c>
      <c r="O1199" s="1" t="s">
        <v>2643</v>
      </c>
      <c r="P1199" s="1" t="s">
        <v>2644</v>
      </c>
      <c r="R1199" s="1" t="s">
        <v>2645</v>
      </c>
      <c r="S1199" s="1" t="s">
        <v>315</v>
      </c>
      <c r="T1199" s="1" t="s">
        <v>35</v>
      </c>
      <c r="U1199" s="1" t="s">
        <v>602</v>
      </c>
      <c r="V1199" s="1" t="s">
        <v>111</v>
      </c>
      <c r="X1199" s="1" t="s">
        <v>17270</v>
      </c>
      <c r="Y1199" s="1" t="s">
        <v>17271</v>
      </c>
      <c r="Z1199" s="1" t="s">
        <v>15952</v>
      </c>
      <c r="AA1199" s="1" t="s">
        <v>17273</v>
      </c>
      <c r="AB1199" s="1" t="s">
        <v>2645</v>
      </c>
      <c r="AC1199" s="1" t="s">
        <v>2644</v>
      </c>
      <c r="AD1199" s="1" t="s">
        <v>16053</v>
      </c>
      <c r="AE1199" s="1">
        <v>0</v>
      </c>
      <c r="AF1199" s="1" t="s">
        <v>17274</v>
      </c>
      <c r="AG1199" s="1" t="s">
        <v>2643</v>
      </c>
      <c r="AH1199" s="1" t="s">
        <v>2644</v>
      </c>
      <c r="AI1199" s="1" t="s">
        <v>2645</v>
      </c>
      <c r="AJ1199" s="1">
        <v>0</v>
      </c>
      <c r="AK1199" s="1">
        <v>0</v>
      </c>
      <c r="AL1199" s="1">
        <v>0</v>
      </c>
      <c r="AM1199" s="1" t="s">
        <v>24532</v>
      </c>
      <c r="AN1199" s="1" t="s">
        <v>24533</v>
      </c>
      <c r="AO1199" s="1" t="s">
        <v>24534</v>
      </c>
    </row>
    <row r="1200" spans="1:41" x14ac:dyDescent="0.2">
      <c r="A1200" s="1" t="s">
        <v>14683</v>
      </c>
      <c r="B1200" s="1" t="s">
        <v>14684</v>
      </c>
      <c r="C1200" s="1" t="s">
        <v>14685</v>
      </c>
      <c r="D1200" s="1" t="s">
        <v>14685</v>
      </c>
      <c r="E1200" s="1" t="s">
        <v>14686</v>
      </c>
      <c r="F1200" s="1" t="s">
        <v>26</v>
      </c>
      <c r="H1200" s="1" t="s">
        <v>14687</v>
      </c>
      <c r="I1200" s="1" t="s">
        <v>14684</v>
      </c>
      <c r="J1200" s="1" t="s">
        <v>14685</v>
      </c>
      <c r="K1200" s="1" t="s">
        <v>14688</v>
      </c>
      <c r="L1200" s="1" t="s">
        <v>1286</v>
      </c>
      <c r="M1200" s="1" t="s">
        <v>14685</v>
      </c>
      <c r="N1200" s="1" t="s">
        <v>14689</v>
      </c>
      <c r="O1200" s="1" t="s">
        <v>5329</v>
      </c>
      <c r="P1200" s="1" t="s">
        <v>14690</v>
      </c>
      <c r="R1200" s="1" t="s">
        <v>1286</v>
      </c>
      <c r="S1200" s="1" t="s">
        <v>180</v>
      </c>
      <c r="T1200" s="1" t="s">
        <v>35</v>
      </c>
      <c r="U1200" s="1" t="s">
        <v>36</v>
      </c>
      <c r="V1200" s="1" t="s">
        <v>37</v>
      </c>
      <c r="X1200" s="1" t="s">
        <v>22779</v>
      </c>
      <c r="Y1200" s="1" t="s">
        <v>22780</v>
      </c>
      <c r="Z1200" s="1" t="s">
        <v>15952</v>
      </c>
      <c r="AA1200" s="1" t="s">
        <v>22782</v>
      </c>
      <c r="AB1200" s="1" t="s">
        <v>1286</v>
      </c>
      <c r="AC1200" s="1" t="s">
        <v>14690</v>
      </c>
      <c r="AD1200" s="1" t="s">
        <v>16053</v>
      </c>
      <c r="AE1200" s="1">
        <v>0</v>
      </c>
      <c r="AF1200" s="1" t="s">
        <v>22783</v>
      </c>
      <c r="AG1200" s="1" t="s">
        <v>5329</v>
      </c>
      <c r="AH1200" s="1" t="s">
        <v>14690</v>
      </c>
      <c r="AI1200" s="1" t="s">
        <v>1286</v>
      </c>
      <c r="AJ1200" s="1">
        <v>0</v>
      </c>
      <c r="AK1200" s="1">
        <v>0</v>
      </c>
      <c r="AL1200" s="1" t="s">
        <v>16053</v>
      </c>
      <c r="AM1200" s="1" t="s">
        <v>24044</v>
      </c>
      <c r="AN1200" s="1" t="s">
        <v>25115</v>
      </c>
      <c r="AO1200" s="1" t="s">
        <v>25116</v>
      </c>
    </row>
    <row r="1201" spans="1:41" x14ac:dyDescent="0.2">
      <c r="A1201" s="1" t="s">
        <v>11555</v>
      </c>
      <c r="B1201" s="1" t="s">
        <v>11556</v>
      </c>
      <c r="C1201" s="1" t="s">
        <v>11557</v>
      </c>
      <c r="D1201" s="1" t="s">
        <v>11557</v>
      </c>
      <c r="E1201" s="1" t="s">
        <v>11558</v>
      </c>
      <c r="F1201" s="1" t="s">
        <v>26</v>
      </c>
      <c r="H1201" s="1" t="s">
        <v>11559</v>
      </c>
      <c r="I1201" s="1" t="s">
        <v>11556</v>
      </c>
      <c r="J1201" s="1" t="s">
        <v>11557</v>
      </c>
      <c r="K1201" s="1" t="s">
        <v>11560</v>
      </c>
      <c r="L1201" s="1" t="s">
        <v>380</v>
      </c>
      <c r="M1201" s="1" t="s">
        <v>11557</v>
      </c>
      <c r="N1201" s="1" t="s">
        <v>9013</v>
      </c>
      <c r="O1201" s="1" t="s">
        <v>9014</v>
      </c>
      <c r="P1201" s="1" t="s">
        <v>383</v>
      </c>
      <c r="R1201" s="1" t="s">
        <v>380</v>
      </c>
      <c r="S1201" s="1" t="s">
        <v>283</v>
      </c>
      <c r="T1201" s="1" t="s">
        <v>35</v>
      </c>
      <c r="U1201" s="1" t="s">
        <v>36</v>
      </c>
      <c r="V1201" s="1" t="s">
        <v>37</v>
      </c>
      <c r="X1201" s="1" t="s">
        <v>20306</v>
      </c>
      <c r="Y1201" s="1" t="s">
        <v>20307</v>
      </c>
      <c r="Z1201" s="1" t="s">
        <v>15955</v>
      </c>
      <c r="AA1201" s="1" t="s">
        <v>20309</v>
      </c>
      <c r="AB1201" s="1" t="s">
        <v>380</v>
      </c>
      <c r="AC1201" s="1" t="s">
        <v>383</v>
      </c>
      <c r="AD1201" s="1" t="s">
        <v>16053</v>
      </c>
      <c r="AE1201" s="1">
        <v>0</v>
      </c>
      <c r="AF1201" s="1" t="s">
        <v>20310</v>
      </c>
      <c r="AG1201" s="1" t="s">
        <v>9014</v>
      </c>
      <c r="AH1201" s="1" t="s">
        <v>383</v>
      </c>
      <c r="AI1201" s="1" t="s">
        <v>380</v>
      </c>
      <c r="AJ1201" s="1">
        <v>0</v>
      </c>
      <c r="AK1201" s="1">
        <v>0</v>
      </c>
      <c r="AL1201" s="1" t="s">
        <v>16053</v>
      </c>
      <c r="AM1201" s="1" t="s">
        <v>25790</v>
      </c>
      <c r="AN1201" s="1" t="s">
        <v>25791</v>
      </c>
      <c r="AO1201" s="1" t="s">
        <v>25792</v>
      </c>
    </row>
    <row r="1202" spans="1:41" x14ac:dyDescent="0.2">
      <c r="A1202" s="1" t="s">
        <v>4779</v>
      </c>
      <c r="B1202" s="1" t="s">
        <v>4780</v>
      </c>
      <c r="C1202" s="1" t="s">
        <v>4781</v>
      </c>
      <c r="D1202" s="1" t="s">
        <v>4781</v>
      </c>
      <c r="E1202" s="1" t="s">
        <v>4782</v>
      </c>
      <c r="F1202" s="1" t="s">
        <v>26</v>
      </c>
      <c r="H1202" s="1" t="s">
        <v>4783</v>
      </c>
      <c r="I1202" s="1" t="s">
        <v>4784</v>
      </c>
      <c r="J1202" s="1" t="s">
        <v>4781</v>
      </c>
      <c r="K1202" s="1" t="s">
        <v>4785</v>
      </c>
      <c r="L1202" s="1" t="s">
        <v>59</v>
      </c>
      <c r="M1202" s="1" t="s">
        <v>4781</v>
      </c>
      <c r="N1202" s="1" t="s">
        <v>4786</v>
      </c>
      <c r="O1202" s="1" t="s">
        <v>4628</v>
      </c>
      <c r="P1202" s="1" t="s">
        <v>4629</v>
      </c>
      <c r="R1202" s="1" t="s">
        <v>59</v>
      </c>
      <c r="S1202" s="1" t="s">
        <v>63</v>
      </c>
      <c r="T1202" s="1" t="s">
        <v>35</v>
      </c>
      <c r="U1202" s="1" t="s">
        <v>36</v>
      </c>
      <c r="V1202" s="1" t="s">
        <v>37</v>
      </c>
      <c r="X1202" s="1" t="s">
        <v>18308</v>
      </c>
      <c r="Y1202" s="1" t="s">
        <v>16022</v>
      </c>
      <c r="Z1202" s="1" t="s">
        <v>15952</v>
      </c>
      <c r="AA1202" s="1" t="s">
        <v>18310</v>
      </c>
      <c r="AB1202" s="1" t="s">
        <v>59</v>
      </c>
      <c r="AC1202" s="1" t="s">
        <v>872</v>
      </c>
      <c r="AD1202" s="1" t="s">
        <v>16053</v>
      </c>
      <c r="AE1202" s="1">
        <v>0</v>
      </c>
      <c r="AF1202" s="1" t="s">
        <v>18311</v>
      </c>
      <c r="AG1202" s="1" t="s">
        <v>4628</v>
      </c>
      <c r="AH1202" s="1" t="s">
        <v>4629</v>
      </c>
      <c r="AI1202" s="1" t="s">
        <v>59</v>
      </c>
      <c r="AJ1202" s="1">
        <v>0</v>
      </c>
      <c r="AK1202" s="1">
        <v>0</v>
      </c>
      <c r="AL1202" s="1">
        <v>0</v>
      </c>
      <c r="AM1202" s="1" t="s">
        <v>25390</v>
      </c>
      <c r="AN1202" s="1" t="s">
        <v>25391</v>
      </c>
      <c r="AO1202" s="1" t="s">
        <v>25392</v>
      </c>
    </row>
    <row r="1203" spans="1:41" x14ac:dyDescent="0.2">
      <c r="A1203" s="1" t="s">
        <v>5311</v>
      </c>
      <c r="B1203" s="1" t="s">
        <v>5312</v>
      </c>
      <c r="C1203" s="1" t="s">
        <v>5313</v>
      </c>
      <c r="D1203" s="1" t="s">
        <v>5314</v>
      </c>
      <c r="E1203" s="1" t="s">
        <v>5315</v>
      </c>
      <c r="F1203" s="1" t="s">
        <v>26</v>
      </c>
      <c r="H1203" s="1" t="s">
        <v>5316</v>
      </c>
      <c r="I1203" s="1" t="s">
        <v>5317</v>
      </c>
      <c r="J1203" s="1" t="s">
        <v>5313</v>
      </c>
      <c r="K1203" s="1" t="s">
        <v>5318</v>
      </c>
      <c r="L1203" s="1" t="s">
        <v>2693</v>
      </c>
      <c r="M1203" s="1" t="s">
        <v>5313</v>
      </c>
      <c r="N1203" s="1" t="s">
        <v>5319</v>
      </c>
      <c r="O1203" s="1" t="s">
        <v>5320</v>
      </c>
      <c r="P1203" s="1" t="s">
        <v>3460</v>
      </c>
      <c r="R1203" s="1" t="s">
        <v>2693</v>
      </c>
      <c r="S1203" s="1" t="s">
        <v>337</v>
      </c>
      <c r="T1203" s="1" t="s">
        <v>35</v>
      </c>
      <c r="U1203" s="1" t="s">
        <v>110</v>
      </c>
      <c r="V1203" s="1" t="s">
        <v>111</v>
      </c>
      <c r="X1203" s="1" t="s">
        <v>18563</v>
      </c>
      <c r="Y1203" s="1" t="s">
        <v>16342</v>
      </c>
      <c r="Z1203" s="1" t="s">
        <v>15952</v>
      </c>
      <c r="AA1203" s="1" t="s">
        <v>18565</v>
      </c>
      <c r="AB1203" s="1" t="s">
        <v>2693</v>
      </c>
      <c r="AC1203" s="1" t="s">
        <v>3460</v>
      </c>
      <c r="AD1203" s="1" t="s">
        <v>16053</v>
      </c>
      <c r="AE1203" s="1">
        <v>0</v>
      </c>
      <c r="AF1203" s="1" t="s">
        <v>18566</v>
      </c>
      <c r="AG1203" s="1" t="s">
        <v>18567</v>
      </c>
      <c r="AH1203" s="1" t="s">
        <v>3460</v>
      </c>
      <c r="AI1203" s="1" t="s">
        <v>2693</v>
      </c>
      <c r="AJ1203" s="1">
        <v>0</v>
      </c>
      <c r="AK1203" s="1">
        <v>0</v>
      </c>
      <c r="AL1203" s="1" t="s">
        <v>16053</v>
      </c>
      <c r="AM1203" s="1" t="s">
        <v>25861</v>
      </c>
      <c r="AN1203" s="1" t="s">
        <v>25862</v>
      </c>
      <c r="AO1203" s="1" t="s">
        <v>25863</v>
      </c>
    </row>
    <row r="1204" spans="1:41" x14ac:dyDescent="0.2">
      <c r="A1204" s="1" t="s">
        <v>13876</v>
      </c>
      <c r="B1204" s="1" t="s">
        <v>13877</v>
      </c>
      <c r="C1204" s="1" t="s">
        <v>13878</v>
      </c>
      <c r="D1204" s="1" t="s">
        <v>13879</v>
      </c>
      <c r="E1204" s="1" t="s">
        <v>13880</v>
      </c>
      <c r="F1204" s="1" t="s">
        <v>26</v>
      </c>
      <c r="H1204" s="1" t="s">
        <v>13881</v>
      </c>
      <c r="I1204" s="1" t="s">
        <v>13877</v>
      </c>
      <c r="J1204" s="1" t="s">
        <v>13878</v>
      </c>
      <c r="K1204" s="1" t="s">
        <v>13882</v>
      </c>
      <c r="L1204" s="1" t="s">
        <v>490</v>
      </c>
      <c r="M1204" s="1" t="s">
        <v>13879</v>
      </c>
      <c r="N1204" s="1" t="s">
        <v>13883</v>
      </c>
      <c r="O1204" s="1" t="s">
        <v>13884</v>
      </c>
      <c r="P1204" s="1" t="s">
        <v>13885</v>
      </c>
      <c r="R1204" s="1" t="s">
        <v>490</v>
      </c>
      <c r="S1204" s="1" t="s">
        <v>494</v>
      </c>
      <c r="T1204" s="1" t="s">
        <v>35</v>
      </c>
      <c r="U1204" s="1" t="s">
        <v>51</v>
      </c>
      <c r="V1204" s="1" t="s">
        <v>52</v>
      </c>
      <c r="X1204" s="1" t="s">
        <v>22440</v>
      </c>
      <c r="Y1204" s="1" t="s">
        <v>15992</v>
      </c>
      <c r="Z1204" s="1" t="s">
        <v>15955</v>
      </c>
      <c r="AA1204" s="1" t="s">
        <v>22441</v>
      </c>
      <c r="AB1204" s="1" t="s">
        <v>490</v>
      </c>
      <c r="AC1204" s="1" t="s">
        <v>2931</v>
      </c>
      <c r="AD1204" s="1" t="s">
        <v>16053</v>
      </c>
      <c r="AE1204" s="1">
        <v>0</v>
      </c>
      <c r="AF1204" s="1" t="s">
        <v>22442</v>
      </c>
      <c r="AG1204" s="1" t="s">
        <v>13884</v>
      </c>
      <c r="AH1204" s="1" t="s">
        <v>13885</v>
      </c>
      <c r="AI1204" s="1" t="s">
        <v>490</v>
      </c>
      <c r="AJ1204" s="1">
        <v>0</v>
      </c>
      <c r="AK1204" s="1">
        <v>0</v>
      </c>
      <c r="AL1204" s="1" t="s">
        <v>16053</v>
      </c>
      <c r="AM1204" s="1" t="s">
        <v>26664</v>
      </c>
      <c r="AN1204" s="1" t="s">
        <v>26665</v>
      </c>
      <c r="AO1204" s="1" t="s">
        <v>26666</v>
      </c>
    </row>
    <row r="1205" spans="1:41" x14ac:dyDescent="0.2">
      <c r="A1205" s="1" t="s">
        <v>15108</v>
      </c>
      <c r="B1205" s="1" t="s">
        <v>15109</v>
      </c>
      <c r="C1205" s="1" t="s">
        <v>15110</v>
      </c>
      <c r="D1205" s="1" t="s">
        <v>15110</v>
      </c>
      <c r="E1205" s="1" t="s">
        <v>15111</v>
      </c>
      <c r="F1205" s="1" t="s">
        <v>26</v>
      </c>
      <c r="H1205" s="1" t="s">
        <v>15112</v>
      </c>
      <c r="I1205" s="1" t="s">
        <v>15113</v>
      </c>
      <c r="J1205" s="1" t="s">
        <v>15110</v>
      </c>
      <c r="K1205" s="1" t="s">
        <v>15114</v>
      </c>
      <c r="L1205" s="1" t="s">
        <v>1226</v>
      </c>
      <c r="M1205" s="1" t="s">
        <v>15110</v>
      </c>
      <c r="N1205" s="1" t="s">
        <v>15115</v>
      </c>
      <c r="O1205" s="1" t="s">
        <v>15116</v>
      </c>
      <c r="P1205" s="1" t="s">
        <v>15117</v>
      </c>
      <c r="R1205" s="1" t="s">
        <v>1226</v>
      </c>
      <c r="S1205" s="1" t="s">
        <v>180</v>
      </c>
      <c r="T1205" s="1" t="s">
        <v>35</v>
      </c>
      <c r="U1205" s="1" t="s">
        <v>110</v>
      </c>
      <c r="V1205" s="1" t="s">
        <v>111</v>
      </c>
      <c r="X1205" s="1" t="s">
        <v>17961</v>
      </c>
      <c r="Y1205" s="1" t="s">
        <v>22980</v>
      </c>
      <c r="Z1205" s="1" t="s">
        <v>15955</v>
      </c>
      <c r="AA1205" s="1" t="s">
        <v>22982</v>
      </c>
      <c r="AB1205" s="1" t="s">
        <v>16061</v>
      </c>
      <c r="AC1205" s="1" t="s">
        <v>16073</v>
      </c>
      <c r="AD1205" s="1" t="s">
        <v>2320</v>
      </c>
      <c r="AE1205" s="1" t="s">
        <v>16073</v>
      </c>
      <c r="AF1205" s="1" t="s">
        <v>22983</v>
      </c>
      <c r="AG1205" s="1" t="s">
        <v>15116</v>
      </c>
      <c r="AH1205" s="1" t="s">
        <v>15117</v>
      </c>
      <c r="AI1205" s="1" t="s">
        <v>1226</v>
      </c>
      <c r="AJ1205" s="1">
        <v>0</v>
      </c>
      <c r="AK1205" s="1">
        <v>0</v>
      </c>
      <c r="AL1205" s="1" t="s">
        <v>16053</v>
      </c>
      <c r="AM1205" s="1" t="s">
        <v>24012</v>
      </c>
      <c r="AN1205" s="1" t="s">
        <v>24013</v>
      </c>
      <c r="AO1205" s="1" t="s">
        <v>24014</v>
      </c>
    </row>
    <row r="1206" spans="1:41" x14ac:dyDescent="0.2">
      <c r="A1206" s="1" t="s">
        <v>7457</v>
      </c>
      <c r="B1206" s="1" t="s">
        <v>7458</v>
      </c>
      <c r="C1206" s="1" t="s">
        <v>7459</v>
      </c>
      <c r="D1206" s="1" t="s">
        <v>7460</v>
      </c>
      <c r="E1206" s="1" t="s">
        <v>7461</v>
      </c>
      <c r="F1206" s="1" t="s">
        <v>26</v>
      </c>
      <c r="H1206" s="1" t="s">
        <v>7462</v>
      </c>
      <c r="I1206" s="1" t="s">
        <v>7458</v>
      </c>
      <c r="J1206" s="1" t="s">
        <v>7459</v>
      </c>
      <c r="K1206" s="1" t="s">
        <v>7463</v>
      </c>
      <c r="L1206" s="1" t="s">
        <v>380</v>
      </c>
      <c r="M1206" s="1" t="s">
        <v>7460</v>
      </c>
      <c r="N1206" s="1" t="s">
        <v>7464</v>
      </c>
      <c r="O1206" s="1" t="s">
        <v>983</v>
      </c>
      <c r="P1206" s="1" t="s">
        <v>383</v>
      </c>
      <c r="R1206" s="1" t="s">
        <v>380</v>
      </c>
      <c r="S1206" s="1" t="s">
        <v>283</v>
      </c>
      <c r="T1206" s="1" t="s">
        <v>35</v>
      </c>
      <c r="U1206" s="1" t="s">
        <v>51</v>
      </c>
      <c r="V1206" s="1" t="s">
        <v>52</v>
      </c>
      <c r="X1206" s="1" t="s">
        <v>19563</v>
      </c>
      <c r="Y1206" s="1" t="s">
        <v>17059</v>
      </c>
      <c r="Z1206" s="1" t="s">
        <v>15955</v>
      </c>
      <c r="AA1206" s="1" t="s">
        <v>19564</v>
      </c>
      <c r="AB1206" s="1" t="s">
        <v>380</v>
      </c>
      <c r="AC1206" s="1" t="s">
        <v>383</v>
      </c>
      <c r="AD1206" s="1" t="s">
        <v>16053</v>
      </c>
      <c r="AE1206" s="1">
        <v>0</v>
      </c>
      <c r="AF1206" s="1" t="s">
        <v>19565</v>
      </c>
      <c r="AG1206" s="1" t="s">
        <v>983</v>
      </c>
      <c r="AH1206" s="1" t="s">
        <v>383</v>
      </c>
      <c r="AI1206" s="1" t="s">
        <v>380</v>
      </c>
      <c r="AJ1206" s="1">
        <v>0</v>
      </c>
      <c r="AK1206" s="1">
        <v>0</v>
      </c>
      <c r="AL1206" s="1" t="s">
        <v>16053</v>
      </c>
      <c r="AM1206" s="1" t="s">
        <v>24284</v>
      </c>
      <c r="AN1206" s="1" t="s">
        <v>24285</v>
      </c>
      <c r="AO1206" s="1" t="s">
        <v>24286</v>
      </c>
    </row>
    <row r="1207" spans="1:41" x14ac:dyDescent="0.2">
      <c r="A1207" s="1" t="s">
        <v>13748</v>
      </c>
      <c r="B1207" s="1" t="s">
        <v>13749</v>
      </c>
      <c r="C1207" s="1" t="s">
        <v>13750</v>
      </c>
      <c r="D1207" s="1" t="s">
        <v>13751</v>
      </c>
      <c r="E1207" s="1" t="s">
        <v>13752</v>
      </c>
      <c r="F1207" s="1" t="s">
        <v>26</v>
      </c>
      <c r="H1207" s="1" t="s">
        <v>13753</v>
      </c>
      <c r="I1207" s="1" t="s">
        <v>13749</v>
      </c>
      <c r="J1207" s="1" t="s">
        <v>13750</v>
      </c>
      <c r="K1207" s="1" t="s">
        <v>13754</v>
      </c>
      <c r="L1207" s="1" t="s">
        <v>130</v>
      </c>
      <c r="M1207" s="1" t="s">
        <v>13751</v>
      </c>
      <c r="N1207" s="1" t="s">
        <v>13755</v>
      </c>
      <c r="O1207" s="1" t="s">
        <v>1513</v>
      </c>
      <c r="P1207" s="1" t="s">
        <v>1514</v>
      </c>
      <c r="Q1207" s="1" t="s">
        <v>13756</v>
      </c>
      <c r="R1207" s="1" t="s">
        <v>130</v>
      </c>
      <c r="S1207" s="1" t="s">
        <v>134</v>
      </c>
      <c r="T1207" s="1" t="s">
        <v>35</v>
      </c>
      <c r="U1207" s="1" t="s">
        <v>51</v>
      </c>
      <c r="V1207" s="1" t="s">
        <v>52</v>
      </c>
      <c r="X1207" s="1" t="s">
        <v>22381</v>
      </c>
      <c r="Y1207" s="1" t="s">
        <v>22382</v>
      </c>
      <c r="Z1207" s="1" t="s">
        <v>15955</v>
      </c>
      <c r="AA1207" s="1" t="s">
        <v>22383</v>
      </c>
      <c r="AB1207" s="1" t="s">
        <v>130</v>
      </c>
      <c r="AC1207" s="1" t="s">
        <v>1514</v>
      </c>
      <c r="AD1207" s="1" t="s">
        <v>16053</v>
      </c>
      <c r="AE1207" s="1">
        <v>0</v>
      </c>
      <c r="AF1207" s="1" t="s">
        <v>22384</v>
      </c>
      <c r="AG1207" s="1" t="s">
        <v>22385</v>
      </c>
      <c r="AH1207" s="1" t="s">
        <v>22386</v>
      </c>
      <c r="AI1207" s="1" t="s">
        <v>2148</v>
      </c>
      <c r="AJ1207" s="1">
        <v>0</v>
      </c>
      <c r="AK1207" s="1">
        <v>0</v>
      </c>
      <c r="AL1207" s="1">
        <v>0</v>
      </c>
      <c r="AM1207" s="1" t="s">
        <v>23913</v>
      </c>
      <c r="AN1207" s="1" t="s">
        <v>23914</v>
      </c>
      <c r="AO1207" s="1" t="s">
        <v>23915</v>
      </c>
    </row>
    <row r="1208" spans="1:41" x14ac:dyDescent="0.2">
      <c r="A1208" s="1" t="s">
        <v>14242</v>
      </c>
      <c r="B1208" s="1" t="s">
        <v>14243</v>
      </c>
      <c r="C1208" s="1" t="s">
        <v>14244</v>
      </c>
      <c r="D1208" s="1" t="s">
        <v>14244</v>
      </c>
      <c r="E1208" s="1" t="s">
        <v>14245</v>
      </c>
      <c r="F1208" s="1" t="s">
        <v>26</v>
      </c>
      <c r="H1208" s="1" t="s">
        <v>14246</v>
      </c>
      <c r="I1208" s="1" t="s">
        <v>14243</v>
      </c>
      <c r="J1208" s="1" t="s">
        <v>14244</v>
      </c>
      <c r="K1208" s="1" t="s">
        <v>14247</v>
      </c>
      <c r="L1208" s="1" t="s">
        <v>823</v>
      </c>
      <c r="M1208" s="1" t="s">
        <v>14244</v>
      </c>
      <c r="N1208" s="1" t="s">
        <v>14248</v>
      </c>
      <c r="O1208" s="1" t="s">
        <v>9885</v>
      </c>
      <c r="P1208" s="1" t="s">
        <v>14249</v>
      </c>
      <c r="R1208" s="1" t="s">
        <v>823</v>
      </c>
      <c r="S1208" s="1" t="s">
        <v>180</v>
      </c>
      <c r="T1208" s="1" t="s">
        <v>35</v>
      </c>
      <c r="U1208" s="1" t="s">
        <v>110</v>
      </c>
      <c r="V1208" s="1" t="s">
        <v>111</v>
      </c>
      <c r="X1208" s="1" t="s">
        <v>16106</v>
      </c>
      <c r="Y1208" s="1" t="s">
        <v>16408</v>
      </c>
      <c r="Z1208" s="1" t="s">
        <v>15952</v>
      </c>
      <c r="AA1208" s="1" t="s">
        <v>16410</v>
      </c>
      <c r="AB1208" s="1" t="s">
        <v>16061</v>
      </c>
      <c r="AC1208" s="1" t="s">
        <v>16073</v>
      </c>
      <c r="AD1208" s="1" t="s">
        <v>2320</v>
      </c>
      <c r="AE1208" s="1" t="s">
        <v>16073</v>
      </c>
      <c r="AF1208" s="1" t="s">
        <v>16411</v>
      </c>
      <c r="AG1208" s="1" t="s">
        <v>16412</v>
      </c>
      <c r="AH1208" s="1" t="s">
        <v>16011</v>
      </c>
      <c r="AI1208" s="1" t="s">
        <v>2185</v>
      </c>
      <c r="AJ1208" s="1">
        <v>0</v>
      </c>
      <c r="AK1208" s="1">
        <v>0</v>
      </c>
      <c r="AL1208" s="1" t="s">
        <v>16053</v>
      </c>
      <c r="AM1208" s="1" t="s">
        <v>25501</v>
      </c>
      <c r="AN1208" s="1" t="s">
        <v>25502</v>
      </c>
      <c r="AO1208" s="1" t="s">
        <v>25503</v>
      </c>
    </row>
    <row r="1209" spans="1:41" x14ac:dyDescent="0.2">
      <c r="A1209" s="1" t="s">
        <v>5321</v>
      </c>
      <c r="B1209" s="1" t="s">
        <v>5322</v>
      </c>
      <c r="C1209" s="1" t="s">
        <v>5323</v>
      </c>
      <c r="D1209" s="1" t="s">
        <v>5323</v>
      </c>
      <c r="E1209" s="1" t="s">
        <v>5324</v>
      </c>
      <c r="F1209" s="1" t="s">
        <v>26</v>
      </c>
      <c r="H1209" s="1" t="s">
        <v>5325</v>
      </c>
      <c r="I1209" s="1" t="s">
        <v>5326</v>
      </c>
      <c r="J1209" s="1" t="s">
        <v>5323</v>
      </c>
      <c r="K1209" s="1" t="s">
        <v>5327</v>
      </c>
      <c r="L1209" s="1" t="s">
        <v>1286</v>
      </c>
      <c r="M1209" s="1" t="s">
        <v>5323</v>
      </c>
      <c r="N1209" s="1" t="s">
        <v>5328</v>
      </c>
      <c r="O1209" s="1" t="s">
        <v>5329</v>
      </c>
      <c r="P1209" s="1" t="s">
        <v>5330</v>
      </c>
      <c r="R1209" s="1" t="s">
        <v>1286</v>
      </c>
      <c r="S1209" s="1" t="s">
        <v>180</v>
      </c>
      <c r="T1209" s="1" t="s">
        <v>35</v>
      </c>
      <c r="U1209" s="1" t="s">
        <v>602</v>
      </c>
      <c r="V1209" s="1" t="s">
        <v>111</v>
      </c>
      <c r="X1209" s="1" t="s">
        <v>18568</v>
      </c>
      <c r="Y1209" s="1" t="s">
        <v>15978</v>
      </c>
      <c r="Z1209" s="1" t="s">
        <v>15952</v>
      </c>
      <c r="AA1209" s="1" t="s">
        <v>18570</v>
      </c>
      <c r="AB1209" s="1" t="s">
        <v>479</v>
      </c>
      <c r="AC1209" s="1" t="s">
        <v>482</v>
      </c>
      <c r="AD1209" s="1" t="s">
        <v>16053</v>
      </c>
      <c r="AE1209" s="1">
        <v>0</v>
      </c>
      <c r="AF1209" s="1" t="s">
        <v>5328</v>
      </c>
      <c r="AG1209" s="1" t="s">
        <v>5329</v>
      </c>
      <c r="AH1209" s="1" t="s">
        <v>5330</v>
      </c>
      <c r="AI1209" s="1" t="s">
        <v>1286</v>
      </c>
      <c r="AJ1209" s="1">
        <v>0</v>
      </c>
      <c r="AK1209" s="1">
        <v>0</v>
      </c>
      <c r="AL1209" s="1">
        <v>0</v>
      </c>
      <c r="AM1209" s="1" t="s">
        <v>23349</v>
      </c>
      <c r="AN1209" s="1" t="s">
        <v>23350</v>
      </c>
      <c r="AO1209" s="1" t="s">
        <v>23351</v>
      </c>
    </row>
    <row r="1210" spans="1:41" x14ac:dyDescent="0.2">
      <c r="A1210" s="1" t="s">
        <v>15160</v>
      </c>
      <c r="B1210" s="1" t="s">
        <v>15161</v>
      </c>
      <c r="C1210" s="1" t="s">
        <v>15162</v>
      </c>
      <c r="D1210" s="1" t="s">
        <v>15162</v>
      </c>
      <c r="E1210" s="1" t="s">
        <v>15163</v>
      </c>
      <c r="F1210" s="1" t="s">
        <v>26</v>
      </c>
      <c r="H1210" s="1" t="s">
        <v>15164</v>
      </c>
      <c r="I1210" s="1" t="s">
        <v>15165</v>
      </c>
      <c r="J1210" s="1" t="s">
        <v>15162</v>
      </c>
      <c r="K1210" s="1" t="s">
        <v>15166</v>
      </c>
      <c r="L1210" s="1" t="s">
        <v>773</v>
      </c>
      <c r="M1210" s="1" t="s">
        <v>15162</v>
      </c>
      <c r="N1210" s="1" t="s">
        <v>15167</v>
      </c>
      <c r="O1210" s="1" t="s">
        <v>8299</v>
      </c>
      <c r="P1210" s="1" t="s">
        <v>8300</v>
      </c>
      <c r="R1210" s="1" t="s">
        <v>773</v>
      </c>
      <c r="S1210" s="1" t="s">
        <v>74</v>
      </c>
      <c r="T1210" s="1" t="s">
        <v>35</v>
      </c>
      <c r="U1210" s="1" t="s">
        <v>602</v>
      </c>
      <c r="V1210" s="1" t="s">
        <v>111</v>
      </c>
      <c r="X1210" s="1" t="s">
        <v>23009</v>
      </c>
      <c r="Y1210" s="1" t="s">
        <v>16263</v>
      </c>
      <c r="Z1210" s="1" t="s">
        <v>15952</v>
      </c>
      <c r="AA1210" s="1" t="s">
        <v>23011</v>
      </c>
      <c r="AB1210" s="1" t="s">
        <v>1141</v>
      </c>
      <c r="AC1210" s="1" t="s">
        <v>23012</v>
      </c>
      <c r="AD1210" s="1" t="s">
        <v>16053</v>
      </c>
      <c r="AE1210" s="1">
        <v>0</v>
      </c>
      <c r="AF1210" s="1" t="s">
        <v>23013</v>
      </c>
      <c r="AG1210" s="1" t="s">
        <v>8299</v>
      </c>
      <c r="AH1210" s="1" t="s">
        <v>8300</v>
      </c>
      <c r="AI1210" s="1" t="s">
        <v>773</v>
      </c>
      <c r="AJ1210" s="1">
        <v>0</v>
      </c>
      <c r="AK1210" s="1">
        <v>0</v>
      </c>
      <c r="AL1210" s="1">
        <v>0</v>
      </c>
      <c r="AM1210" s="1" t="s">
        <v>25604</v>
      </c>
      <c r="AN1210" s="7" t="s">
        <v>27325</v>
      </c>
      <c r="AO1210" s="1" t="s">
        <v>25605</v>
      </c>
    </row>
    <row r="1211" spans="1:41" x14ac:dyDescent="0.2">
      <c r="A1211" s="1" t="s">
        <v>7298</v>
      </c>
      <c r="B1211" s="1" t="s">
        <v>7299</v>
      </c>
      <c r="C1211" s="1" t="s">
        <v>7300</v>
      </c>
      <c r="D1211" s="1" t="s">
        <v>7301</v>
      </c>
      <c r="E1211" s="1" t="s">
        <v>7302</v>
      </c>
      <c r="F1211" s="1" t="s">
        <v>26</v>
      </c>
      <c r="H1211" s="1" t="s">
        <v>7303</v>
      </c>
      <c r="I1211" s="1" t="s">
        <v>7299</v>
      </c>
      <c r="J1211" s="1" t="s">
        <v>7300</v>
      </c>
      <c r="K1211" s="1" t="s">
        <v>7304</v>
      </c>
      <c r="L1211" s="1" t="s">
        <v>1350</v>
      </c>
      <c r="M1211" s="1" t="s">
        <v>7301</v>
      </c>
      <c r="N1211" s="1" t="s">
        <v>7305</v>
      </c>
      <c r="O1211" s="1" t="s">
        <v>7306</v>
      </c>
      <c r="P1211" s="1" t="s">
        <v>7307</v>
      </c>
      <c r="R1211" s="1" t="s">
        <v>1350</v>
      </c>
      <c r="S1211" s="1" t="s">
        <v>283</v>
      </c>
      <c r="T1211" s="1" t="s">
        <v>35</v>
      </c>
      <c r="U1211" s="1" t="s">
        <v>51</v>
      </c>
      <c r="V1211" s="1" t="s">
        <v>52</v>
      </c>
      <c r="X1211" s="1" t="s">
        <v>19495</v>
      </c>
      <c r="Y1211" s="1" t="s">
        <v>17029</v>
      </c>
      <c r="Z1211" s="1" t="s">
        <v>15952</v>
      </c>
      <c r="AA1211" s="1" t="s">
        <v>19496</v>
      </c>
      <c r="AB1211" s="1" t="s">
        <v>1350</v>
      </c>
      <c r="AC1211" s="1" t="s">
        <v>8382</v>
      </c>
      <c r="AD1211" s="1" t="s">
        <v>16053</v>
      </c>
      <c r="AE1211" s="1">
        <v>0</v>
      </c>
      <c r="AF1211" s="1" t="s">
        <v>19497</v>
      </c>
      <c r="AG1211" s="1" t="s">
        <v>7306</v>
      </c>
      <c r="AH1211" s="1" t="s">
        <v>7307</v>
      </c>
      <c r="AI1211" s="1" t="s">
        <v>1350</v>
      </c>
      <c r="AJ1211" s="1">
        <v>0</v>
      </c>
      <c r="AK1211" s="1">
        <v>0</v>
      </c>
      <c r="AL1211" s="1" t="s">
        <v>16053</v>
      </c>
      <c r="AM1211" s="1" t="s">
        <v>23760</v>
      </c>
      <c r="AN1211" s="1" t="s">
        <v>23761</v>
      </c>
      <c r="AO1211" s="1" t="s">
        <v>23762</v>
      </c>
    </row>
    <row r="1212" spans="1:41" x14ac:dyDescent="0.2">
      <c r="A1212" s="1" t="s">
        <v>7992</v>
      </c>
      <c r="B1212" s="1" t="s">
        <v>7993</v>
      </c>
      <c r="C1212" s="1" t="s">
        <v>7994</v>
      </c>
      <c r="D1212" s="1" t="s">
        <v>7994</v>
      </c>
      <c r="E1212" s="1" t="s">
        <v>7995</v>
      </c>
      <c r="F1212" s="1" t="s">
        <v>26</v>
      </c>
      <c r="H1212" s="1" t="s">
        <v>7996</v>
      </c>
      <c r="I1212" s="1" t="s">
        <v>7997</v>
      </c>
      <c r="J1212" s="1" t="s">
        <v>7994</v>
      </c>
      <c r="K1212" s="1" t="s">
        <v>7998</v>
      </c>
      <c r="L1212" s="1" t="s">
        <v>1033</v>
      </c>
      <c r="M1212" s="1" t="s">
        <v>7994</v>
      </c>
      <c r="N1212" s="1" t="s">
        <v>7999</v>
      </c>
      <c r="O1212" s="1" t="s">
        <v>3873</v>
      </c>
      <c r="P1212" s="1" t="s">
        <v>3874</v>
      </c>
      <c r="R1212" s="1" t="s">
        <v>1033</v>
      </c>
      <c r="S1212" s="1" t="s">
        <v>134</v>
      </c>
      <c r="T1212" s="1" t="s">
        <v>35</v>
      </c>
      <c r="U1212" s="1" t="s">
        <v>602</v>
      </c>
      <c r="V1212" s="1" t="s">
        <v>111</v>
      </c>
      <c r="X1212" s="1" t="s">
        <v>19835</v>
      </c>
      <c r="Y1212" s="1" t="s">
        <v>16301</v>
      </c>
      <c r="Z1212" s="1" t="s">
        <v>15955</v>
      </c>
      <c r="AA1212" s="1" t="s">
        <v>19837</v>
      </c>
      <c r="AB1212" s="1" t="s">
        <v>1033</v>
      </c>
      <c r="AC1212" s="1" t="s">
        <v>3874</v>
      </c>
      <c r="AD1212" s="1" t="s">
        <v>16053</v>
      </c>
      <c r="AE1212" s="1">
        <v>0</v>
      </c>
      <c r="AF1212" s="1" t="s">
        <v>19838</v>
      </c>
      <c r="AG1212" s="1" t="s">
        <v>3873</v>
      </c>
      <c r="AH1212" s="1" t="s">
        <v>3874</v>
      </c>
      <c r="AI1212" s="1" t="s">
        <v>1033</v>
      </c>
      <c r="AJ1212" s="1">
        <v>0</v>
      </c>
      <c r="AK1212" s="1">
        <v>0</v>
      </c>
      <c r="AL1212" s="1">
        <v>0</v>
      </c>
      <c r="AM1212" s="1" t="s">
        <v>27091</v>
      </c>
      <c r="AN1212" s="1" t="s">
        <v>27092</v>
      </c>
      <c r="AO1212" s="1" t="s">
        <v>27093</v>
      </c>
    </row>
    <row r="1213" spans="1:41" x14ac:dyDescent="0.2">
      <c r="A1213" s="1" t="s">
        <v>2657</v>
      </c>
      <c r="B1213" s="1" t="s">
        <v>2658</v>
      </c>
      <c r="C1213" s="1" t="s">
        <v>2659</v>
      </c>
      <c r="D1213" s="1" t="s">
        <v>2660</v>
      </c>
      <c r="E1213" s="1" t="s">
        <v>2661</v>
      </c>
      <c r="F1213" s="1" t="s">
        <v>26</v>
      </c>
      <c r="H1213" s="1" t="s">
        <v>2662</v>
      </c>
      <c r="I1213" s="1" t="s">
        <v>2658</v>
      </c>
      <c r="J1213" s="1" t="s">
        <v>2659</v>
      </c>
      <c r="K1213" s="1" t="s">
        <v>2663</v>
      </c>
      <c r="L1213" s="1" t="s">
        <v>380</v>
      </c>
      <c r="M1213" s="1" t="s">
        <v>2660</v>
      </c>
      <c r="N1213" s="1" t="s">
        <v>2664</v>
      </c>
      <c r="O1213" s="1" t="s">
        <v>2665</v>
      </c>
      <c r="P1213" s="1" t="s">
        <v>383</v>
      </c>
      <c r="R1213" s="1" t="s">
        <v>380</v>
      </c>
      <c r="S1213" s="1" t="s">
        <v>283</v>
      </c>
      <c r="T1213" s="1" t="s">
        <v>35</v>
      </c>
      <c r="U1213" s="1" t="s">
        <v>51</v>
      </c>
      <c r="V1213" s="1" t="s">
        <v>52</v>
      </c>
      <c r="X1213" s="1" t="s">
        <v>17284</v>
      </c>
      <c r="Y1213" s="1" t="s">
        <v>17159</v>
      </c>
      <c r="Z1213" s="1" t="s">
        <v>15952</v>
      </c>
      <c r="AA1213" s="1" t="s">
        <v>17285</v>
      </c>
      <c r="AB1213" s="1" t="s">
        <v>380</v>
      </c>
      <c r="AC1213" s="1" t="s">
        <v>383</v>
      </c>
      <c r="AD1213" s="1" t="s">
        <v>16053</v>
      </c>
      <c r="AE1213" s="1">
        <v>0</v>
      </c>
      <c r="AF1213" s="1" t="s">
        <v>17286</v>
      </c>
      <c r="AG1213" s="1" t="s">
        <v>2665</v>
      </c>
      <c r="AH1213" s="1" t="s">
        <v>383</v>
      </c>
      <c r="AI1213" s="1" t="s">
        <v>380</v>
      </c>
      <c r="AJ1213" s="1">
        <v>0</v>
      </c>
      <c r="AK1213" s="1">
        <v>0</v>
      </c>
      <c r="AL1213" s="1">
        <v>0</v>
      </c>
      <c r="AM1213" s="1" t="s">
        <v>26279</v>
      </c>
      <c r="AN1213" s="1" t="s">
        <v>26280</v>
      </c>
      <c r="AO1213" s="1" t="s">
        <v>26281</v>
      </c>
    </row>
    <row r="1214" spans="1:41" x14ac:dyDescent="0.2">
      <c r="A1214" s="1" t="s">
        <v>1857</v>
      </c>
      <c r="B1214" s="1" t="s">
        <v>1858</v>
      </c>
      <c r="C1214" s="1" t="s">
        <v>1859</v>
      </c>
      <c r="D1214" s="1" t="s">
        <v>1860</v>
      </c>
      <c r="E1214" s="1" t="s">
        <v>1861</v>
      </c>
      <c r="F1214" s="1" t="s">
        <v>26</v>
      </c>
      <c r="H1214" s="1" t="s">
        <v>1862</v>
      </c>
      <c r="I1214" s="1" t="s">
        <v>1858</v>
      </c>
      <c r="J1214" s="1" t="s">
        <v>1859</v>
      </c>
      <c r="K1214" s="1" t="s">
        <v>1863</v>
      </c>
      <c r="L1214" s="1" t="s">
        <v>247</v>
      </c>
      <c r="M1214" s="1" t="s">
        <v>1860</v>
      </c>
      <c r="N1214" s="1" t="s">
        <v>1861</v>
      </c>
      <c r="O1214" s="1" t="s">
        <v>1864</v>
      </c>
      <c r="P1214" s="1" t="s">
        <v>1865</v>
      </c>
      <c r="R1214" s="1" t="s">
        <v>247</v>
      </c>
      <c r="S1214" s="1" t="s">
        <v>74</v>
      </c>
      <c r="T1214" s="1" t="s">
        <v>35</v>
      </c>
      <c r="U1214" s="1" t="s">
        <v>51</v>
      </c>
      <c r="V1214" s="1" t="s">
        <v>52</v>
      </c>
      <c r="X1214" s="1" t="s">
        <v>16881</v>
      </c>
      <c r="Y1214" s="1" t="s">
        <v>15958</v>
      </c>
      <c r="Z1214" s="1" t="s">
        <v>15952</v>
      </c>
      <c r="AA1214" s="1" t="s">
        <v>16882</v>
      </c>
      <c r="AB1214" s="1" t="s">
        <v>247</v>
      </c>
      <c r="AC1214" s="1" t="s">
        <v>1865</v>
      </c>
      <c r="AD1214" s="1" t="s">
        <v>16053</v>
      </c>
      <c r="AE1214" s="1">
        <v>0</v>
      </c>
      <c r="AF1214" s="1" t="s">
        <v>16883</v>
      </c>
      <c r="AG1214" s="1" t="s">
        <v>1864</v>
      </c>
      <c r="AH1214" s="1" t="s">
        <v>1865</v>
      </c>
      <c r="AI1214" s="1" t="s">
        <v>247</v>
      </c>
      <c r="AJ1214" s="1">
        <v>0</v>
      </c>
      <c r="AK1214" s="1">
        <v>0</v>
      </c>
      <c r="AL1214" s="1">
        <v>0</v>
      </c>
      <c r="AM1214" s="1" t="s">
        <v>24499</v>
      </c>
      <c r="AN1214" s="1" t="s">
        <v>24500</v>
      </c>
      <c r="AO1214" s="1" t="s">
        <v>24501</v>
      </c>
    </row>
    <row r="1215" spans="1:41" x14ac:dyDescent="0.2">
      <c r="A1215" s="1" t="s">
        <v>12644</v>
      </c>
      <c r="B1215" s="1" t="s">
        <v>12645</v>
      </c>
      <c r="C1215" s="1" t="s">
        <v>12646</v>
      </c>
      <c r="D1215" s="1" t="s">
        <v>12647</v>
      </c>
      <c r="E1215" s="1" t="s">
        <v>12648</v>
      </c>
      <c r="F1215" s="1" t="s">
        <v>26</v>
      </c>
      <c r="H1215" s="1" t="s">
        <v>12649</v>
      </c>
      <c r="I1215" s="1" t="s">
        <v>12650</v>
      </c>
      <c r="J1215" s="1" t="s">
        <v>12646</v>
      </c>
      <c r="K1215" s="1" t="s">
        <v>12651</v>
      </c>
      <c r="L1215" s="1" t="s">
        <v>2995</v>
      </c>
      <c r="M1215" s="1" t="s">
        <v>12647</v>
      </c>
      <c r="N1215" s="1" t="s">
        <v>12652</v>
      </c>
      <c r="O1215" s="1" t="s">
        <v>12653</v>
      </c>
      <c r="P1215" s="1" t="s">
        <v>12654</v>
      </c>
      <c r="R1215" s="1" t="s">
        <v>2995</v>
      </c>
      <c r="S1215" s="1" t="s">
        <v>180</v>
      </c>
      <c r="T1215" s="1" t="s">
        <v>35</v>
      </c>
      <c r="U1215" s="1" t="s">
        <v>51</v>
      </c>
      <c r="V1215" s="1" t="s">
        <v>52</v>
      </c>
      <c r="X1215" s="1" t="s">
        <v>19847</v>
      </c>
      <c r="Y1215" s="1" t="s">
        <v>15991</v>
      </c>
      <c r="Z1215" s="1" t="s">
        <v>15952</v>
      </c>
      <c r="AA1215" s="1" t="s">
        <v>21899</v>
      </c>
      <c r="AB1215" s="1" t="s">
        <v>2995</v>
      </c>
      <c r="AC1215" s="1" t="s">
        <v>12654</v>
      </c>
      <c r="AD1215" s="1" t="s">
        <v>16053</v>
      </c>
      <c r="AE1215" s="1">
        <v>0</v>
      </c>
      <c r="AF1215" s="1" t="s">
        <v>21900</v>
      </c>
      <c r="AG1215" s="1" t="s">
        <v>12653</v>
      </c>
      <c r="AH1215" s="1" t="s">
        <v>12654</v>
      </c>
      <c r="AI1215" s="1" t="s">
        <v>2995</v>
      </c>
      <c r="AJ1215" s="1">
        <v>0</v>
      </c>
      <c r="AK1215" s="1">
        <v>0</v>
      </c>
      <c r="AL1215" s="1">
        <v>0</v>
      </c>
      <c r="AM1215" s="1" t="s">
        <v>27027</v>
      </c>
      <c r="AN1215" s="1" t="s">
        <v>27028</v>
      </c>
      <c r="AO1215" s="1" t="s">
        <v>27029</v>
      </c>
    </row>
    <row r="1216" spans="1:41" x14ac:dyDescent="0.2">
      <c r="A1216" s="1" t="s">
        <v>10684</v>
      </c>
      <c r="B1216" s="1" t="s">
        <v>10685</v>
      </c>
      <c r="C1216" s="1" t="s">
        <v>10686</v>
      </c>
      <c r="D1216" s="1" t="s">
        <v>10686</v>
      </c>
      <c r="E1216" s="1" t="s">
        <v>10687</v>
      </c>
      <c r="F1216" s="1" t="s">
        <v>26</v>
      </c>
      <c r="H1216" s="1" t="s">
        <v>10688</v>
      </c>
      <c r="I1216" s="1" t="s">
        <v>10689</v>
      </c>
      <c r="J1216" s="1" t="s">
        <v>10686</v>
      </c>
      <c r="K1216" s="1" t="s">
        <v>10690</v>
      </c>
      <c r="L1216" s="1" t="s">
        <v>1970</v>
      </c>
      <c r="M1216" s="1" t="s">
        <v>10686</v>
      </c>
      <c r="N1216" s="1" t="s">
        <v>10687</v>
      </c>
      <c r="O1216" s="1" t="s">
        <v>10691</v>
      </c>
      <c r="P1216" s="1" t="s">
        <v>10692</v>
      </c>
      <c r="R1216" s="1" t="s">
        <v>1970</v>
      </c>
      <c r="S1216" s="1" t="s">
        <v>74</v>
      </c>
      <c r="T1216" s="1" t="s">
        <v>35</v>
      </c>
      <c r="U1216" s="1" t="s">
        <v>602</v>
      </c>
      <c r="V1216" s="1" t="s">
        <v>111</v>
      </c>
      <c r="X1216" s="1" t="s">
        <v>21037</v>
      </c>
      <c r="Y1216" s="1" t="s">
        <v>16012</v>
      </c>
      <c r="Z1216" s="1" t="s">
        <v>15952</v>
      </c>
      <c r="AA1216" s="1" t="s">
        <v>21039</v>
      </c>
      <c r="AB1216" s="1" t="s">
        <v>1970</v>
      </c>
      <c r="AC1216" s="1" t="s">
        <v>10692</v>
      </c>
      <c r="AD1216" s="1" t="s">
        <v>16053</v>
      </c>
      <c r="AE1216" s="1">
        <v>0</v>
      </c>
      <c r="AF1216" s="1" t="s">
        <v>21040</v>
      </c>
      <c r="AG1216" s="1" t="s">
        <v>10691</v>
      </c>
      <c r="AH1216" s="1" t="s">
        <v>10692</v>
      </c>
      <c r="AI1216" s="1" t="s">
        <v>1970</v>
      </c>
      <c r="AJ1216" s="1">
        <v>0</v>
      </c>
      <c r="AK1216" s="1">
        <v>0</v>
      </c>
      <c r="AL1216" s="1">
        <v>0</v>
      </c>
      <c r="AM1216" s="1" t="s">
        <v>24483</v>
      </c>
      <c r="AN1216" s="1" t="s">
        <v>24484</v>
      </c>
      <c r="AO1216" s="1" t="s">
        <v>24485</v>
      </c>
    </row>
    <row r="1217" spans="1:41" x14ac:dyDescent="0.2">
      <c r="A1217" s="1" t="s">
        <v>5069</v>
      </c>
      <c r="B1217" s="1" t="s">
        <v>5070</v>
      </c>
      <c r="C1217" s="1" t="s">
        <v>5071</v>
      </c>
      <c r="D1217" s="1" t="s">
        <v>5072</v>
      </c>
      <c r="E1217" s="1" t="s">
        <v>5073</v>
      </c>
      <c r="F1217" s="1" t="s">
        <v>26</v>
      </c>
      <c r="H1217" s="1" t="s">
        <v>5074</v>
      </c>
      <c r="I1217" s="1" t="s">
        <v>5075</v>
      </c>
      <c r="J1217" s="1" t="s">
        <v>5071</v>
      </c>
      <c r="K1217" s="1" t="s">
        <v>5076</v>
      </c>
      <c r="L1217" s="1" t="s">
        <v>380</v>
      </c>
      <c r="M1217" s="1" t="s">
        <v>5072</v>
      </c>
      <c r="N1217" s="1" t="s">
        <v>5077</v>
      </c>
      <c r="O1217" s="1" t="s">
        <v>5078</v>
      </c>
      <c r="P1217" s="1" t="s">
        <v>5079</v>
      </c>
      <c r="R1217" s="1" t="s">
        <v>380</v>
      </c>
      <c r="S1217" s="1" t="s">
        <v>283</v>
      </c>
      <c r="T1217" s="1" t="s">
        <v>35</v>
      </c>
      <c r="U1217" s="1" t="s">
        <v>110</v>
      </c>
      <c r="V1217" s="1" t="s">
        <v>111</v>
      </c>
      <c r="X1217" s="1" t="s">
        <v>18444</v>
      </c>
      <c r="Y1217" s="1" t="s">
        <v>15971</v>
      </c>
      <c r="Z1217" s="1" t="s">
        <v>15952</v>
      </c>
      <c r="AA1217" s="1" t="s">
        <v>18446</v>
      </c>
      <c r="AB1217" s="1" t="s">
        <v>380</v>
      </c>
      <c r="AC1217" s="1" t="s">
        <v>1739</v>
      </c>
      <c r="AD1217" s="1" t="s">
        <v>16053</v>
      </c>
      <c r="AE1217" s="1">
        <v>0</v>
      </c>
      <c r="AF1217" s="1" t="s">
        <v>18447</v>
      </c>
      <c r="AG1217" s="1" t="s">
        <v>5078</v>
      </c>
      <c r="AH1217" s="1" t="s">
        <v>5079</v>
      </c>
      <c r="AI1217" s="1" t="s">
        <v>380</v>
      </c>
      <c r="AJ1217" s="1">
        <v>0</v>
      </c>
      <c r="AK1217" s="1">
        <v>0</v>
      </c>
      <c r="AL1217" s="1">
        <v>0</v>
      </c>
      <c r="AM1217" s="1" t="s">
        <v>26911</v>
      </c>
      <c r="AN1217" s="1" t="s">
        <v>26912</v>
      </c>
      <c r="AO1217" s="1" t="s">
        <v>26913</v>
      </c>
    </row>
    <row r="1218" spans="1:41" x14ac:dyDescent="0.2">
      <c r="A1218" s="1" t="s">
        <v>10346</v>
      </c>
      <c r="B1218" s="1" t="s">
        <v>10347</v>
      </c>
      <c r="C1218" s="1" t="s">
        <v>10348</v>
      </c>
      <c r="D1218" s="1" t="s">
        <v>10349</v>
      </c>
      <c r="E1218" s="1" t="s">
        <v>10350</v>
      </c>
      <c r="F1218" s="1" t="s">
        <v>26</v>
      </c>
      <c r="H1218" s="1" t="s">
        <v>10351</v>
      </c>
      <c r="I1218" s="1" t="s">
        <v>10347</v>
      </c>
      <c r="J1218" s="1" t="s">
        <v>10348</v>
      </c>
      <c r="K1218" s="1" t="s">
        <v>10352</v>
      </c>
      <c r="L1218" s="1" t="s">
        <v>380</v>
      </c>
      <c r="M1218" s="1" t="s">
        <v>10349</v>
      </c>
      <c r="N1218" s="1" t="s">
        <v>10353</v>
      </c>
      <c r="O1218" s="1" t="s">
        <v>10354</v>
      </c>
      <c r="P1218" s="1" t="s">
        <v>10355</v>
      </c>
      <c r="R1218" s="1" t="s">
        <v>380</v>
      </c>
      <c r="S1218" s="1" t="s">
        <v>283</v>
      </c>
      <c r="T1218" s="1" t="s">
        <v>35</v>
      </c>
      <c r="U1218" s="1" t="s">
        <v>51</v>
      </c>
      <c r="V1218" s="1" t="s">
        <v>52</v>
      </c>
      <c r="X1218" s="1" t="s">
        <v>20890</v>
      </c>
      <c r="Y1218" s="1" t="s">
        <v>15989</v>
      </c>
      <c r="Z1218" s="1" t="s">
        <v>15955</v>
      </c>
      <c r="AA1218" s="1" t="s">
        <v>20891</v>
      </c>
      <c r="AB1218" s="1" t="s">
        <v>380</v>
      </c>
      <c r="AC1218" s="1" t="s">
        <v>383</v>
      </c>
      <c r="AD1218" s="1" t="s">
        <v>16053</v>
      </c>
      <c r="AE1218" s="1">
        <v>0</v>
      </c>
      <c r="AF1218" s="1" t="s">
        <v>20892</v>
      </c>
      <c r="AG1218" s="1" t="s">
        <v>10354</v>
      </c>
      <c r="AH1218" s="1" t="s">
        <v>10355</v>
      </c>
      <c r="AI1218" s="1" t="s">
        <v>380</v>
      </c>
      <c r="AJ1218" s="1">
        <v>0</v>
      </c>
      <c r="AK1218" s="1">
        <v>0</v>
      </c>
      <c r="AL1218" s="1">
        <v>0</v>
      </c>
      <c r="AM1218" s="1" t="s">
        <v>26679</v>
      </c>
      <c r="AN1218" s="1" t="s">
        <v>26680</v>
      </c>
      <c r="AO1218" s="1" t="s">
        <v>26681</v>
      </c>
    </row>
    <row r="1219" spans="1:41" x14ac:dyDescent="0.2">
      <c r="A1219" s="1" t="s">
        <v>2472</v>
      </c>
      <c r="B1219" s="1" t="s">
        <v>2473</v>
      </c>
      <c r="C1219" s="1" t="s">
        <v>2474</v>
      </c>
      <c r="D1219" s="1" t="s">
        <v>2474</v>
      </c>
      <c r="E1219" s="1" t="s">
        <v>2475</v>
      </c>
      <c r="F1219" s="1" t="s">
        <v>26</v>
      </c>
      <c r="H1219" s="1" t="s">
        <v>2476</v>
      </c>
      <c r="I1219" s="1" t="s">
        <v>2473</v>
      </c>
      <c r="J1219" s="1" t="s">
        <v>2474</v>
      </c>
      <c r="K1219" s="1" t="s">
        <v>2477</v>
      </c>
      <c r="L1219" s="1" t="s">
        <v>773</v>
      </c>
      <c r="M1219" s="1" t="s">
        <v>2478</v>
      </c>
      <c r="N1219" s="1" t="s">
        <v>2479</v>
      </c>
      <c r="O1219" s="1" t="s">
        <v>2480</v>
      </c>
      <c r="P1219" s="1" t="s">
        <v>2481</v>
      </c>
      <c r="R1219" s="1" t="s">
        <v>773</v>
      </c>
      <c r="S1219" s="1" t="s">
        <v>74</v>
      </c>
      <c r="T1219" s="1" t="s">
        <v>35</v>
      </c>
      <c r="U1219" s="1" t="s">
        <v>51</v>
      </c>
      <c r="V1219" s="1" t="s">
        <v>52</v>
      </c>
      <c r="X1219" s="1" t="s">
        <v>17172</v>
      </c>
      <c r="Y1219" s="1" t="s">
        <v>15964</v>
      </c>
      <c r="Z1219" s="1" t="s">
        <v>15952</v>
      </c>
      <c r="AA1219" s="1" t="s">
        <v>17173</v>
      </c>
      <c r="AB1219" s="1" t="s">
        <v>773</v>
      </c>
      <c r="AC1219" s="1" t="s">
        <v>17174</v>
      </c>
      <c r="AD1219" s="1" t="s">
        <v>16053</v>
      </c>
      <c r="AE1219" s="1">
        <v>0</v>
      </c>
      <c r="AF1219" s="1" t="s">
        <v>17175</v>
      </c>
      <c r="AG1219" s="1" t="s">
        <v>17176</v>
      </c>
      <c r="AH1219" s="1" t="s">
        <v>17177</v>
      </c>
      <c r="AI1219" s="1" t="s">
        <v>70</v>
      </c>
      <c r="AJ1219" s="1">
        <v>0</v>
      </c>
      <c r="AK1219" s="1">
        <v>0</v>
      </c>
      <c r="AL1219" s="1" t="s">
        <v>16053</v>
      </c>
      <c r="AM1219" s="1" t="s">
        <v>23923</v>
      </c>
      <c r="AN1219" s="1" t="s">
        <v>23924</v>
      </c>
      <c r="AO1219" s="1" t="s">
        <v>23925</v>
      </c>
    </row>
    <row r="1220" spans="1:41" x14ac:dyDescent="0.2">
      <c r="A1220" s="1" t="s">
        <v>10373</v>
      </c>
      <c r="B1220" s="1" t="s">
        <v>10374</v>
      </c>
      <c r="C1220" s="1" t="s">
        <v>10375</v>
      </c>
      <c r="D1220" s="1" t="s">
        <v>10375</v>
      </c>
      <c r="E1220" s="1" t="s">
        <v>10376</v>
      </c>
      <c r="F1220" s="1" t="s">
        <v>26</v>
      </c>
      <c r="H1220" s="1" t="s">
        <v>10377</v>
      </c>
      <c r="I1220" s="1" t="s">
        <v>10378</v>
      </c>
      <c r="J1220" s="1" t="s">
        <v>10375</v>
      </c>
      <c r="K1220" s="1" t="s">
        <v>10379</v>
      </c>
      <c r="L1220" s="1" t="s">
        <v>1890</v>
      </c>
      <c r="M1220" s="1" t="s">
        <v>10375</v>
      </c>
      <c r="N1220" s="1" t="s">
        <v>10380</v>
      </c>
      <c r="O1220" s="1" t="s">
        <v>10381</v>
      </c>
      <c r="P1220" s="1" t="s">
        <v>10382</v>
      </c>
      <c r="R1220" s="1" t="s">
        <v>1890</v>
      </c>
      <c r="S1220" s="1" t="s">
        <v>884</v>
      </c>
      <c r="T1220" s="1" t="s">
        <v>35</v>
      </c>
      <c r="U1220" s="1" t="s">
        <v>602</v>
      </c>
      <c r="V1220" s="1" t="s">
        <v>111</v>
      </c>
      <c r="X1220" s="1" t="s">
        <v>20900</v>
      </c>
      <c r="Y1220" s="1" t="s">
        <v>20594</v>
      </c>
      <c r="Z1220" s="1" t="s">
        <v>15955</v>
      </c>
      <c r="AA1220" s="1" t="s">
        <v>20902</v>
      </c>
      <c r="AB1220" s="1" t="s">
        <v>1890</v>
      </c>
      <c r="AC1220" s="1" t="s">
        <v>10382</v>
      </c>
      <c r="AD1220" s="1" t="s">
        <v>16053</v>
      </c>
      <c r="AE1220" s="1">
        <v>0</v>
      </c>
      <c r="AF1220" s="1" t="s">
        <v>20903</v>
      </c>
      <c r="AG1220" s="1" t="s">
        <v>10381</v>
      </c>
      <c r="AH1220" s="1" t="s">
        <v>10382</v>
      </c>
      <c r="AI1220" s="1" t="s">
        <v>1890</v>
      </c>
      <c r="AJ1220" s="1">
        <v>0</v>
      </c>
      <c r="AK1220" s="1">
        <v>0</v>
      </c>
      <c r="AL1220" s="1">
        <v>0</v>
      </c>
      <c r="AM1220" s="1" t="s">
        <v>24693</v>
      </c>
      <c r="AN1220" s="1" t="s">
        <v>24694</v>
      </c>
      <c r="AO1220" s="1" t="s">
        <v>24695</v>
      </c>
    </row>
    <row r="1221" spans="1:41" x14ac:dyDescent="0.2">
      <c r="A1221" s="1" t="s">
        <v>10800</v>
      </c>
      <c r="B1221" s="1" t="s">
        <v>10801</v>
      </c>
      <c r="C1221" s="1" t="s">
        <v>10802</v>
      </c>
      <c r="D1221" s="1" t="s">
        <v>10802</v>
      </c>
      <c r="E1221" s="1" t="s">
        <v>10803</v>
      </c>
      <c r="F1221" s="1" t="s">
        <v>26</v>
      </c>
      <c r="G1221" s="1" t="s">
        <v>26</v>
      </c>
      <c r="H1221" s="1" t="s">
        <v>10804</v>
      </c>
      <c r="I1221" s="1" t="s">
        <v>10805</v>
      </c>
      <c r="J1221" s="1" t="s">
        <v>10802</v>
      </c>
      <c r="K1221" s="1" t="s">
        <v>10806</v>
      </c>
      <c r="L1221" s="1" t="s">
        <v>2900</v>
      </c>
      <c r="M1221" s="1" t="s">
        <v>10802</v>
      </c>
      <c r="N1221" s="1" t="s">
        <v>10807</v>
      </c>
      <c r="O1221" s="1" t="s">
        <v>10808</v>
      </c>
      <c r="P1221" s="1" t="s">
        <v>10809</v>
      </c>
      <c r="R1221" s="1" t="s">
        <v>2900</v>
      </c>
      <c r="S1221" s="1" t="s">
        <v>157</v>
      </c>
      <c r="T1221" s="1" t="s">
        <v>35</v>
      </c>
      <c r="U1221" s="1" t="s">
        <v>110</v>
      </c>
      <c r="V1221" s="1" t="s">
        <v>111</v>
      </c>
      <c r="X1221" s="1" t="s">
        <v>21109</v>
      </c>
      <c r="Y1221" s="1" t="s">
        <v>16022</v>
      </c>
      <c r="Z1221" s="1" t="s">
        <v>15952</v>
      </c>
      <c r="AA1221" s="1" t="s">
        <v>21111</v>
      </c>
      <c r="AB1221" s="1" t="s">
        <v>2900</v>
      </c>
      <c r="AC1221" s="1" t="s">
        <v>6707</v>
      </c>
      <c r="AD1221" s="1" t="s">
        <v>16053</v>
      </c>
      <c r="AE1221" s="1">
        <v>0</v>
      </c>
      <c r="AF1221" s="1" t="s">
        <v>21112</v>
      </c>
      <c r="AG1221" s="1" t="s">
        <v>10808</v>
      </c>
      <c r="AH1221" s="1" t="s">
        <v>10809</v>
      </c>
      <c r="AI1221" s="1" t="s">
        <v>2900</v>
      </c>
      <c r="AJ1221" s="1">
        <v>0</v>
      </c>
      <c r="AK1221" s="1">
        <v>0</v>
      </c>
      <c r="AL1221" s="1">
        <v>0</v>
      </c>
      <c r="AM1221" s="1" t="s">
        <v>24461</v>
      </c>
      <c r="AN1221" s="1" t="s">
        <v>24462</v>
      </c>
      <c r="AO1221" s="1" t="s">
        <v>24463</v>
      </c>
    </row>
    <row r="1222" spans="1:41" x14ac:dyDescent="0.2">
      <c r="A1222" s="1" t="s">
        <v>10800</v>
      </c>
      <c r="B1222" s="1" t="s">
        <v>10801</v>
      </c>
      <c r="C1222" s="1" t="s">
        <v>10802</v>
      </c>
      <c r="D1222" s="1" t="s">
        <v>10802</v>
      </c>
      <c r="E1222" s="1" t="s">
        <v>10803</v>
      </c>
      <c r="F1222" s="1" t="s">
        <v>26</v>
      </c>
      <c r="G1222" s="1" t="s">
        <v>26</v>
      </c>
      <c r="H1222" s="1" t="s">
        <v>10804</v>
      </c>
      <c r="I1222" s="1" t="s">
        <v>10805</v>
      </c>
      <c r="J1222" s="1" t="s">
        <v>10802</v>
      </c>
      <c r="K1222" s="1" t="s">
        <v>10806</v>
      </c>
      <c r="L1222" s="1" t="s">
        <v>2900</v>
      </c>
      <c r="M1222" s="1" t="s">
        <v>10802</v>
      </c>
      <c r="N1222" s="1" t="s">
        <v>10807</v>
      </c>
      <c r="O1222" s="1" t="s">
        <v>10808</v>
      </c>
      <c r="P1222" s="1" t="s">
        <v>10809</v>
      </c>
      <c r="R1222" s="1" t="s">
        <v>2900</v>
      </c>
      <c r="S1222" s="1" t="s">
        <v>157</v>
      </c>
      <c r="T1222" s="1" t="s">
        <v>35</v>
      </c>
      <c r="U1222" s="1" t="s">
        <v>110</v>
      </c>
      <c r="V1222" s="1" t="s">
        <v>111</v>
      </c>
      <c r="X1222" s="1" t="s">
        <v>21109</v>
      </c>
      <c r="Y1222" s="1" t="s">
        <v>16022</v>
      </c>
      <c r="Z1222" s="1" t="s">
        <v>15952</v>
      </c>
      <c r="AA1222" s="1" t="s">
        <v>21111</v>
      </c>
      <c r="AB1222" s="1" t="s">
        <v>2900</v>
      </c>
      <c r="AC1222" s="1" t="s">
        <v>6707</v>
      </c>
      <c r="AD1222" s="1" t="s">
        <v>16053</v>
      </c>
      <c r="AE1222" s="1">
        <v>0</v>
      </c>
      <c r="AF1222" s="1" t="s">
        <v>21112</v>
      </c>
      <c r="AG1222" s="1" t="s">
        <v>10808</v>
      </c>
      <c r="AH1222" s="1" t="s">
        <v>10809</v>
      </c>
      <c r="AI1222" s="1" t="s">
        <v>2900</v>
      </c>
      <c r="AJ1222" s="1">
        <v>0</v>
      </c>
      <c r="AK1222" s="1">
        <v>0</v>
      </c>
      <c r="AL1222" s="1">
        <v>0</v>
      </c>
      <c r="AM1222" s="1" t="s">
        <v>24461</v>
      </c>
      <c r="AN1222" s="1" t="s">
        <v>24462</v>
      </c>
      <c r="AO1222" s="1" t="s">
        <v>24463</v>
      </c>
    </row>
    <row r="1223" spans="1:41" x14ac:dyDescent="0.2">
      <c r="A1223" s="1" t="s">
        <v>3750</v>
      </c>
      <c r="B1223" s="1" t="s">
        <v>3751</v>
      </c>
      <c r="C1223" s="1" t="s">
        <v>3752</v>
      </c>
      <c r="D1223" s="1" t="s">
        <v>3752</v>
      </c>
      <c r="E1223" s="1" t="s">
        <v>3753</v>
      </c>
      <c r="F1223" s="1" t="s">
        <v>26</v>
      </c>
      <c r="H1223" s="1" t="s">
        <v>3754</v>
      </c>
      <c r="I1223" s="1" t="s">
        <v>3751</v>
      </c>
      <c r="J1223" s="1" t="s">
        <v>3752</v>
      </c>
      <c r="K1223" s="1" t="s">
        <v>3755</v>
      </c>
      <c r="L1223" s="1" t="s">
        <v>82</v>
      </c>
      <c r="M1223" s="1" t="s">
        <v>3752</v>
      </c>
      <c r="N1223" s="1" t="s">
        <v>3756</v>
      </c>
      <c r="O1223" s="1" t="s">
        <v>3757</v>
      </c>
      <c r="P1223" s="1" t="s">
        <v>3758</v>
      </c>
      <c r="R1223" s="1" t="s">
        <v>82</v>
      </c>
      <c r="S1223" s="1" t="s">
        <v>86</v>
      </c>
      <c r="T1223" s="1" t="s">
        <v>35</v>
      </c>
      <c r="U1223" s="1" t="s">
        <v>602</v>
      </c>
      <c r="V1223" s="1" t="s">
        <v>111</v>
      </c>
      <c r="X1223" s="1" t="s">
        <v>17806</v>
      </c>
      <c r="Y1223" s="1" t="s">
        <v>17807</v>
      </c>
      <c r="Z1223" s="1" t="s">
        <v>15952</v>
      </c>
      <c r="AA1223" s="1" t="s">
        <v>17809</v>
      </c>
      <c r="AB1223" s="1" t="s">
        <v>82</v>
      </c>
      <c r="AC1223" s="1" t="s">
        <v>3758</v>
      </c>
      <c r="AD1223" s="1" t="s">
        <v>16053</v>
      </c>
      <c r="AE1223" s="1">
        <v>0</v>
      </c>
      <c r="AF1223" s="1" t="s">
        <v>17810</v>
      </c>
      <c r="AG1223" s="1" t="s">
        <v>3757</v>
      </c>
      <c r="AH1223" s="1" t="s">
        <v>3758</v>
      </c>
      <c r="AI1223" s="1" t="s">
        <v>82</v>
      </c>
      <c r="AJ1223" s="1">
        <v>0</v>
      </c>
      <c r="AK1223" s="1">
        <v>0</v>
      </c>
      <c r="AL1223" s="1">
        <v>0</v>
      </c>
      <c r="AM1223" s="1" t="s">
        <v>26716</v>
      </c>
      <c r="AN1223" s="1" t="s">
        <v>26717</v>
      </c>
      <c r="AO1223" s="1" t="s">
        <v>26718</v>
      </c>
    </row>
    <row r="1224" spans="1:41" x14ac:dyDescent="0.2">
      <c r="A1224" s="1" t="s">
        <v>11139</v>
      </c>
      <c r="B1224" s="1" t="s">
        <v>11140</v>
      </c>
      <c r="C1224" s="1" t="s">
        <v>11141</v>
      </c>
      <c r="D1224" s="1" t="s">
        <v>11141</v>
      </c>
      <c r="E1224" s="1" t="s">
        <v>11142</v>
      </c>
      <c r="F1224" s="1" t="s">
        <v>26</v>
      </c>
      <c r="H1224" s="1" t="s">
        <v>11143</v>
      </c>
      <c r="I1224" s="1" t="s">
        <v>11144</v>
      </c>
      <c r="J1224" s="1" t="s">
        <v>11141</v>
      </c>
      <c r="K1224" s="1" t="s">
        <v>11145</v>
      </c>
      <c r="L1224" s="1" t="s">
        <v>197</v>
      </c>
      <c r="M1224" s="1" t="s">
        <v>11141</v>
      </c>
      <c r="N1224" s="1" t="s">
        <v>11146</v>
      </c>
      <c r="O1224" s="1" t="s">
        <v>10781</v>
      </c>
      <c r="P1224" s="1" t="s">
        <v>10782</v>
      </c>
      <c r="R1224" s="1" t="s">
        <v>197</v>
      </c>
      <c r="S1224" s="1" t="s">
        <v>180</v>
      </c>
      <c r="T1224" s="1" t="s">
        <v>35</v>
      </c>
      <c r="U1224" s="1" t="s">
        <v>110</v>
      </c>
      <c r="V1224" s="1" t="s">
        <v>111</v>
      </c>
      <c r="X1224" s="1" t="s">
        <v>21130</v>
      </c>
      <c r="Y1224" s="1" t="s">
        <v>21272</v>
      </c>
      <c r="Z1224" s="1" t="s">
        <v>15952</v>
      </c>
      <c r="AA1224" s="1" t="s">
        <v>21274</v>
      </c>
      <c r="AB1224" s="1" t="s">
        <v>16061</v>
      </c>
      <c r="AC1224" s="1" t="s">
        <v>16110</v>
      </c>
      <c r="AD1224" s="1" t="s">
        <v>2320</v>
      </c>
      <c r="AE1224" s="1" t="s">
        <v>16073</v>
      </c>
      <c r="AF1224" s="1" t="s">
        <v>21275</v>
      </c>
      <c r="AG1224" s="1" t="s">
        <v>10781</v>
      </c>
      <c r="AH1224" s="1" t="s">
        <v>10782</v>
      </c>
      <c r="AI1224" s="1" t="s">
        <v>197</v>
      </c>
      <c r="AJ1224" s="1">
        <v>0</v>
      </c>
      <c r="AK1224" s="1">
        <v>0</v>
      </c>
      <c r="AL1224" s="1" t="s">
        <v>16053</v>
      </c>
      <c r="AM1224" s="1" t="s">
        <v>25249</v>
      </c>
      <c r="AN1224" s="1" t="s">
        <v>25250</v>
      </c>
      <c r="AO1224" s="1" t="s">
        <v>25251</v>
      </c>
    </row>
    <row r="1225" spans="1:41" x14ac:dyDescent="0.2">
      <c r="A1225" s="1" t="s">
        <v>15656</v>
      </c>
      <c r="B1225" s="1" t="s">
        <v>15657</v>
      </c>
      <c r="C1225" s="1" t="s">
        <v>15658</v>
      </c>
      <c r="D1225" s="1" t="s">
        <v>15658</v>
      </c>
      <c r="E1225" s="1" t="s">
        <v>15659</v>
      </c>
      <c r="F1225" s="1" t="s">
        <v>26</v>
      </c>
      <c r="H1225" s="1" t="s">
        <v>15660</v>
      </c>
      <c r="I1225" s="1" t="s">
        <v>15661</v>
      </c>
      <c r="J1225" s="1" t="s">
        <v>15658</v>
      </c>
      <c r="K1225" s="1" t="s">
        <v>15662</v>
      </c>
      <c r="L1225" s="1" t="s">
        <v>1286</v>
      </c>
      <c r="M1225" s="1" t="s">
        <v>15658</v>
      </c>
      <c r="N1225" s="1" t="s">
        <v>15663</v>
      </c>
      <c r="O1225" s="1" t="s">
        <v>15664</v>
      </c>
      <c r="P1225" s="1" t="s">
        <v>15665</v>
      </c>
      <c r="R1225" s="1" t="s">
        <v>1286</v>
      </c>
      <c r="S1225" s="1" t="s">
        <v>180</v>
      </c>
      <c r="T1225" s="1" t="s">
        <v>35</v>
      </c>
      <c r="U1225" s="1" t="s">
        <v>110</v>
      </c>
      <c r="V1225" s="1" t="s">
        <v>111</v>
      </c>
      <c r="X1225" s="1" t="s">
        <v>23209</v>
      </c>
      <c r="Y1225" s="1" t="s">
        <v>16156</v>
      </c>
      <c r="Z1225" s="1" t="s">
        <v>15952</v>
      </c>
      <c r="AA1225" s="1" t="s">
        <v>23211</v>
      </c>
      <c r="AB1225" s="1" t="s">
        <v>1286</v>
      </c>
      <c r="AC1225" s="1" t="s">
        <v>23212</v>
      </c>
      <c r="AD1225" s="1" t="s">
        <v>16053</v>
      </c>
      <c r="AE1225" s="1">
        <v>0</v>
      </c>
      <c r="AF1225" s="1" t="s">
        <v>23213</v>
      </c>
      <c r="AG1225" s="1" t="s">
        <v>15664</v>
      </c>
      <c r="AH1225" s="1" t="s">
        <v>15665</v>
      </c>
      <c r="AI1225" s="1" t="s">
        <v>1286</v>
      </c>
      <c r="AJ1225" s="1">
        <v>0</v>
      </c>
      <c r="AK1225" s="1">
        <v>0</v>
      </c>
      <c r="AL1225" s="1" t="s">
        <v>16053</v>
      </c>
      <c r="AM1225" s="1" t="s">
        <v>26439</v>
      </c>
      <c r="AN1225" s="1" t="s">
        <v>26440</v>
      </c>
      <c r="AO1225" s="1" t="s">
        <v>26441</v>
      </c>
    </row>
    <row r="1226" spans="1:41" x14ac:dyDescent="0.2">
      <c r="A1226" s="1" t="s">
        <v>7432</v>
      </c>
      <c r="B1226" s="1" t="s">
        <v>7433</v>
      </c>
      <c r="C1226" s="1" t="s">
        <v>7434</v>
      </c>
      <c r="D1226" s="1" t="s">
        <v>7435</v>
      </c>
      <c r="E1226" s="1" t="s">
        <v>7436</v>
      </c>
      <c r="F1226" s="1" t="s">
        <v>26</v>
      </c>
      <c r="H1226" s="1" t="s">
        <v>7437</v>
      </c>
      <c r="I1226" s="1" t="s">
        <v>7433</v>
      </c>
      <c r="J1226" s="1" t="s">
        <v>7434</v>
      </c>
      <c r="K1226" s="1" t="s">
        <v>7438</v>
      </c>
      <c r="L1226" s="1" t="s">
        <v>1717</v>
      </c>
      <c r="M1226" s="1" t="s">
        <v>7435</v>
      </c>
      <c r="N1226" s="1" t="s">
        <v>7439</v>
      </c>
      <c r="O1226" s="1" t="s">
        <v>7440</v>
      </c>
      <c r="P1226" s="1" t="s">
        <v>7441</v>
      </c>
      <c r="R1226" s="1" t="s">
        <v>1717</v>
      </c>
      <c r="S1226" s="1" t="s">
        <v>581</v>
      </c>
      <c r="T1226" s="1" t="s">
        <v>35</v>
      </c>
      <c r="U1226" s="1" t="s">
        <v>51</v>
      </c>
      <c r="V1226" s="1" t="s">
        <v>52</v>
      </c>
      <c r="X1226" s="1" t="s">
        <v>19556</v>
      </c>
      <c r="Y1226" s="1" t="s">
        <v>15954</v>
      </c>
      <c r="Z1226" s="1" t="s">
        <v>15955</v>
      </c>
      <c r="AA1226" s="1" t="s">
        <v>19557</v>
      </c>
      <c r="AB1226" s="1" t="s">
        <v>1717</v>
      </c>
      <c r="AC1226" s="1" t="s">
        <v>16739</v>
      </c>
      <c r="AD1226" s="1" t="s">
        <v>16053</v>
      </c>
      <c r="AE1226" s="1">
        <v>0</v>
      </c>
      <c r="AF1226" s="1" t="s">
        <v>19558</v>
      </c>
      <c r="AG1226" s="1" t="s">
        <v>11928</v>
      </c>
      <c r="AH1226" s="1" t="s">
        <v>11929</v>
      </c>
      <c r="AI1226" s="1" t="s">
        <v>1717</v>
      </c>
      <c r="AJ1226" s="1">
        <v>0</v>
      </c>
      <c r="AK1226" s="1">
        <v>0</v>
      </c>
      <c r="AL1226" s="1" t="s">
        <v>16053</v>
      </c>
      <c r="AM1226" s="1" t="s">
        <v>27058</v>
      </c>
      <c r="AN1226" s="1" t="s">
        <v>27059</v>
      </c>
      <c r="AO1226" s="1" t="s">
        <v>27060</v>
      </c>
    </row>
    <row r="1227" spans="1:41" x14ac:dyDescent="0.2">
      <c r="A1227" s="1" t="s">
        <v>2256</v>
      </c>
      <c r="B1227" s="1" t="s">
        <v>2257</v>
      </c>
      <c r="C1227" s="1" t="s">
        <v>2258</v>
      </c>
      <c r="D1227" s="1" t="s">
        <v>2258</v>
      </c>
      <c r="E1227" s="1" t="s">
        <v>2259</v>
      </c>
      <c r="F1227" s="1" t="s">
        <v>26</v>
      </c>
      <c r="H1227" s="1" t="s">
        <v>2260</v>
      </c>
      <c r="I1227" s="1" t="s">
        <v>2261</v>
      </c>
      <c r="J1227" s="1" t="s">
        <v>2258</v>
      </c>
      <c r="K1227" s="1" t="s">
        <v>2262</v>
      </c>
      <c r="L1227" s="1" t="s">
        <v>143</v>
      </c>
      <c r="M1227" s="1" t="s">
        <v>2258</v>
      </c>
      <c r="N1227" s="1" t="s">
        <v>2263</v>
      </c>
      <c r="O1227" s="1" t="s">
        <v>2245</v>
      </c>
      <c r="P1227" s="1" t="s">
        <v>2246</v>
      </c>
      <c r="Q1227" s="1" t="s">
        <v>2264</v>
      </c>
      <c r="R1227" s="1" t="s">
        <v>143</v>
      </c>
      <c r="S1227" s="1" t="s">
        <v>74</v>
      </c>
      <c r="T1227" s="1" t="s">
        <v>35</v>
      </c>
      <c r="U1227" s="1" t="s">
        <v>602</v>
      </c>
      <c r="V1227" s="1" t="s">
        <v>111</v>
      </c>
      <c r="X1227" s="1" t="s">
        <v>17065</v>
      </c>
      <c r="Y1227" s="1" t="s">
        <v>16150</v>
      </c>
      <c r="Z1227" s="1" t="s">
        <v>15952</v>
      </c>
      <c r="AA1227" s="1" t="s">
        <v>17067</v>
      </c>
      <c r="AB1227" s="1" t="s">
        <v>143</v>
      </c>
      <c r="AC1227" s="1" t="s">
        <v>2246</v>
      </c>
      <c r="AD1227" s="1" t="s">
        <v>16053</v>
      </c>
      <c r="AE1227" s="1">
        <v>0</v>
      </c>
      <c r="AF1227" s="1" t="s">
        <v>17068</v>
      </c>
      <c r="AG1227" s="1" t="s">
        <v>2245</v>
      </c>
      <c r="AH1227" s="1" t="s">
        <v>2246</v>
      </c>
      <c r="AI1227" s="1" t="s">
        <v>143</v>
      </c>
      <c r="AJ1227" s="1">
        <v>0</v>
      </c>
      <c r="AK1227" s="1">
        <v>0</v>
      </c>
      <c r="AL1227" s="1">
        <v>0</v>
      </c>
      <c r="AM1227" s="1" t="s">
        <v>24861</v>
      </c>
      <c r="AN1227" s="1" t="s">
        <v>24862</v>
      </c>
      <c r="AO1227" s="1" t="s">
        <v>24863</v>
      </c>
    </row>
    <row r="1228" spans="1:41" x14ac:dyDescent="0.2">
      <c r="A1228" s="1" t="s">
        <v>13444</v>
      </c>
      <c r="B1228" s="1" t="s">
        <v>13445</v>
      </c>
      <c r="C1228" s="1" t="s">
        <v>13446</v>
      </c>
      <c r="D1228" s="1" t="s">
        <v>13446</v>
      </c>
      <c r="E1228" s="1" t="s">
        <v>13447</v>
      </c>
      <c r="F1228" s="1" t="s">
        <v>26</v>
      </c>
      <c r="H1228" s="1" t="s">
        <v>13448</v>
      </c>
      <c r="I1228" s="1" t="s">
        <v>13445</v>
      </c>
      <c r="J1228" s="1" t="s">
        <v>13446</v>
      </c>
      <c r="K1228" s="1" t="s">
        <v>13449</v>
      </c>
      <c r="L1228" s="1" t="s">
        <v>1307</v>
      </c>
      <c r="M1228" s="1" t="s">
        <v>13446</v>
      </c>
      <c r="N1228" s="1" t="s">
        <v>13450</v>
      </c>
      <c r="O1228" s="1" t="s">
        <v>13451</v>
      </c>
      <c r="P1228" s="1" t="s">
        <v>13452</v>
      </c>
      <c r="R1228" s="1" t="s">
        <v>1307</v>
      </c>
      <c r="S1228" s="1" t="s">
        <v>884</v>
      </c>
      <c r="T1228" s="1" t="s">
        <v>35</v>
      </c>
      <c r="U1228" s="1" t="s">
        <v>602</v>
      </c>
      <c r="V1228" s="1" t="s">
        <v>111</v>
      </c>
      <c r="X1228" s="1" t="s">
        <v>22251</v>
      </c>
      <c r="Y1228" s="1" t="s">
        <v>15964</v>
      </c>
      <c r="Z1228" s="1" t="s">
        <v>15952</v>
      </c>
      <c r="AA1228" s="1" t="s">
        <v>22253</v>
      </c>
      <c r="AB1228" s="1" t="s">
        <v>1307</v>
      </c>
      <c r="AC1228" s="1" t="s">
        <v>13452</v>
      </c>
      <c r="AD1228" s="1" t="s">
        <v>16053</v>
      </c>
      <c r="AE1228" s="1">
        <v>0</v>
      </c>
      <c r="AF1228" s="1" t="s">
        <v>22254</v>
      </c>
      <c r="AG1228" s="1" t="s">
        <v>13451</v>
      </c>
      <c r="AH1228" s="1" t="s">
        <v>13452</v>
      </c>
      <c r="AI1228" s="1" t="s">
        <v>1307</v>
      </c>
      <c r="AJ1228" s="1">
        <v>0</v>
      </c>
      <c r="AK1228" s="1">
        <v>0</v>
      </c>
      <c r="AL1228" s="1">
        <v>0</v>
      </c>
      <c r="AM1228" s="1" t="s">
        <v>25043</v>
      </c>
      <c r="AN1228" s="1" t="s">
        <v>25044</v>
      </c>
      <c r="AO1228" s="1" t="s">
        <v>25045</v>
      </c>
    </row>
    <row r="1229" spans="1:41" x14ac:dyDescent="0.2">
      <c r="A1229" s="1" t="s">
        <v>7206</v>
      </c>
      <c r="B1229" s="1" t="s">
        <v>7207</v>
      </c>
      <c r="C1229" s="1" t="s">
        <v>7208</v>
      </c>
      <c r="D1229" s="1" t="s">
        <v>7208</v>
      </c>
      <c r="E1229" s="1" t="s">
        <v>7209</v>
      </c>
      <c r="F1229" s="1" t="s">
        <v>26</v>
      </c>
      <c r="H1229" s="1" t="s">
        <v>7210</v>
      </c>
      <c r="I1229" s="1" t="s">
        <v>7207</v>
      </c>
      <c r="J1229" s="1" t="s">
        <v>7208</v>
      </c>
      <c r="K1229" s="1" t="s">
        <v>7211</v>
      </c>
      <c r="L1229" s="1" t="s">
        <v>93</v>
      </c>
      <c r="M1229" s="1" t="s">
        <v>7208</v>
      </c>
      <c r="N1229" s="1" t="s">
        <v>7212</v>
      </c>
      <c r="O1229" s="1" t="s">
        <v>557</v>
      </c>
      <c r="P1229" s="1" t="s">
        <v>558</v>
      </c>
      <c r="R1229" s="1" t="s">
        <v>93</v>
      </c>
      <c r="S1229" s="1" t="s">
        <v>97</v>
      </c>
      <c r="T1229" s="1" t="s">
        <v>35</v>
      </c>
      <c r="U1229" s="1" t="s">
        <v>135</v>
      </c>
      <c r="V1229" s="1" t="s">
        <v>37</v>
      </c>
      <c r="X1229" s="1" t="s">
        <v>19444</v>
      </c>
      <c r="Y1229" s="1" t="s">
        <v>17530</v>
      </c>
      <c r="Z1229" s="1" t="s">
        <v>15952</v>
      </c>
      <c r="AA1229" s="1" t="s">
        <v>19446</v>
      </c>
      <c r="AB1229" s="1" t="s">
        <v>93</v>
      </c>
      <c r="AC1229" s="1" t="s">
        <v>96</v>
      </c>
      <c r="AD1229" s="1">
        <v>0</v>
      </c>
      <c r="AE1229" s="1">
        <v>0</v>
      </c>
      <c r="AF1229" s="1" t="s">
        <v>19447</v>
      </c>
      <c r="AG1229" s="1" t="s">
        <v>557</v>
      </c>
      <c r="AH1229" s="1" t="s">
        <v>96</v>
      </c>
      <c r="AI1229" s="1" t="s">
        <v>93</v>
      </c>
      <c r="AJ1229" s="1">
        <v>0</v>
      </c>
      <c r="AK1229" s="1">
        <v>0</v>
      </c>
      <c r="AL1229" s="1" t="s">
        <v>16053</v>
      </c>
      <c r="AM1229" s="7" t="s">
        <v>27325</v>
      </c>
      <c r="AN1229" s="1" t="s">
        <v>26212</v>
      </c>
      <c r="AO1229" s="1" t="s">
        <v>26213</v>
      </c>
    </row>
    <row r="1230" spans="1:41" x14ac:dyDescent="0.2">
      <c r="A1230" s="1" t="s">
        <v>3151</v>
      </c>
      <c r="B1230" s="1" t="s">
        <v>3152</v>
      </c>
      <c r="C1230" s="1" t="s">
        <v>3153</v>
      </c>
      <c r="D1230" s="1" t="s">
        <v>3153</v>
      </c>
      <c r="E1230" s="1" t="s">
        <v>3154</v>
      </c>
      <c r="F1230" s="1" t="s">
        <v>26</v>
      </c>
      <c r="H1230" s="1" t="s">
        <v>3155</v>
      </c>
      <c r="I1230" s="1" t="s">
        <v>3152</v>
      </c>
      <c r="J1230" s="1" t="s">
        <v>3153</v>
      </c>
      <c r="K1230" s="1" t="s">
        <v>3156</v>
      </c>
      <c r="L1230" s="1" t="s">
        <v>1901</v>
      </c>
      <c r="M1230" s="1" t="s">
        <v>3153</v>
      </c>
      <c r="N1230" s="1" t="s">
        <v>3154</v>
      </c>
      <c r="O1230" s="1" t="s">
        <v>3157</v>
      </c>
      <c r="P1230" s="1" t="s">
        <v>3158</v>
      </c>
      <c r="R1230" s="1" t="s">
        <v>1901</v>
      </c>
      <c r="S1230" s="1" t="s">
        <v>74</v>
      </c>
      <c r="T1230" s="1" t="s">
        <v>35</v>
      </c>
      <c r="U1230" s="1" t="s">
        <v>602</v>
      </c>
      <c r="V1230" s="1" t="s">
        <v>111</v>
      </c>
      <c r="X1230" s="1" t="s">
        <v>17498</v>
      </c>
      <c r="Y1230" s="1" t="s">
        <v>16022</v>
      </c>
      <c r="Z1230" s="1" t="s">
        <v>15952</v>
      </c>
      <c r="AA1230" s="1" t="s">
        <v>17500</v>
      </c>
      <c r="AB1230" s="1" t="s">
        <v>1901</v>
      </c>
      <c r="AC1230" s="1" t="s">
        <v>3158</v>
      </c>
      <c r="AD1230" s="1" t="s">
        <v>16053</v>
      </c>
      <c r="AE1230" s="1">
        <v>0</v>
      </c>
      <c r="AF1230" s="1" t="s">
        <v>17501</v>
      </c>
      <c r="AG1230" s="1" t="s">
        <v>17502</v>
      </c>
      <c r="AH1230" s="1" t="s">
        <v>17503</v>
      </c>
      <c r="AI1230" s="1" t="s">
        <v>1435</v>
      </c>
      <c r="AJ1230" s="1">
        <v>0</v>
      </c>
      <c r="AK1230" s="1">
        <v>0</v>
      </c>
      <c r="AL1230" s="1">
        <v>0</v>
      </c>
      <c r="AM1230" s="1" t="s">
        <v>26938</v>
      </c>
      <c r="AN1230" s="1" t="s">
        <v>26939</v>
      </c>
      <c r="AO1230" s="1" t="s">
        <v>26940</v>
      </c>
    </row>
    <row r="1231" spans="1:41" x14ac:dyDescent="0.2">
      <c r="A1231" s="1" t="s">
        <v>4319</v>
      </c>
      <c r="B1231" s="1" t="s">
        <v>4320</v>
      </c>
      <c r="C1231" s="1" t="s">
        <v>4321</v>
      </c>
      <c r="D1231" s="1" t="s">
        <v>4322</v>
      </c>
      <c r="E1231" s="1" t="s">
        <v>4323</v>
      </c>
      <c r="F1231" s="1" t="s">
        <v>26</v>
      </c>
      <c r="H1231" s="1" t="s">
        <v>4324</v>
      </c>
      <c r="I1231" s="1" t="s">
        <v>4320</v>
      </c>
      <c r="J1231" s="1" t="s">
        <v>4321</v>
      </c>
      <c r="K1231" s="1" t="s">
        <v>4325</v>
      </c>
      <c r="L1231" s="1" t="s">
        <v>4034</v>
      </c>
      <c r="M1231" s="1" t="s">
        <v>4322</v>
      </c>
      <c r="N1231" s="1" t="s">
        <v>4326</v>
      </c>
      <c r="O1231" s="1" t="s">
        <v>4327</v>
      </c>
      <c r="P1231" s="1" t="s">
        <v>4328</v>
      </c>
      <c r="R1231" s="1" t="s">
        <v>4034</v>
      </c>
      <c r="S1231" s="1" t="s">
        <v>157</v>
      </c>
      <c r="T1231" s="1" t="s">
        <v>35</v>
      </c>
      <c r="U1231" s="1" t="s">
        <v>51</v>
      </c>
      <c r="V1231" s="1" t="s">
        <v>52</v>
      </c>
      <c r="X1231" s="1" t="s">
        <v>18099</v>
      </c>
      <c r="Y1231" s="1" t="s">
        <v>18100</v>
      </c>
      <c r="Z1231" s="1" t="s">
        <v>15952</v>
      </c>
      <c r="AA1231" s="1" t="s">
        <v>18101</v>
      </c>
      <c r="AB1231" s="1" t="s">
        <v>4034</v>
      </c>
      <c r="AC1231" s="1" t="s">
        <v>18102</v>
      </c>
      <c r="AD1231" s="1" t="s">
        <v>16053</v>
      </c>
      <c r="AE1231" s="1">
        <v>0</v>
      </c>
      <c r="AF1231" s="1" t="s">
        <v>18103</v>
      </c>
      <c r="AG1231" s="1" t="s">
        <v>4327</v>
      </c>
      <c r="AH1231" s="1" t="s">
        <v>4328</v>
      </c>
      <c r="AI1231" s="1" t="s">
        <v>4034</v>
      </c>
      <c r="AJ1231" s="1">
        <v>0</v>
      </c>
      <c r="AK1231" s="1">
        <v>0</v>
      </c>
      <c r="AL1231" s="1">
        <v>0</v>
      </c>
      <c r="AM1231" s="1" t="s">
        <v>24725</v>
      </c>
      <c r="AN1231" s="1" t="s">
        <v>24726</v>
      </c>
      <c r="AO1231" s="1" t="s">
        <v>24727</v>
      </c>
    </row>
    <row r="1232" spans="1:41" x14ac:dyDescent="0.2">
      <c r="A1232" s="1" t="s">
        <v>2756</v>
      </c>
      <c r="B1232" s="1" t="s">
        <v>2757</v>
      </c>
      <c r="C1232" s="1" t="s">
        <v>2758</v>
      </c>
      <c r="D1232" s="1" t="s">
        <v>2759</v>
      </c>
      <c r="E1232" s="1" t="s">
        <v>2760</v>
      </c>
      <c r="F1232" s="1" t="s">
        <v>26</v>
      </c>
      <c r="H1232" s="1" t="s">
        <v>2761</v>
      </c>
      <c r="I1232" s="1" t="s">
        <v>2757</v>
      </c>
      <c r="J1232" s="1" t="s">
        <v>2758</v>
      </c>
      <c r="K1232" s="1" t="s">
        <v>2762</v>
      </c>
      <c r="L1232" s="1" t="s">
        <v>479</v>
      </c>
      <c r="M1232" s="1" t="s">
        <v>2759</v>
      </c>
      <c r="N1232" s="1" t="s">
        <v>2763</v>
      </c>
      <c r="O1232" s="1" t="s">
        <v>1786</v>
      </c>
      <c r="P1232" s="1" t="s">
        <v>1787</v>
      </c>
      <c r="R1232" s="1" t="s">
        <v>479</v>
      </c>
      <c r="S1232" s="1" t="s">
        <v>180</v>
      </c>
      <c r="T1232" s="1" t="s">
        <v>35</v>
      </c>
      <c r="U1232" s="1" t="s">
        <v>51</v>
      </c>
      <c r="V1232" s="1" t="s">
        <v>52</v>
      </c>
      <c r="X1232" s="1" t="s">
        <v>17329</v>
      </c>
      <c r="Y1232" s="1" t="s">
        <v>17330</v>
      </c>
      <c r="Z1232" s="1" t="s">
        <v>15952</v>
      </c>
      <c r="AA1232" s="1" t="s">
        <v>17331</v>
      </c>
      <c r="AB1232" s="1" t="s">
        <v>1286</v>
      </c>
      <c r="AC1232" s="1" t="s">
        <v>15993</v>
      </c>
      <c r="AD1232" s="1" t="s">
        <v>16053</v>
      </c>
      <c r="AE1232" s="1">
        <v>0</v>
      </c>
      <c r="AF1232" s="1" t="s">
        <v>17332</v>
      </c>
      <c r="AG1232" s="1" t="s">
        <v>8194</v>
      </c>
      <c r="AH1232" s="1" t="s">
        <v>8195</v>
      </c>
      <c r="AI1232" s="1" t="s">
        <v>1286</v>
      </c>
      <c r="AJ1232" s="1">
        <v>0</v>
      </c>
      <c r="AK1232" s="1">
        <v>0</v>
      </c>
      <c r="AL1232" s="1">
        <v>0</v>
      </c>
      <c r="AM1232" s="1" t="s">
        <v>26851</v>
      </c>
      <c r="AN1232" s="1" t="s">
        <v>26852</v>
      </c>
      <c r="AO1232" s="1" t="s">
        <v>26853</v>
      </c>
    </row>
    <row r="1233" spans="1:41" x14ac:dyDescent="0.2">
      <c r="A1233" s="1" t="s">
        <v>10197</v>
      </c>
      <c r="B1233" s="1" t="s">
        <v>10198</v>
      </c>
      <c r="C1233" s="1" t="s">
        <v>10199</v>
      </c>
      <c r="D1233" s="1" t="s">
        <v>10199</v>
      </c>
      <c r="E1233" s="1" t="s">
        <v>10200</v>
      </c>
      <c r="F1233" s="1" t="s">
        <v>26</v>
      </c>
      <c r="H1233" s="1" t="s">
        <v>10201</v>
      </c>
      <c r="I1233" s="1" t="s">
        <v>10202</v>
      </c>
      <c r="J1233" s="1" t="s">
        <v>10199</v>
      </c>
      <c r="K1233" s="1" t="s">
        <v>10203</v>
      </c>
      <c r="L1233" s="1" t="s">
        <v>105</v>
      </c>
      <c r="M1233" s="1" t="s">
        <v>10199</v>
      </c>
      <c r="N1233" s="1" t="s">
        <v>10200</v>
      </c>
      <c r="O1233" s="1" t="s">
        <v>10204</v>
      </c>
      <c r="P1233" s="1" t="s">
        <v>10205</v>
      </c>
      <c r="R1233" s="1" t="s">
        <v>105</v>
      </c>
      <c r="S1233" s="1" t="s">
        <v>109</v>
      </c>
      <c r="T1233" s="1" t="s">
        <v>35</v>
      </c>
      <c r="U1233" s="1" t="s">
        <v>602</v>
      </c>
      <c r="V1233" s="1" t="s">
        <v>111</v>
      </c>
      <c r="X1233" s="1" t="s">
        <v>20826</v>
      </c>
      <c r="Y1233" s="1" t="s">
        <v>17678</v>
      </c>
      <c r="Z1233" s="1" t="s">
        <v>15952</v>
      </c>
      <c r="AA1233" s="1" t="s">
        <v>20828</v>
      </c>
      <c r="AB1233" s="1" t="s">
        <v>105</v>
      </c>
      <c r="AC1233" s="1" t="s">
        <v>10205</v>
      </c>
      <c r="AD1233" s="1" t="s">
        <v>16053</v>
      </c>
      <c r="AE1233" s="1">
        <v>0</v>
      </c>
      <c r="AF1233" s="1" t="s">
        <v>20829</v>
      </c>
      <c r="AG1233" s="1" t="s">
        <v>10204</v>
      </c>
      <c r="AH1233" s="1" t="s">
        <v>10205</v>
      </c>
      <c r="AI1233" s="1" t="s">
        <v>105</v>
      </c>
      <c r="AJ1233" s="1">
        <v>0</v>
      </c>
      <c r="AK1233" s="1">
        <v>0</v>
      </c>
      <c r="AL1233" s="1">
        <v>0</v>
      </c>
      <c r="AM1233" s="1" t="s">
        <v>25153</v>
      </c>
      <c r="AN1233" s="1" t="s">
        <v>25154</v>
      </c>
      <c r="AO1233" s="1" t="s">
        <v>25155</v>
      </c>
    </row>
    <row r="1234" spans="1:41" x14ac:dyDescent="0.2">
      <c r="A1234" s="1" t="s">
        <v>13683</v>
      </c>
      <c r="B1234" s="1" t="s">
        <v>13684</v>
      </c>
      <c r="C1234" s="1" t="s">
        <v>13685</v>
      </c>
      <c r="D1234" s="1" t="s">
        <v>13685</v>
      </c>
      <c r="E1234" s="1" t="s">
        <v>13686</v>
      </c>
      <c r="F1234" s="1" t="s">
        <v>26</v>
      </c>
      <c r="H1234" s="1" t="s">
        <v>13687</v>
      </c>
      <c r="I1234" s="1" t="s">
        <v>13684</v>
      </c>
      <c r="J1234" s="1" t="s">
        <v>13685</v>
      </c>
      <c r="K1234" s="1" t="s">
        <v>13688</v>
      </c>
      <c r="L1234" s="1" t="s">
        <v>380</v>
      </c>
      <c r="M1234" s="1" t="s">
        <v>13685</v>
      </c>
      <c r="N1234" s="1" t="s">
        <v>13689</v>
      </c>
      <c r="O1234" s="1" t="s">
        <v>13690</v>
      </c>
      <c r="P1234" s="1" t="s">
        <v>13691</v>
      </c>
      <c r="R1234" s="1" t="s">
        <v>380</v>
      </c>
      <c r="S1234" s="1" t="s">
        <v>283</v>
      </c>
      <c r="T1234" s="1" t="s">
        <v>35</v>
      </c>
      <c r="U1234" s="1" t="s">
        <v>36</v>
      </c>
      <c r="V1234" s="1" t="s">
        <v>37</v>
      </c>
      <c r="X1234" s="1" t="s">
        <v>22352</v>
      </c>
      <c r="Y1234" s="1" t="s">
        <v>15989</v>
      </c>
      <c r="Z1234" s="1" t="s">
        <v>15955</v>
      </c>
      <c r="AA1234" s="1" t="s">
        <v>22354</v>
      </c>
      <c r="AB1234" s="1" t="s">
        <v>380</v>
      </c>
      <c r="AC1234" s="1" t="s">
        <v>13691</v>
      </c>
      <c r="AD1234" s="1" t="s">
        <v>16053</v>
      </c>
      <c r="AE1234" s="1">
        <v>0</v>
      </c>
      <c r="AF1234" s="1" t="s">
        <v>22355</v>
      </c>
      <c r="AG1234" s="1" t="s">
        <v>22356</v>
      </c>
      <c r="AH1234" s="1" t="s">
        <v>16978</v>
      </c>
      <c r="AI1234" s="1" t="s">
        <v>2790</v>
      </c>
      <c r="AJ1234" s="1">
        <v>0</v>
      </c>
      <c r="AK1234" s="1">
        <v>0</v>
      </c>
      <c r="AL1234" s="1" t="s">
        <v>16053</v>
      </c>
      <c r="AM1234" s="1" t="s">
        <v>25556</v>
      </c>
      <c r="AN1234" s="1" t="s">
        <v>25557</v>
      </c>
      <c r="AO1234" s="1" t="s">
        <v>25558</v>
      </c>
    </row>
    <row r="1235" spans="1:41" x14ac:dyDescent="0.2">
      <c r="A1235" s="1" t="s">
        <v>6243</v>
      </c>
      <c r="B1235" s="1" t="s">
        <v>6244</v>
      </c>
      <c r="C1235" s="1" t="s">
        <v>6245</v>
      </c>
      <c r="D1235" s="1" t="s">
        <v>6245</v>
      </c>
      <c r="E1235" s="1" t="s">
        <v>6246</v>
      </c>
      <c r="F1235" s="1" t="s">
        <v>26</v>
      </c>
      <c r="H1235" s="1" t="s">
        <v>6247</v>
      </c>
      <c r="I1235" s="1" t="s">
        <v>6244</v>
      </c>
      <c r="J1235" s="1" t="s">
        <v>6245</v>
      </c>
      <c r="K1235" s="1" t="s">
        <v>6248</v>
      </c>
      <c r="L1235" s="1" t="s">
        <v>93</v>
      </c>
      <c r="M1235" s="1" t="s">
        <v>6245</v>
      </c>
      <c r="N1235" s="1" t="s">
        <v>6249</v>
      </c>
      <c r="O1235" s="1" t="s">
        <v>2726</v>
      </c>
      <c r="P1235" s="1" t="s">
        <v>2727</v>
      </c>
      <c r="R1235" s="1" t="s">
        <v>93</v>
      </c>
      <c r="S1235" s="1" t="s">
        <v>97</v>
      </c>
      <c r="T1235" s="1" t="s">
        <v>35</v>
      </c>
      <c r="U1235" s="1" t="s">
        <v>602</v>
      </c>
      <c r="V1235" s="1" t="s">
        <v>111</v>
      </c>
      <c r="X1235" s="1" t="s">
        <v>19009</v>
      </c>
      <c r="Y1235" s="1" t="s">
        <v>19010</v>
      </c>
      <c r="Z1235" s="1" t="s">
        <v>15955</v>
      </c>
      <c r="AA1235" s="1" t="s">
        <v>19012</v>
      </c>
      <c r="AB1235" s="1" t="s">
        <v>16061</v>
      </c>
      <c r="AC1235" s="1" t="s">
        <v>16130</v>
      </c>
      <c r="AD1235" s="1" t="s">
        <v>2197</v>
      </c>
      <c r="AE1235" s="1" t="s">
        <v>16130</v>
      </c>
      <c r="AF1235" s="1" t="s">
        <v>6249</v>
      </c>
      <c r="AG1235" s="1" t="s">
        <v>2726</v>
      </c>
      <c r="AH1235" s="1" t="s">
        <v>2727</v>
      </c>
      <c r="AI1235" s="1" t="s">
        <v>93</v>
      </c>
      <c r="AJ1235" s="1">
        <v>0</v>
      </c>
      <c r="AK1235" s="1">
        <v>0</v>
      </c>
      <c r="AL1235" s="1" t="s">
        <v>16053</v>
      </c>
      <c r="AM1235" s="1" t="s">
        <v>26813</v>
      </c>
      <c r="AN1235" s="1" t="s">
        <v>26814</v>
      </c>
      <c r="AO1235" s="1" t="s">
        <v>26815</v>
      </c>
    </row>
    <row r="1236" spans="1:41" x14ac:dyDescent="0.2">
      <c r="A1236" s="1" t="s">
        <v>13963</v>
      </c>
      <c r="B1236" s="1" t="s">
        <v>13964</v>
      </c>
      <c r="C1236" s="1" t="s">
        <v>13965</v>
      </c>
      <c r="D1236" s="1" t="s">
        <v>13966</v>
      </c>
      <c r="E1236" s="1" t="s">
        <v>13967</v>
      </c>
      <c r="F1236" s="1" t="s">
        <v>26</v>
      </c>
      <c r="H1236" s="1" t="s">
        <v>13968</v>
      </c>
      <c r="I1236" s="1" t="s">
        <v>13969</v>
      </c>
      <c r="J1236" s="1" t="s">
        <v>13970</v>
      </c>
      <c r="K1236" s="1" t="s">
        <v>13971</v>
      </c>
      <c r="L1236" s="1" t="s">
        <v>176</v>
      </c>
      <c r="M1236" s="1" t="s">
        <v>13966</v>
      </c>
      <c r="N1236" s="1" t="s">
        <v>13972</v>
      </c>
      <c r="O1236" s="1" t="s">
        <v>13973</v>
      </c>
      <c r="P1236" s="1" t="s">
        <v>13974</v>
      </c>
      <c r="R1236" s="1" t="s">
        <v>176</v>
      </c>
      <c r="S1236" s="1" t="s">
        <v>180</v>
      </c>
      <c r="T1236" s="1" t="s">
        <v>35</v>
      </c>
      <c r="U1236" s="1" t="s">
        <v>51</v>
      </c>
      <c r="V1236" s="1" t="s">
        <v>52</v>
      </c>
      <c r="X1236" s="1" t="s">
        <v>18990</v>
      </c>
      <c r="Y1236" s="1" t="s">
        <v>17205</v>
      </c>
      <c r="Z1236" s="1" t="s">
        <v>15952</v>
      </c>
      <c r="AA1236" s="1" t="s">
        <v>18991</v>
      </c>
      <c r="AB1236" s="1" t="s">
        <v>479</v>
      </c>
      <c r="AC1236" s="1" t="s">
        <v>5774</v>
      </c>
      <c r="AD1236" s="1" t="s">
        <v>16053</v>
      </c>
      <c r="AE1236" s="1">
        <v>0</v>
      </c>
      <c r="AF1236" s="1" t="s">
        <v>18992</v>
      </c>
      <c r="AG1236" s="1" t="s">
        <v>13973</v>
      </c>
      <c r="AH1236" s="1" t="s">
        <v>13974</v>
      </c>
      <c r="AI1236" s="1" t="s">
        <v>176</v>
      </c>
      <c r="AJ1236" s="1">
        <v>0</v>
      </c>
      <c r="AK1236" s="1">
        <v>0</v>
      </c>
      <c r="AL1236" s="1">
        <v>0</v>
      </c>
      <c r="AM1236" s="1" t="s">
        <v>26914</v>
      </c>
      <c r="AN1236" s="1" t="s">
        <v>26915</v>
      </c>
      <c r="AO1236" s="1" t="s">
        <v>26916</v>
      </c>
    </row>
    <row r="1237" spans="1:41" x14ac:dyDescent="0.2">
      <c r="A1237" s="1" t="s">
        <v>11241</v>
      </c>
      <c r="B1237" s="1" t="s">
        <v>11242</v>
      </c>
      <c r="C1237" s="1" t="s">
        <v>11243</v>
      </c>
      <c r="D1237" s="1" t="s">
        <v>11243</v>
      </c>
      <c r="E1237" s="1" t="s">
        <v>11244</v>
      </c>
      <c r="F1237" s="1" t="s">
        <v>26</v>
      </c>
      <c r="H1237" s="1" t="s">
        <v>11245</v>
      </c>
      <c r="I1237" s="1" t="s">
        <v>11242</v>
      </c>
      <c r="J1237" s="1" t="s">
        <v>11243</v>
      </c>
      <c r="K1237" s="1" t="s">
        <v>11246</v>
      </c>
      <c r="L1237" s="1" t="s">
        <v>2653</v>
      </c>
      <c r="M1237" s="1" t="s">
        <v>11243</v>
      </c>
      <c r="N1237" s="1" t="s">
        <v>11247</v>
      </c>
      <c r="O1237" s="1" t="s">
        <v>11248</v>
      </c>
      <c r="P1237" s="1" t="s">
        <v>11249</v>
      </c>
      <c r="R1237" s="1" t="s">
        <v>2653</v>
      </c>
      <c r="S1237" s="1" t="s">
        <v>34</v>
      </c>
      <c r="T1237" s="1" t="s">
        <v>35</v>
      </c>
      <c r="U1237" s="1" t="s">
        <v>110</v>
      </c>
      <c r="V1237" s="1" t="s">
        <v>111</v>
      </c>
      <c r="X1237" s="1" t="s">
        <v>21307</v>
      </c>
      <c r="Y1237" s="1" t="s">
        <v>15976</v>
      </c>
      <c r="Z1237" s="1" t="s">
        <v>15952</v>
      </c>
      <c r="AA1237" s="1" t="s">
        <v>21309</v>
      </c>
      <c r="AB1237" s="1" t="s">
        <v>30</v>
      </c>
      <c r="AC1237" s="1" t="s">
        <v>21310</v>
      </c>
      <c r="AD1237" s="1" t="s">
        <v>16053</v>
      </c>
      <c r="AE1237" s="1">
        <v>0</v>
      </c>
      <c r="AF1237" s="1" t="s">
        <v>21311</v>
      </c>
      <c r="AG1237" s="1" t="s">
        <v>21312</v>
      </c>
      <c r="AH1237" s="1" t="s">
        <v>21313</v>
      </c>
      <c r="AI1237" s="1" t="s">
        <v>2653</v>
      </c>
      <c r="AJ1237" s="1">
        <v>0</v>
      </c>
      <c r="AK1237" s="1">
        <v>0</v>
      </c>
      <c r="AL1237" s="1">
        <v>0</v>
      </c>
      <c r="AM1237" s="1" t="s">
        <v>24522</v>
      </c>
      <c r="AN1237" s="1" t="s">
        <v>24523</v>
      </c>
      <c r="AO1237" s="1" t="s">
        <v>24524</v>
      </c>
    </row>
    <row r="1238" spans="1:41" x14ac:dyDescent="0.2">
      <c r="A1238" s="1" t="s">
        <v>10232</v>
      </c>
      <c r="B1238" s="1" t="s">
        <v>10233</v>
      </c>
      <c r="C1238" s="1" t="s">
        <v>10234</v>
      </c>
      <c r="D1238" s="1" t="s">
        <v>10235</v>
      </c>
      <c r="E1238" s="1" t="s">
        <v>10236</v>
      </c>
      <c r="F1238" s="1" t="s">
        <v>26</v>
      </c>
      <c r="H1238" s="1" t="s">
        <v>10237</v>
      </c>
      <c r="I1238" s="1" t="s">
        <v>10233</v>
      </c>
      <c r="J1238" s="1" t="s">
        <v>10234</v>
      </c>
      <c r="K1238" s="1" t="s">
        <v>10238</v>
      </c>
      <c r="L1238" s="1" t="s">
        <v>479</v>
      </c>
      <c r="M1238" s="1" t="s">
        <v>10235</v>
      </c>
      <c r="N1238" s="1" t="s">
        <v>10239</v>
      </c>
      <c r="O1238" s="1" t="s">
        <v>10240</v>
      </c>
      <c r="P1238" s="1" t="s">
        <v>10241</v>
      </c>
      <c r="R1238" s="1" t="s">
        <v>479</v>
      </c>
      <c r="S1238" s="1" t="s">
        <v>180</v>
      </c>
      <c r="T1238" s="1" t="s">
        <v>35</v>
      </c>
      <c r="U1238" s="1" t="s">
        <v>51</v>
      </c>
      <c r="V1238" s="1" t="s">
        <v>52</v>
      </c>
      <c r="X1238" s="1" t="s">
        <v>20842</v>
      </c>
      <c r="Y1238" s="1" t="s">
        <v>20843</v>
      </c>
      <c r="Z1238" s="1" t="s">
        <v>15952</v>
      </c>
      <c r="AA1238" s="1" t="s">
        <v>20844</v>
      </c>
      <c r="AB1238" s="1" t="s">
        <v>217</v>
      </c>
      <c r="AC1238" s="1" t="s">
        <v>20845</v>
      </c>
      <c r="AD1238" s="1">
        <v>0</v>
      </c>
      <c r="AE1238" s="1">
        <v>0</v>
      </c>
      <c r="AF1238" s="1" t="s">
        <v>20846</v>
      </c>
      <c r="AG1238" s="1" t="s">
        <v>1523</v>
      </c>
      <c r="AH1238" s="1" t="s">
        <v>1524</v>
      </c>
      <c r="AI1238" s="1" t="s">
        <v>479</v>
      </c>
      <c r="AJ1238" s="1">
        <v>0</v>
      </c>
      <c r="AK1238" s="1">
        <v>0</v>
      </c>
      <c r="AL1238" s="1" t="s">
        <v>16053</v>
      </c>
      <c r="AM1238" s="1" t="s">
        <v>25452</v>
      </c>
      <c r="AN1238" s="1" t="s">
        <v>25453</v>
      </c>
      <c r="AO1238" s="1" t="s">
        <v>25454</v>
      </c>
    </row>
    <row r="1239" spans="1:41" x14ac:dyDescent="0.2">
      <c r="A1239" s="1" t="s">
        <v>14045</v>
      </c>
      <c r="B1239" s="1" t="s">
        <v>14046</v>
      </c>
      <c r="C1239" s="1" t="s">
        <v>14047</v>
      </c>
      <c r="D1239" s="1" t="s">
        <v>14048</v>
      </c>
      <c r="E1239" s="1" t="s">
        <v>14049</v>
      </c>
      <c r="F1239" s="1" t="s">
        <v>26</v>
      </c>
      <c r="H1239" s="1" t="s">
        <v>14050</v>
      </c>
      <c r="I1239" s="1" t="s">
        <v>14051</v>
      </c>
      <c r="J1239" s="1" t="s">
        <v>14047</v>
      </c>
      <c r="K1239" s="1" t="s">
        <v>14052</v>
      </c>
      <c r="L1239" s="1" t="s">
        <v>279</v>
      </c>
      <c r="M1239" s="1" t="s">
        <v>14048</v>
      </c>
      <c r="N1239" s="1" t="s">
        <v>14053</v>
      </c>
      <c r="O1239" s="1" t="s">
        <v>2168</v>
      </c>
      <c r="P1239" s="1" t="s">
        <v>2169</v>
      </c>
      <c r="R1239" s="1" t="s">
        <v>279</v>
      </c>
      <c r="S1239" s="1" t="s">
        <v>283</v>
      </c>
      <c r="T1239" s="1" t="s">
        <v>35</v>
      </c>
      <c r="U1239" s="1" t="s">
        <v>51</v>
      </c>
      <c r="V1239" s="1" t="s">
        <v>52</v>
      </c>
      <c r="X1239" s="1" t="s">
        <v>22511</v>
      </c>
      <c r="Y1239" s="1" t="s">
        <v>15975</v>
      </c>
      <c r="Z1239" s="1" t="s">
        <v>15952</v>
      </c>
      <c r="AA1239" s="1" t="s">
        <v>22512</v>
      </c>
      <c r="AB1239" s="1" t="s">
        <v>380</v>
      </c>
      <c r="AC1239" s="1" t="s">
        <v>383</v>
      </c>
      <c r="AD1239" s="1" t="s">
        <v>16053</v>
      </c>
      <c r="AE1239" s="1">
        <v>0</v>
      </c>
      <c r="AF1239" s="1" t="s">
        <v>22513</v>
      </c>
      <c r="AG1239" s="1" t="s">
        <v>2168</v>
      </c>
      <c r="AH1239" s="1" t="s">
        <v>2169</v>
      </c>
      <c r="AI1239" s="1" t="s">
        <v>279</v>
      </c>
      <c r="AJ1239" s="1">
        <v>0</v>
      </c>
      <c r="AK1239" s="1">
        <v>0</v>
      </c>
      <c r="AL1239" s="1" t="s">
        <v>16053</v>
      </c>
      <c r="AM1239" s="1" t="s">
        <v>25022</v>
      </c>
      <c r="AN1239" s="1" t="s">
        <v>25023</v>
      </c>
      <c r="AO1239" s="1" t="s">
        <v>25024</v>
      </c>
    </row>
    <row r="1240" spans="1:41" x14ac:dyDescent="0.2">
      <c r="A1240" s="1" t="s">
        <v>10474</v>
      </c>
      <c r="B1240" s="1" t="s">
        <v>10475</v>
      </c>
      <c r="C1240" s="1" t="s">
        <v>10476</v>
      </c>
      <c r="D1240" s="1" t="s">
        <v>10476</v>
      </c>
      <c r="E1240" s="1" t="s">
        <v>10477</v>
      </c>
      <c r="F1240" s="1" t="s">
        <v>26</v>
      </c>
      <c r="H1240" s="1" t="s">
        <v>10478</v>
      </c>
      <c r="I1240" s="1" t="s">
        <v>10475</v>
      </c>
      <c r="J1240" s="1" t="s">
        <v>10476</v>
      </c>
      <c r="K1240" s="1" t="s">
        <v>10479</v>
      </c>
      <c r="L1240" s="1" t="s">
        <v>380</v>
      </c>
      <c r="M1240" s="1" t="s">
        <v>10476</v>
      </c>
      <c r="N1240" s="1" t="s">
        <v>10480</v>
      </c>
      <c r="O1240" s="1" t="s">
        <v>10481</v>
      </c>
      <c r="P1240" s="1" t="s">
        <v>10482</v>
      </c>
      <c r="R1240" s="1" t="s">
        <v>380</v>
      </c>
      <c r="S1240" s="1" t="s">
        <v>283</v>
      </c>
      <c r="T1240" s="1" t="s">
        <v>35</v>
      </c>
      <c r="U1240" s="1" t="s">
        <v>549</v>
      </c>
      <c r="V1240" s="1" t="s">
        <v>37</v>
      </c>
      <c r="X1240" s="1" t="s">
        <v>17877</v>
      </c>
      <c r="Y1240" s="1" t="s">
        <v>20947</v>
      </c>
      <c r="Z1240" s="1" t="s">
        <v>15952</v>
      </c>
      <c r="AA1240" s="1" t="s">
        <v>20949</v>
      </c>
      <c r="AB1240" s="1" t="s">
        <v>380</v>
      </c>
      <c r="AC1240" s="1" t="s">
        <v>383</v>
      </c>
      <c r="AD1240" s="1" t="s">
        <v>16053</v>
      </c>
      <c r="AE1240" s="1">
        <v>0</v>
      </c>
      <c r="AF1240" s="1" t="s">
        <v>20950</v>
      </c>
      <c r="AG1240" s="1" t="s">
        <v>10481</v>
      </c>
      <c r="AH1240" s="1" t="s">
        <v>10482</v>
      </c>
      <c r="AI1240" s="1" t="s">
        <v>380</v>
      </c>
      <c r="AJ1240" s="1">
        <v>0</v>
      </c>
      <c r="AK1240" s="1">
        <v>0</v>
      </c>
      <c r="AL1240" s="1" t="s">
        <v>16053</v>
      </c>
      <c r="AM1240" s="1" t="s">
        <v>24126</v>
      </c>
      <c r="AN1240" s="1" t="s">
        <v>24127</v>
      </c>
      <c r="AO1240" s="1" t="s">
        <v>24128</v>
      </c>
    </row>
    <row r="1241" spans="1:41" x14ac:dyDescent="0.2">
      <c r="A1241" s="1" t="s">
        <v>8301</v>
      </c>
      <c r="B1241" s="1" t="s">
        <v>8302</v>
      </c>
      <c r="C1241" s="1" t="s">
        <v>8303</v>
      </c>
      <c r="D1241" s="1" t="s">
        <v>8303</v>
      </c>
      <c r="E1241" s="1" t="s">
        <v>8304</v>
      </c>
      <c r="F1241" s="1" t="s">
        <v>26</v>
      </c>
      <c r="H1241" s="1" t="s">
        <v>8305</v>
      </c>
      <c r="I1241" s="1" t="s">
        <v>8306</v>
      </c>
      <c r="J1241" s="1" t="s">
        <v>8303</v>
      </c>
      <c r="K1241" s="1" t="s">
        <v>8307</v>
      </c>
      <c r="L1241" s="1" t="s">
        <v>45</v>
      </c>
      <c r="M1241" s="1" t="s">
        <v>8303</v>
      </c>
      <c r="N1241" s="1" t="s">
        <v>8308</v>
      </c>
      <c r="O1241" s="1" t="s">
        <v>5917</v>
      </c>
      <c r="P1241" s="1" t="s">
        <v>2843</v>
      </c>
      <c r="R1241" s="1" t="s">
        <v>45</v>
      </c>
      <c r="S1241" s="1" t="s">
        <v>50</v>
      </c>
      <c r="T1241" s="1" t="s">
        <v>35</v>
      </c>
      <c r="U1241" s="1" t="s">
        <v>36</v>
      </c>
      <c r="V1241" s="1" t="s">
        <v>37</v>
      </c>
      <c r="X1241" s="1" t="s">
        <v>19967</v>
      </c>
      <c r="Y1241" s="1" t="s">
        <v>15965</v>
      </c>
      <c r="Z1241" s="1" t="s">
        <v>15952</v>
      </c>
      <c r="AA1241" s="1" t="s">
        <v>19969</v>
      </c>
      <c r="AB1241" s="1" t="s">
        <v>45</v>
      </c>
      <c r="AC1241" s="1" t="s">
        <v>2843</v>
      </c>
      <c r="AD1241" s="1" t="s">
        <v>16053</v>
      </c>
      <c r="AE1241" s="1">
        <v>0</v>
      </c>
      <c r="AF1241" s="1" t="s">
        <v>19970</v>
      </c>
      <c r="AG1241" s="1" t="s">
        <v>13489</v>
      </c>
      <c r="AH1241" s="1" t="s">
        <v>2843</v>
      </c>
      <c r="AI1241" s="1" t="s">
        <v>45</v>
      </c>
      <c r="AJ1241" s="1">
        <v>0</v>
      </c>
      <c r="AK1241" s="1">
        <v>0</v>
      </c>
      <c r="AL1241" s="1" t="s">
        <v>16053</v>
      </c>
      <c r="AM1241" s="1" t="s">
        <v>26267</v>
      </c>
      <c r="AN1241" s="1" t="s">
        <v>26268</v>
      </c>
      <c r="AO1241" s="1" t="s">
        <v>26269</v>
      </c>
    </row>
    <row r="1242" spans="1:41" x14ac:dyDescent="0.2">
      <c r="A1242" s="1" t="s">
        <v>6427</v>
      </c>
      <c r="B1242" s="1" t="s">
        <v>6428</v>
      </c>
      <c r="C1242" s="1" t="s">
        <v>6429</v>
      </c>
      <c r="D1242" s="1" t="s">
        <v>6430</v>
      </c>
      <c r="E1242" s="1" t="s">
        <v>6431</v>
      </c>
      <c r="F1242" s="1" t="s">
        <v>26</v>
      </c>
      <c r="H1242" s="1" t="s">
        <v>6432</v>
      </c>
      <c r="I1242" s="1" t="s">
        <v>6428</v>
      </c>
      <c r="J1242" s="1" t="s">
        <v>6429</v>
      </c>
      <c r="K1242" s="1" t="s">
        <v>6433</v>
      </c>
      <c r="L1242" s="1" t="s">
        <v>217</v>
      </c>
      <c r="M1242" s="1" t="s">
        <v>6430</v>
      </c>
      <c r="N1242" s="1" t="s">
        <v>6434</v>
      </c>
      <c r="O1242" s="1" t="s">
        <v>2736</v>
      </c>
      <c r="P1242" s="1" t="s">
        <v>2737</v>
      </c>
      <c r="R1242" s="1" t="s">
        <v>217</v>
      </c>
      <c r="S1242" s="1" t="s">
        <v>50</v>
      </c>
      <c r="T1242" s="1" t="s">
        <v>35</v>
      </c>
      <c r="U1242" s="1" t="s">
        <v>51</v>
      </c>
      <c r="V1242" s="1" t="s">
        <v>52</v>
      </c>
      <c r="X1242" s="1" t="s">
        <v>19100</v>
      </c>
      <c r="Y1242" s="1" t="s">
        <v>19101</v>
      </c>
      <c r="Z1242" s="1" t="s">
        <v>15952</v>
      </c>
      <c r="AA1242" s="1" t="s">
        <v>19102</v>
      </c>
      <c r="AB1242" s="1">
        <v>0</v>
      </c>
      <c r="AC1242" s="1" t="s">
        <v>19103</v>
      </c>
      <c r="AD1242" s="1" t="s">
        <v>2062</v>
      </c>
      <c r="AE1242" s="1">
        <v>0</v>
      </c>
      <c r="AF1242" s="1" t="s">
        <v>19104</v>
      </c>
      <c r="AG1242" s="1" t="s">
        <v>2736</v>
      </c>
      <c r="AH1242" s="1" t="s">
        <v>2737</v>
      </c>
      <c r="AI1242" s="1" t="s">
        <v>217</v>
      </c>
      <c r="AJ1242" s="1">
        <v>0</v>
      </c>
      <c r="AK1242" s="1">
        <v>0</v>
      </c>
      <c r="AL1242" s="1">
        <v>0</v>
      </c>
      <c r="AM1242" s="1" t="s">
        <v>26117</v>
      </c>
      <c r="AN1242" s="1" t="s">
        <v>26118</v>
      </c>
      <c r="AO1242" s="1" t="s">
        <v>26119</v>
      </c>
    </row>
    <row r="1243" spans="1:41" x14ac:dyDescent="0.2">
      <c r="A1243" s="1" t="s">
        <v>5257</v>
      </c>
      <c r="B1243" s="1" t="s">
        <v>5258</v>
      </c>
      <c r="C1243" s="1" t="s">
        <v>5259</v>
      </c>
      <c r="D1243" s="1" t="s">
        <v>5259</v>
      </c>
      <c r="E1243" s="1" t="s">
        <v>5260</v>
      </c>
      <c r="F1243" s="1" t="s">
        <v>26</v>
      </c>
      <c r="H1243" s="1" t="s">
        <v>5261</v>
      </c>
      <c r="I1243" s="1" t="s">
        <v>5262</v>
      </c>
      <c r="J1243" s="1" t="s">
        <v>5259</v>
      </c>
      <c r="K1243" s="1" t="s">
        <v>5263</v>
      </c>
      <c r="L1243" s="1" t="s">
        <v>93</v>
      </c>
      <c r="M1243" s="1" t="s">
        <v>5259</v>
      </c>
      <c r="N1243" s="1" t="s">
        <v>5264</v>
      </c>
      <c r="O1243" s="1" t="s">
        <v>4011</v>
      </c>
      <c r="P1243" s="1" t="s">
        <v>96</v>
      </c>
      <c r="R1243" s="1" t="s">
        <v>93</v>
      </c>
      <c r="S1243" s="1" t="s">
        <v>97</v>
      </c>
      <c r="T1243" s="1" t="s">
        <v>35</v>
      </c>
      <c r="U1243" s="1" t="s">
        <v>36</v>
      </c>
      <c r="V1243" s="1" t="s">
        <v>37</v>
      </c>
      <c r="X1243" s="1" t="s">
        <v>18537</v>
      </c>
      <c r="Y1243" s="1" t="s">
        <v>17121</v>
      </c>
      <c r="Z1243" s="1" t="s">
        <v>15952</v>
      </c>
      <c r="AA1243" s="1" t="s">
        <v>18539</v>
      </c>
      <c r="AB1243" s="1" t="s">
        <v>93</v>
      </c>
      <c r="AC1243" s="1" t="s">
        <v>18540</v>
      </c>
      <c r="AD1243" s="1" t="s">
        <v>16053</v>
      </c>
      <c r="AE1243" s="1">
        <v>0</v>
      </c>
      <c r="AF1243" s="1" t="s">
        <v>18541</v>
      </c>
      <c r="AG1243" s="1" t="s">
        <v>10186</v>
      </c>
      <c r="AH1243" s="1" t="s">
        <v>9313</v>
      </c>
      <c r="AI1243" s="1" t="s">
        <v>93</v>
      </c>
      <c r="AJ1243" s="1">
        <v>0</v>
      </c>
      <c r="AK1243" s="1">
        <v>0</v>
      </c>
      <c r="AL1243" s="1" t="s">
        <v>16053</v>
      </c>
      <c r="AM1243" s="1" t="s">
        <v>25947</v>
      </c>
      <c r="AN1243" s="1" t="s">
        <v>25948</v>
      </c>
      <c r="AO1243" s="1" t="s">
        <v>25949</v>
      </c>
    </row>
    <row r="1244" spans="1:41" x14ac:dyDescent="0.2">
      <c r="A1244" s="1" t="s">
        <v>4637</v>
      </c>
      <c r="B1244" s="1" t="s">
        <v>4638</v>
      </c>
      <c r="C1244" s="1" t="s">
        <v>4639</v>
      </c>
      <c r="D1244" s="1" t="s">
        <v>4639</v>
      </c>
      <c r="E1244" s="1" t="s">
        <v>4640</v>
      </c>
      <c r="F1244" s="1" t="s">
        <v>26</v>
      </c>
      <c r="H1244" s="1" t="s">
        <v>4641</v>
      </c>
      <c r="I1244" s="1" t="s">
        <v>4638</v>
      </c>
      <c r="J1244" s="1" t="s">
        <v>4639</v>
      </c>
      <c r="K1244" s="1" t="s">
        <v>4642</v>
      </c>
      <c r="L1244" s="1" t="s">
        <v>2995</v>
      </c>
      <c r="M1244" s="1" t="s">
        <v>4639</v>
      </c>
      <c r="N1244" s="1" t="s">
        <v>4643</v>
      </c>
      <c r="O1244" s="1" t="s">
        <v>4644</v>
      </c>
      <c r="P1244" s="1" t="s">
        <v>4645</v>
      </c>
      <c r="R1244" s="1" t="s">
        <v>2995</v>
      </c>
      <c r="S1244" s="1" t="s">
        <v>180</v>
      </c>
      <c r="T1244" s="1" t="s">
        <v>35</v>
      </c>
      <c r="U1244" s="1" t="s">
        <v>110</v>
      </c>
      <c r="V1244" s="1" t="s">
        <v>111</v>
      </c>
      <c r="X1244" s="1" t="s">
        <v>16777</v>
      </c>
      <c r="Y1244" s="1" t="s">
        <v>18249</v>
      </c>
      <c r="Z1244" s="1" t="s">
        <v>15952</v>
      </c>
      <c r="AA1244" s="1" t="s">
        <v>18251</v>
      </c>
      <c r="AB1244" s="1" t="s">
        <v>16061</v>
      </c>
      <c r="AC1244" s="1" t="s">
        <v>16073</v>
      </c>
      <c r="AD1244" s="1" t="s">
        <v>2320</v>
      </c>
      <c r="AE1244" s="1" t="s">
        <v>16073</v>
      </c>
      <c r="AF1244" s="1" t="s">
        <v>18252</v>
      </c>
      <c r="AG1244" s="1" t="s">
        <v>4644</v>
      </c>
      <c r="AH1244" s="1" t="s">
        <v>4645</v>
      </c>
      <c r="AI1244" s="1" t="s">
        <v>2995</v>
      </c>
      <c r="AJ1244" s="1">
        <v>0</v>
      </c>
      <c r="AK1244" s="1">
        <v>0</v>
      </c>
      <c r="AL1244" s="1" t="s">
        <v>16053</v>
      </c>
      <c r="AM1244" s="1" t="s">
        <v>25787</v>
      </c>
      <c r="AN1244" s="1" t="s">
        <v>25788</v>
      </c>
      <c r="AO1244" s="1" t="s">
        <v>25789</v>
      </c>
    </row>
    <row r="1245" spans="1:41" x14ac:dyDescent="0.2">
      <c r="A1245" s="1" t="s">
        <v>14898</v>
      </c>
      <c r="B1245" s="1" t="s">
        <v>14899</v>
      </c>
      <c r="C1245" s="1" t="s">
        <v>14900</v>
      </c>
      <c r="D1245" s="1" t="s">
        <v>14900</v>
      </c>
      <c r="E1245" s="1" t="s">
        <v>14901</v>
      </c>
      <c r="F1245" s="1" t="s">
        <v>26</v>
      </c>
      <c r="H1245" s="1" t="s">
        <v>14902</v>
      </c>
      <c r="I1245" s="1" t="s">
        <v>14899</v>
      </c>
      <c r="J1245" s="1" t="s">
        <v>14900</v>
      </c>
      <c r="K1245" s="1" t="s">
        <v>14903</v>
      </c>
      <c r="L1245" s="1" t="s">
        <v>2108</v>
      </c>
      <c r="M1245" s="1" t="s">
        <v>14900</v>
      </c>
      <c r="N1245" s="1" t="s">
        <v>14904</v>
      </c>
      <c r="O1245" s="1" t="s">
        <v>14905</v>
      </c>
      <c r="P1245" s="1" t="s">
        <v>7685</v>
      </c>
      <c r="R1245" s="1" t="s">
        <v>2108</v>
      </c>
      <c r="S1245" s="1" t="s">
        <v>315</v>
      </c>
      <c r="T1245" s="1" t="s">
        <v>35</v>
      </c>
      <c r="U1245" s="1" t="s">
        <v>36</v>
      </c>
      <c r="V1245" s="1" t="s">
        <v>37</v>
      </c>
      <c r="X1245" s="1" t="s">
        <v>22871</v>
      </c>
      <c r="Y1245" s="1" t="s">
        <v>22872</v>
      </c>
      <c r="Z1245" s="1" t="s">
        <v>15952</v>
      </c>
      <c r="AA1245" s="1" t="s">
        <v>22874</v>
      </c>
      <c r="AB1245" s="1" t="s">
        <v>479</v>
      </c>
      <c r="AC1245" s="1" t="s">
        <v>601</v>
      </c>
      <c r="AD1245" s="1" t="s">
        <v>16053</v>
      </c>
      <c r="AE1245" s="1">
        <v>0</v>
      </c>
      <c r="AF1245" s="1" t="s">
        <v>22875</v>
      </c>
      <c r="AG1245" s="1" t="s">
        <v>20140</v>
      </c>
      <c r="AH1245" s="1" t="s">
        <v>7685</v>
      </c>
      <c r="AI1245" s="1" t="s">
        <v>2108</v>
      </c>
      <c r="AJ1245" s="1">
        <v>0</v>
      </c>
      <c r="AK1245" s="1">
        <v>0</v>
      </c>
      <c r="AL1245" s="1">
        <v>0</v>
      </c>
      <c r="AM1245" s="1" t="s">
        <v>24919</v>
      </c>
      <c r="AN1245" s="1" t="s">
        <v>24920</v>
      </c>
      <c r="AO1245" s="1" t="s">
        <v>24921</v>
      </c>
    </row>
    <row r="1246" spans="1:41" x14ac:dyDescent="0.2">
      <c r="A1246" s="1" t="s">
        <v>13692</v>
      </c>
      <c r="B1246" s="1" t="s">
        <v>13693</v>
      </c>
      <c r="C1246" s="1" t="s">
        <v>13694</v>
      </c>
      <c r="D1246" s="1" t="s">
        <v>13694</v>
      </c>
      <c r="E1246" s="1" t="s">
        <v>13695</v>
      </c>
      <c r="F1246" s="1" t="s">
        <v>26</v>
      </c>
      <c r="H1246" s="1" t="s">
        <v>13696</v>
      </c>
      <c r="I1246" s="1" t="s">
        <v>13697</v>
      </c>
      <c r="J1246" s="1" t="s">
        <v>13694</v>
      </c>
      <c r="K1246" s="1" t="s">
        <v>13698</v>
      </c>
      <c r="L1246" s="1" t="s">
        <v>2108</v>
      </c>
      <c r="M1246" s="1" t="s">
        <v>13694</v>
      </c>
      <c r="N1246" s="1" t="s">
        <v>13699</v>
      </c>
      <c r="O1246" s="1" t="s">
        <v>13700</v>
      </c>
      <c r="P1246" s="1" t="s">
        <v>13701</v>
      </c>
      <c r="R1246" s="1" t="s">
        <v>2108</v>
      </c>
      <c r="S1246" s="1" t="s">
        <v>315</v>
      </c>
      <c r="T1246" s="1" t="s">
        <v>35</v>
      </c>
      <c r="U1246" s="1" t="s">
        <v>110</v>
      </c>
      <c r="V1246" s="1" t="s">
        <v>111</v>
      </c>
      <c r="X1246" s="1" t="s">
        <v>22357</v>
      </c>
      <c r="Y1246" s="1" t="s">
        <v>16910</v>
      </c>
      <c r="Z1246" s="1" t="s">
        <v>15952</v>
      </c>
      <c r="AA1246" s="1" t="s">
        <v>22359</v>
      </c>
      <c r="AB1246" s="1" t="s">
        <v>2108</v>
      </c>
      <c r="AC1246" s="1" t="s">
        <v>7685</v>
      </c>
      <c r="AD1246" s="1" t="s">
        <v>16053</v>
      </c>
      <c r="AE1246" s="1">
        <v>0</v>
      </c>
      <c r="AF1246" s="1" t="s">
        <v>22360</v>
      </c>
      <c r="AG1246" s="1" t="s">
        <v>13700</v>
      </c>
      <c r="AH1246" s="1" t="s">
        <v>13701</v>
      </c>
      <c r="AI1246" s="1" t="s">
        <v>2108</v>
      </c>
      <c r="AJ1246" s="1">
        <v>0</v>
      </c>
      <c r="AK1246" s="1">
        <v>0</v>
      </c>
      <c r="AL1246" s="1" t="s">
        <v>16053</v>
      </c>
      <c r="AM1246" s="1" t="s">
        <v>24759</v>
      </c>
      <c r="AN1246" s="1" t="s">
        <v>24760</v>
      </c>
      <c r="AO1246" s="1" t="s">
        <v>24761</v>
      </c>
    </row>
    <row r="1247" spans="1:41" x14ac:dyDescent="0.2">
      <c r="A1247" s="1" t="s">
        <v>2492</v>
      </c>
      <c r="B1247" s="1" t="s">
        <v>2493</v>
      </c>
      <c r="C1247" s="1" t="s">
        <v>2494</v>
      </c>
      <c r="D1247" s="1" t="s">
        <v>2494</v>
      </c>
      <c r="E1247" s="1" t="s">
        <v>2495</v>
      </c>
      <c r="F1247" s="1" t="s">
        <v>26</v>
      </c>
      <c r="H1247" s="1" t="s">
        <v>2496</v>
      </c>
      <c r="I1247" s="1" t="s">
        <v>2497</v>
      </c>
      <c r="J1247" s="1" t="s">
        <v>2494</v>
      </c>
      <c r="K1247" s="1" t="s">
        <v>2498</v>
      </c>
      <c r="L1247" s="1" t="s">
        <v>823</v>
      </c>
      <c r="M1247" s="1" t="s">
        <v>2494</v>
      </c>
      <c r="N1247" s="1" t="s">
        <v>2499</v>
      </c>
      <c r="O1247" s="1" t="s">
        <v>2500</v>
      </c>
      <c r="P1247" s="1" t="s">
        <v>826</v>
      </c>
      <c r="R1247" s="1" t="s">
        <v>823</v>
      </c>
      <c r="S1247" s="1" t="s">
        <v>180</v>
      </c>
      <c r="T1247" s="1" t="s">
        <v>35</v>
      </c>
      <c r="U1247" s="1" t="s">
        <v>602</v>
      </c>
      <c r="V1247" s="1" t="s">
        <v>111</v>
      </c>
      <c r="X1247" s="1" t="s">
        <v>17182</v>
      </c>
      <c r="Y1247" s="1" t="s">
        <v>15978</v>
      </c>
      <c r="Z1247" s="1" t="s">
        <v>15952</v>
      </c>
      <c r="AA1247" s="1" t="s">
        <v>17184</v>
      </c>
      <c r="AB1247" s="1" t="s">
        <v>228</v>
      </c>
      <c r="AC1247" s="1" t="s">
        <v>7766</v>
      </c>
      <c r="AD1247" s="1">
        <v>0</v>
      </c>
      <c r="AE1247" s="1">
        <v>0</v>
      </c>
      <c r="AF1247" s="1" t="s">
        <v>17185</v>
      </c>
      <c r="AG1247" s="1" t="s">
        <v>17186</v>
      </c>
      <c r="AH1247" s="1" t="s">
        <v>826</v>
      </c>
      <c r="AI1247" s="1" t="s">
        <v>823</v>
      </c>
      <c r="AJ1247" s="1">
        <v>0</v>
      </c>
      <c r="AK1247" s="1">
        <v>0</v>
      </c>
      <c r="AL1247" s="1" t="s">
        <v>16053</v>
      </c>
      <c r="AM1247" s="1" t="s">
        <v>24231</v>
      </c>
      <c r="AN1247" s="1" t="s">
        <v>24232</v>
      </c>
      <c r="AO1247" s="1" t="s">
        <v>24233</v>
      </c>
    </row>
    <row r="1248" spans="1:41" x14ac:dyDescent="0.2">
      <c r="A1248" s="1" t="s">
        <v>12968</v>
      </c>
      <c r="B1248" s="1" t="s">
        <v>12969</v>
      </c>
      <c r="C1248" s="1" t="s">
        <v>12970</v>
      </c>
      <c r="D1248" s="1" t="s">
        <v>12970</v>
      </c>
      <c r="E1248" s="1" t="s">
        <v>12971</v>
      </c>
      <c r="F1248" s="1" t="s">
        <v>26</v>
      </c>
      <c r="G1248" s="1" t="s">
        <v>26</v>
      </c>
      <c r="H1248" s="1" t="s">
        <v>12972</v>
      </c>
      <c r="I1248" s="1" t="s">
        <v>12973</v>
      </c>
      <c r="J1248" s="1" t="s">
        <v>12970</v>
      </c>
      <c r="K1248" s="1" t="s">
        <v>12974</v>
      </c>
      <c r="L1248" s="1" t="s">
        <v>217</v>
      </c>
      <c r="M1248" s="1" t="s">
        <v>12970</v>
      </c>
      <c r="N1248" s="1" t="s">
        <v>12975</v>
      </c>
      <c r="O1248" s="1" t="s">
        <v>1465</v>
      </c>
      <c r="P1248" s="1" t="s">
        <v>1362</v>
      </c>
      <c r="R1248" s="1" t="s">
        <v>217</v>
      </c>
      <c r="S1248" s="1" t="s">
        <v>50</v>
      </c>
      <c r="T1248" s="1" t="s">
        <v>35</v>
      </c>
      <c r="U1248" s="1" t="s">
        <v>135</v>
      </c>
      <c r="V1248" s="1" t="s">
        <v>37</v>
      </c>
      <c r="X1248" s="1" t="s">
        <v>22033</v>
      </c>
      <c r="Y1248" s="1" t="s">
        <v>16342</v>
      </c>
      <c r="Z1248" s="1" t="s">
        <v>15952</v>
      </c>
      <c r="AA1248" s="1" t="s">
        <v>19156</v>
      </c>
      <c r="AB1248" s="1" t="s">
        <v>217</v>
      </c>
      <c r="AC1248" s="1" t="s">
        <v>17323</v>
      </c>
      <c r="AD1248" s="1" t="s">
        <v>16053</v>
      </c>
      <c r="AE1248" s="1">
        <v>0</v>
      </c>
      <c r="AF1248" s="1" t="s">
        <v>22035</v>
      </c>
      <c r="AG1248" s="1" t="s">
        <v>2822</v>
      </c>
      <c r="AH1248" s="1" t="s">
        <v>2823</v>
      </c>
      <c r="AI1248" s="1" t="s">
        <v>217</v>
      </c>
      <c r="AJ1248" s="1">
        <v>0</v>
      </c>
      <c r="AK1248" s="1">
        <v>0</v>
      </c>
      <c r="AL1248" s="1" t="s">
        <v>16053</v>
      </c>
      <c r="AM1248" s="1" t="s">
        <v>26369</v>
      </c>
      <c r="AN1248" s="1" t="s">
        <v>26370</v>
      </c>
      <c r="AO1248" s="1" t="s">
        <v>26371</v>
      </c>
    </row>
    <row r="1249" spans="1:41" x14ac:dyDescent="0.2">
      <c r="A1249" s="1" t="s">
        <v>12968</v>
      </c>
      <c r="B1249" s="1" t="s">
        <v>12969</v>
      </c>
      <c r="C1249" s="1" t="s">
        <v>12970</v>
      </c>
      <c r="D1249" s="1" t="s">
        <v>12970</v>
      </c>
      <c r="E1249" s="1" t="s">
        <v>12971</v>
      </c>
      <c r="F1249" s="1" t="s">
        <v>26</v>
      </c>
      <c r="G1249" s="1" t="s">
        <v>26</v>
      </c>
      <c r="H1249" s="1" t="s">
        <v>12972</v>
      </c>
      <c r="I1249" s="1" t="s">
        <v>12973</v>
      </c>
      <c r="J1249" s="1" t="s">
        <v>12970</v>
      </c>
      <c r="K1249" s="1" t="s">
        <v>12974</v>
      </c>
      <c r="L1249" s="1" t="s">
        <v>217</v>
      </c>
      <c r="M1249" s="1" t="s">
        <v>12970</v>
      </c>
      <c r="N1249" s="1" t="s">
        <v>12975</v>
      </c>
      <c r="O1249" s="1" t="s">
        <v>1465</v>
      </c>
      <c r="P1249" s="1" t="s">
        <v>1362</v>
      </c>
      <c r="R1249" s="1" t="s">
        <v>217</v>
      </c>
      <c r="S1249" s="1" t="s">
        <v>50</v>
      </c>
      <c r="T1249" s="1" t="s">
        <v>35</v>
      </c>
      <c r="U1249" s="1" t="s">
        <v>135</v>
      </c>
      <c r="V1249" s="1" t="s">
        <v>37</v>
      </c>
      <c r="X1249" s="1" t="s">
        <v>22033</v>
      </c>
      <c r="Y1249" s="1" t="s">
        <v>16342</v>
      </c>
      <c r="Z1249" s="1" t="s">
        <v>15952</v>
      </c>
      <c r="AA1249" s="1" t="s">
        <v>19156</v>
      </c>
      <c r="AB1249" s="1" t="s">
        <v>217</v>
      </c>
      <c r="AC1249" s="1" t="s">
        <v>17323</v>
      </c>
      <c r="AD1249" s="1" t="s">
        <v>16053</v>
      </c>
      <c r="AE1249" s="1">
        <v>0</v>
      </c>
      <c r="AF1249" s="1" t="s">
        <v>22035</v>
      </c>
      <c r="AG1249" s="1" t="s">
        <v>2822</v>
      </c>
      <c r="AH1249" s="1" t="s">
        <v>2823</v>
      </c>
      <c r="AI1249" s="1" t="s">
        <v>217</v>
      </c>
      <c r="AJ1249" s="1">
        <v>0</v>
      </c>
      <c r="AK1249" s="1">
        <v>0</v>
      </c>
      <c r="AL1249" s="1" t="s">
        <v>16053</v>
      </c>
      <c r="AM1249" s="1" t="s">
        <v>26369</v>
      </c>
      <c r="AN1249" s="1" t="s">
        <v>26370</v>
      </c>
      <c r="AO1249" s="1" t="s">
        <v>26371</v>
      </c>
    </row>
    <row r="1250" spans="1:41" x14ac:dyDescent="0.2">
      <c r="A1250" s="1" t="s">
        <v>5722</v>
      </c>
      <c r="B1250" s="1" t="s">
        <v>5723</v>
      </c>
      <c r="C1250" s="1" t="s">
        <v>5724</v>
      </c>
      <c r="D1250" s="1" t="s">
        <v>5724</v>
      </c>
      <c r="E1250" s="1" t="s">
        <v>5725</v>
      </c>
      <c r="F1250" s="1" t="s">
        <v>26</v>
      </c>
      <c r="H1250" s="1" t="s">
        <v>5726</v>
      </c>
      <c r="I1250" s="1" t="s">
        <v>5723</v>
      </c>
      <c r="J1250" s="1" t="s">
        <v>5724</v>
      </c>
      <c r="K1250" s="1" t="s">
        <v>5727</v>
      </c>
      <c r="L1250" s="1" t="s">
        <v>490</v>
      </c>
      <c r="M1250" s="1" t="s">
        <v>5724</v>
      </c>
      <c r="N1250" s="1" t="s">
        <v>5728</v>
      </c>
      <c r="O1250" s="1" t="s">
        <v>5729</v>
      </c>
      <c r="P1250" s="1" t="s">
        <v>2931</v>
      </c>
      <c r="R1250" s="1" t="s">
        <v>490</v>
      </c>
      <c r="S1250" s="1" t="s">
        <v>494</v>
      </c>
      <c r="T1250" s="1" t="s">
        <v>35</v>
      </c>
      <c r="U1250" s="1" t="s">
        <v>36</v>
      </c>
      <c r="V1250" s="1" t="s">
        <v>37</v>
      </c>
      <c r="X1250" s="1" t="s">
        <v>18758</v>
      </c>
      <c r="Y1250" s="1" t="s">
        <v>15972</v>
      </c>
      <c r="Z1250" s="1" t="s">
        <v>15952</v>
      </c>
      <c r="AA1250" s="1" t="s">
        <v>18760</v>
      </c>
      <c r="AB1250" s="1" t="s">
        <v>380</v>
      </c>
      <c r="AC1250" s="1" t="s">
        <v>383</v>
      </c>
      <c r="AD1250" s="1" t="s">
        <v>16053</v>
      </c>
      <c r="AE1250" s="1">
        <v>0</v>
      </c>
      <c r="AF1250" s="1" t="s">
        <v>18761</v>
      </c>
      <c r="AG1250" s="1" t="s">
        <v>18762</v>
      </c>
      <c r="AH1250" s="1" t="s">
        <v>18763</v>
      </c>
      <c r="AI1250" s="1" t="s">
        <v>490</v>
      </c>
      <c r="AJ1250" s="1">
        <v>0</v>
      </c>
      <c r="AK1250" s="1">
        <v>0</v>
      </c>
      <c r="AL1250" s="1" t="s">
        <v>16053</v>
      </c>
      <c r="AM1250" s="1" t="s">
        <v>27211</v>
      </c>
      <c r="AN1250" s="1" t="s">
        <v>27212</v>
      </c>
      <c r="AO1250" s="1" t="s">
        <v>27213</v>
      </c>
    </row>
    <row r="1251" spans="1:41" x14ac:dyDescent="0.2">
      <c r="A1251" s="1" t="s">
        <v>4871</v>
      </c>
      <c r="B1251" s="1" t="s">
        <v>4872</v>
      </c>
      <c r="C1251" s="1" t="s">
        <v>4873</v>
      </c>
      <c r="D1251" s="1" t="s">
        <v>4874</v>
      </c>
      <c r="E1251" s="1" t="s">
        <v>4875</v>
      </c>
      <c r="F1251" s="1" t="s">
        <v>26</v>
      </c>
      <c r="H1251" s="1" t="s">
        <v>4876</v>
      </c>
      <c r="I1251" s="1" t="s">
        <v>4872</v>
      </c>
      <c r="J1251" s="1" t="s">
        <v>4873</v>
      </c>
      <c r="K1251" s="1" t="s">
        <v>4877</v>
      </c>
      <c r="L1251" s="1" t="s">
        <v>93</v>
      </c>
      <c r="M1251" s="1" t="s">
        <v>4874</v>
      </c>
      <c r="N1251" s="1" t="s">
        <v>4878</v>
      </c>
      <c r="O1251" s="1" t="s">
        <v>4879</v>
      </c>
      <c r="P1251" s="1" t="s">
        <v>96</v>
      </c>
      <c r="R1251" s="1" t="s">
        <v>93</v>
      </c>
      <c r="S1251" s="1" t="s">
        <v>97</v>
      </c>
      <c r="T1251" s="1" t="s">
        <v>35</v>
      </c>
      <c r="U1251" s="1" t="s">
        <v>51</v>
      </c>
      <c r="V1251" s="1" t="s">
        <v>52</v>
      </c>
      <c r="X1251" s="1" t="s">
        <v>18351</v>
      </c>
      <c r="Y1251" s="1" t="s">
        <v>15956</v>
      </c>
      <c r="Z1251" s="1" t="s">
        <v>15952</v>
      </c>
      <c r="AA1251" s="1" t="s">
        <v>18352</v>
      </c>
      <c r="AB1251" s="1" t="s">
        <v>93</v>
      </c>
      <c r="AC1251" s="1" t="s">
        <v>96</v>
      </c>
      <c r="AD1251" s="1" t="s">
        <v>16053</v>
      </c>
      <c r="AE1251" s="1">
        <v>0</v>
      </c>
      <c r="AF1251" s="1" t="s">
        <v>18353</v>
      </c>
      <c r="AG1251" s="1" t="s">
        <v>8253</v>
      </c>
      <c r="AH1251" s="1" t="s">
        <v>96</v>
      </c>
      <c r="AI1251" s="1" t="s">
        <v>93</v>
      </c>
      <c r="AJ1251" s="1">
        <v>0</v>
      </c>
      <c r="AK1251" s="1">
        <v>0</v>
      </c>
      <c r="AL1251" s="1" t="s">
        <v>16053</v>
      </c>
      <c r="AM1251" s="1" t="s">
        <v>24879</v>
      </c>
      <c r="AN1251" s="1" t="s">
        <v>24880</v>
      </c>
      <c r="AO1251" s="1" t="s">
        <v>24881</v>
      </c>
    </row>
    <row r="1252" spans="1:41" x14ac:dyDescent="0.2">
      <c r="A1252" s="1" t="s">
        <v>10563</v>
      </c>
      <c r="B1252" s="1" t="s">
        <v>10564</v>
      </c>
      <c r="C1252" s="1" t="s">
        <v>10565</v>
      </c>
      <c r="D1252" s="1" t="s">
        <v>10566</v>
      </c>
      <c r="E1252" s="1" t="s">
        <v>10567</v>
      </c>
      <c r="F1252" s="1" t="s">
        <v>26</v>
      </c>
      <c r="H1252" s="1" t="s">
        <v>10568</v>
      </c>
      <c r="I1252" s="1" t="s">
        <v>10569</v>
      </c>
      <c r="J1252" s="1" t="s">
        <v>10565</v>
      </c>
      <c r="K1252" s="1" t="s">
        <v>10570</v>
      </c>
      <c r="L1252" s="1" t="s">
        <v>773</v>
      </c>
      <c r="M1252" s="1" t="s">
        <v>10565</v>
      </c>
      <c r="N1252" s="1" t="s">
        <v>10571</v>
      </c>
      <c r="O1252" s="1" t="s">
        <v>10572</v>
      </c>
      <c r="P1252" s="1" t="s">
        <v>10573</v>
      </c>
      <c r="R1252" s="1" t="s">
        <v>773</v>
      </c>
      <c r="S1252" s="1" t="s">
        <v>74</v>
      </c>
      <c r="T1252" s="1" t="s">
        <v>35</v>
      </c>
      <c r="U1252" s="1" t="s">
        <v>36</v>
      </c>
      <c r="V1252" s="1" t="s">
        <v>37</v>
      </c>
      <c r="X1252" s="1" t="s">
        <v>20987</v>
      </c>
      <c r="Y1252" s="1" t="s">
        <v>18256</v>
      </c>
      <c r="Z1252" s="1" t="e">
        <v>#N/A</v>
      </c>
      <c r="AA1252" s="1" t="e">
        <v>#N/A</v>
      </c>
      <c r="AB1252" s="1" t="e">
        <v>#N/A</v>
      </c>
      <c r="AC1252" s="1" t="e">
        <v>#N/A</v>
      </c>
      <c r="AD1252" s="1" t="e">
        <v>#N/A</v>
      </c>
      <c r="AE1252" s="1" t="e">
        <v>#N/A</v>
      </c>
      <c r="AF1252" s="1" t="e">
        <v>#N/A</v>
      </c>
      <c r="AG1252" s="1" t="e">
        <v>#N/A</v>
      </c>
      <c r="AH1252" s="1" t="e">
        <v>#N/A</v>
      </c>
      <c r="AI1252" s="1" t="e">
        <v>#N/A</v>
      </c>
      <c r="AJ1252" s="1" t="e">
        <v>#N/A</v>
      </c>
      <c r="AK1252" s="1" t="e">
        <v>#N/A</v>
      </c>
      <c r="AL1252" s="1" t="e">
        <v>#N/A</v>
      </c>
      <c r="AM1252" s="1" t="s">
        <v>25373</v>
      </c>
      <c r="AN1252" s="1" t="s">
        <v>25374</v>
      </c>
      <c r="AO1252" s="1" t="s">
        <v>25375</v>
      </c>
    </row>
    <row r="1253" spans="1:41" x14ac:dyDescent="0.2">
      <c r="A1253" s="1" t="s">
        <v>592</v>
      </c>
      <c r="B1253" s="1" t="s">
        <v>593</v>
      </c>
      <c r="C1253" s="1" t="s">
        <v>594</v>
      </c>
      <c r="D1253" s="1" t="s">
        <v>594</v>
      </c>
      <c r="E1253" s="1" t="s">
        <v>595</v>
      </c>
      <c r="F1253" s="1" t="s">
        <v>26</v>
      </c>
      <c r="H1253" s="1" t="s">
        <v>596</v>
      </c>
      <c r="I1253" s="1" t="s">
        <v>597</v>
      </c>
      <c r="J1253" s="1" t="s">
        <v>594</v>
      </c>
      <c r="K1253" s="1" t="s">
        <v>598</v>
      </c>
      <c r="L1253" s="1" t="s">
        <v>479</v>
      </c>
      <c r="M1253" s="1" t="s">
        <v>594</v>
      </c>
      <c r="N1253" s="1" t="s">
        <v>599</v>
      </c>
      <c r="O1253" s="1" t="s">
        <v>600</v>
      </c>
      <c r="P1253" s="1" t="s">
        <v>601</v>
      </c>
      <c r="R1253" s="1" t="s">
        <v>479</v>
      </c>
      <c r="S1253" s="1" t="s">
        <v>180</v>
      </c>
      <c r="T1253" s="1" t="s">
        <v>35</v>
      </c>
      <c r="U1253" s="1" t="s">
        <v>602</v>
      </c>
      <c r="V1253" s="1" t="s">
        <v>111</v>
      </c>
      <c r="X1253" s="1" t="s">
        <v>16285</v>
      </c>
      <c r="Y1253" s="1" t="s">
        <v>16286</v>
      </c>
      <c r="Z1253" s="1" t="s">
        <v>15952</v>
      </c>
      <c r="AA1253" s="1" t="s">
        <v>16288</v>
      </c>
      <c r="AB1253" s="1" t="s">
        <v>479</v>
      </c>
      <c r="AC1253" s="1" t="s">
        <v>6375</v>
      </c>
      <c r="AD1253" s="1" t="s">
        <v>16053</v>
      </c>
      <c r="AE1253" s="1">
        <v>0</v>
      </c>
      <c r="AF1253" s="1" t="s">
        <v>16289</v>
      </c>
      <c r="AG1253" s="1" t="s">
        <v>7248</v>
      </c>
      <c r="AH1253" s="1" t="s">
        <v>16290</v>
      </c>
      <c r="AI1253" s="1" t="s">
        <v>637</v>
      </c>
      <c r="AJ1253" s="1">
        <v>0</v>
      </c>
      <c r="AK1253" s="1">
        <v>0</v>
      </c>
      <c r="AL1253" s="1" t="s">
        <v>16053</v>
      </c>
      <c r="AM1253" s="1" t="s">
        <v>24696</v>
      </c>
      <c r="AN1253" s="1" t="s">
        <v>24697</v>
      </c>
      <c r="AO1253" s="1" t="s">
        <v>24698</v>
      </c>
    </row>
    <row r="1254" spans="1:41" x14ac:dyDescent="0.2">
      <c r="A1254" s="1" t="s">
        <v>9232</v>
      </c>
      <c r="B1254" s="1" t="s">
        <v>9233</v>
      </c>
      <c r="C1254" s="1" t="s">
        <v>9234</v>
      </c>
      <c r="D1254" s="1" t="s">
        <v>9234</v>
      </c>
      <c r="E1254" s="1" t="s">
        <v>9235</v>
      </c>
      <c r="F1254" s="1" t="s">
        <v>26</v>
      </c>
      <c r="H1254" s="1" t="s">
        <v>9236</v>
      </c>
      <c r="I1254" s="1" t="s">
        <v>9233</v>
      </c>
      <c r="J1254" s="1" t="s">
        <v>9234</v>
      </c>
      <c r="K1254" s="1" t="s">
        <v>9237</v>
      </c>
      <c r="L1254" s="1" t="s">
        <v>119</v>
      </c>
      <c r="M1254" s="1" t="s">
        <v>9234</v>
      </c>
      <c r="N1254" s="1" t="s">
        <v>9238</v>
      </c>
      <c r="O1254" s="1" t="s">
        <v>954</v>
      </c>
      <c r="P1254" s="1" t="s">
        <v>122</v>
      </c>
      <c r="R1254" s="1" t="s">
        <v>119</v>
      </c>
      <c r="S1254" s="1" t="s">
        <v>63</v>
      </c>
      <c r="T1254" s="1" t="s">
        <v>35</v>
      </c>
      <c r="U1254" s="1" t="s">
        <v>36</v>
      </c>
      <c r="V1254" s="1" t="s">
        <v>37</v>
      </c>
      <c r="X1254" s="1" t="s">
        <v>20417</v>
      </c>
      <c r="Y1254" s="1" t="s">
        <v>15971</v>
      </c>
      <c r="Z1254" s="1" t="s">
        <v>15952</v>
      </c>
      <c r="AA1254" s="1" t="s">
        <v>20419</v>
      </c>
      <c r="AB1254" s="1" t="s">
        <v>119</v>
      </c>
      <c r="AC1254" s="1" t="s">
        <v>122</v>
      </c>
      <c r="AD1254" s="1" t="s">
        <v>16053</v>
      </c>
      <c r="AE1254" s="1">
        <v>0</v>
      </c>
      <c r="AF1254" s="1" t="s">
        <v>20420</v>
      </c>
      <c r="AG1254" s="1" t="s">
        <v>18926</v>
      </c>
      <c r="AH1254" s="1" t="s">
        <v>17554</v>
      </c>
      <c r="AI1254" s="1" t="s">
        <v>523</v>
      </c>
      <c r="AJ1254" s="1" t="s">
        <v>18926</v>
      </c>
      <c r="AK1254" s="1">
        <v>0</v>
      </c>
      <c r="AL1254" s="1" t="s">
        <v>16053</v>
      </c>
      <c r="AM1254" s="1" t="s">
        <v>24294</v>
      </c>
      <c r="AN1254" s="1" t="s">
        <v>24295</v>
      </c>
      <c r="AO1254" s="1" t="s">
        <v>24296</v>
      </c>
    </row>
    <row r="1255" spans="1:41" x14ac:dyDescent="0.2">
      <c r="A1255" s="1" t="s">
        <v>13120</v>
      </c>
      <c r="B1255" s="1" t="s">
        <v>13121</v>
      </c>
      <c r="C1255" s="1" t="s">
        <v>13122</v>
      </c>
      <c r="D1255" s="1" t="s">
        <v>13122</v>
      </c>
      <c r="E1255" s="1" t="s">
        <v>13123</v>
      </c>
      <c r="F1255" s="1" t="s">
        <v>26</v>
      </c>
      <c r="G1255" s="1" t="s">
        <v>26</v>
      </c>
      <c r="H1255" s="1" t="s">
        <v>13124</v>
      </c>
      <c r="I1255" s="1" t="s">
        <v>13125</v>
      </c>
      <c r="J1255" s="1" t="s">
        <v>13122</v>
      </c>
      <c r="K1255" s="1" t="s">
        <v>13126</v>
      </c>
      <c r="L1255" s="1" t="s">
        <v>93</v>
      </c>
      <c r="M1255" s="1" t="s">
        <v>13122</v>
      </c>
      <c r="N1255" s="1" t="s">
        <v>13127</v>
      </c>
      <c r="O1255" s="1" t="s">
        <v>13128</v>
      </c>
      <c r="P1255" s="1" t="s">
        <v>13129</v>
      </c>
      <c r="R1255" s="1" t="s">
        <v>93</v>
      </c>
      <c r="S1255" s="1" t="s">
        <v>97</v>
      </c>
      <c r="T1255" s="1" t="s">
        <v>35</v>
      </c>
      <c r="U1255" s="1" t="s">
        <v>36</v>
      </c>
      <c r="V1255" s="1" t="s">
        <v>37</v>
      </c>
      <c r="X1255" s="1" t="s">
        <v>22117</v>
      </c>
      <c r="Y1255" s="1" t="s">
        <v>16990</v>
      </c>
      <c r="Z1255" s="1" t="s">
        <v>15952</v>
      </c>
      <c r="AA1255" s="1" t="s">
        <v>22119</v>
      </c>
      <c r="AB1255" s="1" t="s">
        <v>279</v>
      </c>
      <c r="AC1255" s="1" t="s">
        <v>20094</v>
      </c>
      <c r="AD1255" s="1">
        <v>0</v>
      </c>
      <c r="AE1255" s="1">
        <v>0</v>
      </c>
      <c r="AF1255" s="1" t="s">
        <v>22120</v>
      </c>
      <c r="AG1255" s="1" t="s">
        <v>3177</v>
      </c>
      <c r="AH1255" s="1" t="s">
        <v>3178</v>
      </c>
      <c r="AI1255" s="1" t="s">
        <v>93</v>
      </c>
      <c r="AJ1255" s="1">
        <v>0</v>
      </c>
      <c r="AK1255" s="1">
        <v>0</v>
      </c>
      <c r="AL1255" s="1" t="s">
        <v>16053</v>
      </c>
      <c r="AM1255" s="1" t="s">
        <v>24094</v>
      </c>
      <c r="AN1255" s="1" t="s">
        <v>24095</v>
      </c>
      <c r="AO1255" s="1" t="s">
        <v>24096</v>
      </c>
    </row>
    <row r="1256" spans="1:41" x14ac:dyDescent="0.2">
      <c r="A1256" s="1" t="s">
        <v>13120</v>
      </c>
      <c r="B1256" s="1" t="s">
        <v>13121</v>
      </c>
      <c r="C1256" s="1" t="s">
        <v>13122</v>
      </c>
      <c r="D1256" s="1" t="s">
        <v>13122</v>
      </c>
      <c r="E1256" s="1" t="s">
        <v>13123</v>
      </c>
      <c r="F1256" s="1" t="s">
        <v>26</v>
      </c>
      <c r="G1256" s="1" t="s">
        <v>26</v>
      </c>
      <c r="H1256" s="1" t="s">
        <v>13124</v>
      </c>
      <c r="I1256" s="1" t="s">
        <v>13125</v>
      </c>
      <c r="J1256" s="1" t="s">
        <v>13122</v>
      </c>
      <c r="K1256" s="1" t="s">
        <v>13126</v>
      </c>
      <c r="L1256" s="1" t="s">
        <v>93</v>
      </c>
      <c r="M1256" s="1" t="s">
        <v>13122</v>
      </c>
      <c r="N1256" s="1" t="s">
        <v>13127</v>
      </c>
      <c r="O1256" s="1" t="s">
        <v>13128</v>
      </c>
      <c r="P1256" s="1" t="s">
        <v>13129</v>
      </c>
      <c r="R1256" s="1" t="s">
        <v>93</v>
      </c>
      <c r="S1256" s="1" t="s">
        <v>97</v>
      </c>
      <c r="T1256" s="1" t="s">
        <v>35</v>
      </c>
      <c r="U1256" s="1" t="s">
        <v>36</v>
      </c>
      <c r="V1256" s="1" t="s">
        <v>37</v>
      </c>
      <c r="X1256" s="1" t="s">
        <v>22117</v>
      </c>
      <c r="Y1256" s="1" t="s">
        <v>16990</v>
      </c>
      <c r="Z1256" s="1" t="s">
        <v>15952</v>
      </c>
      <c r="AA1256" s="1" t="s">
        <v>22119</v>
      </c>
      <c r="AB1256" s="1" t="s">
        <v>279</v>
      </c>
      <c r="AC1256" s="1" t="s">
        <v>20094</v>
      </c>
      <c r="AD1256" s="1">
        <v>0</v>
      </c>
      <c r="AE1256" s="1">
        <v>0</v>
      </c>
      <c r="AF1256" s="1" t="s">
        <v>22120</v>
      </c>
      <c r="AG1256" s="1" t="s">
        <v>3177</v>
      </c>
      <c r="AH1256" s="1" t="s">
        <v>3178</v>
      </c>
      <c r="AI1256" s="1" t="s">
        <v>93</v>
      </c>
      <c r="AJ1256" s="1">
        <v>0</v>
      </c>
      <c r="AK1256" s="1">
        <v>0</v>
      </c>
      <c r="AL1256" s="1" t="s">
        <v>16053</v>
      </c>
      <c r="AM1256" s="1" t="s">
        <v>24094</v>
      </c>
      <c r="AN1256" s="1" t="s">
        <v>24095</v>
      </c>
      <c r="AO1256" s="1" t="s">
        <v>24096</v>
      </c>
    </row>
    <row r="1257" spans="1:41" x14ac:dyDescent="0.2">
      <c r="A1257" s="1" t="s">
        <v>2441</v>
      </c>
      <c r="B1257" s="1" t="s">
        <v>2442</v>
      </c>
      <c r="C1257" s="1" t="s">
        <v>2443</v>
      </c>
      <c r="D1257" s="1" t="s">
        <v>2443</v>
      </c>
      <c r="E1257" s="1" t="s">
        <v>2444</v>
      </c>
      <c r="F1257" s="1" t="s">
        <v>26</v>
      </c>
      <c r="H1257" s="1" t="s">
        <v>2445</v>
      </c>
      <c r="I1257" s="1" t="s">
        <v>2442</v>
      </c>
      <c r="J1257" s="1" t="s">
        <v>2443</v>
      </c>
      <c r="K1257" s="1" t="s">
        <v>2446</v>
      </c>
      <c r="L1257" s="1" t="s">
        <v>2447</v>
      </c>
      <c r="M1257" s="1" t="s">
        <v>2443</v>
      </c>
      <c r="N1257" s="1" t="s">
        <v>2448</v>
      </c>
      <c r="O1257" s="1" t="s">
        <v>2449</v>
      </c>
      <c r="P1257" s="1" t="s">
        <v>2450</v>
      </c>
      <c r="R1257" s="1" t="s">
        <v>2447</v>
      </c>
      <c r="S1257" s="1" t="s">
        <v>74</v>
      </c>
      <c r="T1257" s="1" t="s">
        <v>35</v>
      </c>
      <c r="U1257" s="1" t="s">
        <v>36</v>
      </c>
      <c r="V1257" s="1" t="s">
        <v>37</v>
      </c>
      <c r="X1257" s="1" t="s">
        <v>17153</v>
      </c>
      <c r="Y1257" s="1" t="s">
        <v>15958</v>
      </c>
      <c r="Z1257" s="1" t="s">
        <v>15952</v>
      </c>
      <c r="AA1257" s="1" t="s">
        <v>17146</v>
      </c>
      <c r="AB1257" s="1" t="s">
        <v>8361</v>
      </c>
      <c r="AC1257" s="1" t="s">
        <v>17155</v>
      </c>
      <c r="AD1257" s="1" t="s">
        <v>16053</v>
      </c>
      <c r="AE1257" s="1">
        <v>0</v>
      </c>
      <c r="AF1257" s="1" t="s">
        <v>17156</v>
      </c>
      <c r="AG1257" s="1" t="s">
        <v>12499</v>
      </c>
      <c r="AH1257" s="1" t="s">
        <v>12500</v>
      </c>
      <c r="AI1257" s="1" t="s">
        <v>2447</v>
      </c>
      <c r="AJ1257" s="1" t="s">
        <v>17157</v>
      </c>
      <c r="AK1257" s="1">
        <v>0</v>
      </c>
      <c r="AL1257" s="1">
        <v>0</v>
      </c>
      <c r="AM1257" s="1" t="s">
        <v>26960</v>
      </c>
      <c r="AN1257" s="1" t="s">
        <v>26961</v>
      </c>
      <c r="AO1257" s="1" t="s">
        <v>26962</v>
      </c>
    </row>
    <row r="1258" spans="1:41" x14ac:dyDescent="0.2">
      <c r="A1258" s="1" t="s">
        <v>8687</v>
      </c>
      <c r="B1258" s="1" t="s">
        <v>8688</v>
      </c>
      <c r="C1258" s="1" t="s">
        <v>8689</v>
      </c>
      <c r="D1258" s="1" t="s">
        <v>8690</v>
      </c>
      <c r="E1258" s="1" t="s">
        <v>8691</v>
      </c>
      <c r="F1258" s="1" t="s">
        <v>26</v>
      </c>
      <c r="H1258" s="1" t="s">
        <v>8692</v>
      </c>
      <c r="I1258" s="1" t="s">
        <v>8688</v>
      </c>
      <c r="J1258" s="1" t="s">
        <v>8689</v>
      </c>
      <c r="K1258" s="1" t="s">
        <v>8693</v>
      </c>
      <c r="L1258" s="1" t="s">
        <v>1890</v>
      </c>
      <c r="M1258" s="1" t="s">
        <v>8690</v>
      </c>
      <c r="N1258" s="1" t="s">
        <v>8694</v>
      </c>
      <c r="O1258" s="1" t="s">
        <v>1892</v>
      </c>
      <c r="P1258" s="1" t="s">
        <v>8695</v>
      </c>
      <c r="R1258" s="1" t="s">
        <v>1890</v>
      </c>
      <c r="S1258" s="1" t="s">
        <v>884</v>
      </c>
      <c r="T1258" s="1" t="s">
        <v>35</v>
      </c>
      <c r="U1258" s="1" t="s">
        <v>51</v>
      </c>
      <c r="V1258" s="1" t="s">
        <v>52</v>
      </c>
      <c r="X1258" s="1" t="s">
        <v>20153</v>
      </c>
      <c r="Y1258" s="1" t="s">
        <v>20154</v>
      </c>
      <c r="Z1258" s="1" t="s">
        <v>15955</v>
      </c>
      <c r="AA1258" s="1" t="s">
        <v>20155</v>
      </c>
      <c r="AB1258" s="1">
        <v>0</v>
      </c>
      <c r="AC1258" s="1" t="s">
        <v>20156</v>
      </c>
      <c r="AD1258" s="1" t="s">
        <v>20157</v>
      </c>
      <c r="AE1258" s="1" t="s">
        <v>15953</v>
      </c>
      <c r="AF1258" s="1" t="s">
        <v>20158</v>
      </c>
      <c r="AG1258" s="1" t="s">
        <v>1892</v>
      </c>
      <c r="AH1258" s="1" t="s">
        <v>8695</v>
      </c>
      <c r="AI1258" s="1" t="s">
        <v>1890</v>
      </c>
      <c r="AJ1258" s="1">
        <v>0</v>
      </c>
      <c r="AK1258" s="1">
        <v>0</v>
      </c>
      <c r="AL1258" s="1">
        <v>0</v>
      </c>
      <c r="AM1258" s="1" t="s">
        <v>24660</v>
      </c>
      <c r="AN1258" s="1" t="s">
        <v>24661</v>
      </c>
      <c r="AO1258" s="1" t="s">
        <v>24662</v>
      </c>
    </row>
    <row r="1259" spans="1:41" x14ac:dyDescent="0.2">
      <c r="A1259" s="1" t="s">
        <v>14770</v>
      </c>
      <c r="B1259" s="1" t="s">
        <v>14771</v>
      </c>
      <c r="C1259" s="1" t="s">
        <v>14772</v>
      </c>
      <c r="D1259" s="1" t="s">
        <v>14772</v>
      </c>
      <c r="E1259" s="1" t="s">
        <v>14773</v>
      </c>
      <c r="F1259" s="1" t="s">
        <v>26</v>
      </c>
      <c r="H1259" s="1" t="s">
        <v>14774</v>
      </c>
      <c r="I1259" s="1" t="s">
        <v>14775</v>
      </c>
      <c r="J1259" s="1" t="s">
        <v>14772</v>
      </c>
      <c r="K1259" s="1" t="s">
        <v>14776</v>
      </c>
      <c r="L1259" s="1" t="s">
        <v>380</v>
      </c>
      <c r="M1259" s="1" t="s">
        <v>14772</v>
      </c>
      <c r="N1259" s="1" t="s">
        <v>14777</v>
      </c>
      <c r="O1259" s="1" t="s">
        <v>1806</v>
      </c>
      <c r="P1259" s="1" t="s">
        <v>1807</v>
      </c>
      <c r="R1259" s="1" t="s">
        <v>380</v>
      </c>
      <c r="S1259" s="1" t="s">
        <v>283</v>
      </c>
      <c r="T1259" s="1" t="s">
        <v>35</v>
      </c>
      <c r="U1259" s="1" t="s">
        <v>110</v>
      </c>
      <c r="V1259" s="1" t="s">
        <v>111</v>
      </c>
      <c r="X1259" s="1" t="s">
        <v>22815</v>
      </c>
      <c r="Y1259" s="1" t="s">
        <v>16606</v>
      </c>
      <c r="Z1259" s="1" t="s">
        <v>15952</v>
      </c>
      <c r="AA1259" s="1" t="s">
        <v>22817</v>
      </c>
      <c r="AB1259" s="1" t="s">
        <v>380</v>
      </c>
      <c r="AC1259" s="1" t="s">
        <v>383</v>
      </c>
      <c r="AD1259" s="1" t="s">
        <v>16053</v>
      </c>
      <c r="AE1259" s="1">
        <v>0</v>
      </c>
      <c r="AF1259" s="1" t="s">
        <v>14777</v>
      </c>
      <c r="AG1259" s="1" t="s">
        <v>1806</v>
      </c>
      <c r="AH1259" s="1" t="s">
        <v>1807</v>
      </c>
      <c r="AI1259" s="1" t="s">
        <v>380</v>
      </c>
      <c r="AJ1259" s="1">
        <v>0</v>
      </c>
      <c r="AK1259" s="1">
        <v>0</v>
      </c>
      <c r="AL1259" s="1">
        <v>0</v>
      </c>
      <c r="AM1259" s="1" t="s">
        <v>25405</v>
      </c>
      <c r="AN1259" s="1" t="s">
        <v>25406</v>
      </c>
      <c r="AO1259" s="1" t="s">
        <v>25407</v>
      </c>
    </row>
    <row r="1260" spans="1:41" x14ac:dyDescent="0.2">
      <c r="A1260" s="1" t="s">
        <v>13253</v>
      </c>
      <c r="B1260" s="1" t="s">
        <v>13254</v>
      </c>
      <c r="C1260" s="1" t="s">
        <v>13255</v>
      </c>
      <c r="D1260" s="1" t="s">
        <v>13255</v>
      </c>
      <c r="E1260" s="1" t="s">
        <v>13256</v>
      </c>
      <c r="F1260" s="1" t="s">
        <v>26</v>
      </c>
      <c r="H1260" s="1" t="s">
        <v>13257</v>
      </c>
      <c r="I1260" s="1" t="s">
        <v>13254</v>
      </c>
      <c r="J1260" s="1" t="s">
        <v>13255</v>
      </c>
      <c r="K1260" s="1" t="s">
        <v>13258</v>
      </c>
      <c r="L1260" s="1" t="s">
        <v>380</v>
      </c>
      <c r="M1260" s="1" t="s">
        <v>13255</v>
      </c>
      <c r="N1260" s="1" t="s">
        <v>13259</v>
      </c>
      <c r="O1260" s="1" t="s">
        <v>6185</v>
      </c>
      <c r="P1260" s="1" t="s">
        <v>6186</v>
      </c>
      <c r="R1260" s="1" t="s">
        <v>380</v>
      </c>
      <c r="S1260" s="1" t="s">
        <v>283</v>
      </c>
      <c r="T1260" s="1" t="s">
        <v>35</v>
      </c>
      <c r="U1260" s="1" t="s">
        <v>110</v>
      </c>
      <c r="V1260" s="1" t="s">
        <v>111</v>
      </c>
      <c r="X1260" s="1" t="s">
        <v>22169</v>
      </c>
      <c r="Y1260" s="1" t="s">
        <v>16316</v>
      </c>
      <c r="Z1260" s="1" t="s">
        <v>15955</v>
      </c>
      <c r="AA1260" s="1" t="s">
        <v>22171</v>
      </c>
      <c r="AB1260" s="1" t="s">
        <v>380</v>
      </c>
      <c r="AC1260" s="1" t="s">
        <v>383</v>
      </c>
      <c r="AD1260" s="1" t="s">
        <v>16053</v>
      </c>
      <c r="AE1260" s="1">
        <v>0</v>
      </c>
      <c r="AF1260" s="1" t="s">
        <v>22172</v>
      </c>
      <c r="AG1260" s="1" t="s">
        <v>6185</v>
      </c>
      <c r="AH1260" s="1" t="s">
        <v>6186</v>
      </c>
      <c r="AI1260" s="1" t="s">
        <v>380</v>
      </c>
      <c r="AJ1260" s="1">
        <v>0</v>
      </c>
      <c r="AK1260" s="1">
        <v>0</v>
      </c>
      <c r="AL1260" s="1" t="s">
        <v>16053</v>
      </c>
      <c r="AM1260" s="1" t="s">
        <v>25175</v>
      </c>
      <c r="AN1260" s="1" t="s">
        <v>25176</v>
      </c>
      <c r="AO1260" s="1" t="s">
        <v>25177</v>
      </c>
    </row>
    <row r="1261" spans="1:41" x14ac:dyDescent="0.2">
      <c r="A1261" s="1" t="s">
        <v>15005</v>
      </c>
      <c r="B1261" s="1" t="s">
        <v>15006</v>
      </c>
      <c r="C1261" s="1" t="s">
        <v>15007</v>
      </c>
      <c r="D1261" s="1" t="s">
        <v>15007</v>
      </c>
      <c r="E1261" s="1" t="s">
        <v>15008</v>
      </c>
      <c r="F1261" s="1" t="s">
        <v>26</v>
      </c>
      <c r="H1261" s="1" t="s">
        <v>15009</v>
      </c>
      <c r="I1261" s="1" t="s">
        <v>15010</v>
      </c>
      <c r="J1261" s="1" t="s">
        <v>15007</v>
      </c>
      <c r="K1261" s="1" t="s">
        <v>15011</v>
      </c>
      <c r="L1261" s="1" t="s">
        <v>1245</v>
      </c>
      <c r="M1261" s="1" t="s">
        <v>15007</v>
      </c>
      <c r="N1261" s="1" t="s">
        <v>15012</v>
      </c>
      <c r="O1261" s="1" t="s">
        <v>15013</v>
      </c>
      <c r="P1261" s="1" t="s">
        <v>15014</v>
      </c>
      <c r="R1261" s="1" t="s">
        <v>1245</v>
      </c>
      <c r="S1261" s="1" t="s">
        <v>283</v>
      </c>
      <c r="T1261" s="1" t="s">
        <v>35</v>
      </c>
      <c r="U1261" s="1" t="s">
        <v>110</v>
      </c>
      <c r="V1261" s="1" t="s">
        <v>111</v>
      </c>
      <c r="X1261" s="1" t="s">
        <v>22933</v>
      </c>
      <c r="Y1261" s="1" t="s">
        <v>15971</v>
      </c>
      <c r="Z1261" s="1" t="s">
        <v>15952</v>
      </c>
      <c r="AA1261" s="1" t="s">
        <v>22935</v>
      </c>
      <c r="AB1261" s="1" t="s">
        <v>217</v>
      </c>
      <c r="AC1261" s="1" t="s">
        <v>1362</v>
      </c>
      <c r="AD1261" s="1" t="s">
        <v>16053</v>
      </c>
      <c r="AE1261" s="1">
        <v>0</v>
      </c>
      <c r="AF1261" s="1" t="s">
        <v>22936</v>
      </c>
      <c r="AG1261" s="1" t="s">
        <v>22937</v>
      </c>
      <c r="AH1261" s="1" t="s">
        <v>22938</v>
      </c>
      <c r="AI1261" s="1" t="s">
        <v>1245</v>
      </c>
      <c r="AJ1261" s="1">
        <v>0</v>
      </c>
      <c r="AK1261" s="1">
        <v>0</v>
      </c>
      <c r="AL1261" s="1" t="s">
        <v>16053</v>
      </c>
      <c r="AM1261" s="1" t="s">
        <v>26484</v>
      </c>
      <c r="AN1261" s="1" t="s">
        <v>26485</v>
      </c>
      <c r="AO1261" s="1" t="s">
        <v>26486</v>
      </c>
    </row>
    <row r="1262" spans="1:41" x14ac:dyDescent="0.2">
      <c r="A1262" s="1" t="s">
        <v>2102</v>
      </c>
      <c r="B1262" s="1" t="s">
        <v>2103</v>
      </c>
      <c r="C1262" s="1" t="s">
        <v>2104</v>
      </c>
      <c r="D1262" s="1" t="s">
        <v>2104</v>
      </c>
      <c r="E1262" s="1" t="s">
        <v>2105</v>
      </c>
      <c r="F1262" s="1" t="s">
        <v>26</v>
      </c>
      <c r="H1262" s="1" t="s">
        <v>2106</v>
      </c>
      <c r="I1262" s="1" t="s">
        <v>2103</v>
      </c>
      <c r="J1262" s="1" t="s">
        <v>2104</v>
      </c>
      <c r="K1262" s="1" t="s">
        <v>2107</v>
      </c>
      <c r="L1262" s="1" t="s">
        <v>2108</v>
      </c>
      <c r="M1262" s="1" t="s">
        <v>2104</v>
      </c>
      <c r="N1262" s="1" t="s">
        <v>2109</v>
      </c>
      <c r="O1262" s="1" t="s">
        <v>2110</v>
      </c>
      <c r="P1262" s="1" t="s">
        <v>2111</v>
      </c>
      <c r="R1262" s="1" t="s">
        <v>2108</v>
      </c>
      <c r="S1262" s="1" t="s">
        <v>315</v>
      </c>
      <c r="T1262" s="1" t="s">
        <v>189</v>
      </c>
      <c r="U1262" s="1" t="s">
        <v>36</v>
      </c>
      <c r="V1262" s="1" t="s">
        <v>37</v>
      </c>
      <c r="X1262" s="1" t="s">
        <v>17000</v>
      </c>
      <c r="Y1262" s="1" t="s">
        <v>15958</v>
      </c>
      <c r="Z1262" s="1" t="s">
        <v>15952</v>
      </c>
      <c r="AA1262" s="1" t="s">
        <v>17002</v>
      </c>
      <c r="AB1262" s="1" t="s">
        <v>2108</v>
      </c>
      <c r="AC1262" s="1" t="s">
        <v>2111</v>
      </c>
      <c r="AD1262" s="1" t="s">
        <v>16053</v>
      </c>
      <c r="AE1262" s="1">
        <v>0</v>
      </c>
      <c r="AF1262" s="1" t="s">
        <v>17003</v>
      </c>
      <c r="AG1262" s="1" t="s">
        <v>2110</v>
      </c>
      <c r="AH1262" s="1" t="s">
        <v>2111</v>
      </c>
      <c r="AI1262" s="1" t="s">
        <v>2108</v>
      </c>
      <c r="AJ1262" s="1">
        <v>0</v>
      </c>
      <c r="AK1262" s="1">
        <v>0</v>
      </c>
      <c r="AL1262" s="1">
        <v>0</v>
      </c>
      <c r="AM1262" s="1" t="s">
        <v>25768</v>
      </c>
      <c r="AN1262" s="1" t="s">
        <v>25769</v>
      </c>
      <c r="AO1262" s="1" t="s">
        <v>25770</v>
      </c>
    </row>
    <row r="1263" spans="1:41" x14ac:dyDescent="0.2">
      <c r="A1263" s="1" t="s">
        <v>6411</v>
      </c>
      <c r="B1263" s="1" t="s">
        <v>6412</v>
      </c>
      <c r="C1263" s="1" t="s">
        <v>6413</v>
      </c>
      <c r="D1263" s="1" t="s">
        <v>6413</v>
      </c>
      <c r="E1263" s="1" t="s">
        <v>6414</v>
      </c>
      <c r="F1263" s="1" t="s">
        <v>26</v>
      </c>
      <c r="H1263" s="1" t="s">
        <v>6415</v>
      </c>
      <c r="I1263" s="1" t="s">
        <v>6412</v>
      </c>
      <c r="J1263" s="1" t="s">
        <v>6413</v>
      </c>
      <c r="K1263" s="1" t="s">
        <v>6416</v>
      </c>
      <c r="L1263" s="1" t="s">
        <v>247</v>
      </c>
      <c r="M1263" s="1" t="s">
        <v>6413</v>
      </c>
      <c r="N1263" s="1" t="s">
        <v>6417</v>
      </c>
      <c r="O1263" s="1" t="s">
        <v>3607</v>
      </c>
      <c r="P1263" s="1" t="s">
        <v>3608</v>
      </c>
      <c r="R1263" s="1" t="s">
        <v>247</v>
      </c>
      <c r="S1263" s="1" t="s">
        <v>74</v>
      </c>
      <c r="T1263" s="1" t="s">
        <v>35</v>
      </c>
      <c r="U1263" s="1" t="s">
        <v>36</v>
      </c>
      <c r="V1263" s="1" t="s">
        <v>37</v>
      </c>
      <c r="X1263" s="1" t="s">
        <v>16101</v>
      </c>
      <c r="Y1263" s="1" t="s">
        <v>16102</v>
      </c>
      <c r="Z1263" s="1" t="s">
        <v>15955</v>
      </c>
      <c r="AA1263" s="1" t="s">
        <v>16104</v>
      </c>
      <c r="AB1263" s="1" t="s">
        <v>16061</v>
      </c>
      <c r="AC1263" s="1" t="s">
        <v>16073</v>
      </c>
      <c r="AD1263" s="1" t="s">
        <v>2320</v>
      </c>
      <c r="AE1263" s="1" t="s">
        <v>16073</v>
      </c>
      <c r="AF1263" s="1" t="s">
        <v>16105</v>
      </c>
      <c r="AG1263" s="1" t="s">
        <v>145</v>
      </c>
      <c r="AH1263" s="1" t="s">
        <v>146</v>
      </c>
      <c r="AI1263" s="1" t="s">
        <v>143</v>
      </c>
      <c r="AJ1263" s="1">
        <v>0</v>
      </c>
      <c r="AK1263" s="1">
        <v>0</v>
      </c>
      <c r="AL1263" s="1" t="s">
        <v>16053</v>
      </c>
      <c r="AM1263" s="1" t="s">
        <v>27094</v>
      </c>
      <c r="AN1263" s="1" t="s">
        <v>27095</v>
      </c>
      <c r="AO1263" s="1" t="s">
        <v>27096</v>
      </c>
    </row>
    <row r="1264" spans="1:41" x14ac:dyDescent="0.2">
      <c r="A1264" s="1" t="s">
        <v>1894</v>
      </c>
      <c r="B1264" s="1" t="s">
        <v>1895</v>
      </c>
      <c r="C1264" s="1" t="s">
        <v>1896</v>
      </c>
      <c r="D1264" s="1" t="s">
        <v>1897</v>
      </c>
      <c r="E1264" s="1" t="s">
        <v>1898</v>
      </c>
      <c r="F1264" s="1" t="s">
        <v>26</v>
      </c>
      <c r="H1264" s="1" t="s">
        <v>1899</v>
      </c>
      <c r="I1264" s="1" t="s">
        <v>1895</v>
      </c>
      <c r="J1264" s="1" t="s">
        <v>1896</v>
      </c>
      <c r="K1264" s="1" t="s">
        <v>1900</v>
      </c>
      <c r="L1264" s="1" t="s">
        <v>1901</v>
      </c>
      <c r="M1264" s="1" t="s">
        <v>1897</v>
      </c>
      <c r="N1264" s="1" t="s">
        <v>1902</v>
      </c>
      <c r="O1264" s="1" t="s">
        <v>1903</v>
      </c>
      <c r="P1264" s="1" t="s">
        <v>1904</v>
      </c>
      <c r="R1264" s="1" t="s">
        <v>1901</v>
      </c>
      <c r="S1264" s="1" t="s">
        <v>74</v>
      </c>
      <c r="T1264" s="1" t="s">
        <v>35</v>
      </c>
      <c r="U1264" s="1" t="s">
        <v>51</v>
      </c>
      <c r="V1264" s="1" t="s">
        <v>52</v>
      </c>
      <c r="X1264" s="1" t="s">
        <v>16899</v>
      </c>
      <c r="Y1264" s="1" t="s">
        <v>15978</v>
      </c>
      <c r="Z1264" s="1" t="s">
        <v>15952</v>
      </c>
      <c r="AA1264" s="1" t="s">
        <v>16900</v>
      </c>
      <c r="AB1264" s="1" t="s">
        <v>1901</v>
      </c>
      <c r="AC1264" s="1" t="s">
        <v>1904</v>
      </c>
      <c r="AD1264" s="1" t="s">
        <v>16053</v>
      </c>
      <c r="AE1264" s="1">
        <v>0</v>
      </c>
      <c r="AF1264" s="1" t="s">
        <v>16901</v>
      </c>
      <c r="AG1264" s="1" t="s">
        <v>1903</v>
      </c>
      <c r="AH1264" s="1" t="s">
        <v>1904</v>
      </c>
      <c r="AI1264" s="1" t="s">
        <v>1901</v>
      </c>
      <c r="AJ1264" s="1">
        <v>0</v>
      </c>
      <c r="AK1264" s="1">
        <v>0</v>
      </c>
      <c r="AL1264" s="1">
        <v>0</v>
      </c>
      <c r="AM1264" s="1" t="s">
        <v>26240</v>
      </c>
      <c r="AN1264" s="1" t="s">
        <v>26241</v>
      </c>
      <c r="AO1264" s="1" t="s">
        <v>26242</v>
      </c>
    </row>
    <row r="1265" spans="1:41" x14ac:dyDescent="0.2">
      <c r="A1265" s="1" t="s">
        <v>12769</v>
      </c>
      <c r="B1265" s="1" t="s">
        <v>12770</v>
      </c>
      <c r="C1265" s="1" t="s">
        <v>12771</v>
      </c>
      <c r="D1265" s="1" t="s">
        <v>12772</v>
      </c>
      <c r="E1265" s="1" t="s">
        <v>12773</v>
      </c>
      <c r="F1265" s="1" t="s">
        <v>26</v>
      </c>
      <c r="H1265" s="1" t="s">
        <v>12774</v>
      </c>
      <c r="I1265" s="1" t="s">
        <v>12770</v>
      </c>
      <c r="J1265" s="1" t="s">
        <v>12771</v>
      </c>
      <c r="K1265" s="1" t="s">
        <v>12775</v>
      </c>
      <c r="L1265" s="1" t="s">
        <v>879</v>
      </c>
      <c r="M1265" s="1" t="s">
        <v>12772</v>
      </c>
      <c r="N1265" s="1" t="s">
        <v>12776</v>
      </c>
      <c r="O1265" s="1" t="s">
        <v>12777</v>
      </c>
      <c r="P1265" s="1" t="s">
        <v>12778</v>
      </c>
      <c r="R1265" s="1" t="s">
        <v>883</v>
      </c>
      <c r="S1265" s="1" t="s">
        <v>884</v>
      </c>
      <c r="T1265" s="1" t="s">
        <v>35</v>
      </c>
      <c r="U1265" s="1" t="s">
        <v>51</v>
      </c>
      <c r="V1265" s="1" t="s">
        <v>52</v>
      </c>
      <c r="X1265" s="1" t="s">
        <v>21940</v>
      </c>
      <c r="Y1265" s="1" t="s">
        <v>15972</v>
      </c>
      <c r="Z1265" s="1" t="s">
        <v>15952</v>
      </c>
      <c r="AA1265" s="1" t="s">
        <v>21941</v>
      </c>
      <c r="AB1265" s="1" t="s">
        <v>883</v>
      </c>
      <c r="AC1265" s="1" t="s">
        <v>21942</v>
      </c>
      <c r="AD1265" s="1" t="s">
        <v>16053</v>
      </c>
      <c r="AE1265" s="1">
        <v>0</v>
      </c>
      <c r="AF1265" s="1" t="s">
        <v>21943</v>
      </c>
      <c r="AG1265" s="1" t="s">
        <v>12777</v>
      </c>
      <c r="AH1265" s="1" t="s">
        <v>12778</v>
      </c>
      <c r="AI1265" s="1" t="s">
        <v>883</v>
      </c>
      <c r="AJ1265" s="1">
        <v>0</v>
      </c>
      <c r="AK1265" s="1">
        <v>0</v>
      </c>
      <c r="AL1265" s="1">
        <v>0</v>
      </c>
      <c r="AM1265" s="1" t="s">
        <v>26854</v>
      </c>
      <c r="AN1265" s="1" t="s">
        <v>26855</v>
      </c>
      <c r="AO1265" s="1" t="s">
        <v>26856</v>
      </c>
    </row>
    <row r="1266" spans="1:41" x14ac:dyDescent="0.2">
      <c r="A1266" s="1" t="s">
        <v>2219</v>
      </c>
      <c r="B1266" s="1" t="s">
        <v>2220</v>
      </c>
      <c r="C1266" s="1" t="s">
        <v>2221</v>
      </c>
      <c r="D1266" s="1" t="s">
        <v>2221</v>
      </c>
      <c r="E1266" s="1" t="s">
        <v>2222</v>
      </c>
      <c r="F1266" s="1" t="s">
        <v>26</v>
      </c>
      <c r="H1266" s="1" t="s">
        <v>2223</v>
      </c>
      <c r="I1266" s="1" t="s">
        <v>2224</v>
      </c>
      <c r="J1266" s="1" t="s">
        <v>2221</v>
      </c>
      <c r="K1266" s="1" t="s">
        <v>2225</v>
      </c>
      <c r="L1266" s="1" t="s">
        <v>512</v>
      </c>
      <c r="M1266" s="1" t="s">
        <v>2221</v>
      </c>
      <c r="N1266" s="1" t="s">
        <v>2226</v>
      </c>
      <c r="O1266" s="1" t="s">
        <v>2227</v>
      </c>
      <c r="P1266" s="1" t="s">
        <v>2228</v>
      </c>
      <c r="R1266" s="1" t="s">
        <v>512</v>
      </c>
      <c r="S1266" s="1" t="s">
        <v>494</v>
      </c>
      <c r="T1266" s="1" t="s">
        <v>35</v>
      </c>
      <c r="U1266" s="1" t="s">
        <v>36</v>
      </c>
      <c r="V1266" s="1" t="s">
        <v>37</v>
      </c>
      <c r="X1266" s="1" t="s">
        <v>17050</v>
      </c>
      <c r="Y1266" s="1" t="s">
        <v>16450</v>
      </c>
      <c r="Z1266" s="1" t="s">
        <v>15952</v>
      </c>
      <c r="AA1266" s="1" t="s">
        <v>17052</v>
      </c>
      <c r="AB1266" s="1" t="s">
        <v>512</v>
      </c>
      <c r="AC1266" s="1" t="s">
        <v>2228</v>
      </c>
      <c r="AD1266" s="1" t="s">
        <v>16053</v>
      </c>
      <c r="AE1266" s="1">
        <v>0</v>
      </c>
      <c r="AF1266" s="1" t="s">
        <v>17053</v>
      </c>
      <c r="AG1266" s="1" t="s">
        <v>2227</v>
      </c>
      <c r="AH1266" s="1" t="s">
        <v>2228</v>
      </c>
      <c r="AI1266" s="1" t="s">
        <v>512</v>
      </c>
      <c r="AJ1266" s="1">
        <v>0</v>
      </c>
      <c r="AK1266" s="1">
        <v>0</v>
      </c>
      <c r="AL1266" s="1" t="s">
        <v>16053</v>
      </c>
      <c r="AM1266" s="1" t="s">
        <v>26546</v>
      </c>
      <c r="AN1266" s="1" t="s">
        <v>26547</v>
      </c>
      <c r="AO1266" s="1" t="s">
        <v>26548</v>
      </c>
    </row>
    <row r="1267" spans="1:41" x14ac:dyDescent="0.2">
      <c r="A1267" s="1" t="s">
        <v>10160</v>
      </c>
      <c r="B1267" s="1" t="s">
        <v>10161</v>
      </c>
      <c r="C1267" s="1" t="s">
        <v>10162</v>
      </c>
      <c r="D1267" s="1" t="s">
        <v>10163</v>
      </c>
      <c r="E1267" s="1" t="s">
        <v>10164</v>
      </c>
      <c r="F1267" s="1" t="s">
        <v>26</v>
      </c>
      <c r="H1267" s="1" t="s">
        <v>10165</v>
      </c>
      <c r="I1267" s="1" t="s">
        <v>10161</v>
      </c>
      <c r="J1267" s="1" t="s">
        <v>10162</v>
      </c>
      <c r="K1267" s="1" t="s">
        <v>10166</v>
      </c>
      <c r="L1267" s="1" t="s">
        <v>105</v>
      </c>
      <c r="M1267" s="1" t="s">
        <v>10163</v>
      </c>
      <c r="N1267" s="1" t="s">
        <v>10167</v>
      </c>
      <c r="O1267" s="1" t="s">
        <v>834</v>
      </c>
      <c r="P1267" s="1" t="s">
        <v>10168</v>
      </c>
      <c r="R1267" s="1" t="s">
        <v>105</v>
      </c>
      <c r="S1267" s="1" t="s">
        <v>109</v>
      </c>
      <c r="T1267" s="1" t="s">
        <v>35</v>
      </c>
      <c r="U1267" s="1" t="s">
        <v>51</v>
      </c>
      <c r="V1267" s="1" t="s">
        <v>52</v>
      </c>
      <c r="X1267" s="1" t="s">
        <v>20815</v>
      </c>
      <c r="Y1267" s="1" t="s">
        <v>16432</v>
      </c>
      <c r="Z1267" s="1" t="s">
        <v>15952</v>
      </c>
      <c r="AA1267" s="1" t="s">
        <v>20816</v>
      </c>
      <c r="AB1267" s="1" t="s">
        <v>105</v>
      </c>
      <c r="AC1267" s="1" t="s">
        <v>1505</v>
      </c>
      <c r="AD1267" s="1" t="s">
        <v>16053</v>
      </c>
      <c r="AE1267" s="1">
        <v>0</v>
      </c>
      <c r="AF1267" s="1" t="s">
        <v>20817</v>
      </c>
      <c r="AG1267" s="1" t="s">
        <v>834</v>
      </c>
      <c r="AH1267" s="1" t="s">
        <v>10168</v>
      </c>
      <c r="AI1267" s="1" t="s">
        <v>105</v>
      </c>
      <c r="AJ1267" s="1">
        <v>0</v>
      </c>
      <c r="AK1267" s="1">
        <v>0</v>
      </c>
      <c r="AL1267" s="1" t="s">
        <v>16053</v>
      </c>
      <c r="AM1267" s="1" t="s">
        <v>24989</v>
      </c>
      <c r="AN1267" s="1" t="s">
        <v>24990</v>
      </c>
      <c r="AO1267" s="1" t="s">
        <v>24991</v>
      </c>
    </row>
    <row r="1268" spans="1:41" x14ac:dyDescent="0.2">
      <c r="A1268" s="1" t="s">
        <v>2265</v>
      </c>
      <c r="B1268" s="1" t="s">
        <v>2266</v>
      </c>
      <c r="C1268" s="1" t="s">
        <v>2267</v>
      </c>
      <c r="D1268" s="1" t="s">
        <v>2268</v>
      </c>
      <c r="E1268" s="1" t="s">
        <v>2269</v>
      </c>
      <c r="F1268" s="1" t="s">
        <v>26</v>
      </c>
      <c r="H1268" s="1" t="s">
        <v>2270</v>
      </c>
      <c r="I1268" s="1" t="s">
        <v>2271</v>
      </c>
      <c r="J1268" s="1" t="s">
        <v>2267</v>
      </c>
      <c r="K1268" s="1" t="s">
        <v>2272</v>
      </c>
      <c r="L1268" s="1" t="s">
        <v>300</v>
      </c>
      <c r="M1268" s="1" t="s">
        <v>2268</v>
      </c>
      <c r="N1268" s="1" t="s">
        <v>2273</v>
      </c>
      <c r="O1268" s="1" t="s">
        <v>2274</v>
      </c>
      <c r="P1268" s="1" t="s">
        <v>2275</v>
      </c>
      <c r="R1268" s="1" t="s">
        <v>300</v>
      </c>
      <c r="S1268" s="1" t="s">
        <v>50</v>
      </c>
      <c r="T1268" s="1" t="s">
        <v>35</v>
      </c>
      <c r="U1268" s="1" t="s">
        <v>51</v>
      </c>
      <c r="V1268" s="1" t="s">
        <v>52</v>
      </c>
      <c r="X1268" s="1" t="s">
        <v>17073</v>
      </c>
      <c r="Y1268" s="1" t="s">
        <v>15971</v>
      </c>
      <c r="Z1268" s="1" t="s">
        <v>15952</v>
      </c>
      <c r="AA1268" s="1" t="s">
        <v>17074</v>
      </c>
      <c r="AB1268" s="1">
        <v>0</v>
      </c>
      <c r="AC1268" s="1" t="s">
        <v>17075</v>
      </c>
      <c r="AD1268" s="1" t="s">
        <v>391</v>
      </c>
      <c r="AE1268" s="1">
        <v>0</v>
      </c>
      <c r="AF1268" s="1" t="s">
        <v>17076</v>
      </c>
      <c r="AG1268" s="1" t="s">
        <v>2274</v>
      </c>
      <c r="AH1268" s="1" t="s">
        <v>2275</v>
      </c>
      <c r="AI1268" s="1" t="s">
        <v>300</v>
      </c>
      <c r="AJ1268" s="1">
        <v>0</v>
      </c>
      <c r="AK1268" s="1">
        <v>0</v>
      </c>
      <c r="AL1268" s="1">
        <v>0</v>
      </c>
      <c r="AM1268" s="1" t="s">
        <v>26925</v>
      </c>
      <c r="AN1268" s="1" t="s">
        <v>26926</v>
      </c>
      <c r="AO1268" s="1" t="s">
        <v>26927</v>
      </c>
    </row>
    <row r="1269" spans="1:41" x14ac:dyDescent="0.2">
      <c r="A1269" s="1" t="s">
        <v>2876</v>
      </c>
      <c r="B1269" s="1" t="s">
        <v>2877</v>
      </c>
      <c r="C1269" s="1" t="s">
        <v>2878</v>
      </c>
      <c r="D1269" s="1" t="s">
        <v>2878</v>
      </c>
      <c r="E1269" s="1" t="s">
        <v>2879</v>
      </c>
      <c r="F1269" s="1" t="s">
        <v>26</v>
      </c>
      <c r="H1269" s="1" t="s">
        <v>2880</v>
      </c>
      <c r="I1269" s="1" t="s">
        <v>2881</v>
      </c>
      <c r="J1269" s="1" t="s">
        <v>2878</v>
      </c>
      <c r="K1269" s="1" t="s">
        <v>2882</v>
      </c>
      <c r="L1269" s="1" t="s">
        <v>93</v>
      </c>
      <c r="M1269" s="1" t="s">
        <v>2878</v>
      </c>
      <c r="N1269" s="1" t="s">
        <v>2883</v>
      </c>
      <c r="O1269" s="1" t="s">
        <v>2884</v>
      </c>
      <c r="P1269" s="1" t="s">
        <v>96</v>
      </c>
      <c r="R1269" s="1" t="s">
        <v>93</v>
      </c>
      <c r="S1269" s="1" t="s">
        <v>97</v>
      </c>
      <c r="T1269" s="1" t="s">
        <v>35</v>
      </c>
      <c r="U1269" s="1" t="s">
        <v>36</v>
      </c>
      <c r="V1269" s="1" t="s">
        <v>37</v>
      </c>
      <c r="X1269" s="1" t="s">
        <v>17379</v>
      </c>
      <c r="Y1269" s="1" t="s">
        <v>15978</v>
      </c>
      <c r="Z1269" s="1" t="s">
        <v>15952</v>
      </c>
      <c r="AA1269" s="1" t="s">
        <v>17381</v>
      </c>
      <c r="AB1269" s="1" t="s">
        <v>647</v>
      </c>
      <c r="AC1269" s="1" t="s">
        <v>17382</v>
      </c>
      <c r="AD1269" s="1" t="s">
        <v>16053</v>
      </c>
      <c r="AE1269" s="1">
        <v>0</v>
      </c>
      <c r="AF1269" s="1" t="s">
        <v>17383</v>
      </c>
      <c r="AG1269" s="1" t="s">
        <v>2884</v>
      </c>
      <c r="AH1269" s="1" t="s">
        <v>96</v>
      </c>
      <c r="AI1269" s="1" t="s">
        <v>93</v>
      </c>
      <c r="AJ1269" s="1">
        <v>0</v>
      </c>
      <c r="AK1269" s="1">
        <v>0</v>
      </c>
      <c r="AL1269" s="1">
        <v>0</v>
      </c>
      <c r="AM1269" s="1" t="s">
        <v>25075</v>
      </c>
      <c r="AN1269" s="1" t="s">
        <v>25076</v>
      </c>
      <c r="AO1269" s="1" t="s">
        <v>25077</v>
      </c>
    </row>
    <row r="1270" spans="1:41" x14ac:dyDescent="0.2">
      <c r="A1270" s="1" t="s">
        <v>2066</v>
      </c>
      <c r="B1270" s="1" t="s">
        <v>2067</v>
      </c>
      <c r="C1270" s="1" t="s">
        <v>2068</v>
      </c>
      <c r="D1270" s="1" t="s">
        <v>2068</v>
      </c>
      <c r="E1270" s="1" t="s">
        <v>2069</v>
      </c>
      <c r="F1270" s="1" t="s">
        <v>26</v>
      </c>
      <c r="H1270" s="1" t="s">
        <v>2070</v>
      </c>
      <c r="I1270" s="1" t="s">
        <v>2071</v>
      </c>
      <c r="J1270" s="1" t="s">
        <v>2068</v>
      </c>
      <c r="K1270" s="1" t="s">
        <v>2072</v>
      </c>
      <c r="L1270" s="1" t="s">
        <v>879</v>
      </c>
      <c r="M1270" s="1" t="s">
        <v>2068</v>
      </c>
      <c r="N1270" s="1" t="s">
        <v>2073</v>
      </c>
      <c r="O1270" s="1" t="s">
        <v>2074</v>
      </c>
      <c r="P1270" s="1" t="s">
        <v>2075</v>
      </c>
      <c r="R1270" s="1" t="s">
        <v>883</v>
      </c>
      <c r="S1270" s="1" t="s">
        <v>884</v>
      </c>
      <c r="T1270" s="1" t="s">
        <v>35</v>
      </c>
      <c r="U1270" s="1" t="s">
        <v>110</v>
      </c>
      <c r="V1270" s="1" t="s">
        <v>111</v>
      </c>
      <c r="X1270" s="1" t="s">
        <v>16982</v>
      </c>
      <c r="Y1270" s="1" t="s">
        <v>16983</v>
      </c>
      <c r="Z1270" s="1" t="s">
        <v>15955</v>
      </c>
      <c r="AA1270" s="1" t="s">
        <v>16985</v>
      </c>
      <c r="AB1270" s="1" t="s">
        <v>883</v>
      </c>
      <c r="AC1270" s="1" t="s">
        <v>16986</v>
      </c>
      <c r="AD1270" s="1" t="s">
        <v>16053</v>
      </c>
      <c r="AE1270" s="1">
        <v>0</v>
      </c>
      <c r="AF1270" s="1" t="s">
        <v>16987</v>
      </c>
      <c r="AG1270" s="1" t="s">
        <v>16988</v>
      </c>
      <c r="AH1270" s="1" t="s">
        <v>16989</v>
      </c>
      <c r="AI1270" s="1" t="s">
        <v>883</v>
      </c>
      <c r="AJ1270" s="1">
        <v>0</v>
      </c>
      <c r="AK1270" s="1">
        <v>0</v>
      </c>
      <c r="AL1270" s="1">
        <v>0</v>
      </c>
      <c r="AM1270" s="1" t="s">
        <v>24550</v>
      </c>
      <c r="AN1270" s="1" t="s">
        <v>24551</v>
      </c>
      <c r="AO1270" s="1" t="s">
        <v>24552</v>
      </c>
    </row>
    <row r="1271" spans="1:41" x14ac:dyDescent="0.2">
      <c r="A1271" s="1" t="s">
        <v>4594</v>
      </c>
      <c r="B1271" s="1" t="s">
        <v>4595</v>
      </c>
      <c r="C1271" s="1" t="s">
        <v>4596</v>
      </c>
      <c r="D1271" s="1" t="s">
        <v>4596</v>
      </c>
      <c r="E1271" s="1" t="s">
        <v>4597</v>
      </c>
      <c r="F1271" s="1" t="s">
        <v>26</v>
      </c>
      <c r="H1271" s="1" t="s">
        <v>4598</v>
      </c>
      <c r="I1271" s="1" t="s">
        <v>4599</v>
      </c>
      <c r="J1271" s="1" t="s">
        <v>4596</v>
      </c>
      <c r="K1271" s="1" t="s">
        <v>4600</v>
      </c>
      <c r="L1271" s="1" t="s">
        <v>380</v>
      </c>
      <c r="M1271" s="1" t="s">
        <v>4596</v>
      </c>
      <c r="N1271" s="1" t="s">
        <v>4601</v>
      </c>
      <c r="O1271" s="1" t="s">
        <v>1806</v>
      </c>
      <c r="P1271" s="1" t="s">
        <v>4463</v>
      </c>
      <c r="R1271" s="1" t="s">
        <v>380</v>
      </c>
      <c r="S1271" s="1" t="s">
        <v>283</v>
      </c>
      <c r="T1271" s="1" t="s">
        <v>35</v>
      </c>
      <c r="U1271" s="1" t="s">
        <v>110</v>
      </c>
      <c r="V1271" s="1" t="s">
        <v>111</v>
      </c>
      <c r="X1271" s="1" t="s">
        <v>18234</v>
      </c>
      <c r="Y1271" s="1" t="s">
        <v>16018</v>
      </c>
      <c r="Z1271" s="1" t="s">
        <v>15952</v>
      </c>
      <c r="AA1271" s="1" t="s">
        <v>18236</v>
      </c>
      <c r="AB1271" s="1" t="s">
        <v>380</v>
      </c>
      <c r="AC1271" s="1" t="s">
        <v>4463</v>
      </c>
      <c r="AD1271" s="1" t="s">
        <v>16053</v>
      </c>
      <c r="AE1271" s="1">
        <v>0</v>
      </c>
      <c r="AF1271" s="1" t="s">
        <v>18237</v>
      </c>
      <c r="AG1271" s="1" t="s">
        <v>1806</v>
      </c>
      <c r="AH1271" s="1" t="s">
        <v>4463</v>
      </c>
      <c r="AI1271" s="1" t="s">
        <v>380</v>
      </c>
      <c r="AJ1271" s="1">
        <v>0</v>
      </c>
      <c r="AK1271" s="1">
        <v>0</v>
      </c>
      <c r="AL1271" s="1">
        <v>0</v>
      </c>
      <c r="AM1271" s="1" t="s">
        <v>26908</v>
      </c>
      <c r="AN1271" s="1" t="s">
        <v>26909</v>
      </c>
      <c r="AO1271" s="1" t="s">
        <v>26910</v>
      </c>
    </row>
    <row r="1272" spans="1:41" x14ac:dyDescent="0.2">
      <c r="A1272" s="1" t="s">
        <v>13638</v>
      </c>
      <c r="B1272" s="1" t="s">
        <v>13639</v>
      </c>
      <c r="C1272" s="1" t="s">
        <v>13640</v>
      </c>
      <c r="D1272" s="1" t="s">
        <v>13640</v>
      </c>
      <c r="E1272" s="1" t="s">
        <v>13641</v>
      </c>
      <c r="F1272" s="1" t="s">
        <v>26</v>
      </c>
      <c r="H1272" s="1" t="s">
        <v>13642</v>
      </c>
      <c r="I1272" s="1" t="s">
        <v>13639</v>
      </c>
      <c r="J1272" s="1" t="s">
        <v>13640</v>
      </c>
      <c r="K1272" s="1" t="s">
        <v>13643</v>
      </c>
      <c r="L1272" s="1" t="s">
        <v>523</v>
      </c>
      <c r="M1272" s="1" t="s">
        <v>13640</v>
      </c>
      <c r="N1272" s="1" t="s">
        <v>13644</v>
      </c>
      <c r="O1272" s="1" t="s">
        <v>13645</v>
      </c>
      <c r="P1272" s="1" t="s">
        <v>13646</v>
      </c>
      <c r="R1272" s="1" t="s">
        <v>523</v>
      </c>
      <c r="S1272" s="1" t="s">
        <v>157</v>
      </c>
      <c r="T1272" s="1" t="s">
        <v>35</v>
      </c>
      <c r="U1272" s="1" t="s">
        <v>549</v>
      </c>
      <c r="V1272" s="1" t="s">
        <v>37</v>
      </c>
      <c r="X1272" s="1" t="s">
        <v>22333</v>
      </c>
      <c r="Y1272" s="1" t="s">
        <v>15996</v>
      </c>
      <c r="Z1272" s="1" t="s">
        <v>15955</v>
      </c>
      <c r="AA1272" s="1" t="s">
        <v>22335</v>
      </c>
      <c r="AB1272" s="1" t="s">
        <v>523</v>
      </c>
      <c r="AC1272" s="1" t="s">
        <v>2045</v>
      </c>
      <c r="AD1272" s="1" t="s">
        <v>16053</v>
      </c>
      <c r="AE1272" s="1">
        <v>0</v>
      </c>
      <c r="AF1272" s="1" t="s">
        <v>22336</v>
      </c>
      <c r="AG1272" s="1" t="s">
        <v>2412</v>
      </c>
      <c r="AH1272" s="1" t="s">
        <v>2045</v>
      </c>
      <c r="AI1272" s="1" t="s">
        <v>523</v>
      </c>
      <c r="AJ1272" s="1">
        <v>0</v>
      </c>
      <c r="AK1272" s="1">
        <v>0</v>
      </c>
      <c r="AL1272" s="1" t="s">
        <v>16053</v>
      </c>
      <c r="AM1272" s="1" t="s">
        <v>24210</v>
      </c>
      <c r="AN1272" s="1" t="s">
        <v>24211</v>
      </c>
      <c r="AO1272" s="1" t="s">
        <v>24212</v>
      </c>
    </row>
    <row r="1273" spans="1:41" x14ac:dyDescent="0.2">
      <c r="A1273" s="1" t="s">
        <v>15270</v>
      </c>
      <c r="B1273" s="1" t="s">
        <v>15271</v>
      </c>
      <c r="C1273" s="1" t="s">
        <v>15272</v>
      </c>
      <c r="D1273" s="1" t="s">
        <v>15272</v>
      </c>
      <c r="E1273" s="1" t="s">
        <v>15273</v>
      </c>
      <c r="F1273" s="1" t="s">
        <v>26</v>
      </c>
      <c r="H1273" s="1" t="s">
        <v>15274</v>
      </c>
      <c r="I1273" s="1" t="s">
        <v>15275</v>
      </c>
      <c r="J1273" s="1" t="s">
        <v>15272</v>
      </c>
      <c r="K1273" s="1" t="s">
        <v>15276</v>
      </c>
      <c r="L1273" s="1" t="s">
        <v>93</v>
      </c>
      <c r="M1273" s="1" t="s">
        <v>15272</v>
      </c>
      <c r="N1273" s="1" t="s">
        <v>15277</v>
      </c>
      <c r="O1273" s="1" t="s">
        <v>4481</v>
      </c>
      <c r="P1273" s="1" t="s">
        <v>15278</v>
      </c>
      <c r="R1273" s="1" t="s">
        <v>93</v>
      </c>
      <c r="S1273" s="1" t="s">
        <v>97</v>
      </c>
      <c r="T1273" s="1" t="s">
        <v>35</v>
      </c>
      <c r="U1273" s="1" t="s">
        <v>110</v>
      </c>
      <c r="V1273" s="1" t="s">
        <v>111</v>
      </c>
      <c r="X1273" s="1" t="s">
        <v>23054</v>
      </c>
      <c r="Y1273" s="1" t="s">
        <v>15988</v>
      </c>
      <c r="Z1273" s="1" t="s">
        <v>15952</v>
      </c>
      <c r="AA1273" s="1" t="s">
        <v>23056</v>
      </c>
      <c r="AB1273" s="1" t="s">
        <v>93</v>
      </c>
      <c r="AC1273" s="1" t="s">
        <v>96</v>
      </c>
      <c r="AD1273" s="1" t="s">
        <v>16053</v>
      </c>
      <c r="AE1273" s="1">
        <v>0</v>
      </c>
      <c r="AF1273" s="1" t="s">
        <v>23057</v>
      </c>
      <c r="AG1273" s="1" t="s">
        <v>4481</v>
      </c>
      <c r="AH1273" s="1" t="s">
        <v>15278</v>
      </c>
      <c r="AI1273" s="1" t="s">
        <v>93</v>
      </c>
      <c r="AJ1273" s="1">
        <v>0</v>
      </c>
      <c r="AK1273" s="1">
        <v>0</v>
      </c>
      <c r="AL1273" s="1">
        <v>0</v>
      </c>
      <c r="AM1273" s="1" t="s">
        <v>26775</v>
      </c>
      <c r="AN1273" s="1" t="s">
        <v>26776</v>
      </c>
      <c r="AO1273" s="1" t="s">
        <v>26777</v>
      </c>
    </row>
    <row r="1274" spans="1:41" x14ac:dyDescent="0.2">
      <c r="A1274" s="1" t="s">
        <v>3829</v>
      </c>
      <c r="B1274" s="1" t="s">
        <v>3830</v>
      </c>
      <c r="C1274" s="1" t="s">
        <v>3831</v>
      </c>
      <c r="D1274" s="1" t="s">
        <v>3832</v>
      </c>
      <c r="E1274" s="1" t="s">
        <v>3833</v>
      </c>
      <c r="F1274" s="1" t="s">
        <v>26</v>
      </c>
      <c r="H1274" s="1" t="s">
        <v>3834</v>
      </c>
      <c r="I1274" s="1" t="s">
        <v>3830</v>
      </c>
      <c r="J1274" s="1" t="s">
        <v>3831</v>
      </c>
      <c r="K1274" s="1" t="s">
        <v>3835</v>
      </c>
      <c r="L1274" s="1" t="s">
        <v>93</v>
      </c>
      <c r="M1274" s="1" t="s">
        <v>3832</v>
      </c>
      <c r="N1274" s="1" t="s">
        <v>3836</v>
      </c>
      <c r="O1274" s="1" t="s">
        <v>3837</v>
      </c>
      <c r="P1274" s="1" t="s">
        <v>96</v>
      </c>
      <c r="R1274" s="1" t="s">
        <v>93</v>
      </c>
      <c r="S1274" s="1" t="s">
        <v>97</v>
      </c>
      <c r="T1274" s="1" t="s">
        <v>35</v>
      </c>
      <c r="U1274" s="1" t="s">
        <v>51</v>
      </c>
      <c r="V1274" s="1" t="s">
        <v>52</v>
      </c>
      <c r="X1274" s="1" t="s">
        <v>17853</v>
      </c>
      <c r="Y1274" s="1" t="s">
        <v>17854</v>
      </c>
      <c r="Z1274" s="1" t="s">
        <v>15952</v>
      </c>
      <c r="AA1274" s="1" t="s">
        <v>17855</v>
      </c>
      <c r="AB1274" s="1" t="s">
        <v>93</v>
      </c>
      <c r="AC1274" s="1" t="s">
        <v>96</v>
      </c>
      <c r="AD1274" s="1" t="s">
        <v>16053</v>
      </c>
      <c r="AE1274" s="1">
        <v>0</v>
      </c>
      <c r="AF1274" s="1" t="s">
        <v>17856</v>
      </c>
      <c r="AG1274" s="1" t="s">
        <v>4879</v>
      </c>
      <c r="AH1274" s="1" t="s">
        <v>96</v>
      </c>
      <c r="AI1274" s="1" t="s">
        <v>93</v>
      </c>
      <c r="AJ1274" s="1">
        <v>0</v>
      </c>
      <c r="AK1274" s="1">
        <v>0</v>
      </c>
      <c r="AL1274" s="1" t="s">
        <v>16053</v>
      </c>
      <c r="AM1274" s="1" t="s">
        <v>25636</v>
      </c>
      <c r="AN1274" s="7" t="s">
        <v>27325</v>
      </c>
      <c r="AO1274" s="1" t="s">
        <v>25637</v>
      </c>
    </row>
    <row r="1275" spans="1:41" x14ac:dyDescent="0.2">
      <c r="A1275" s="1" t="s">
        <v>11615</v>
      </c>
      <c r="B1275" s="1" t="s">
        <v>11616</v>
      </c>
      <c r="C1275" s="1" t="s">
        <v>11617</v>
      </c>
      <c r="D1275" s="1" t="s">
        <v>11618</v>
      </c>
      <c r="E1275" s="1" t="s">
        <v>11619</v>
      </c>
      <c r="F1275" s="1" t="s">
        <v>26</v>
      </c>
      <c r="H1275" s="1" t="s">
        <v>11620</v>
      </c>
      <c r="I1275" s="1" t="s">
        <v>11616</v>
      </c>
      <c r="J1275" s="1" t="s">
        <v>11617</v>
      </c>
      <c r="K1275" s="1" t="s">
        <v>11621</v>
      </c>
      <c r="L1275" s="1" t="s">
        <v>380</v>
      </c>
      <c r="M1275" s="1" t="s">
        <v>11618</v>
      </c>
      <c r="N1275" s="1" t="s">
        <v>11622</v>
      </c>
      <c r="O1275" s="1" t="s">
        <v>1380</v>
      </c>
      <c r="P1275" s="1" t="s">
        <v>1381</v>
      </c>
      <c r="R1275" s="1" t="s">
        <v>380</v>
      </c>
      <c r="S1275" s="1" t="s">
        <v>283</v>
      </c>
      <c r="T1275" s="1" t="s">
        <v>35</v>
      </c>
      <c r="U1275" s="1" t="s">
        <v>51</v>
      </c>
      <c r="V1275" s="1" t="s">
        <v>52</v>
      </c>
      <c r="X1275" s="1" t="s">
        <v>21459</v>
      </c>
      <c r="Y1275" s="1" t="s">
        <v>18027</v>
      </c>
      <c r="Z1275" s="1" t="s">
        <v>15955</v>
      </c>
      <c r="AA1275" s="1" t="s">
        <v>21460</v>
      </c>
      <c r="AB1275" s="1" t="s">
        <v>380</v>
      </c>
      <c r="AC1275" s="1" t="s">
        <v>1381</v>
      </c>
      <c r="AD1275" s="1" t="s">
        <v>16053</v>
      </c>
      <c r="AE1275" s="1">
        <v>0</v>
      </c>
      <c r="AF1275" s="1" t="s">
        <v>21461</v>
      </c>
      <c r="AG1275" s="1" t="s">
        <v>1380</v>
      </c>
      <c r="AH1275" s="1" t="s">
        <v>1381</v>
      </c>
      <c r="AI1275" s="1" t="s">
        <v>380</v>
      </c>
      <c r="AJ1275" s="1">
        <v>0</v>
      </c>
      <c r="AK1275" s="1">
        <v>0</v>
      </c>
      <c r="AL1275" s="1" t="s">
        <v>16053</v>
      </c>
      <c r="AM1275" s="1" t="s">
        <v>25883</v>
      </c>
      <c r="AN1275" s="1" t="s">
        <v>25884</v>
      </c>
      <c r="AO1275" s="1" t="s">
        <v>25885</v>
      </c>
    </row>
    <row r="1276" spans="1:41" x14ac:dyDescent="0.2">
      <c r="A1276" s="1" t="s">
        <v>6688</v>
      </c>
      <c r="B1276" s="1" t="s">
        <v>6689</v>
      </c>
      <c r="C1276" s="1" t="s">
        <v>6690</v>
      </c>
      <c r="D1276" s="1" t="s">
        <v>6691</v>
      </c>
      <c r="E1276" s="1" t="s">
        <v>6692</v>
      </c>
      <c r="F1276" s="1" t="s">
        <v>26</v>
      </c>
      <c r="H1276" s="1" t="s">
        <v>6693</v>
      </c>
      <c r="I1276" s="1" t="s">
        <v>6689</v>
      </c>
      <c r="J1276" s="1" t="s">
        <v>6690</v>
      </c>
      <c r="K1276" s="1" t="s">
        <v>6694</v>
      </c>
      <c r="L1276" s="1" t="s">
        <v>490</v>
      </c>
      <c r="M1276" s="1" t="s">
        <v>6691</v>
      </c>
      <c r="N1276" s="1" t="s">
        <v>6695</v>
      </c>
      <c r="O1276" s="1" t="s">
        <v>6696</v>
      </c>
      <c r="P1276" s="1" t="s">
        <v>6697</v>
      </c>
      <c r="R1276" s="1" t="s">
        <v>490</v>
      </c>
      <c r="S1276" s="1" t="s">
        <v>494</v>
      </c>
      <c r="T1276" s="1" t="s">
        <v>35</v>
      </c>
      <c r="U1276" s="1" t="s">
        <v>51</v>
      </c>
      <c r="V1276" s="1" t="s">
        <v>52</v>
      </c>
      <c r="X1276" s="1" t="s">
        <v>19223</v>
      </c>
      <c r="Y1276" s="1" t="s">
        <v>19224</v>
      </c>
      <c r="Z1276" s="1" t="s">
        <v>15952</v>
      </c>
      <c r="AA1276" s="1" t="s">
        <v>19225</v>
      </c>
      <c r="AB1276" s="1" t="s">
        <v>490</v>
      </c>
      <c r="AC1276" s="1" t="s">
        <v>2931</v>
      </c>
      <c r="AD1276" s="1" t="s">
        <v>16053</v>
      </c>
      <c r="AE1276" s="1">
        <v>0</v>
      </c>
      <c r="AF1276" s="1" t="s">
        <v>6695</v>
      </c>
      <c r="AG1276" s="1" t="s">
        <v>6696</v>
      </c>
      <c r="AH1276" s="1" t="s">
        <v>6697</v>
      </c>
      <c r="AI1276" s="1" t="s">
        <v>490</v>
      </c>
      <c r="AJ1276" s="1">
        <v>0</v>
      </c>
      <c r="AK1276" s="1">
        <v>0</v>
      </c>
      <c r="AL1276" s="1">
        <v>0</v>
      </c>
      <c r="AM1276" s="1" t="s">
        <v>27287</v>
      </c>
      <c r="AN1276" s="1" t="s">
        <v>27288</v>
      </c>
      <c r="AO1276" s="1" t="s">
        <v>27289</v>
      </c>
    </row>
    <row r="1277" spans="1:41" x14ac:dyDescent="0.2">
      <c r="A1277" s="1" t="s">
        <v>3312</v>
      </c>
      <c r="B1277" s="1" t="s">
        <v>3313</v>
      </c>
      <c r="C1277" s="1" t="s">
        <v>3314</v>
      </c>
      <c r="D1277" s="1" t="s">
        <v>3315</v>
      </c>
      <c r="E1277" s="1" t="s">
        <v>3316</v>
      </c>
      <c r="F1277" s="1" t="s">
        <v>26</v>
      </c>
      <c r="H1277" s="1" t="s">
        <v>3317</v>
      </c>
      <c r="I1277" s="1" t="s">
        <v>3313</v>
      </c>
      <c r="J1277" s="1" t="s">
        <v>3314</v>
      </c>
      <c r="K1277" s="1" t="s">
        <v>3318</v>
      </c>
      <c r="L1277" s="1" t="s">
        <v>45</v>
      </c>
      <c r="M1277" s="1" t="s">
        <v>3315</v>
      </c>
      <c r="N1277" s="1" t="s">
        <v>3319</v>
      </c>
      <c r="O1277" s="1" t="s">
        <v>3320</v>
      </c>
      <c r="P1277" s="1" t="s">
        <v>2843</v>
      </c>
      <c r="Q1277" s="1" t="s">
        <v>3321</v>
      </c>
      <c r="R1277" s="1" t="s">
        <v>45</v>
      </c>
      <c r="S1277" s="1" t="s">
        <v>50</v>
      </c>
      <c r="T1277" s="1" t="s">
        <v>35</v>
      </c>
      <c r="U1277" s="1" t="s">
        <v>51</v>
      </c>
      <c r="V1277" s="1" t="s">
        <v>52</v>
      </c>
      <c r="X1277" s="1" t="s">
        <v>17588</v>
      </c>
      <c r="Y1277" s="1" t="s">
        <v>15983</v>
      </c>
      <c r="Z1277" s="1" t="s">
        <v>15952</v>
      </c>
      <c r="AA1277" s="1" t="s">
        <v>17589</v>
      </c>
      <c r="AB1277" s="1" t="s">
        <v>45</v>
      </c>
      <c r="AC1277" s="1" t="s">
        <v>2843</v>
      </c>
      <c r="AD1277" s="1" t="s">
        <v>16053</v>
      </c>
      <c r="AE1277" s="1">
        <v>0</v>
      </c>
      <c r="AF1277" s="1" t="s">
        <v>17590</v>
      </c>
      <c r="AG1277" s="1" t="s">
        <v>3320</v>
      </c>
      <c r="AH1277" s="1" t="s">
        <v>2843</v>
      </c>
      <c r="AI1277" s="1" t="s">
        <v>45</v>
      </c>
      <c r="AJ1277" s="1" t="s">
        <v>3321</v>
      </c>
      <c r="AK1277" s="1">
        <v>0</v>
      </c>
      <c r="AL1277" s="1" t="s">
        <v>16053</v>
      </c>
      <c r="AM1277" s="1" t="s">
        <v>24637</v>
      </c>
      <c r="AN1277" s="1" t="s">
        <v>24638</v>
      </c>
      <c r="AO1277" s="1" t="s">
        <v>24639</v>
      </c>
    </row>
    <row r="1278" spans="1:41" x14ac:dyDescent="0.2">
      <c r="A1278" s="1" t="s">
        <v>12878</v>
      </c>
      <c r="B1278" s="1" t="s">
        <v>12879</v>
      </c>
      <c r="C1278" s="1" t="s">
        <v>12880</v>
      </c>
      <c r="D1278" s="1" t="s">
        <v>12881</v>
      </c>
      <c r="E1278" s="1" t="s">
        <v>12882</v>
      </c>
      <c r="F1278" s="1" t="s">
        <v>26</v>
      </c>
      <c r="H1278" s="1" t="s">
        <v>12883</v>
      </c>
      <c r="I1278" s="1" t="s">
        <v>12879</v>
      </c>
      <c r="J1278" s="1" t="s">
        <v>12880</v>
      </c>
      <c r="K1278" s="1" t="s">
        <v>12884</v>
      </c>
      <c r="L1278" s="1" t="s">
        <v>479</v>
      </c>
      <c r="M1278" s="1" t="s">
        <v>12881</v>
      </c>
      <c r="N1278" s="1" t="s">
        <v>12885</v>
      </c>
      <c r="O1278" s="1" t="s">
        <v>11586</v>
      </c>
      <c r="P1278" s="1" t="s">
        <v>601</v>
      </c>
      <c r="R1278" s="1" t="s">
        <v>479</v>
      </c>
      <c r="S1278" s="1" t="s">
        <v>180</v>
      </c>
      <c r="T1278" s="1" t="s">
        <v>35</v>
      </c>
      <c r="U1278" s="1" t="s">
        <v>51</v>
      </c>
      <c r="V1278" s="1" t="s">
        <v>52</v>
      </c>
      <c r="X1278" s="1" t="s">
        <v>21988</v>
      </c>
      <c r="Y1278" s="1" t="s">
        <v>16006</v>
      </c>
      <c r="Z1278" s="1" t="s">
        <v>15952</v>
      </c>
      <c r="AA1278" s="1" t="s">
        <v>16560</v>
      </c>
      <c r="AB1278" s="1" t="s">
        <v>479</v>
      </c>
      <c r="AC1278" s="1" t="s">
        <v>601</v>
      </c>
      <c r="AD1278" s="1" t="s">
        <v>16053</v>
      </c>
      <c r="AE1278" s="1">
        <v>0</v>
      </c>
      <c r="AF1278" s="1" t="s">
        <v>21989</v>
      </c>
      <c r="AG1278" s="1" t="s">
        <v>21990</v>
      </c>
      <c r="AH1278" s="1" t="s">
        <v>19641</v>
      </c>
      <c r="AI1278" s="1" t="s">
        <v>479</v>
      </c>
      <c r="AJ1278" s="1">
        <v>0</v>
      </c>
      <c r="AK1278" s="1">
        <v>0</v>
      </c>
      <c r="AL1278" s="1">
        <v>0</v>
      </c>
      <c r="AM1278" s="1" t="s">
        <v>26466</v>
      </c>
      <c r="AN1278" s="1" t="s">
        <v>26467</v>
      </c>
      <c r="AO1278" s="1" t="s">
        <v>26468</v>
      </c>
    </row>
    <row r="1279" spans="1:41" x14ac:dyDescent="0.2">
      <c r="A1279" s="1" t="s">
        <v>4576</v>
      </c>
      <c r="B1279" s="1" t="s">
        <v>4577</v>
      </c>
      <c r="C1279" s="1" t="s">
        <v>4578</v>
      </c>
      <c r="D1279" s="1" t="s">
        <v>4579</v>
      </c>
      <c r="E1279" s="1" t="s">
        <v>4580</v>
      </c>
      <c r="F1279" s="1" t="s">
        <v>26</v>
      </c>
      <c r="H1279" s="1" t="s">
        <v>4581</v>
      </c>
      <c r="I1279" s="1" t="s">
        <v>4577</v>
      </c>
      <c r="J1279" s="1" t="s">
        <v>4578</v>
      </c>
      <c r="K1279" s="1" t="s">
        <v>4582</v>
      </c>
      <c r="L1279" s="1" t="s">
        <v>2437</v>
      </c>
      <c r="M1279" s="1" t="s">
        <v>4579</v>
      </c>
      <c r="N1279" s="1" t="s">
        <v>4583</v>
      </c>
      <c r="O1279" s="1" t="s">
        <v>4584</v>
      </c>
      <c r="P1279" s="1" t="s">
        <v>4585</v>
      </c>
      <c r="R1279" s="1" t="s">
        <v>2437</v>
      </c>
      <c r="S1279" s="1" t="s">
        <v>180</v>
      </c>
      <c r="T1279" s="1" t="s">
        <v>35</v>
      </c>
      <c r="U1279" s="1" t="s">
        <v>51</v>
      </c>
      <c r="V1279" s="1" t="s">
        <v>52</v>
      </c>
      <c r="X1279" s="1" t="s">
        <v>18224</v>
      </c>
      <c r="Y1279" s="1" t="s">
        <v>16645</v>
      </c>
      <c r="Z1279" s="1" t="s">
        <v>15955</v>
      </c>
      <c r="AA1279" s="1" t="s">
        <v>18225</v>
      </c>
      <c r="AB1279" s="1" t="s">
        <v>637</v>
      </c>
      <c r="AC1279" s="1" t="s">
        <v>2592</v>
      </c>
      <c r="AD1279" s="1" t="s">
        <v>16053</v>
      </c>
      <c r="AE1279" s="1">
        <v>0</v>
      </c>
      <c r="AF1279" s="1" t="s">
        <v>18226</v>
      </c>
      <c r="AG1279" s="1" t="s">
        <v>18227</v>
      </c>
      <c r="AH1279" s="1" t="s">
        <v>18228</v>
      </c>
      <c r="AI1279" s="1" t="s">
        <v>637</v>
      </c>
      <c r="AJ1279" s="1">
        <v>0</v>
      </c>
      <c r="AK1279" s="1">
        <v>0</v>
      </c>
      <c r="AL1279" s="1" t="s">
        <v>16053</v>
      </c>
      <c r="AM1279" s="1" t="s">
        <v>23852</v>
      </c>
      <c r="AN1279" s="1" t="s">
        <v>23853</v>
      </c>
      <c r="AO1279" s="1" t="s">
        <v>23854</v>
      </c>
    </row>
    <row r="1280" spans="1:41" x14ac:dyDescent="0.2">
      <c r="A1280" s="1" t="s">
        <v>4174</v>
      </c>
      <c r="B1280" s="1" t="s">
        <v>4175</v>
      </c>
      <c r="C1280" s="1" t="s">
        <v>4176</v>
      </c>
      <c r="D1280" s="1" t="s">
        <v>4176</v>
      </c>
      <c r="E1280" s="1" t="s">
        <v>4177</v>
      </c>
      <c r="F1280" s="1" t="s">
        <v>26</v>
      </c>
      <c r="H1280" s="1" t="s">
        <v>4178</v>
      </c>
      <c r="I1280" s="1" t="s">
        <v>4179</v>
      </c>
      <c r="J1280" s="1" t="s">
        <v>4176</v>
      </c>
      <c r="K1280" s="1" t="s">
        <v>4180</v>
      </c>
      <c r="L1280" s="1" t="s">
        <v>130</v>
      </c>
      <c r="M1280" s="1" t="s">
        <v>4176</v>
      </c>
      <c r="N1280" s="1" t="s">
        <v>4181</v>
      </c>
      <c r="O1280" s="1" t="s">
        <v>4182</v>
      </c>
      <c r="P1280" s="1" t="s">
        <v>1514</v>
      </c>
      <c r="R1280" s="1" t="s">
        <v>130</v>
      </c>
      <c r="S1280" s="1" t="s">
        <v>134</v>
      </c>
      <c r="T1280" s="1" t="s">
        <v>35</v>
      </c>
      <c r="U1280" s="1" t="s">
        <v>110</v>
      </c>
      <c r="V1280" s="1" t="s">
        <v>111</v>
      </c>
      <c r="X1280" s="1" t="s">
        <v>18035</v>
      </c>
      <c r="Y1280" s="1" t="s">
        <v>18036</v>
      </c>
      <c r="Z1280" s="1" t="s">
        <v>15952</v>
      </c>
      <c r="AA1280" s="1" t="s">
        <v>18038</v>
      </c>
      <c r="AB1280" s="1" t="s">
        <v>16061</v>
      </c>
      <c r="AC1280" s="1" t="s">
        <v>18039</v>
      </c>
      <c r="AD1280" s="1" t="s">
        <v>2900</v>
      </c>
      <c r="AE1280" s="1" t="s">
        <v>15953</v>
      </c>
      <c r="AF1280" s="1" t="s">
        <v>18040</v>
      </c>
      <c r="AG1280" s="1" t="s">
        <v>16099</v>
      </c>
      <c r="AH1280" s="1" t="s">
        <v>18041</v>
      </c>
      <c r="AI1280" s="1" t="s">
        <v>130</v>
      </c>
      <c r="AJ1280" s="1">
        <v>0</v>
      </c>
      <c r="AK1280" s="1">
        <v>0</v>
      </c>
      <c r="AL1280" s="1" t="s">
        <v>16053</v>
      </c>
      <c r="AM1280" s="1" t="s">
        <v>27214</v>
      </c>
      <c r="AN1280" s="1" t="s">
        <v>27215</v>
      </c>
      <c r="AO1280" s="1" t="s">
        <v>27216</v>
      </c>
    </row>
    <row r="1281" spans="1:41" x14ac:dyDescent="0.2">
      <c r="A1281" s="1" t="s">
        <v>11332</v>
      </c>
      <c r="B1281" s="1" t="s">
        <v>11333</v>
      </c>
      <c r="C1281" s="1" t="s">
        <v>11334</v>
      </c>
      <c r="D1281" s="1" t="s">
        <v>11335</v>
      </c>
      <c r="E1281" s="1" t="s">
        <v>11336</v>
      </c>
      <c r="F1281" s="1" t="s">
        <v>26</v>
      </c>
      <c r="H1281" s="1" t="s">
        <v>11337</v>
      </c>
      <c r="I1281" s="1" t="s">
        <v>11333</v>
      </c>
      <c r="J1281" s="1" t="s">
        <v>11334</v>
      </c>
      <c r="K1281" s="1" t="s">
        <v>11338</v>
      </c>
      <c r="L1281" s="1" t="s">
        <v>45</v>
      </c>
      <c r="M1281" s="1" t="s">
        <v>11335</v>
      </c>
      <c r="N1281" s="1" t="s">
        <v>11339</v>
      </c>
      <c r="O1281" s="1" t="s">
        <v>698</v>
      </c>
      <c r="P1281" s="1" t="s">
        <v>699</v>
      </c>
      <c r="R1281" s="1" t="s">
        <v>45</v>
      </c>
      <c r="S1281" s="1" t="s">
        <v>50</v>
      </c>
      <c r="T1281" s="1" t="s">
        <v>35</v>
      </c>
      <c r="U1281" s="1" t="s">
        <v>51</v>
      </c>
      <c r="V1281" s="1" t="s">
        <v>52</v>
      </c>
      <c r="X1281" s="1" t="s">
        <v>18957</v>
      </c>
      <c r="Y1281" s="1" t="s">
        <v>20648</v>
      </c>
      <c r="Z1281" s="1" t="s">
        <v>15952</v>
      </c>
      <c r="AA1281" s="1" t="s">
        <v>21350</v>
      </c>
      <c r="AB1281" s="1" t="s">
        <v>45</v>
      </c>
      <c r="AC1281" s="1" t="s">
        <v>2843</v>
      </c>
      <c r="AD1281" s="1" t="s">
        <v>16053</v>
      </c>
      <c r="AE1281" s="1">
        <v>0</v>
      </c>
      <c r="AF1281" s="1" t="s">
        <v>21351</v>
      </c>
      <c r="AG1281" s="1" t="s">
        <v>698</v>
      </c>
      <c r="AH1281" s="1" t="s">
        <v>699</v>
      </c>
      <c r="AI1281" s="1" t="s">
        <v>45</v>
      </c>
      <c r="AJ1281" s="1">
        <v>0</v>
      </c>
      <c r="AK1281" s="1">
        <v>0</v>
      </c>
      <c r="AL1281" s="1">
        <v>0</v>
      </c>
      <c r="AM1281" s="1" t="s">
        <v>25213</v>
      </c>
      <c r="AN1281" s="1" t="s">
        <v>25214</v>
      </c>
      <c r="AO1281" s="1" t="s">
        <v>25215</v>
      </c>
    </row>
    <row r="1282" spans="1:41" x14ac:dyDescent="0.2">
      <c r="A1282" s="1" t="s">
        <v>9550</v>
      </c>
      <c r="B1282" s="1" t="s">
        <v>9551</v>
      </c>
      <c r="C1282" s="1" t="s">
        <v>9552</v>
      </c>
      <c r="D1282" s="1" t="s">
        <v>9553</v>
      </c>
      <c r="E1282" s="1" t="s">
        <v>9554</v>
      </c>
      <c r="F1282" s="1" t="s">
        <v>26</v>
      </c>
      <c r="H1282" s="1" t="s">
        <v>9555</v>
      </c>
      <c r="I1282" s="1" t="s">
        <v>9551</v>
      </c>
      <c r="J1282" s="1" t="s">
        <v>9552</v>
      </c>
      <c r="K1282" s="1" t="s">
        <v>9556</v>
      </c>
      <c r="L1282" s="1" t="s">
        <v>1286</v>
      </c>
      <c r="M1282" s="1" t="s">
        <v>9553</v>
      </c>
      <c r="N1282" s="1" t="s">
        <v>9557</v>
      </c>
      <c r="O1282" s="1" t="s">
        <v>9558</v>
      </c>
      <c r="P1282" s="1" t="s">
        <v>9559</v>
      </c>
      <c r="R1282" s="1" t="s">
        <v>1286</v>
      </c>
      <c r="S1282" s="1" t="s">
        <v>180</v>
      </c>
      <c r="T1282" s="1" t="s">
        <v>35</v>
      </c>
      <c r="U1282" s="1" t="s">
        <v>51</v>
      </c>
      <c r="V1282" s="1" t="s">
        <v>52</v>
      </c>
      <c r="X1282" s="1" t="s">
        <v>16226</v>
      </c>
      <c r="Y1282" s="1" t="s">
        <v>20543</v>
      </c>
      <c r="Z1282" s="1" t="s">
        <v>15955</v>
      </c>
      <c r="AA1282" s="1" t="s">
        <v>20544</v>
      </c>
      <c r="AB1282" s="1" t="s">
        <v>16061</v>
      </c>
      <c r="AC1282" s="1" t="s">
        <v>16110</v>
      </c>
      <c r="AD1282" s="1" t="s">
        <v>2320</v>
      </c>
      <c r="AE1282" s="1" t="s">
        <v>16073</v>
      </c>
      <c r="AF1282" s="1" t="s">
        <v>20545</v>
      </c>
      <c r="AG1282" s="1" t="s">
        <v>8194</v>
      </c>
      <c r="AH1282" s="1" t="s">
        <v>8195</v>
      </c>
      <c r="AI1282" s="1" t="s">
        <v>1286</v>
      </c>
      <c r="AJ1282" s="1">
        <v>0</v>
      </c>
      <c r="AK1282" s="1">
        <v>0</v>
      </c>
      <c r="AL1282" s="1" t="s">
        <v>16053</v>
      </c>
      <c r="AM1282" s="1" t="s">
        <v>26866</v>
      </c>
      <c r="AN1282" s="1" t="s">
        <v>26867</v>
      </c>
      <c r="AO1282" s="1" t="s">
        <v>26868</v>
      </c>
    </row>
    <row r="1283" spans="1:41" x14ac:dyDescent="0.2">
      <c r="A1283" s="1" t="s">
        <v>5504</v>
      </c>
      <c r="B1283" s="1" t="s">
        <v>5505</v>
      </c>
      <c r="C1283" s="1" t="s">
        <v>5506</v>
      </c>
      <c r="D1283" s="1" t="s">
        <v>5507</v>
      </c>
      <c r="E1283" s="1" t="s">
        <v>5508</v>
      </c>
      <c r="F1283" s="1" t="s">
        <v>26</v>
      </c>
      <c r="H1283" s="1" t="s">
        <v>5509</v>
      </c>
      <c r="I1283" s="1" t="s">
        <v>5505</v>
      </c>
      <c r="J1283" s="1" t="s">
        <v>5506</v>
      </c>
      <c r="K1283" s="1" t="s">
        <v>5510</v>
      </c>
      <c r="L1283" s="1" t="s">
        <v>119</v>
      </c>
      <c r="M1283" s="1" t="s">
        <v>5507</v>
      </c>
      <c r="N1283" s="1" t="s">
        <v>5511</v>
      </c>
      <c r="O1283" s="1" t="s">
        <v>5512</v>
      </c>
      <c r="P1283" s="1" t="s">
        <v>122</v>
      </c>
      <c r="R1283" s="1" t="s">
        <v>119</v>
      </c>
      <c r="S1283" s="1" t="s">
        <v>63</v>
      </c>
      <c r="T1283" s="1" t="s">
        <v>35</v>
      </c>
      <c r="U1283" s="1" t="s">
        <v>51</v>
      </c>
      <c r="V1283" s="1" t="s">
        <v>52</v>
      </c>
      <c r="X1283" s="1" t="s">
        <v>12750</v>
      </c>
      <c r="Y1283" s="1" t="s">
        <v>16022</v>
      </c>
      <c r="Z1283" s="1" t="s">
        <v>15952</v>
      </c>
      <c r="AA1283" s="1" t="s">
        <v>16885</v>
      </c>
      <c r="AB1283" s="1" t="s">
        <v>119</v>
      </c>
      <c r="AC1283" s="1" t="s">
        <v>122</v>
      </c>
      <c r="AD1283" s="1" t="s">
        <v>16053</v>
      </c>
      <c r="AF1283" s="1" t="s">
        <v>16886</v>
      </c>
      <c r="AG1283" s="1" t="s">
        <v>1045</v>
      </c>
      <c r="AH1283" s="1" t="s">
        <v>1046</v>
      </c>
      <c r="AI1283" s="1" t="s">
        <v>1021</v>
      </c>
      <c r="AL1283" s="1" t="s">
        <v>16053</v>
      </c>
      <c r="AM1283" s="1" t="s">
        <v>24426</v>
      </c>
      <c r="AN1283" s="7" t="s">
        <v>27325</v>
      </c>
      <c r="AO1283" s="1" t="s">
        <v>24427</v>
      </c>
    </row>
    <row r="1284" spans="1:41" x14ac:dyDescent="0.2">
      <c r="A1284" s="1" t="s">
        <v>5086</v>
      </c>
      <c r="B1284" s="1" t="s">
        <v>5087</v>
      </c>
      <c r="C1284" s="1" t="s">
        <v>5088</v>
      </c>
      <c r="D1284" s="1" t="s">
        <v>5089</v>
      </c>
      <c r="E1284" s="1" t="s">
        <v>5090</v>
      </c>
      <c r="F1284" s="1" t="s">
        <v>26</v>
      </c>
      <c r="H1284" s="1" t="s">
        <v>5091</v>
      </c>
      <c r="I1284" s="1" t="s">
        <v>5087</v>
      </c>
      <c r="J1284" s="1" t="s">
        <v>5088</v>
      </c>
      <c r="K1284" s="1" t="s">
        <v>5092</v>
      </c>
      <c r="L1284" s="1" t="s">
        <v>4243</v>
      </c>
      <c r="M1284" s="1" t="s">
        <v>5089</v>
      </c>
      <c r="N1284" s="1" t="s">
        <v>5093</v>
      </c>
      <c r="O1284" s="1" t="s">
        <v>4246</v>
      </c>
      <c r="P1284" s="1" t="s">
        <v>4247</v>
      </c>
      <c r="R1284" s="1" t="s">
        <v>4243</v>
      </c>
      <c r="S1284" s="1" t="s">
        <v>581</v>
      </c>
      <c r="T1284" s="1" t="s">
        <v>35</v>
      </c>
      <c r="U1284" s="1" t="s">
        <v>51</v>
      </c>
      <c r="V1284" s="1" t="s">
        <v>52</v>
      </c>
      <c r="X1284" s="1" t="s">
        <v>18452</v>
      </c>
      <c r="Y1284" s="1" t="s">
        <v>18453</v>
      </c>
      <c r="Z1284" s="1" t="s">
        <v>15952</v>
      </c>
      <c r="AA1284" s="1" t="s">
        <v>18454</v>
      </c>
      <c r="AB1284" s="1" t="s">
        <v>4243</v>
      </c>
      <c r="AC1284" s="1" t="s">
        <v>7411</v>
      </c>
      <c r="AD1284" s="1">
        <v>0</v>
      </c>
      <c r="AE1284" s="1">
        <v>0</v>
      </c>
      <c r="AF1284" s="1" t="s">
        <v>18455</v>
      </c>
      <c r="AG1284" s="1" t="s">
        <v>4246</v>
      </c>
      <c r="AH1284" s="1" t="s">
        <v>4247</v>
      </c>
      <c r="AI1284" s="1" t="s">
        <v>4243</v>
      </c>
      <c r="AJ1284" s="1">
        <v>0</v>
      </c>
      <c r="AK1284" s="1">
        <v>0</v>
      </c>
      <c r="AL1284" s="1" t="s">
        <v>16053</v>
      </c>
      <c r="AM1284" s="1" t="s">
        <v>23831</v>
      </c>
      <c r="AN1284" s="1" t="s">
        <v>23832</v>
      </c>
      <c r="AO1284" s="1" t="s">
        <v>23833</v>
      </c>
    </row>
    <row r="1285" spans="1:41" x14ac:dyDescent="0.2">
      <c r="A1285" s="1" t="s">
        <v>15646</v>
      </c>
      <c r="B1285" s="1" t="s">
        <v>15647</v>
      </c>
      <c r="C1285" s="1" t="s">
        <v>15648</v>
      </c>
      <c r="D1285" s="1" t="s">
        <v>15649</v>
      </c>
      <c r="E1285" s="1" t="s">
        <v>15650</v>
      </c>
      <c r="F1285" s="1" t="s">
        <v>26</v>
      </c>
      <c r="H1285" s="1" t="s">
        <v>15651</v>
      </c>
      <c r="I1285" s="1" t="s">
        <v>15647</v>
      </c>
      <c r="J1285" s="1" t="s">
        <v>15648</v>
      </c>
      <c r="K1285" s="1" t="s">
        <v>15652</v>
      </c>
      <c r="L1285" s="1" t="s">
        <v>1890</v>
      </c>
      <c r="M1285" s="1" t="s">
        <v>15649</v>
      </c>
      <c r="N1285" s="1" t="s">
        <v>15653</v>
      </c>
      <c r="O1285" s="1" t="s">
        <v>15654</v>
      </c>
      <c r="P1285" s="1" t="s">
        <v>15655</v>
      </c>
      <c r="R1285" s="1" t="s">
        <v>1890</v>
      </c>
      <c r="S1285" s="1" t="s">
        <v>884</v>
      </c>
      <c r="T1285" s="1" t="s">
        <v>35</v>
      </c>
      <c r="U1285" s="1" t="s">
        <v>51</v>
      </c>
      <c r="V1285" s="1" t="s">
        <v>52</v>
      </c>
      <c r="X1285" s="1" t="s">
        <v>23206</v>
      </c>
      <c r="Y1285" s="1" t="s">
        <v>23207</v>
      </c>
      <c r="Z1285" s="1" t="s">
        <v>15955</v>
      </c>
      <c r="AA1285" s="1" t="s">
        <v>23208</v>
      </c>
      <c r="AB1285" s="1" t="s">
        <v>1890</v>
      </c>
      <c r="AC1285" s="1" t="s">
        <v>3362</v>
      </c>
      <c r="AD1285" s="1" t="s">
        <v>16053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0</v>
      </c>
      <c r="AM1285" s="1" t="s">
        <v>26459</v>
      </c>
      <c r="AN1285" s="1" t="s">
        <v>26460</v>
      </c>
      <c r="AO1285" s="1" t="s">
        <v>26461</v>
      </c>
    </row>
    <row r="1286" spans="1:41" x14ac:dyDescent="0.2">
      <c r="A1286" s="1" t="s">
        <v>8284</v>
      </c>
      <c r="B1286" s="1" t="s">
        <v>8285</v>
      </c>
      <c r="C1286" s="1" t="s">
        <v>8286</v>
      </c>
      <c r="D1286" s="1" t="s">
        <v>8286</v>
      </c>
      <c r="E1286" s="1" t="s">
        <v>8287</v>
      </c>
      <c r="F1286" s="1" t="s">
        <v>26</v>
      </c>
      <c r="H1286" s="1" t="s">
        <v>8288</v>
      </c>
      <c r="I1286" s="1" t="s">
        <v>8285</v>
      </c>
      <c r="J1286" s="1" t="s">
        <v>8286</v>
      </c>
      <c r="K1286" s="1" t="s">
        <v>8289</v>
      </c>
      <c r="L1286" s="1" t="s">
        <v>93</v>
      </c>
      <c r="M1286" s="1" t="s">
        <v>8286</v>
      </c>
      <c r="N1286" s="1" t="s">
        <v>8290</v>
      </c>
      <c r="O1286" s="1" t="s">
        <v>3239</v>
      </c>
      <c r="P1286" s="1" t="s">
        <v>96</v>
      </c>
      <c r="R1286" s="1" t="s">
        <v>93</v>
      </c>
      <c r="S1286" s="1" t="s">
        <v>97</v>
      </c>
      <c r="T1286" s="1" t="s">
        <v>35</v>
      </c>
      <c r="U1286" s="1" t="s">
        <v>36</v>
      </c>
      <c r="V1286" s="1" t="s">
        <v>37</v>
      </c>
      <c r="X1286" s="1" t="s">
        <v>17935</v>
      </c>
      <c r="Y1286" s="1" t="s">
        <v>15977</v>
      </c>
      <c r="Z1286" s="1" t="s">
        <v>15952</v>
      </c>
      <c r="AA1286" s="1" t="s">
        <v>17936</v>
      </c>
      <c r="AB1286" s="1" t="s">
        <v>93</v>
      </c>
      <c r="AC1286" s="1" t="s">
        <v>96</v>
      </c>
      <c r="AD1286" s="1" t="s">
        <v>16053</v>
      </c>
      <c r="AE1286" s="1">
        <v>0</v>
      </c>
      <c r="AF1286" s="1" t="s">
        <v>17937</v>
      </c>
      <c r="AG1286" s="1" t="s">
        <v>6426</v>
      </c>
      <c r="AH1286" s="1" t="s">
        <v>96</v>
      </c>
      <c r="AI1286" s="1" t="s">
        <v>93</v>
      </c>
      <c r="AJ1286" s="1">
        <v>0</v>
      </c>
      <c r="AK1286" s="1">
        <v>0</v>
      </c>
      <c r="AL1286" s="1" t="s">
        <v>16053</v>
      </c>
      <c r="AM1286" s="1" t="s">
        <v>25132</v>
      </c>
      <c r="AN1286" s="1" t="s">
        <v>25133</v>
      </c>
      <c r="AO1286" s="1" t="s">
        <v>25134</v>
      </c>
    </row>
    <row r="1287" spans="1:41" x14ac:dyDescent="0.2">
      <c r="A1287" s="1" t="s">
        <v>4696</v>
      </c>
      <c r="B1287" s="1" t="s">
        <v>4697</v>
      </c>
      <c r="C1287" s="1" t="s">
        <v>4698</v>
      </c>
      <c r="D1287" s="1" t="s">
        <v>4699</v>
      </c>
      <c r="E1287" s="1" t="s">
        <v>4700</v>
      </c>
      <c r="F1287" s="1" t="s">
        <v>26</v>
      </c>
      <c r="H1287" s="1" t="s">
        <v>4701</v>
      </c>
      <c r="I1287" s="1" t="s">
        <v>4697</v>
      </c>
      <c r="J1287" s="1" t="s">
        <v>4698</v>
      </c>
      <c r="K1287" s="1" t="s">
        <v>4702</v>
      </c>
      <c r="L1287" s="1" t="s">
        <v>300</v>
      </c>
      <c r="M1287" s="1" t="s">
        <v>4699</v>
      </c>
      <c r="N1287" s="1" t="s">
        <v>4703</v>
      </c>
      <c r="O1287" s="1" t="s">
        <v>4704</v>
      </c>
      <c r="P1287" s="1" t="s">
        <v>4705</v>
      </c>
      <c r="R1287" s="1" t="s">
        <v>300</v>
      </c>
      <c r="S1287" s="1" t="s">
        <v>50</v>
      </c>
      <c r="T1287" s="1" t="s">
        <v>35</v>
      </c>
      <c r="U1287" s="1" t="s">
        <v>51</v>
      </c>
      <c r="V1287" s="1" t="s">
        <v>52</v>
      </c>
      <c r="X1287" s="1" t="s">
        <v>18274</v>
      </c>
      <c r="Y1287" s="1" t="s">
        <v>15978</v>
      </c>
      <c r="Z1287" s="1" t="s">
        <v>15952</v>
      </c>
      <c r="AA1287" s="1" t="s">
        <v>18275</v>
      </c>
      <c r="AB1287" s="1" t="s">
        <v>16061</v>
      </c>
      <c r="AC1287" s="1" t="s">
        <v>16062</v>
      </c>
      <c r="AD1287" s="1" t="s">
        <v>391</v>
      </c>
      <c r="AE1287" s="1" t="s">
        <v>15953</v>
      </c>
      <c r="AF1287" s="1" t="s">
        <v>18276</v>
      </c>
      <c r="AG1287" s="1" t="s">
        <v>4704</v>
      </c>
      <c r="AH1287" s="1" t="s">
        <v>4705</v>
      </c>
      <c r="AI1287" s="1" t="s">
        <v>300</v>
      </c>
      <c r="AJ1287" s="1">
        <v>0</v>
      </c>
      <c r="AK1287" s="1">
        <v>0</v>
      </c>
      <c r="AL1287" s="1" t="s">
        <v>16053</v>
      </c>
      <c r="AM1287" s="1" t="s">
        <v>26931</v>
      </c>
      <c r="AN1287" s="1" t="s">
        <v>26932</v>
      </c>
      <c r="AO1287" s="1" t="s">
        <v>26933</v>
      </c>
    </row>
    <row r="1288" spans="1:41" x14ac:dyDescent="0.2">
      <c r="A1288" s="1" t="s">
        <v>4494</v>
      </c>
      <c r="B1288" s="1" t="s">
        <v>4495</v>
      </c>
      <c r="C1288" s="1" t="s">
        <v>4496</v>
      </c>
      <c r="D1288" s="1" t="s">
        <v>4496</v>
      </c>
      <c r="E1288" s="1" t="s">
        <v>4497</v>
      </c>
      <c r="F1288" s="1" t="s">
        <v>26</v>
      </c>
      <c r="H1288" s="1" t="s">
        <v>4498</v>
      </c>
      <c r="I1288" s="1" t="s">
        <v>4495</v>
      </c>
      <c r="J1288" s="1" t="s">
        <v>4496</v>
      </c>
      <c r="K1288" s="1" t="s">
        <v>4499</v>
      </c>
      <c r="L1288" s="1" t="s">
        <v>93</v>
      </c>
      <c r="M1288" s="1" t="s">
        <v>4496</v>
      </c>
      <c r="N1288" s="1" t="s">
        <v>4500</v>
      </c>
      <c r="O1288" s="1" t="s">
        <v>188</v>
      </c>
      <c r="P1288" s="1" t="s">
        <v>96</v>
      </c>
      <c r="R1288" s="1" t="s">
        <v>93</v>
      </c>
      <c r="S1288" s="1" t="s">
        <v>97</v>
      </c>
      <c r="T1288" s="1" t="s">
        <v>35</v>
      </c>
      <c r="U1288" s="1" t="s">
        <v>36</v>
      </c>
      <c r="V1288" s="1" t="s">
        <v>37</v>
      </c>
      <c r="X1288" s="1" t="s">
        <v>18181</v>
      </c>
      <c r="Y1288" s="1" t="s">
        <v>16500</v>
      </c>
      <c r="Z1288" s="1" t="s">
        <v>15955</v>
      </c>
      <c r="AA1288" s="1" t="s">
        <v>16784</v>
      </c>
      <c r="AB1288" s="1" t="s">
        <v>637</v>
      </c>
      <c r="AC1288" s="1" t="s">
        <v>2592</v>
      </c>
      <c r="AD1288" s="1" t="s">
        <v>16053</v>
      </c>
      <c r="AE1288" s="1">
        <v>0</v>
      </c>
      <c r="AF1288" s="1" t="s">
        <v>18183</v>
      </c>
      <c r="AG1288" s="1" t="s">
        <v>4879</v>
      </c>
      <c r="AH1288" s="1" t="s">
        <v>96</v>
      </c>
      <c r="AI1288" s="1" t="s">
        <v>93</v>
      </c>
      <c r="AJ1288" s="1">
        <v>0</v>
      </c>
      <c r="AK1288" s="1">
        <v>0</v>
      </c>
      <c r="AL1288" s="1" t="s">
        <v>16053</v>
      </c>
      <c r="AM1288" s="1" t="s">
        <v>25586</v>
      </c>
      <c r="AN1288" s="1" t="s">
        <v>25587</v>
      </c>
      <c r="AO1288" s="1" t="s">
        <v>25588</v>
      </c>
    </row>
    <row r="1289" spans="1:41" x14ac:dyDescent="0.2">
      <c r="A1289" s="1" t="s">
        <v>3616</v>
      </c>
      <c r="B1289" s="1" t="s">
        <v>3617</v>
      </c>
      <c r="C1289" s="1" t="s">
        <v>3618</v>
      </c>
      <c r="D1289" s="1" t="s">
        <v>3618</v>
      </c>
      <c r="E1289" s="1" t="s">
        <v>3619</v>
      </c>
      <c r="F1289" s="1" t="s">
        <v>26</v>
      </c>
      <c r="G1289" s="1" t="s">
        <v>26</v>
      </c>
      <c r="H1289" s="1" t="s">
        <v>3620</v>
      </c>
      <c r="I1289" s="1" t="s">
        <v>3617</v>
      </c>
      <c r="J1289" s="1" t="s">
        <v>3618</v>
      </c>
      <c r="K1289" s="1" t="s">
        <v>3621</v>
      </c>
      <c r="L1289" s="1" t="s">
        <v>247</v>
      </c>
      <c r="M1289" s="1" t="s">
        <v>3618</v>
      </c>
      <c r="N1289" s="1" t="s">
        <v>3622</v>
      </c>
      <c r="O1289" s="1" t="s">
        <v>3623</v>
      </c>
      <c r="P1289" s="1" t="s">
        <v>3624</v>
      </c>
      <c r="R1289" s="1" t="s">
        <v>247</v>
      </c>
      <c r="S1289" s="1" t="s">
        <v>74</v>
      </c>
      <c r="T1289" s="1" t="s">
        <v>35</v>
      </c>
      <c r="U1289" s="1" t="s">
        <v>36</v>
      </c>
      <c r="V1289" s="1" t="s">
        <v>37</v>
      </c>
      <c r="X1289" s="1" t="s">
        <v>17738</v>
      </c>
      <c r="Y1289" s="1" t="s">
        <v>8185</v>
      </c>
      <c r="Z1289" s="1" t="s">
        <v>15952</v>
      </c>
      <c r="AA1289" s="1" t="s">
        <v>17740</v>
      </c>
      <c r="AB1289" s="1" t="s">
        <v>773</v>
      </c>
      <c r="AC1289" s="1" t="s">
        <v>16383</v>
      </c>
      <c r="AD1289" s="1" t="s">
        <v>16053</v>
      </c>
      <c r="AE1289" s="1">
        <v>0</v>
      </c>
      <c r="AF1289" s="1" t="s">
        <v>17741</v>
      </c>
      <c r="AG1289" s="1" t="s">
        <v>3623</v>
      </c>
      <c r="AH1289" s="1" t="s">
        <v>3624</v>
      </c>
      <c r="AI1289" s="1" t="s">
        <v>247</v>
      </c>
      <c r="AJ1289" s="1">
        <v>0</v>
      </c>
      <c r="AK1289" s="1">
        <v>0</v>
      </c>
      <c r="AL1289" s="1" t="s">
        <v>16053</v>
      </c>
      <c r="AM1289" s="1" t="s">
        <v>23414</v>
      </c>
      <c r="AN1289" s="1" t="s">
        <v>23415</v>
      </c>
      <c r="AO1289" s="1" t="s">
        <v>23416</v>
      </c>
    </row>
    <row r="1290" spans="1:41" x14ac:dyDescent="0.2">
      <c r="A1290" s="1" t="s">
        <v>3616</v>
      </c>
      <c r="B1290" s="1" t="s">
        <v>3617</v>
      </c>
      <c r="C1290" s="1" t="s">
        <v>3618</v>
      </c>
      <c r="D1290" s="1" t="s">
        <v>3618</v>
      </c>
      <c r="E1290" s="1" t="s">
        <v>3619</v>
      </c>
      <c r="F1290" s="1" t="s">
        <v>26</v>
      </c>
      <c r="G1290" s="1" t="s">
        <v>26</v>
      </c>
      <c r="H1290" s="1" t="s">
        <v>3620</v>
      </c>
      <c r="I1290" s="1" t="s">
        <v>3617</v>
      </c>
      <c r="J1290" s="1" t="s">
        <v>3618</v>
      </c>
      <c r="K1290" s="1" t="s">
        <v>3621</v>
      </c>
      <c r="L1290" s="1" t="s">
        <v>247</v>
      </c>
      <c r="M1290" s="1" t="s">
        <v>3618</v>
      </c>
      <c r="N1290" s="1" t="s">
        <v>3622</v>
      </c>
      <c r="O1290" s="1" t="s">
        <v>3623</v>
      </c>
      <c r="P1290" s="1" t="s">
        <v>3624</v>
      </c>
      <c r="R1290" s="1" t="s">
        <v>247</v>
      </c>
      <c r="S1290" s="1" t="s">
        <v>74</v>
      </c>
      <c r="T1290" s="1" t="s">
        <v>35</v>
      </c>
      <c r="U1290" s="1" t="s">
        <v>36</v>
      </c>
      <c r="V1290" s="1" t="s">
        <v>37</v>
      </c>
      <c r="X1290" s="1" t="s">
        <v>17738</v>
      </c>
      <c r="Y1290" s="1" t="s">
        <v>8185</v>
      </c>
      <c r="Z1290" s="1" t="s">
        <v>15952</v>
      </c>
      <c r="AA1290" s="1" t="s">
        <v>17740</v>
      </c>
      <c r="AB1290" s="1" t="s">
        <v>773</v>
      </c>
      <c r="AC1290" s="1" t="s">
        <v>16383</v>
      </c>
      <c r="AD1290" s="1" t="s">
        <v>16053</v>
      </c>
      <c r="AE1290" s="1">
        <v>0</v>
      </c>
      <c r="AF1290" s="1" t="s">
        <v>17741</v>
      </c>
      <c r="AG1290" s="1" t="s">
        <v>3623</v>
      </c>
      <c r="AH1290" s="1" t="s">
        <v>3624</v>
      </c>
      <c r="AI1290" s="1" t="s">
        <v>247</v>
      </c>
      <c r="AJ1290" s="1">
        <v>0</v>
      </c>
      <c r="AK1290" s="1">
        <v>0</v>
      </c>
      <c r="AL1290" s="1" t="s">
        <v>16053</v>
      </c>
      <c r="AM1290" s="1" t="s">
        <v>23414</v>
      </c>
      <c r="AN1290" s="1" t="s">
        <v>23415</v>
      </c>
      <c r="AO1290" s="1" t="s">
        <v>23416</v>
      </c>
    </row>
    <row r="1291" spans="1:41" x14ac:dyDescent="0.2">
      <c r="A1291" s="1" t="s">
        <v>14353</v>
      </c>
      <c r="B1291" s="1" t="s">
        <v>14354</v>
      </c>
      <c r="C1291" s="1" t="s">
        <v>14355</v>
      </c>
      <c r="D1291" s="1" t="s">
        <v>14355</v>
      </c>
      <c r="E1291" s="1" t="s">
        <v>14356</v>
      </c>
      <c r="F1291" s="1" t="s">
        <v>26</v>
      </c>
      <c r="H1291" s="1" t="s">
        <v>14357</v>
      </c>
      <c r="I1291" s="1" t="s">
        <v>14358</v>
      </c>
      <c r="J1291" s="1" t="s">
        <v>14355</v>
      </c>
      <c r="K1291" s="1" t="s">
        <v>14359</v>
      </c>
      <c r="L1291" s="1" t="s">
        <v>523</v>
      </c>
      <c r="M1291" s="1" t="s">
        <v>14355</v>
      </c>
      <c r="N1291" s="1" t="s">
        <v>14360</v>
      </c>
      <c r="O1291" s="1" t="s">
        <v>14361</v>
      </c>
      <c r="P1291" s="1" t="s">
        <v>14362</v>
      </c>
      <c r="R1291" s="1" t="s">
        <v>523</v>
      </c>
      <c r="S1291" s="1" t="s">
        <v>157</v>
      </c>
      <c r="T1291" s="1" t="s">
        <v>35</v>
      </c>
      <c r="U1291" s="1" t="s">
        <v>110</v>
      </c>
      <c r="V1291" s="1" t="s">
        <v>111</v>
      </c>
      <c r="X1291" s="1" t="s">
        <v>17712</v>
      </c>
      <c r="Y1291" s="1" t="s">
        <v>16022</v>
      </c>
      <c r="Z1291" s="1" t="s">
        <v>15952</v>
      </c>
      <c r="AA1291" s="1" t="s">
        <v>22638</v>
      </c>
      <c r="AB1291" s="1" t="s">
        <v>523</v>
      </c>
      <c r="AC1291" s="1" t="s">
        <v>14362</v>
      </c>
      <c r="AD1291" s="1" t="s">
        <v>16053</v>
      </c>
      <c r="AE1291" s="1">
        <v>0</v>
      </c>
      <c r="AF1291" s="1" t="s">
        <v>22639</v>
      </c>
      <c r="AG1291" s="1" t="s">
        <v>14361</v>
      </c>
      <c r="AH1291" s="1" t="s">
        <v>14362</v>
      </c>
      <c r="AI1291" s="1" t="s">
        <v>523</v>
      </c>
      <c r="AJ1291" s="1">
        <v>0</v>
      </c>
      <c r="AK1291" s="1">
        <v>0</v>
      </c>
      <c r="AL1291" s="1" t="s">
        <v>16053</v>
      </c>
      <c r="AM1291" s="1" t="s">
        <v>27174</v>
      </c>
      <c r="AN1291" s="1" t="s">
        <v>27175</v>
      </c>
      <c r="AO1291" s="1" t="s">
        <v>27176</v>
      </c>
    </row>
    <row r="1292" spans="1:41" x14ac:dyDescent="0.2">
      <c r="A1292" s="1" t="s">
        <v>12083</v>
      </c>
      <c r="B1292" s="1" t="s">
        <v>12084</v>
      </c>
      <c r="C1292" s="1" t="s">
        <v>12085</v>
      </c>
      <c r="D1292" s="1" t="s">
        <v>12086</v>
      </c>
      <c r="E1292" s="1" t="s">
        <v>12087</v>
      </c>
      <c r="F1292" s="1" t="s">
        <v>26</v>
      </c>
      <c r="H1292" s="1" t="s">
        <v>12088</v>
      </c>
      <c r="I1292" s="1" t="s">
        <v>12084</v>
      </c>
      <c r="J1292" s="1" t="s">
        <v>12085</v>
      </c>
      <c r="K1292" s="1" t="s">
        <v>12089</v>
      </c>
      <c r="L1292" s="1" t="s">
        <v>1286</v>
      </c>
      <c r="M1292" s="1" t="s">
        <v>12086</v>
      </c>
      <c r="N1292" s="1" t="s">
        <v>12090</v>
      </c>
      <c r="O1292" s="1" t="s">
        <v>2209</v>
      </c>
      <c r="P1292" s="1" t="s">
        <v>2988</v>
      </c>
      <c r="R1292" s="1" t="s">
        <v>1286</v>
      </c>
      <c r="S1292" s="1" t="s">
        <v>180</v>
      </c>
      <c r="T1292" s="1" t="s">
        <v>35</v>
      </c>
      <c r="U1292" s="1" t="s">
        <v>51</v>
      </c>
      <c r="V1292" s="1" t="s">
        <v>52</v>
      </c>
      <c r="X1292" s="1" t="s">
        <v>21672</v>
      </c>
      <c r="Y1292" s="1" t="s">
        <v>17296</v>
      </c>
      <c r="Z1292" s="1" t="s">
        <v>15955</v>
      </c>
      <c r="AA1292" s="1" t="s">
        <v>21673</v>
      </c>
      <c r="AB1292" s="1" t="s">
        <v>1286</v>
      </c>
      <c r="AC1292" s="1" t="s">
        <v>21674</v>
      </c>
      <c r="AD1292" s="1" t="s">
        <v>16053</v>
      </c>
      <c r="AE1292" s="1">
        <v>0</v>
      </c>
      <c r="AF1292" s="1" t="s">
        <v>21675</v>
      </c>
      <c r="AG1292" s="1" t="s">
        <v>2209</v>
      </c>
      <c r="AH1292" s="1" t="s">
        <v>2988</v>
      </c>
      <c r="AI1292" s="1" t="s">
        <v>1286</v>
      </c>
      <c r="AJ1292" s="1">
        <v>0</v>
      </c>
      <c r="AK1292" s="1">
        <v>0</v>
      </c>
      <c r="AL1292" s="1">
        <v>0</v>
      </c>
      <c r="AM1292" s="1" t="s">
        <v>25263</v>
      </c>
      <c r="AN1292" s="1" t="s">
        <v>25264</v>
      </c>
      <c r="AO1292" s="1" t="s">
        <v>25265</v>
      </c>
    </row>
    <row r="1293" spans="1:41" x14ac:dyDescent="0.2">
      <c r="A1293" s="1" t="s">
        <v>6898</v>
      </c>
      <c r="B1293" s="1" t="s">
        <v>6899</v>
      </c>
      <c r="C1293" s="1" t="s">
        <v>6900</v>
      </c>
      <c r="D1293" s="1" t="s">
        <v>6901</v>
      </c>
      <c r="E1293" s="1" t="s">
        <v>6902</v>
      </c>
      <c r="F1293" s="1" t="s">
        <v>26</v>
      </c>
      <c r="H1293" s="1" t="s">
        <v>6903</v>
      </c>
      <c r="I1293" s="1" t="s">
        <v>6899</v>
      </c>
      <c r="J1293" s="1" t="s">
        <v>6900</v>
      </c>
      <c r="K1293" s="1" t="s">
        <v>6904</v>
      </c>
      <c r="L1293" s="1" t="s">
        <v>30</v>
      </c>
      <c r="M1293" s="1" t="s">
        <v>6901</v>
      </c>
      <c r="N1293" s="1" t="s">
        <v>6905</v>
      </c>
      <c r="O1293" s="1" t="s">
        <v>6906</v>
      </c>
      <c r="P1293" s="1" t="s">
        <v>6907</v>
      </c>
      <c r="R1293" s="1" t="s">
        <v>30</v>
      </c>
      <c r="S1293" s="1" t="s">
        <v>34</v>
      </c>
      <c r="T1293" s="1" t="s">
        <v>35</v>
      </c>
      <c r="U1293" s="1" t="s">
        <v>51</v>
      </c>
      <c r="V1293" s="1" t="s">
        <v>52</v>
      </c>
      <c r="X1293" s="1" t="s">
        <v>19307</v>
      </c>
      <c r="Y1293" s="1" t="s">
        <v>17131</v>
      </c>
      <c r="Z1293" s="1" t="s">
        <v>15955</v>
      </c>
      <c r="AA1293" s="1" t="s">
        <v>19308</v>
      </c>
      <c r="AB1293" s="1" t="s">
        <v>2148</v>
      </c>
      <c r="AC1293" s="1" t="s">
        <v>19309</v>
      </c>
      <c r="AD1293" s="1" t="s">
        <v>16053</v>
      </c>
      <c r="AE1293" s="1">
        <v>0</v>
      </c>
      <c r="AF1293" s="1" t="s">
        <v>19310</v>
      </c>
      <c r="AG1293" s="1" t="s">
        <v>6906</v>
      </c>
      <c r="AH1293" s="1" t="s">
        <v>6907</v>
      </c>
      <c r="AI1293" s="1" t="s">
        <v>30</v>
      </c>
      <c r="AJ1293" s="1">
        <v>0</v>
      </c>
      <c r="AK1293" s="1">
        <v>0</v>
      </c>
      <c r="AL1293" s="1" t="s">
        <v>16053</v>
      </c>
      <c r="AM1293" s="1" t="s">
        <v>26923</v>
      </c>
      <c r="AN1293" s="1" t="s">
        <v>24487</v>
      </c>
      <c r="AO1293" s="1" t="s">
        <v>26924</v>
      </c>
    </row>
    <row r="1294" spans="1:41" x14ac:dyDescent="0.2">
      <c r="A1294" s="1" t="s">
        <v>5207</v>
      </c>
      <c r="B1294" s="1" t="s">
        <v>5208</v>
      </c>
      <c r="C1294" s="1" t="s">
        <v>5209</v>
      </c>
      <c r="D1294" s="1" t="s">
        <v>5210</v>
      </c>
      <c r="E1294" s="1" t="s">
        <v>5211</v>
      </c>
      <c r="F1294" s="1" t="s">
        <v>26</v>
      </c>
      <c r="H1294" s="1" t="s">
        <v>5212</v>
      </c>
      <c r="I1294" s="1" t="s">
        <v>5208</v>
      </c>
      <c r="J1294" s="1" t="s">
        <v>5209</v>
      </c>
      <c r="K1294" s="1" t="s">
        <v>5213</v>
      </c>
      <c r="L1294" s="1" t="s">
        <v>391</v>
      </c>
      <c r="M1294" s="1" t="s">
        <v>5210</v>
      </c>
      <c r="N1294" s="1" t="s">
        <v>5214</v>
      </c>
      <c r="O1294" s="1" t="s">
        <v>5215</v>
      </c>
      <c r="P1294" s="1" t="s">
        <v>5216</v>
      </c>
      <c r="R1294" s="1" t="s">
        <v>391</v>
      </c>
      <c r="S1294" s="1" t="s">
        <v>86</v>
      </c>
      <c r="T1294" s="1" t="s">
        <v>35</v>
      </c>
      <c r="U1294" s="1" t="s">
        <v>51</v>
      </c>
      <c r="V1294" s="1" t="s">
        <v>52</v>
      </c>
      <c r="X1294" s="1" t="s">
        <v>18517</v>
      </c>
      <c r="Y1294" s="1" t="s">
        <v>15979</v>
      </c>
      <c r="Z1294" s="1" t="s">
        <v>15952</v>
      </c>
      <c r="AA1294" s="1" t="s">
        <v>18518</v>
      </c>
      <c r="AB1294" s="1" t="s">
        <v>391</v>
      </c>
      <c r="AC1294" s="1" t="s">
        <v>5216</v>
      </c>
      <c r="AD1294" s="1" t="s">
        <v>16053</v>
      </c>
      <c r="AE1294" s="1">
        <v>0</v>
      </c>
      <c r="AF1294" s="1" t="s">
        <v>5214</v>
      </c>
      <c r="AG1294" s="1" t="s">
        <v>5215</v>
      </c>
      <c r="AH1294" s="1" t="s">
        <v>5216</v>
      </c>
      <c r="AI1294" s="1" t="s">
        <v>391</v>
      </c>
      <c r="AJ1294" s="1">
        <v>0</v>
      </c>
      <c r="AK1294" s="1">
        <v>0</v>
      </c>
      <c r="AL1294" s="1">
        <v>0</v>
      </c>
      <c r="AM1294" s="1" t="s">
        <v>24734</v>
      </c>
      <c r="AN1294" s="1" t="s">
        <v>24735</v>
      </c>
      <c r="AO1294" s="1" t="s">
        <v>24736</v>
      </c>
    </row>
    <row r="1295" spans="1:41" x14ac:dyDescent="0.2">
      <c r="A1295" s="1" t="s">
        <v>3792</v>
      </c>
      <c r="B1295" s="1" t="s">
        <v>3793</v>
      </c>
      <c r="C1295" s="1" t="s">
        <v>3794</v>
      </c>
      <c r="D1295" s="1" t="s">
        <v>3794</v>
      </c>
      <c r="E1295" s="1" t="s">
        <v>3795</v>
      </c>
      <c r="F1295" s="1" t="s">
        <v>26</v>
      </c>
      <c r="H1295" s="1" t="s">
        <v>3796</v>
      </c>
      <c r="I1295" s="1" t="s">
        <v>3793</v>
      </c>
      <c r="J1295" s="1" t="s">
        <v>3794</v>
      </c>
      <c r="K1295" s="1" t="s">
        <v>3797</v>
      </c>
      <c r="L1295" s="1" t="s">
        <v>143</v>
      </c>
      <c r="M1295" s="1" t="s">
        <v>3794</v>
      </c>
      <c r="N1295" s="1" t="s">
        <v>3798</v>
      </c>
      <c r="O1295" s="1" t="s">
        <v>2245</v>
      </c>
      <c r="P1295" s="1" t="s">
        <v>2246</v>
      </c>
      <c r="R1295" s="1" t="s">
        <v>143</v>
      </c>
      <c r="S1295" s="1" t="s">
        <v>74</v>
      </c>
      <c r="T1295" s="1" t="s">
        <v>35</v>
      </c>
      <c r="U1295" s="1" t="s">
        <v>110</v>
      </c>
      <c r="V1295" s="1" t="s">
        <v>111</v>
      </c>
      <c r="X1295" s="1" t="s">
        <v>16166</v>
      </c>
      <c r="Y1295" s="1" t="s">
        <v>17834</v>
      </c>
      <c r="Z1295" s="1" t="s">
        <v>15955</v>
      </c>
      <c r="AA1295" s="1" t="s">
        <v>16202</v>
      </c>
      <c r="AB1295" s="1" t="s">
        <v>16061</v>
      </c>
      <c r="AC1295" s="1" t="s">
        <v>16073</v>
      </c>
      <c r="AD1295" s="1" t="s">
        <v>2320</v>
      </c>
      <c r="AE1295" s="1" t="s">
        <v>16073</v>
      </c>
      <c r="AF1295" s="1" t="s">
        <v>17836</v>
      </c>
      <c r="AG1295" s="1" t="s">
        <v>2245</v>
      </c>
      <c r="AH1295" s="1" t="s">
        <v>2246</v>
      </c>
      <c r="AI1295" s="1" t="s">
        <v>143</v>
      </c>
      <c r="AJ1295" s="1" t="s">
        <v>17837</v>
      </c>
      <c r="AK1295" s="1">
        <v>0</v>
      </c>
      <c r="AL1295" s="1" t="s">
        <v>16053</v>
      </c>
      <c r="AM1295" s="1" t="s">
        <v>24728</v>
      </c>
      <c r="AN1295" s="1" t="s">
        <v>24729</v>
      </c>
      <c r="AO1295" s="1" t="s">
        <v>24730</v>
      </c>
    </row>
    <row r="1296" spans="1:41" x14ac:dyDescent="0.2">
      <c r="A1296" s="1" t="s">
        <v>284</v>
      </c>
      <c r="B1296" s="1" t="s">
        <v>285</v>
      </c>
      <c r="C1296" s="1" t="s">
        <v>286</v>
      </c>
      <c r="D1296" s="1" t="s">
        <v>287</v>
      </c>
      <c r="E1296" s="1" t="s">
        <v>288</v>
      </c>
      <c r="F1296" s="1" t="s">
        <v>26</v>
      </c>
      <c r="H1296" s="1" t="s">
        <v>289</v>
      </c>
      <c r="I1296" s="1" t="s">
        <v>285</v>
      </c>
      <c r="J1296" s="1" t="s">
        <v>286</v>
      </c>
      <c r="K1296" s="1" t="s">
        <v>290</v>
      </c>
      <c r="L1296" s="1" t="s">
        <v>176</v>
      </c>
      <c r="M1296" s="1" t="s">
        <v>287</v>
      </c>
      <c r="N1296" s="1" t="s">
        <v>291</v>
      </c>
      <c r="O1296" s="1" t="s">
        <v>292</v>
      </c>
      <c r="P1296" s="1" t="s">
        <v>293</v>
      </c>
      <c r="R1296" s="1" t="s">
        <v>176</v>
      </c>
      <c r="S1296" s="1" t="s">
        <v>180</v>
      </c>
      <c r="T1296" s="1" t="s">
        <v>35</v>
      </c>
      <c r="U1296" s="1" t="s">
        <v>51</v>
      </c>
      <c r="V1296" s="1" t="s">
        <v>52</v>
      </c>
      <c r="X1296" s="1" t="s">
        <v>16166</v>
      </c>
      <c r="Y1296" s="1" t="s">
        <v>16167</v>
      </c>
      <c r="Z1296" s="1" t="s">
        <v>15955</v>
      </c>
      <c r="AA1296" s="1" t="s">
        <v>16168</v>
      </c>
      <c r="AB1296" s="1" t="s">
        <v>16061</v>
      </c>
      <c r="AC1296" s="1" t="s">
        <v>16073</v>
      </c>
      <c r="AD1296" s="1" t="s">
        <v>2320</v>
      </c>
      <c r="AE1296" s="1" t="s">
        <v>16073</v>
      </c>
      <c r="AF1296" s="1" t="s">
        <v>16169</v>
      </c>
      <c r="AG1296" s="1" t="s">
        <v>292</v>
      </c>
      <c r="AH1296" s="1" t="s">
        <v>293</v>
      </c>
      <c r="AI1296" s="1" t="s">
        <v>176</v>
      </c>
      <c r="AJ1296" s="1">
        <v>0</v>
      </c>
      <c r="AK1296" s="1">
        <v>0</v>
      </c>
      <c r="AL1296" s="1" t="s">
        <v>16053</v>
      </c>
      <c r="AM1296" s="1" t="s">
        <v>23634</v>
      </c>
      <c r="AN1296" s="1" t="s">
        <v>23635</v>
      </c>
      <c r="AO1296" s="1" t="s">
        <v>23636</v>
      </c>
    </row>
    <row r="1297" spans="1:41" x14ac:dyDescent="0.2">
      <c r="A1297" s="1" t="s">
        <v>14845</v>
      </c>
      <c r="B1297" s="1" t="s">
        <v>14846</v>
      </c>
      <c r="C1297" s="1" t="s">
        <v>14847</v>
      </c>
      <c r="D1297" s="1" t="s">
        <v>14848</v>
      </c>
      <c r="E1297" s="1" t="s">
        <v>14849</v>
      </c>
      <c r="F1297" s="1" t="s">
        <v>26</v>
      </c>
      <c r="H1297" s="1" t="s">
        <v>14850</v>
      </c>
      <c r="I1297" s="1" t="s">
        <v>14846</v>
      </c>
      <c r="J1297" s="1" t="s">
        <v>14847</v>
      </c>
      <c r="K1297" s="1" t="s">
        <v>14851</v>
      </c>
      <c r="L1297" s="1" t="s">
        <v>1350</v>
      </c>
      <c r="M1297" s="1" t="s">
        <v>14848</v>
      </c>
      <c r="N1297" s="1" t="s">
        <v>14852</v>
      </c>
      <c r="O1297" s="1" t="s">
        <v>2527</v>
      </c>
      <c r="P1297" s="1" t="s">
        <v>2528</v>
      </c>
      <c r="R1297" s="1" t="s">
        <v>1350</v>
      </c>
      <c r="S1297" s="1" t="s">
        <v>283</v>
      </c>
      <c r="T1297" s="1" t="s">
        <v>35</v>
      </c>
      <c r="U1297" s="1" t="s">
        <v>51</v>
      </c>
      <c r="V1297" s="1" t="s">
        <v>52</v>
      </c>
      <c r="X1297" s="1" t="s">
        <v>16937</v>
      </c>
      <c r="Y1297" s="1" t="s">
        <v>17505</v>
      </c>
      <c r="Z1297" s="1" t="s">
        <v>15955</v>
      </c>
      <c r="AA1297" s="1" t="s">
        <v>22858</v>
      </c>
      <c r="AB1297" s="1" t="s">
        <v>1350</v>
      </c>
      <c r="AC1297" s="1" t="s">
        <v>2528</v>
      </c>
      <c r="AD1297" s="1" t="s">
        <v>16053</v>
      </c>
      <c r="AE1297" s="1">
        <v>0</v>
      </c>
      <c r="AF1297" s="1" t="s">
        <v>14852</v>
      </c>
      <c r="AG1297" s="1" t="s">
        <v>2527</v>
      </c>
      <c r="AH1297" s="1" t="s">
        <v>2528</v>
      </c>
      <c r="AI1297" s="1" t="s">
        <v>1350</v>
      </c>
      <c r="AJ1297" s="1">
        <v>0</v>
      </c>
      <c r="AK1297" s="1">
        <v>0</v>
      </c>
      <c r="AL1297" s="1" t="s">
        <v>16053</v>
      </c>
      <c r="AM1297" s="1" t="s">
        <v>24932</v>
      </c>
      <c r="AN1297" s="1" t="s">
        <v>24933</v>
      </c>
      <c r="AO1297" s="1" t="s">
        <v>24934</v>
      </c>
    </row>
    <row r="1298" spans="1:41" x14ac:dyDescent="0.2">
      <c r="A1298" s="1" t="s">
        <v>3766</v>
      </c>
      <c r="B1298" s="1" t="s">
        <v>3767</v>
      </c>
      <c r="C1298" s="1" t="s">
        <v>3768</v>
      </c>
      <c r="D1298" s="1" t="s">
        <v>3769</v>
      </c>
      <c r="E1298" s="1" t="s">
        <v>3770</v>
      </c>
      <c r="F1298" s="1" t="s">
        <v>26</v>
      </c>
      <c r="H1298" s="1" t="s">
        <v>3771</v>
      </c>
      <c r="I1298" s="1" t="s">
        <v>3767</v>
      </c>
      <c r="J1298" s="1" t="s">
        <v>3768</v>
      </c>
      <c r="K1298" s="1" t="s">
        <v>3772</v>
      </c>
      <c r="L1298" s="1" t="s">
        <v>402</v>
      </c>
      <c r="M1298" s="1" t="s">
        <v>3769</v>
      </c>
      <c r="N1298" s="1" t="s">
        <v>3773</v>
      </c>
      <c r="O1298" s="1" t="s">
        <v>794</v>
      </c>
      <c r="P1298" s="1" t="s">
        <v>3774</v>
      </c>
      <c r="R1298" s="1" t="s">
        <v>402</v>
      </c>
      <c r="S1298" s="1" t="s">
        <v>63</v>
      </c>
      <c r="T1298" s="1" t="s">
        <v>35</v>
      </c>
      <c r="U1298" s="1" t="s">
        <v>51</v>
      </c>
      <c r="V1298" s="1" t="s">
        <v>52</v>
      </c>
      <c r="X1298" s="1" t="s">
        <v>16480</v>
      </c>
      <c r="Y1298" s="1" t="s">
        <v>16606</v>
      </c>
      <c r="Z1298" s="1" t="s">
        <v>15952</v>
      </c>
      <c r="AA1298" s="1" t="s">
        <v>17827</v>
      </c>
      <c r="AB1298" s="1" t="s">
        <v>402</v>
      </c>
      <c r="AC1298" s="1" t="s">
        <v>993</v>
      </c>
      <c r="AD1298" s="1" t="s">
        <v>16053</v>
      </c>
      <c r="AE1298" s="1">
        <v>0</v>
      </c>
      <c r="AF1298" s="1" t="s">
        <v>17828</v>
      </c>
      <c r="AG1298" s="1" t="s">
        <v>17829</v>
      </c>
      <c r="AH1298" s="1" t="s">
        <v>17830</v>
      </c>
      <c r="AI1298" s="1" t="s">
        <v>402</v>
      </c>
      <c r="AJ1298" s="1">
        <v>0</v>
      </c>
      <c r="AK1298" s="1">
        <v>0</v>
      </c>
      <c r="AL1298" s="1" t="s">
        <v>16053</v>
      </c>
      <c r="AM1298" s="7" t="s">
        <v>27325</v>
      </c>
      <c r="AN1298" s="1" t="s">
        <v>27073</v>
      </c>
      <c r="AO1298" s="1" t="s">
        <v>27074</v>
      </c>
    </row>
    <row r="1299" spans="1:41" x14ac:dyDescent="0.2">
      <c r="A1299" s="1" t="s">
        <v>2913</v>
      </c>
      <c r="B1299" s="1" t="s">
        <v>2914</v>
      </c>
      <c r="C1299" s="1" t="s">
        <v>2915</v>
      </c>
      <c r="D1299" s="1" t="s">
        <v>2916</v>
      </c>
      <c r="E1299" s="1" t="s">
        <v>2917</v>
      </c>
      <c r="F1299" s="1" t="s">
        <v>26</v>
      </c>
      <c r="H1299" s="1" t="s">
        <v>2918</v>
      </c>
      <c r="I1299" s="1" t="s">
        <v>2914</v>
      </c>
      <c r="J1299" s="1" t="s">
        <v>2915</v>
      </c>
      <c r="K1299" s="1" t="s">
        <v>2919</v>
      </c>
      <c r="L1299" s="1" t="s">
        <v>93</v>
      </c>
      <c r="M1299" s="1" t="s">
        <v>2916</v>
      </c>
      <c r="N1299" s="1" t="s">
        <v>2920</v>
      </c>
      <c r="O1299" s="1" t="s">
        <v>2921</v>
      </c>
      <c r="P1299" s="1" t="s">
        <v>96</v>
      </c>
      <c r="R1299" s="1" t="s">
        <v>93</v>
      </c>
      <c r="S1299" s="1" t="s">
        <v>97</v>
      </c>
      <c r="T1299" s="1" t="s">
        <v>35</v>
      </c>
      <c r="U1299" s="1" t="s">
        <v>602</v>
      </c>
      <c r="V1299" s="1" t="s">
        <v>111</v>
      </c>
      <c r="X1299" s="1" t="s">
        <v>17396</v>
      </c>
      <c r="Y1299" s="1" t="s">
        <v>15973</v>
      </c>
      <c r="Z1299" s="1" t="s">
        <v>15952</v>
      </c>
      <c r="AA1299" s="1" t="s">
        <v>17398</v>
      </c>
      <c r="AB1299" s="1" t="s">
        <v>93</v>
      </c>
      <c r="AC1299" s="1" t="s">
        <v>96</v>
      </c>
      <c r="AD1299" s="1" t="s">
        <v>16053</v>
      </c>
      <c r="AE1299" s="1">
        <v>0</v>
      </c>
      <c r="AF1299" s="1" t="s">
        <v>17399</v>
      </c>
      <c r="AG1299" s="1" t="s">
        <v>2921</v>
      </c>
      <c r="AH1299" s="1" t="s">
        <v>96</v>
      </c>
      <c r="AI1299" s="1" t="s">
        <v>93</v>
      </c>
      <c r="AJ1299" s="1">
        <v>0</v>
      </c>
      <c r="AK1299" s="1">
        <v>0</v>
      </c>
      <c r="AL1299" s="1" t="s">
        <v>16053</v>
      </c>
      <c r="AM1299" s="1" t="s">
        <v>23528</v>
      </c>
      <c r="AN1299" s="7" t="s">
        <v>27325</v>
      </c>
      <c r="AO1299" s="1" t="s">
        <v>23529</v>
      </c>
    </row>
    <row r="1300" spans="1:41" x14ac:dyDescent="0.2">
      <c r="A1300" s="1" t="s">
        <v>13425</v>
      </c>
      <c r="B1300" s="1" t="s">
        <v>13426</v>
      </c>
      <c r="C1300" s="1" t="s">
        <v>13427</v>
      </c>
      <c r="D1300" s="1" t="s">
        <v>13427</v>
      </c>
      <c r="E1300" s="1" t="s">
        <v>13428</v>
      </c>
      <c r="F1300" s="1" t="s">
        <v>26</v>
      </c>
      <c r="G1300" s="1" t="s">
        <v>26</v>
      </c>
      <c r="H1300" s="1" t="s">
        <v>13429</v>
      </c>
      <c r="I1300" s="1" t="s">
        <v>13426</v>
      </c>
      <c r="J1300" s="1" t="s">
        <v>13427</v>
      </c>
      <c r="K1300" s="1" t="s">
        <v>13430</v>
      </c>
      <c r="L1300" s="1" t="s">
        <v>82</v>
      </c>
      <c r="M1300" s="1" t="s">
        <v>13427</v>
      </c>
      <c r="N1300" s="1" t="s">
        <v>13431</v>
      </c>
      <c r="O1300" s="1" t="s">
        <v>13432</v>
      </c>
      <c r="P1300" s="1" t="s">
        <v>13433</v>
      </c>
      <c r="R1300" s="1" t="s">
        <v>82</v>
      </c>
      <c r="S1300" s="1" t="s">
        <v>86</v>
      </c>
      <c r="T1300" s="1" t="s">
        <v>35</v>
      </c>
      <c r="U1300" s="1" t="s">
        <v>36</v>
      </c>
      <c r="V1300" s="1" t="s">
        <v>37</v>
      </c>
      <c r="X1300" s="1" t="s">
        <v>22245</v>
      </c>
      <c r="Y1300" s="1" t="s">
        <v>16024</v>
      </c>
      <c r="Z1300" s="1" t="s">
        <v>15952</v>
      </c>
      <c r="AA1300" s="1" t="s">
        <v>22247</v>
      </c>
      <c r="AB1300" s="1" t="s">
        <v>1636</v>
      </c>
      <c r="AC1300" s="1" t="s">
        <v>3222</v>
      </c>
      <c r="AD1300" s="1" t="s">
        <v>16053</v>
      </c>
      <c r="AE1300" s="1">
        <v>0</v>
      </c>
      <c r="AF1300" s="1" t="s">
        <v>22248</v>
      </c>
      <c r="AG1300" s="1" t="s">
        <v>13319</v>
      </c>
      <c r="AH1300" s="1" t="s">
        <v>13320</v>
      </c>
      <c r="AI1300" s="1" t="s">
        <v>82</v>
      </c>
      <c r="AJ1300" s="1">
        <v>0</v>
      </c>
      <c r="AK1300" s="1">
        <v>0</v>
      </c>
      <c r="AL1300" s="1">
        <v>0</v>
      </c>
      <c r="AM1300" s="1" t="s">
        <v>27249</v>
      </c>
      <c r="AN1300" s="7" t="s">
        <v>27325</v>
      </c>
      <c r="AO1300" s="1" t="s">
        <v>27250</v>
      </c>
    </row>
    <row r="1301" spans="1:41" x14ac:dyDescent="0.2">
      <c r="A1301" s="1" t="s">
        <v>13425</v>
      </c>
      <c r="B1301" s="1" t="s">
        <v>13426</v>
      </c>
      <c r="C1301" s="1" t="s">
        <v>13427</v>
      </c>
      <c r="D1301" s="1" t="s">
        <v>13427</v>
      </c>
      <c r="E1301" s="1" t="s">
        <v>13428</v>
      </c>
      <c r="F1301" s="1" t="s">
        <v>26</v>
      </c>
      <c r="G1301" s="1" t="s">
        <v>26</v>
      </c>
      <c r="H1301" s="1" t="s">
        <v>13429</v>
      </c>
      <c r="I1301" s="1" t="s">
        <v>13426</v>
      </c>
      <c r="J1301" s="1" t="s">
        <v>13427</v>
      </c>
      <c r="K1301" s="1" t="s">
        <v>13430</v>
      </c>
      <c r="L1301" s="1" t="s">
        <v>82</v>
      </c>
      <c r="M1301" s="1" t="s">
        <v>13427</v>
      </c>
      <c r="N1301" s="1" t="s">
        <v>13431</v>
      </c>
      <c r="O1301" s="1" t="s">
        <v>13432</v>
      </c>
      <c r="P1301" s="1" t="s">
        <v>13433</v>
      </c>
      <c r="R1301" s="1" t="s">
        <v>82</v>
      </c>
      <c r="S1301" s="1" t="s">
        <v>86</v>
      </c>
      <c r="T1301" s="1" t="s">
        <v>35</v>
      </c>
      <c r="U1301" s="1" t="s">
        <v>36</v>
      </c>
      <c r="V1301" s="1" t="s">
        <v>37</v>
      </c>
      <c r="X1301" s="1" t="s">
        <v>22245</v>
      </c>
      <c r="Y1301" s="1" t="s">
        <v>16024</v>
      </c>
      <c r="Z1301" s="1" t="s">
        <v>15952</v>
      </c>
      <c r="AA1301" s="1" t="s">
        <v>22247</v>
      </c>
      <c r="AB1301" s="1" t="s">
        <v>1636</v>
      </c>
      <c r="AC1301" s="1" t="s">
        <v>3222</v>
      </c>
      <c r="AD1301" s="1" t="s">
        <v>16053</v>
      </c>
      <c r="AE1301" s="1">
        <v>0</v>
      </c>
      <c r="AF1301" s="1" t="s">
        <v>22248</v>
      </c>
      <c r="AG1301" s="1" t="s">
        <v>13319</v>
      </c>
      <c r="AH1301" s="1" t="s">
        <v>13320</v>
      </c>
      <c r="AI1301" s="1" t="s">
        <v>82</v>
      </c>
      <c r="AJ1301" s="1">
        <v>0</v>
      </c>
      <c r="AK1301" s="1">
        <v>0</v>
      </c>
      <c r="AL1301" s="1">
        <v>0</v>
      </c>
      <c r="AM1301" s="1" t="s">
        <v>27249</v>
      </c>
      <c r="AN1301" s="7" t="s">
        <v>27325</v>
      </c>
      <c r="AO1301" s="1" t="s">
        <v>27250</v>
      </c>
    </row>
    <row r="1302" spans="1:41" x14ac:dyDescent="0.2">
      <c r="A1302" s="1" t="s">
        <v>8354</v>
      </c>
      <c r="B1302" s="1" t="s">
        <v>8355</v>
      </c>
      <c r="C1302" s="1" t="s">
        <v>8356</v>
      </c>
      <c r="D1302" s="1" t="s">
        <v>8356</v>
      </c>
      <c r="E1302" s="1" t="s">
        <v>8357</v>
      </c>
      <c r="F1302" s="1" t="s">
        <v>26</v>
      </c>
      <c r="H1302" s="1" t="s">
        <v>8358</v>
      </c>
      <c r="I1302" s="1" t="s">
        <v>8359</v>
      </c>
      <c r="J1302" s="1" t="s">
        <v>8356</v>
      </c>
      <c r="K1302" s="1" t="s">
        <v>8360</v>
      </c>
      <c r="L1302" s="1" t="s">
        <v>8361</v>
      </c>
      <c r="M1302" s="1" t="s">
        <v>8356</v>
      </c>
      <c r="N1302" s="1" t="s">
        <v>8357</v>
      </c>
      <c r="O1302" s="1" t="s">
        <v>8362</v>
      </c>
      <c r="P1302" s="1" t="s">
        <v>8363</v>
      </c>
      <c r="R1302" s="1" t="s">
        <v>8361</v>
      </c>
      <c r="S1302" s="1" t="s">
        <v>74</v>
      </c>
      <c r="T1302" s="1" t="s">
        <v>35</v>
      </c>
      <c r="U1302" s="1" t="s">
        <v>602</v>
      </c>
      <c r="V1302" s="1" t="s">
        <v>111</v>
      </c>
      <c r="X1302" s="1" t="s">
        <v>19995</v>
      </c>
      <c r="Y1302" s="1" t="s">
        <v>19996</v>
      </c>
      <c r="Z1302" s="1" t="s">
        <v>15955</v>
      </c>
      <c r="AA1302" s="1" t="s">
        <v>17996</v>
      </c>
      <c r="AB1302" s="1" t="s">
        <v>8361</v>
      </c>
      <c r="AC1302" s="1" t="s">
        <v>8363</v>
      </c>
      <c r="AD1302" s="1" t="s">
        <v>16053</v>
      </c>
      <c r="AE1302" s="1">
        <v>0</v>
      </c>
      <c r="AF1302" s="1" t="s">
        <v>19998</v>
      </c>
      <c r="AG1302" s="1" t="s">
        <v>8362</v>
      </c>
      <c r="AH1302" s="1" t="s">
        <v>8363</v>
      </c>
      <c r="AI1302" s="1" t="s">
        <v>8361</v>
      </c>
      <c r="AJ1302" s="1">
        <v>0</v>
      </c>
      <c r="AK1302" s="1">
        <v>0</v>
      </c>
      <c r="AL1302" s="1" t="s">
        <v>16053</v>
      </c>
      <c r="AM1302" s="7" t="s">
        <v>27325</v>
      </c>
      <c r="AN1302" s="1" t="s">
        <v>25592</v>
      </c>
      <c r="AO1302" s="1" t="s">
        <v>25593</v>
      </c>
    </row>
    <row r="1303" spans="1:41" x14ac:dyDescent="0.2">
      <c r="A1303" s="1" t="s">
        <v>10937</v>
      </c>
      <c r="B1303" s="1" t="s">
        <v>10938</v>
      </c>
      <c r="C1303" s="1" t="s">
        <v>10939</v>
      </c>
      <c r="D1303" s="1" t="s">
        <v>10940</v>
      </c>
      <c r="E1303" s="1" t="s">
        <v>10941</v>
      </c>
      <c r="F1303" s="1" t="s">
        <v>26</v>
      </c>
      <c r="G1303" s="1" t="s">
        <v>26</v>
      </c>
      <c r="H1303" s="1" t="s">
        <v>10942</v>
      </c>
      <c r="I1303" s="1" t="s">
        <v>10938</v>
      </c>
      <c r="J1303" s="1" t="s">
        <v>10939</v>
      </c>
      <c r="K1303" s="1" t="s">
        <v>10943</v>
      </c>
      <c r="L1303" s="1" t="s">
        <v>1350</v>
      </c>
      <c r="M1303" s="1" t="s">
        <v>10940</v>
      </c>
      <c r="N1303" s="1" t="s">
        <v>10944</v>
      </c>
      <c r="O1303" s="1" t="s">
        <v>10945</v>
      </c>
      <c r="P1303" s="1" t="s">
        <v>10946</v>
      </c>
      <c r="R1303" s="1" t="s">
        <v>1350</v>
      </c>
      <c r="S1303" s="1" t="s">
        <v>283</v>
      </c>
      <c r="T1303" s="1" t="s">
        <v>35</v>
      </c>
      <c r="U1303" s="1" t="s">
        <v>51</v>
      </c>
      <c r="V1303" s="1" t="s">
        <v>52</v>
      </c>
      <c r="X1303" s="1" t="s">
        <v>21181</v>
      </c>
      <c r="Y1303" s="1" t="s">
        <v>17210</v>
      </c>
      <c r="Z1303" s="1" t="s">
        <v>15952</v>
      </c>
      <c r="AA1303" s="1" t="s">
        <v>21182</v>
      </c>
      <c r="AB1303" s="1" t="s">
        <v>1350</v>
      </c>
      <c r="AC1303" s="1" t="s">
        <v>10729</v>
      </c>
      <c r="AD1303" s="1" t="s">
        <v>16053</v>
      </c>
      <c r="AE1303" s="1">
        <v>0</v>
      </c>
      <c r="AF1303" s="1" t="s">
        <v>21183</v>
      </c>
      <c r="AG1303" s="1" t="s">
        <v>10945</v>
      </c>
      <c r="AH1303" s="1" t="s">
        <v>10946</v>
      </c>
      <c r="AI1303" s="1" t="s">
        <v>1350</v>
      </c>
      <c r="AJ1303" s="1">
        <v>0</v>
      </c>
      <c r="AK1303" s="1">
        <v>0</v>
      </c>
      <c r="AL1303" s="1" t="s">
        <v>16053</v>
      </c>
      <c r="AM1303" s="1" t="s">
        <v>23738</v>
      </c>
      <c r="AN1303" s="1" t="s">
        <v>23739</v>
      </c>
      <c r="AO1303" s="1" t="s">
        <v>23740</v>
      </c>
    </row>
    <row r="1304" spans="1:41" x14ac:dyDescent="0.2">
      <c r="A1304" s="1" t="s">
        <v>10937</v>
      </c>
      <c r="B1304" s="1" t="s">
        <v>10938</v>
      </c>
      <c r="C1304" s="1" t="s">
        <v>10939</v>
      </c>
      <c r="D1304" s="1" t="s">
        <v>10940</v>
      </c>
      <c r="E1304" s="1" t="s">
        <v>10947</v>
      </c>
      <c r="F1304" s="1" t="s">
        <v>26</v>
      </c>
      <c r="G1304" s="1" t="s">
        <v>26</v>
      </c>
      <c r="H1304" s="1" t="s">
        <v>10942</v>
      </c>
      <c r="I1304" s="1" t="s">
        <v>10938</v>
      </c>
      <c r="J1304" s="1" t="s">
        <v>10939</v>
      </c>
      <c r="K1304" s="1" t="s">
        <v>10943</v>
      </c>
      <c r="L1304" s="1" t="s">
        <v>1350</v>
      </c>
      <c r="M1304" s="1" t="s">
        <v>10940</v>
      </c>
      <c r="N1304" s="1" t="s">
        <v>10944</v>
      </c>
      <c r="O1304" s="1" t="s">
        <v>10945</v>
      </c>
      <c r="P1304" s="1" t="s">
        <v>10946</v>
      </c>
      <c r="R1304" s="1" t="s">
        <v>1350</v>
      </c>
      <c r="S1304" s="1" t="s">
        <v>283</v>
      </c>
      <c r="T1304" s="1" t="s">
        <v>35</v>
      </c>
      <c r="U1304" s="1" t="s">
        <v>51</v>
      </c>
      <c r="V1304" s="1" t="s">
        <v>52</v>
      </c>
      <c r="X1304" s="1" t="s">
        <v>21181</v>
      </c>
      <c r="Y1304" s="1" t="s">
        <v>17210</v>
      </c>
      <c r="Z1304" s="1" t="s">
        <v>15952</v>
      </c>
      <c r="AA1304" s="1" t="s">
        <v>21182</v>
      </c>
      <c r="AB1304" s="1" t="s">
        <v>1350</v>
      </c>
      <c r="AC1304" s="1" t="s">
        <v>10729</v>
      </c>
      <c r="AD1304" s="1" t="s">
        <v>16053</v>
      </c>
      <c r="AE1304" s="1">
        <v>0</v>
      </c>
      <c r="AF1304" s="1" t="s">
        <v>21183</v>
      </c>
      <c r="AG1304" s="1" t="s">
        <v>10945</v>
      </c>
      <c r="AH1304" s="1" t="s">
        <v>10946</v>
      </c>
      <c r="AI1304" s="1" t="s">
        <v>1350</v>
      </c>
      <c r="AJ1304" s="1">
        <v>0</v>
      </c>
      <c r="AK1304" s="1">
        <v>0</v>
      </c>
      <c r="AL1304" s="1" t="s">
        <v>16053</v>
      </c>
      <c r="AM1304" s="1" t="s">
        <v>23738</v>
      </c>
      <c r="AN1304" s="1" t="s">
        <v>23739</v>
      </c>
      <c r="AO1304" s="1" t="s">
        <v>23740</v>
      </c>
    </row>
    <row r="1305" spans="1:41" x14ac:dyDescent="0.2">
      <c r="A1305" s="1" t="s">
        <v>9616</v>
      </c>
      <c r="B1305" s="1" t="s">
        <v>9617</v>
      </c>
      <c r="C1305" s="1" t="s">
        <v>9618</v>
      </c>
      <c r="D1305" s="1" t="s">
        <v>9619</v>
      </c>
      <c r="E1305" s="1" t="s">
        <v>9620</v>
      </c>
      <c r="F1305" s="1" t="s">
        <v>26</v>
      </c>
      <c r="H1305" s="1" t="s">
        <v>9621</v>
      </c>
      <c r="I1305" s="1" t="s">
        <v>9617</v>
      </c>
      <c r="J1305" s="1" t="s">
        <v>9618</v>
      </c>
      <c r="K1305" s="1" t="s">
        <v>9622</v>
      </c>
      <c r="L1305" s="1" t="s">
        <v>119</v>
      </c>
      <c r="M1305" s="1" t="s">
        <v>9619</v>
      </c>
      <c r="N1305" s="1" t="s">
        <v>9623</v>
      </c>
      <c r="O1305" s="1" t="s">
        <v>7534</v>
      </c>
      <c r="P1305" s="1" t="s">
        <v>7535</v>
      </c>
      <c r="R1305" s="1" t="s">
        <v>119</v>
      </c>
      <c r="S1305" s="1" t="s">
        <v>63</v>
      </c>
      <c r="T1305" s="1" t="s">
        <v>35</v>
      </c>
      <c r="U1305" s="1" t="s">
        <v>51</v>
      </c>
      <c r="V1305" s="1" t="s">
        <v>52</v>
      </c>
      <c r="X1305" s="1" t="s">
        <v>20572</v>
      </c>
      <c r="Y1305" s="1" t="s">
        <v>15973</v>
      </c>
      <c r="Z1305" s="1" t="s">
        <v>15952</v>
      </c>
      <c r="AA1305" s="1" t="s">
        <v>20573</v>
      </c>
      <c r="AB1305" s="1" t="s">
        <v>119</v>
      </c>
      <c r="AC1305" s="1" t="s">
        <v>122</v>
      </c>
      <c r="AD1305" s="1" t="s">
        <v>16053</v>
      </c>
      <c r="AE1305" s="1">
        <v>0</v>
      </c>
      <c r="AF1305" s="1" t="s">
        <v>20574</v>
      </c>
      <c r="AG1305" s="1" t="s">
        <v>13789</v>
      </c>
      <c r="AH1305" s="1" t="s">
        <v>122</v>
      </c>
      <c r="AI1305" s="1" t="s">
        <v>119</v>
      </c>
      <c r="AJ1305" s="1">
        <v>0</v>
      </c>
      <c r="AK1305" s="1">
        <v>0</v>
      </c>
      <c r="AL1305" s="1" t="s">
        <v>16053</v>
      </c>
      <c r="AM1305" s="1" t="s">
        <v>27084</v>
      </c>
      <c r="AN1305" s="1" t="s">
        <v>27085</v>
      </c>
      <c r="AO1305" s="1" t="s">
        <v>27086</v>
      </c>
    </row>
    <row r="1306" spans="1:41" x14ac:dyDescent="0.2">
      <c r="A1306" s="1" t="s">
        <v>14577</v>
      </c>
      <c r="B1306" s="1" t="s">
        <v>14578</v>
      </c>
      <c r="C1306" s="1" t="s">
        <v>14579</v>
      </c>
      <c r="D1306" s="1" t="s">
        <v>14580</v>
      </c>
      <c r="E1306" s="1" t="s">
        <v>14581</v>
      </c>
      <c r="F1306" s="1" t="s">
        <v>26</v>
      </c>
      <c r="H1306" s="1" t="s">
        <v>14582</v>
      </c>
      <c r="I1306" s="1" t="s">
        <v>14583</v>
      </c>
      <c r="J1306" s="1" t="s">
        <v>14579</v>
      </c>
      <c r="K1306" s="1" t="s">
        <v>14584</v>
      </c>
      <c r="L1306" s="1" t="s">
        <v>932</v>
      </c>
      <c r="M1306" s="1" t="s">
        <v>14580</v>
      </c>
      <c r="N1306" s="1" t="s">
        <v>14585</v>
      </c>
      <c r="O1306" s="1" t="s">
        <v>14586</v>
      </c>
      <c r="P1306" s="1" t="s">
        <v>14587</v>
      </c>
      <c r="R1306" s="1" t="s">
        <v>932</v>
      </c>
      <c r="S1306" s="1" t="s">
        <v>936</v>
      </c>
      <c r="T1306" s="1" t="s">
        <v>35</v>
      </c>
      <c r="U1306" s="1" t="s">
        <v>51</v>
      </c>
      <c r="V1306" s="1" t="s">
        <v>52</v>
      </c>
      <c r="X1306" s="1" t="s">
        <v>22727</v>
      </c>
      <c r="Y1306" s="1" t="s">
        <v>22728</v>
      </c>
      <c r="Z1306" s="1" t="s">
        <v>15955</v>
      </c>
      <c r="AA1306" s="1" t="s">
        <v>22729</v>
      </c>
      <c r="AB1306" s="1" t="s">
        <v>932</v>
      </c>
      <c r="AC1306" s="1" t="s">
        <v>11665</v>
      </c>
      <c r="AD1306" s="1" t="s">
        <v>16053</v>
      </c>
      <c r="AE1306" s="1">
        <v>0</v>
      </c>
      <c r="AF1306" s="1" t="s">
        <v>22730</v>
      </c>
      <c r="AG1306" s="1" t="s">
        <v>22731</v>
      </c>
      <c r="AH1306" s="1" t="s">
        <v>22732</v>
      </c>
      <c r="AI1306" s="1" t="s">
        <v>932</v>
      </c>
      <c r="AJ1306" s="1">
        <v>0</v>
      </c>
      <c r="AK1306" s="1">
        <v>0</v>
      </c>
      <c r="AL1306" s="1">
        <v>0</v>
      </c>
      <c r="AM1306" s="1" t="s">
        <v>24625</v>
      </c>
      <c r="AN1306" s="1" t="s">
        <v>24626</v>
      </c>
      <c r="AO1306" s="1" t="s">
        <v>24627</v>
      </c>
    </row>
    <row r="1307" spans="1:41" x14ac:dyDescent="0.2">
      <c r="A1307" s="1" t="s">
        <v>2286</v>
      </c>
      <c r="B1307" s="1" t="s">
        <v>2287</v>
      </c>
      <c r="C1307" s="1" t="s">
        <v>2288</v>
      </c>
      <c r="D1307" s="1" t="s">
        <v>2289</v>
      </c>
      <c r="E1307" s="1" t="s">
        <v>2290</v>
      </c>
      <c r="F1307" s="1" t="s">
        <v>26</v>
      </c>
      <c r="H1307" s="1" t="s">
        <v>2291</v>
      </c>
      <c r="I1307" s="1" t="s">
        <v>2287</v>
      </c>
      <c r="J1307" s="1" t="s">
        <v>2288</v>
      </c>
      <c r="K1307" s="1" t="s">
        <v>2292</v>
      </c>
      <c r="L1307" s="1" t="s">
        <v>1226</v>
      </c>
      <c r="M1307" s="1" t="s">
        <v>2289</v>
      </c>
      <c r="N1307" s="1" t="s">
        <v>2293</v>
      </c>
      <c r="O1307" s="1" t="s">
        <v>2294</v>
      </c>
      <c r="P1307" s="1" t="s">
        <v>2295</v>
      </c>
      <c r="R1307" s="1" t="s">
        <v>1226</v>
      </c>
      <c r="S1307" s="1" t="s">
        <v>180</v>
      </c>
      <c r="T1307" s="1" t="s">
        <v>35</v>
      </c>
      <c r="U1307" s="1" t="s">
        <v>51</v>
      </c>
      <c r="V1307" s="1" t="s">
        <v>52</v>
      </c>
      <c r="X1307" s="1" t="s">
        <v>17081</v>
      </c>
      <c r="Y1307" s="1" t="s">
        <v>17082</v>
      </c>
      <c r="Z1307" s="1" t="s">
        <v>15955</v>
      </c>
      <c r="AA1307" s="1" t="s">
        <v>17083</v>
      </c>
      <c r="AB1307" s="1" t="s">
        <v>1226</v>
      </c>
      <c r="AC1307" s="1" t="s">
        <v>2295</v>
      </c>
      <c r="AD1307" s="1" t="s">
        <v>16053</v>
      </c>
      <c r="AE1307" s="1">
        <v>0</v>
      </c>
      <c r="AF1307" s="1" t="s">
        <v>17084</v>
      </c>
      <c r="AG1307" s="1" t="s">
        <v>2294</v>
      </c>
      <c r="AH1307" s="1" t="s">
        <v>2295</v>
      </c>
      <c r="AI1307" s="1" t="s">
        <v>1226</v>
      </c>
      <c r="AJ1307" s="1">
        <v>0</v>
      </c>
      <c r="AK1307" s="1">
        <v>0</v>
      </c>
      <c r="AL1307" s="1" t="s">
        <v>16053</v>
      </c>
      <c r="AM1307" s="1" t="s">
        <v>25468</v>
      </c>
      <c r="AN1307" s="1" t="s">
        <v>25469</v>
      </c>
      <c r="AO1307" s="1" t="s">
        <v>25470</v>
      </c>
    </row>
    <row r="1308" spans="1:41" x14ac:dyDescent="0.2">
      <c r="A1308" s="1" t="s">
        <v>8326</v>
      </c>
      <c r="B1308" s="1" t="s">
        <v>8327</v>
      </c>
      <c r="C1308" s="1" t="s">
        <v>8328</v>
      </c>
      <c r="D1308" s="1" t="s">
        <v>8328</v>
      </c>
      <c r="E1308" s="1" t="s">
        <v>8329</v>
      </c>
      <c r="F1308" s="1" t="s">
        <v>26</v>
      </c>
      <c r="H1308" s="1" t="s">
        <v>8330</v>
      </c>
      <c r="I1308" s="1" t="s">
        <v>8327</v>
      </c>
      <c r="J1308" s="1" t="s">
        <v>8328</v>
      </c>
      <c r="K1308" s="1" t="s">
        <v>8331</v>
      </c>
      <c r="L1308" s="1" t="s">
        <v>2790</v>
      </c>
      <c r="M1308" s="1" t="s">
        <v>8328</v>
      </c>
      <c r="N1308" s="1" t="s">
        <v>8332</v>
      </c>
      <c r="O1308" s="1" t="s">
        <v>8333</v>
      </c>
      <c r="P1308" s="1" t="s">
        <v>8334</v>
      </c>
      <c r="R1308" s="1" t="s">
        <v>2790</v>
      </c>
      <c r="S1308" s="1" t="s">
        <v>97</v>
      </c>
      <c r="T1308" s="1" t="s">
        <v>35</v>
      </c>
      <c r="U1308" s="1" t="s">
        <v>110</v>
      </c>
      <c r="V1308" s="1" t="s">
        <v>111</v>
      </c>
      <c r="X1308" s="1" t="s">
        <v>19979</v>
      </c>
      <c r="Y1308" s="1" t="s">
        <v>16606</v>
      </c>
      <c r="Z1308" s="1" t="s">
        <v>15952</v>
      </c>
      <c r="AA1308" s="1" t="s">
        <v>19981</v>
      </c>
      <c r="AB1308" s="1" t="s">
        <v>2790</v>
      </c>
      <c r="AC1308" s="1" t="s">
        <v>16978</v>
      </c>
      <c r="AD1308" s="1" t="s">
        <v>16053</v>
      </c>
      <c r="AE1308" s="1">
        <v>0</v>
      </c>
      <c r="AF1308" s="1" t="s">
        <v>19982</v>
      </c>
      <c r="AG1308" s="1" t="s">
        <v>8333</v>
      </c>
      <c r="AH1308" s="1" t="s">
        <v>8334</v>
      </c>
      <c r="AI1308" s="1" t="s">
        <v>2790</v>
      </c>
      <c r="AJ1308" s="1">
        <v>0</v>
      </c>
      <c r="AK1308" s="1">
        <v>0</v>
      </c>
      <c r="AL1308" s="1" t="s">
        <v>16053</v>
      </c>
      <c r="AM1308" s="1" t="s">
        <v>23918</v>
      </c>
      <c r="AN1308" s="1" t="s">
        <v>23919</v>
      </c>
      <c r="AO1308" s="1" t="s">
        <v>23920</v>
      </c>
    </row>
    <row r="1309" spans="1:41" x14ac:dyDescent="0.2">
      <c r="A1309" s="1" t="s">
        <v>9381</v>
      </c>
      <c r="B1309" s="1" t="s">
        <v>9382</v>
      </c>
      <c r="C1309" s="1" t="s">
        <v>9383</v>
      </c>
      <c r="D1309" s="1" t="s">
        <v>9384</v>
      </c>
      <c r="E1309" s="1" t="s">
        <v>9385</v>
      </c>
      <c r="F1309" s="1" t="s">
        <v>26</v>
      </c>
      <c r="H1309" s="1" t="s">
        <v>9386</v>
      </c>
      <c r="I1309" s="1" t="s">
        <v>9387</v>
      </c>
      <c r="J1309" s="1" t="s">
        <v>9383</v>
      </c>
      <c r="K1309" s="1" t="s">
        <v>9388</v>
      </c>
      <c r="L1309" s="1" t="s">
        <v>1226</v>
      </c>
      <c r="M1309" s="1" t="s">
        <v>9383</v>
      </c>
      <c r="N1309" s="1" t="s">
        <v>9389</v>
      </c>
      <c r="O1309" s="1" t="s">
        <v>9390</v>
      </c>
      <c r="P1309" s="1" t="s">
        <v>9391</v>
      </c>
      <c r="R1309" s="1" t="s">
        <v>1226</v>
      </c>
      <c r="S1309" s="1" t="s">
        <v>180</v>
      </c>
      <c r="T1309" s="1" t="s">
        <v>35</v>
      </c>
      <c r="U1309" s="1" t="s">
        <v>110</v>
      </c>
      <c r="V1309" s="1" t="s">
        <v>111</v>
      </c>
      <c r="X1309" s="1" t="s">
        <v>20475</v>
      </c>
      <c r="Y1309" s="1" t="s">
        <v>15985</v>
      </c>
      <c r="Z1309" s="1" t="s">
        <v>15952</v>
      </c>
      <c r="AA1309" s="1" t="s">
        <v>20477</v>
      </c>
      <c r="AB1309" s="1" t="s">
        <v>1226</v>
      </c>
      <c r="AC1309" s="1" t="s">
        <v>9391</v>
      </c>
      <c r="AD1309" s="1" t="s">
        <v>16053</v>
      </c>
      <c r="AE1309" s="1">
        <v>0</v>
      </c>
      <c r="AF1309" s="1" t="s">
        <v>20478</v>
      </c>
      <c r="AG1309" s="1" t="s">
        <v>9390</v>
      </c>
      <c r="AH1309" s="1" t="s">
        <v>9391</v>
      </c>
      <c r="AI1309" s="1" t="s">
        <v>1226</v>
      </c>
      <c r="AJ1309" s="1">
        <v>0</v>
      </c>
      <c r="AK1309" s="1">
        <v>0</v>
      </c>
      <c r="AL1309" s="1">
        <v>0</v>
      </c>
      <c r="AM1309" s="1" t="s">
        <v>23733</v>
      </c>
      <c r="AN1309" s="1" t="s">
        <v>23734</v>
      </c>
      <c r="AO1309" s="1" t="s">
        <v>23735</v>
      </c>
    </row>
    <row r="1310" spans="1:41" x14ac:dyDescent="0.2">
      <c r="A1310" s="1" t="s">
        <v>8147</v>
      </c>
      <c r="B1310" s="1" t="s">
        <v>8148</v>
      </c>
      <c r="C1310" s="1" t="s">
        <v>8149</v>
      </c>
      <c r="D1310" s="1" t="s">
        <v>8149</v>
      </c>
      <c r="E1310" s="1" t="s">
        <v>8150</v>
      </c>
      <c r="F1310" s="1" t="s">
        <v>26</v>
      </c>
      <c r="H1310" s="1" t="s">
        <v>8151</v>
      </c>
      <c r="I1310" s="1" t="s">
        <v>8148</v>
      </c>
      <c r="J1310" s="1" t="s">
        <v>8149</v>
      </c>
      <c r="K1310" s="1" t="s">
        <v>8152</v>
      </c>
      <c r="L1310" s="1" t="s">
        <v>93</v>
      </c>
      <c r="M1310" s="1" t="s">
        <v>8149</v>
      </c>
      <c r="N1310" s="1" t="s">
        <v>8153</v>
      </c>
      <c r="O1310" s="1" t="s">
        <v>8154</v>
      </c>
      <c r="P1310" s="1" t="s">
        <v>8155</v>
      </c>
      <c r="R1310" s="1" t="s">
        <v>93</v>
      </c>
      <c r="S1310" s="1" t="s">
        <v>97</v>
      </c>
      <c r="T1310" s="1" t="s">
        <v>35</v>
      </c>
      <c r="U1310" s="1" t="s">
        <v>36</v>
      </c>
      <c r="V1310" s="1" t="s">
        <v>37</v>
      </c>
      <c r="X1310" s="1" t="s">
        <v>19916</v>
      </c>
      <c r="Y1310" s="1" t="s">
        <v>15965</v>
      </c>
      <c r="Z1310" s="1" t="s">
        <v>15952</v>
      </c>
      <c r="AA1310" s="1" t="s">
        <v>19918</v>
      </c>
      <c r="AB1310" s="1" t="s">
        <v>93</v>
      </c>
      <c r="AC1310" s="1" t="s">
        <v>19919</v>
      </c>
      <c r="AD1310" s="1" t="s">
        <v>16053</v>
      </c>
      <c r="AE1310" s="1">
        <v>0</v>
      </c>
      <c r="AF1310" s="1" t="s">
        <v>19920</v>
      </c>
      <c r="AG1310" s="1" t="s">
        <v>8154</v>
      </c>
      <c r="AH1310" s="1" t="s">
        <v>8155</v>
      </c>
      <c r="AI1310" s="1" t="s">
        <v>93</v>
      </c>
      <c r="AJ1310" s="1">
        <v>0</v>
      </c>
      <c r="AK1310" s="1">
        <v>0</v>
      </c>
      <c r="AL1310" s="1">
        <v>0</v>
      </c>
      <c r="AM1310" s="1" t="s">
        <v>26287</v>
      </c>
      <c r="AN1310" s="1" t="s">
        <v>26288</v>
      </c>
      <c r="AO1310" s="1" t="s">
        <v>26289</v>
      </c>
    </row>
    <row r="1311" spans="1:41" x14ac:dyDescent="0.2">
      <c r="A1311" s="1" t="s">
        <v>5151</v>
      </c>
      <c r="B1311" s="1" t="s">
        <v>5152</v>
      </c>
      <c r="C1311" s="1" t="s">
        <v>5153</v>
      </c>
      <c r="D1311" s="1" t="s">
        <v>5153</v>
      </c>
      <c r="E1311" s="1" t="s">
        <v>5154</v>
      </c>
      <c r="F1311" s="1" t="s">
        <v>26</v>
      </c>
      <c r="H1311" s="1" t="s">
        <v>5155</v>
      </c>
      <c r="I1311" s="1" t="s">
        <v>5156</v>
      </c>
      <c r="J1311" s="1" t="s">
        <v>5153</v>
      </c>
      <c r="K1311" s="1" t="s">
        <v>5157</v>
      </c>
      <c r="L1311" s="1" t="s">
        <v>2693</v>
      </c>
      <c r="M1311" s="1" t="s">
        <v>5153</v>
      </c>
      <c r="N1311" s="1" t="s">
        <v>5158</v>
      </c>
      <c r="O1311" s="1" t="s">
        <v>5159</v>
      </c>
      <c r="P1311" s="1" t="s">
        <v>3460</v>
      </c>
      <c r="R1311" s="1" t="s">
        <v>2693</v>
      </c>
      <c r="S1311" s="1" t="s">
        <v>337</v>
      </c>
      <c r="T1311" s="1" t="s">
        <v>35</v>
      </c>
      <c r="U1311" s="1" t="s">
        <v>110</v>
      </c>
      <c r="V1311" s="1" t="s">
        <v>111</v>
      </c>
      <c r="X1311" s="1" t="s">
        <v>18485</v>
      </c>
      <c r="Y1311" s="1" t="s">
        <v>17315</v>
      </c>
      <c r="Z1311" s="1" t="s">
        <v>15952</v>
      </c>
      <c r="AA1311" s="1" t="s">
        <v>18487</v>
      </c>
      <c r="AB1311" s="1" t="s">
        <v>2693</v>
      </c>
      <c r="AC1311" s="1" t="s">
        <v>3460</v>
      </c>
      <c r="AD1311" s="1" t="s">
        <v>16053</v>
      </c>
      <c r="AE1311" s="1">
        <v>0</v>
      </c>
      <c r="AF1311" s="1" t="s">
        <v>18488</v>
      </c>
      <c r="AG1311" s="1" t="s">
        <v>18489</v>
      </c>
      <c r="AH1311" s="1" t="s">
        <v>3460</v>
      </c>
      <c r="AI1311" s="1" t="s">
        <v>2693</v>
      </c>
      <c r="AJ1311" s="1">
        <v>0</v>
      </c>
      <c r="AK1311" s="1">
        <v>0</v>
      </c>
      <c r="AL1311" s="1" t="s">
        <v>16053</v>
      </c>
      <c r="AM1311" s="1" t="s">
        <v>26008</v>
      </c>
      <c r="AN1311" s="1" t="s">
        <v>26009</v>
      </c>
      <c r="AO1311" s="1" t="s">
        <v>26010</v>
      </c>
    </row>
    <row r="1312" spans="1:41" x14ac:dyDescent="0.2">
      <c r="A1312" s="1" t="s">
        <v>4346</v>
      </c>
      <c r="B1312" s="1" t="s">
        <v>4347</v>
      </c>
      <c r="C1312" s="1" t="s">
        <v>4348</v>
      </c>
      <c r="D1312" s="1" t="s">
        <v>4349</v>
      </c>
      <c r="E1312" s="1" t="s">
        <v>4350</v>
      </c>
      <c r="F1312" s="1" t="s">
        <v>26</v>
      </c>
      <c r="H1312" s="1" t="s">
        <v>4351</v>
      </c>
      <c r="I1312" s="1" t="s">
        <v>4352</v>
      </c>
      <c r="J1312" s="1" t="s">
        <v>4348</v>
      </c>
      <c r="K1312" s="1" t="s">
        <v>4353</v>
      </c>
      <c r="L1312" s="1" t="s">
        <v>523</v>
      </c>
      <c r="M1312" s="1" t="s">
        <v>4349</v>
      </c>
      <c r="N1312" s="1" t="s">
        <v>4354</v>
      </c>
      <c r="O1312" s="1" t="s">
        <v>4355</v>
      </c>
      <c r="P1312" s="1" t="s">
        <v>2045</v>
      </c>
      <c r="R1312" s="1" t="s">
        <v>523</v>
      </c>
      <c r="S1312" s="1" t="s">
        <v>157</v>
      </c>
      <c r="T1312" s="1" t="s">
        <v>35</v>
      </c>
      <c r="U1312" s="1" t="s">
        <v>51</v>
      </c>
      <c r="V1312" s="1" t="s">
        <v>52</v>
      </c>
      <c r="X1312" s="1" t="s">
        <v>18112</v>
      </c>
      <c r="Y1312" s="1" t="s">
        <v>18113</v>
      </c>
      <c r="Z1312" s="1" t="s">
        <v>15952</v>
      </c>
      <c r="AA1312" s="1" t="s">
        <v>18114</v>
      </c>
      <c r="AB1312" s="1" t="s">
        <v>523</v>
      </c>
      <c r="AC1312" s="1" t="s">
        <v>2045</v>
      </c>
      <c r="AD1312" s="1" t="s">
        <v>16053</v>
      </c>
      <c r="AE1312" s="1">
        <v>0</v>
      </c>
      <c r="AF1312" s="1" t="s">
        <v>18115</v>
      </c>
      <c r="AG1312" s="1" t="s">
        <v>13207</v>
      </c>
      <c r="AH1312" s="1" t="s">
        <v>2045</v>
      </c>
      <c r="AI1312" s="1" t="s">
        <v>523</v>
      </c>
      <c r="AJ1312" s="1">
        <v>0</v>
      </c>
      <c r="AK1312" s="1">
        <v>0</v>
      </c>
      <c r="AL1312" s="1">
        <v>0</v>
      </c>
      <c r="AM1312" s="1" t="s">
        <v>25126</v>
      </c>
      <c r="AN1312" s="1" t="s">
        <v>25127</v>
      </c>
      <c r="AO1312" s="1" t="s">
        <v>25128</v>
      </c>
    </row>
    <row r="1313" spans="1:41" x14ac:dyDescent="0.2">
      <c r="A1313" s="1" t="s">
        <v>756</v>
      </c>
      <c r="B1313" s="1" t="s">
        <v>757</v>
      </c>
      <c r="C1313" s="1" t="s">
        <v>758</v>
      </c>
      <c r="D1313" s="1" t="s">
        <v>759</v>
      </c>
      <c r="E1313" s="1" t="s">
        <v>760</v>
      </c>
      <c r="F1313" s="1" t="s">
        <v>26</v>
      </c>
      <c r="H1313" s="1" t="s">
        <v>761</v>
      </c>
      <c r="I1313" s="1" t="s">
        <v>757</v>
      </c>
      <c r="J1313" s="1" t="s">
        <v>758</v>
      </c>
      <c r="K1313" s="1" t="s">
        <v>762</v>
      </c>
      <c r="L1313" s="1" t="s">
        <v>380</v>
      </c>
      <c r="M1313" s="1" t="s">
        <v>759</v>
      </c>
      <c r="N1313" s="1" t="s">
        <v>763</v>
      </c>
      <c r="O1313" s="1" t="s">
        <v>764</v>
      </c>
      <c r="P1313" s="1" t="s">
        <v>765</v>
      </c>
      <c r="R1313" s="1" t="s">
        <v>380</v>
      </c>
      <c r="S1313" s="1" t="s">
        <v>283</v>
      </c>
      <c r="T1313" s="1" t="s">
        <v>35</v>
      </c>
      <c r="U1313" s="1" t="s">
        <v>51</v>
      </c>
      <c r="V1313" s="1" t="s">
        <v>52</v>
      </c>
      <c r="X1313" s="1" t="s">
        <v>16374</v>
      </c>
      <c r="Y1313" s="1" t="s">
        <v>16375</v>
      </c>
      <c r="Z1313" s="1" t="s">
        <v>15955</v>
      </c>
      <c r="AA1313" s="1" t="s">
        <v>16376</v>
      </c>
      <c r="AB1313" s="1" t="s">
        <v>380</v>
      </c>
      <c r="AC1313" s="1" t="s">
        <v>16377</v>
      </c>
      <c r="AD1313" s="1" t="s">
        <v>16053</v>
      </c>
      <c r="AE1313" s="1">
        <v>0</v>
      </c>
      <c r="AF1313" s="1" t="s">
        <v>16378</v>
      </c>
      <c r="AG1313" s="1" t="s">
        <v>764</v>
      </c>
      <c r="AH1313" s="1" t="s">
        <v>765</v>
      </c>
      <c r="AI1313" s="1" t="s">
        <v>380</v>
      </c>
      <c r="AJ1313" s="1">
        <v>0</v>
      </c>
      <c r="AK1313" s="1">
        <v>0</v>
      </c>
      <c r="AL1313" s="1" t="s">
        <v>16053</v>
      </c>
      <c r="AM1313" s="1" t="s">
        <v>24649</v>
      </c>
      <c r="AN1313" s="1" t="s">
        <v>24650</v>
      </c>
      <c r="AO1313" s="1" t="s">
        <v>24651</v>
      </c>
    </row>
    <row r="1314" spans="1:41" x14ac:dyDescent="0.2">
      <c r="A1314" s="1" t="s">
        <v>14878</v>
      </c>
      <c r="B1314" s="1" t="s">
        <v>14879</v>
      </c>
      <c r="C1314" s="1" t="s">
        <v>14880</v>
      </c>
      <c r="D1314" s="1" t="s">
        <v>14880</v>
      </c>
      <c r="E1314" s="1" t="s">
        <v>14881</v>
      </c>
      <c r="F1314" s="1" t="s">
        <v>26</v>
      </c>
      <c r="H1314" s="1" t="s">
        <v>14882</v>
      </c>
      <c r="I1314" s="1" t="s">
        <v>14879</v>
      </c>
      <c r="J1314" s="1" t="s">
        <v>14880</v>
      </c>
      <c r="K1314" s="1" t="s">
        <v>14883</v>
      </c>
      <c r="L1314" s="1" t="s">
        <v>2359</v>
      </c>
      <c r="M1314" s="1" t="s">
        <v>14880</v>
      </c>
      <c r="N1314" s="1" t="s">
        <v>14884</v>
      </c>
      <c r="O1314" s="1" t="s">
        <v>14885</v>
      </c>
      <c r="P1314" s="1" t="s">
        <v>14886</v>
      </c>
      <c r="R1314" s="1" t="s">
        <v>2359</v>
      </c>
      <c r="S1314" s="1" t="s">
        <v>581</v>
      </c>
      <c r="T1314" s="1" t="s">
        <v>35</v>
      </c>
      <c r="U1314" s="1" t="s">
        <v>549</v>
      </c>
      <c r="V1314" s="1" t="s">
        <v>37</v>
      </c>
      <c r="X1314" s="1" t="s">
        <v>22865</v>
      </c>
      <c r="Y1314" s="1" t="s">
        <v>16423</v>
      </c>
      <c r="Z1314" s="1" t="s">
        <v>15952</v>
      </c>
      <c r="AA1314" s="1" t="s">
        <v>22867</v>
      </c>
      <c r="AB1314" s="1" t="s">
        <v>2359</v>
      </c>
      <c r="AC1314" s="1" t="s">
        <v>14886</v>
      </c>
      <c r="AD1314" s="1" t="s">
        <v>16053</v>
      </c>
      <c r="AE1314" s="1">
        <v>0</v>
      </c>
      <c r="AF1314" s="1" t="s">
        <v>14884</v>
      </c>
      <c r="AG1314" s="1" t="s">
        <v>14885</v>
      </c>
      <c r="AH1314" s="1" t="s">
        <v>14886</v>
      </c>
      <c r="AI1314" s="1" t="s">
        <v>2359</v>
      </c>
      <c r="AJ1314" s="1">
        <v>0</v>
      </c>
      <c r="AK1314" s="1">
        <v>0</v>
      </c>
      <c r="AL1314" s="1" t="s">
        <v>16053</v>
      </c>
      <c r="AM1314" s="1" t="s">
        <v>24123</v>
      </c>
      <c r="AN1314" s="1" t="s">
        <v>24124</v>
      </c>
      <c r="AO1314" s="1" t="s">
        <v>24125</v>
      </c>
    </row>
    <row r="1315" spans="1:41" x14ac:dyDescent="0.2">
      <c r="A1315" s="1" t="s">
        <v>7748</v>
      </c>
      <c r="B1315" s="1" t="s">
        <v>7749</v>
      </c>
      <c r="C1315" s="1" t="s">
        <v>7750</v>
      </c>
      <c r="D1315" s="1" t="s">
        <v>7751</v>
      </c>
      <c r="E1315" s="1" t="s">
        <v>7752</v>
      </c>
      <c r="F1315" s="1" t="s">
        <v>26</v>
      </c>
      <c r="H1315" s="1" t="s">
        <v>7753</v>
      </c>
      <c r="I1315" s="1" t="s">
        <v>7749</v>
      </c>
      <c r="J1315" s="1" t="s">
        <v>7750</v>
      </c>
      <c r="K1315" s="1" t="s">
        <v>7754</v>
      </c>
      <c r="L1315" s="1" t="s">
        <v>5801</v>
      </c>
      <c r="M1315" s="1" t="s">
        <v>7751</v>
      </c>
      <c r="N1315" s="1" t="s">
        <v>7755</v>
      </c>
      <c r="O1315" s="1" t="s">
        <v>7756</v>
      </c>
      <c r="P1315" s="1" t="s">
        <v>7757</v>
      </c>
      <c r="R1315" s="1" t="s">
        <v>5801</v>
      </c>
      <c r="S1315" s="1" t="s">
        <v>884</v>
      </c>
      <c r="T1315" s="1" t="s">
        <v>35</v>
      </c>
      <c r="U1315" s="1" t="s">
        <v>51</v>
      </c>
      <c r="V1315" s="1" t="s">
        <v>52</v>
      </c>
      <c r="X1315" s="1" t="s">
        <v>19707</v>
      </c>
      <c r="Y1315" s="1" t="s">
        <v>16578</v>
      </c>
      <c r="Z1315" s="1" t="s">
        <v>15952</v>
      </c>
      <c r="AA1315" s="1" t="s">
        <v>18248</v>
      </c>
      <c r="AB1315" s="1" t="s">
        <v>5801</v>
      </c>
      <c r="AC1315" s="1" t="s">
        <v>7757</v>
      </c>
      <c r="AD1315" s="1" t="s">
        <v>16053</v>
      </c>
      <c r="AE1315" s="1">
        <v>0</v>
      </c>
      <c r="AF1315" s="1" t="s">
        <v>19708</v>
      </c>
      <c r="AG1315" s="1" t="s">
        <v>7756</v>
      </c>
      <c r="AH1315" s="1" t="s">
        <v>7757</v>
      </c>
      <c r="AI1315" s="1" t="s">
        <v>5801</v>
      </c>
      <c r="AJ1315" s="1">
        <v>0</v>
      </c>
      <c r="AK1315" s="1">
        <v>0</v>
      </c>
      <c r="AL1315" s="1" t="s">
        <v>16053</v>
      </c>
      <c r="AM1315" s="1" t="s">
        <v>25099</v>
      </c>
      <c r="AN1315" s="1" t="s">
        <v>25100</v>
      </c>
      <c r="AO1315" s="1" t="s">
        <v>25101</v>
      </c>
    </row>
    <row r="1316" spans="1:41" x14ac:dyDescent="0.2">
      <c r="A1316" s="1" t="s">
        <v>15168</v>
      </c>
      <c r="B1316" s="1" t="s">
        <v>15169</v>
      </c>
      <c r="C1316" s="1" t="s">
        <v>15170</v>
      </c>
      <c r="D1316" s="1" t="s">
        <v>15170</v>
      </c>
      <c r="E1316" s="1" t="s">
        <v>15171</v>
      </c>
      <c r="F1316" s="1" t="s">
        <v>26</v>
      </c>
      <c r="H1316" s="1" t="s">
        <v>15172</v>
      </c>
      <c r="I1316" s="1" t="s">
        <v>15169</v>
      </c>
      <c r="J1316" s="1" t="s">
        <v>15170</v>
      </c>
      <c r="K1316" s="1" t="s">
        <v>15173</v>
      </c>
      <c r="L1316" s="1" t="s">
        <v>1350</v>
      </c>
      <c r="M1316" s="1" t="s">
        <v>15170</v>
      </c>
      <c r="N1316" s="1" t="s">
        <v>15174</v>
      </c>
      <c r="O1316" s="1" t="s">
        <v>12846</v>
      </c>
      <c r="P1316" s="1" t="s">
        <v>12847</v>
      </c>
      <c r="R1316" s="1" t="s">
        <v>1350</v>
      </c>
      <c r="S1316" s="1" t="s">
        <v>283</v>
      </c>
      <c r="T1316" s="1" t="s">
        <v>35</v>
      </c>
      <c r="U1316" s="1" t="s">
        <v>36</v>
      </c>
      <c r="V1316" s="1" t="s">
        <v>37</v>
      </c>
      <c r="X1316" s="1" t="s">
        <v>21965</v>
      </c>
      <c r="Y1316" s="1" t="s">
        <v>15978</v>
      </c>
      <c r="Z1316" s="1" t="s">
        <v>15952</v>
      </c>
      <c r="AA1316" s="1" t="s">
        <v>23015</v>
      </c>
      <c r="AB1316" s="1" t="s">
        <v>1350</v>
      </c>
      <c r="AC1316" s="1" t="s">
        <v>21968</v>
      </c>
      <c r="AD1316" s="1" t="s">
        <v>16053</v>
      </c>
      <c r="AE1316" s="1">
        <v>0</v>
      </c>
      <c r="AF1316" s="1" t="s">
        <v>23016</v>
      </c>
      <c r="AG1316" s="1" t="s">
        <v>12846</v>
      </c>
      <c r="AH1316" s="1" t="s">
        <v>12847</v>
      </c>
      <c r="AI1316" s="1" t="s">
        <v>1350</v>
      </c>
      <c r="AJ1316" s="1">
        <v>0</v>
      </c>
      <c r="AK1316" s="1">
        <v>0</v>
      </c>
      <c r="AL1316" s="1" t="s">
        <v>16053</v>
      </c>
      <c r="AM1316" s="1" t="s">
        <v>24778</v>
      </c>
      <c r="AN1316" s="1" t="s">
        <v>24779</v>
      </c>
      <c r="AO1316" s="1" t="s">
        <v>24780</v>
      </c>
    </row>
    <row r="1317" spans="1:41" x14ac:dyDescent="0.2">
      <c r="A1317" s="1" t="s">
        <v>4483</v>
      </c>
      <c r="B1317" s="1" t="s">
        <v>4484</v>
      </c>
      <c r="C1317" s="1" t="s">
        <v>4485</v>
      </c>
      <c r="D1317" s="1" t="s">
        <v>4486</v>
      </c>
      <c r="E1317" s="1" t="s">
        <v>4487</v>
      </c>
      <c r="F1317" s="1" t="s">
        <v>26</v>
      </c>
      <c r="H1317" s="1" t="s">
        <v>4488</v>
      </c>
      <c r="I1317" s="1" t="s">
        <v>4489</v>
      </c>
      <c r="J1317" s="1" t="s">
        <v>4485</v>
      </c>
      <c r="K1317" s="1" t="s">
        <v>4490</v>
      </c>
      <c r="L1317" s="1" t="s">
        <v>380</v>
      </c>
      <c r="M1317" s="1" t="s">
        <v>4486</v>
      </c>
      <c r="N1317" s="1" t="s">
        <v>4491</v>
      </c>
      <c r="O1317" s="1" t="s">
        <v>4492</v>
      </c>
      <c r="P1317" s="1" t="s">
        <v>4493</v>
      </c>
      <c r="R1317" s="1" t="s">
        <v>380</v>
      </c>
      <c r="S1317" s="1" t="s">
        <v>283</v>
      </c>
      <c r="T1317" s="1" t="s">
        <v>35</v>
      </c>
      <c r="U1317" s="1" t="s">
        <v>51</v>
      </c>
      <c r="V1317" s="1" t="s">
        <v>52</v>
      </c>
      <c r="X1317" s="1" t="s">
        <v>16923</v>
      </c>
      <c r="Y1317" s="1" t="s">
        <v>16027</v>
      </c>
      <c r="Z1317" s="1" t="s">
        <v>15952</v>
      </c>
      <c r="AA1317" s="1" t="s">
        <v>18179</v>
      </c>
      <c r="AB1317" s="1" t="s">
        <v>380</v>
      </c>
      <c r="AC1317" s="1" t="s">
        <v>6186</v>
      </c>
      <c r="AD1317" s="1" t="s">
        <v>16053</v>
      </c>
      <c r="AE1317" s="1">
        <v>0</v>
      </c>
      <c r="AF1317" s="1" t="s">
        <v>18180</v>
      </c>
      <c r="AG1317" s="1" t="s">
        <v>1806</v>
      </c>
      <c r="AH1317" s="1" t="s">
        <v>4463</v>
      </c>
      <c r="AI1317" s="1" t="s">
        <v>380</v>
      </c>
      <c r="AJ1317" s="1">
        <v>0</v>
      </c>
      <c r="AK1317" s="1">
        <v>0</v>
      </c>
      <c r="AL1317" s="1">
        <v>0</v>
      </c>
      <c r="AM1317" s="1" t="s">
        <v>25364</v>
      </c>
      <c r="AN1317" s="1" t="s">
        <v>25365</v>
      </c>
      <c r="AO1317" s="1" t="s">
        <v>25366</v>
      </c>
    </row>
    <row r="1318" spans="1:41" x14ac:dyDescent="0.2">
      <c r="A1318" s="1" t="s">
        <v>9108</v>
      </c>
      <c r="B1318" s="1" t="s">
        <v>9109</v>
      </c>
      <c r="C1318" s="1" t="s">
        <v>9110</v>
      </c>
      <c r="D1318" s="1" t="s">
        <v>9111</v>
      </c>
      <c r="E1318" s="1" t="s">
        <v>9112</v>
      </c>
      <c r="F1318" s="1" t="s">
        <v>26</v>
      </c>
      <c r="H1318" s="1" t="s">
        <v>9113</v>
      </c>
      <c r="I1318" s="1" t="s">
        <v>9114</v>
      </c>
      <c r="J1318" s="1" t="s">
        <v>9110</v>
      </c>
      <c r="K1318" s="1" t="s">
        <v>9115</v>
      </c>
      <c r="L1318" s="1" t="s">
        <v>402</v>
      </c>
      <c r="M1318" s="1" t="s">
        <v>9111</v>
      </c>
      <c r="N1318" s="1" t="s">
        <v>9116</v>
      </c>
      <c r="O1318" s="1" t="s">
        <v>5186</v>
      </c>
      <c r="P1318" s="1" t="s">
        <v>5187</v>
      </c>
      <c r="R1318" s="1" t="s">
        <v>402</v>
      </c>
      <c r="S1318" s="1" t="s">
        <v>63</v>
      </c>
      <c r="T1318" s="1" t="s">
        <v>35</v>
      </c>
      <c r="U1318" s="1" t="s">
        <v>51</v>
      </c>
      <c r="V1318" s="1" t="s">
        <v>52</v>
      </c>
      <c r="X1318" s="1" t="s">
        <v>17220</v>
      </c>
      <c r="Y1318" s="1" t="s">
        <v>20365</v>
      </c>
      <c r="Z1318" s="1" t="s">
        <v>15952</v>
      </c>
      <c r="AA1318" s="1" t="s">
        <v>20366</v>
      </c>
      <c r="AB1318" s="1" t="s">
        <v>402</v>
      </c>
      <c r="AC1318" s="1" t="s">
        <v>993</v>
      </c>
      <c r="AD1318" s="1" t="s">
        <v>16053</v>
      </c>
      <c r="AE1318" s="1">
        <v>0</v>
      </c>
      <c r="AF1318" s="1" t="s">
        <v>9116</v>
      </c>
      <c r="AG1318" s="1" t="s">
        <v>5186</v>
      </c>
      <c r="AH1318" s="1" t="s">
        <v>5187</v>
      </c>
      <c r="AI1318" s="1" t="s">
        <v>402</v>
      </c>
      <c r="AJ1318" s="1">
        <v>0</v>
      </c>
      <c r="AK1318" s="1">
        <v>0</v>
      </c>
      <c r="AL1318" s="1">
        <v>0</v>
      </c>
      <c r="AM1318" s="1" t="s">
        <v>26097</v>
      </c>
      <c r="AN1318" s="1" t="s">
        <v>23554</v>
      </c>
      <c r="AO1318" s="1" t="s">
        <v>26098</v>
      </c>
    </row>
    <row r="1319" spans="1:41" x14ac:dyDescent="0.2">
      <c r="A1319" s="1" t="s">
        <v>6083</v>
      </c>
      <c r="B1319" s="1" t="s">
        <v>6084</v>
      </c>
      <c r="C1319" s="1" t="s">
        <v>6085</v>
      </c>
      <c r="D1319" s="1" t="s">
        <v>6085</v>
      </c>
      <c r="E1319" s="1" t="s">
        <v>6086</v>
      </c>
      <c r="F1319" s="1" t="s">
        <v>26</v>
      </c>
      <c r="H1319" s="1" t="s">
        <v>6087</v>
      </c>
      <c r="I1319" s="1" t="s">
        <v>6084</v>
      </c>
      <c r="J1319" s="1" t="s">
        <v>6085</v>
      </c>
      <c r="K1319" s="1" t="s">
        <v>6088</v>
      </c>
      <c r="L1319" s="1" t="s">
        <v>93</v>
      </c>
      <c r="M1319" s="1" t="s">
        <v>6085</v>
      </c>
      <c r="N1319" s="1" t="s">
        <v>6089</v>
      </c>
      <c r="O1319" s="1" t="s">
        <v>6090</v>
      </c>
      <c r="P1319" s="1" t="s">
        <v>96</v>
      </c>
      <c r="R1319" s="1" t="s">
        <v>93</v>
      </c>
      <c r="S1319" s="1" t="s">
        <v>97</v>
      </c>
      <c r="T1319" s="1" t="s">
        <v>35</v>
      </c>
      <c r="U1319" s="1" t="s">
        <v>135</v>
      </c>
      <c r="V1319" s="1" t="s">
        <v>37</v>
      </c>
      <c r="X1319" s="1" t="s">
        <v>18932</v>
      </c>
      <c r="Y1319" s="1" t="s">
        <v>16022</v>
      </c>
      <c r="Z1319" s="1" t="s">
        <v>15952</v>
      </c>
      <c r="AA1319" s="1" t="s">
        <v>18934</v>
      </c>
      <c r="AB1319" s="1" t="s">
        <v>93</v>
      </c>
      <c r="AC1319" s="1" t="s">
        <v>96</v>
      </c>
      <c r="AD1319" s="1" t="s">
        <v>16053</v>
      </c>
      <c r="AE1319" s="1">
        <v>0</v>
      </c>
      <c r="AF1319" s="1" t="s">
        <v>18935</v>
      </c>
      <c r="AG1319" s="1" t="s">
        <v>18936</v>
      </c>
      <c r="AH1319" s="1" t="s">
        <v>18937</v>
      </c>
      <c r="AI1319" s="1" t="s">
        <v>1084</v>
      </c>
      <c r="AJ1319" s="1">
        <v>0</v>
      </c>
      <c r="AK1319" s="1">
        <v>0</v>
      </c>
      <c r="AL1319" s="1" t="s">
        <v>16053</v>
      </c>
      <c r="AM1319" s="1" t="s">
        <v>25822</v>
      </c>
      <c r="AN1319" s="1" t="s">
        <v>25823</v>
      </c>
      <c r="AO1319" s="1" t="s">
        <v>25824</v>
      </c>
    </row>
    <row r="1320" spans="1:41" x14ac:dyDescent="0.2">
      <c r="A1320" s="1" t="s">
        <v>10299</v>
      </c>
      <c r="B1320" s="1" t="s">
        <v>10300</v>
      </c>
      <c r="C1320" s="1" t="s">
        <v>10301</v>
      </c>
      <c r="D1320" s="1" t="s">
        <v>10301</v>
      </c>
      <c r="E1320" s="1" t="s">
        <v>10302</v>
      </c>
      <c r="F1320" s="1" t="s">
        <v>26</v>
      </c>
      <c r="H1320" s="1" t="s">
        <v>10303</v>
      </c>
      <c r="I1320" s="1" t="s">
        <v>10300</v>
      </c>
      <c r="J1320" s="1" t="s">
        <v>10301</v>
      </c>
      <c r="K1320" s="1" t="s">
        <v>10304</v>
      </c>
      <c r="L1320" s="1" t="s">
        <v>1064</v>
      </c>
      <c r="M1320" s="1" t="s">
        <v>10301</v>
      </c>
      <c r="N1320" s="1" t="s">
        <v>10305</v>
      </c>
      <c r="O1320" s="1" t="s">
        <v>10306</v>
      </c>
      <c r="P1320" s="1" t="s">
        <v>10307</v>
      </c>
      <c r="R1320" s="1" t="s">
        <v>1064</v>
      </c>
      <c r="S1320" s="1" t="s">
        <v>283</v>
      </c>
      <c r="T1320" s="1" t="s">
        <v>35</v>
      </c>
      <c r="U1320" s="1" t="s">
        <v>135</v>
      </c>
      <c r="V1320" s="1" t="s">
        <v>37</v>
      </c>
      <c r="X1320" s="1" t="s">
        <v>20864</v>
      </c>
      <c r="Y1320" s="1" t="s">
        <v>20865</v>
      </c>
      <c r="Z1320" s="1" t="s">
        <v>15955</v>
      </c>
      <c r="AA1320" s="1" t="s">
        <v>20867</v>
      </c>
      <c r="AB1320" s="1" t="s">
        <v>544</v>
      </c>
      <c r="AC1320" s="1" t="s">
        <v>20868</v>
      </c>
      <c r="AD1320" s="1" t="s">
        <v>16053</v>
      </c>
      <c r="AE1320" s="1">
        <v>0</v>
      </c>
      <c r="AF1320" s="1" t="s">
        <v>20869</v>
      </c>
      <c r="AG1320" s="1" t="s">
        <v>10306</v>
      </c>
      <c r="AH1320" s="1" t="s">
        <v>10307</v>
      </c>
      <c r="AI1320" s="1" t="s">
        <v>1064</v>
      </c>
      <c r="AJ1320" s="1">
        <v>0</v>
      </c>
      <c r="AK1320" s="1">
        <v>0</v>
      </c>
      <c r="AL1320" s="1" t="s">
        <v>16053</v>
      </c>
      <c r="AM1320" s="1" t="s">
        <v>24821</v>
      </c>
      <c r="AN1320" s="1" t="s">
        <v>24822</v>
      </c>
      <c r="AO1320" s="1" t="s">
        <v>24823</v>
      </c>
    </row>
    <row r="1321" spans="1:41" x14ac:dyDescent="0.2">
      <c r="A1321" s="1" t="s">
        <v>2482</v>
      </c>
      <c r="B1321" s="1" t="s">
        <v>2483</v>
      </c>
      <c r="C1321" s="1" t="s">
        <v>2484</v>
      </c>
      <c r="D1321" s="1" t="s">
        <v>2485</v>
      </c>
      <c r="E1321" s="1" t="s">
        <v>2486</v>
      </c>
      <c r="F1321" s="1" t="s">
        <v>26</v>
      </c>
      <c r="H1321" s="1" t="s">
        <v>2487</v>
      </c>
      <c r="I1321" s="1" t="s">
        <v>2483</v>
      </c>
      <c r="J1321" s="1" t="s">
        <v>2484</v>
      </c>
      <c r="K1321" s="1" t="s">
        <v>2488</v>
      </c>
      <c r="L1321" s="1" t="s">
        <v>105</v>
      </c>
      <c r="M1321" s="1" t="s">
        <v>2485</v>
      </c>
      <c r="N1321" s="1" t="s">
        <v>2489</v>
      </c>
      <c r="O1321" s="1" t="s">
        <v>2490</v>
      </c>
      <c r="P1321" s="1" t="s">
        <v>2491</v>
      </c>
      <c r="R1321" s="1" t="s">
        <v>105</v>
      </c>
      <c r="S1321" s="1" t="s">
        <v>109</v>
      </c>
      <c r="T1321" s="1" t="s">
        <v>35</v>
      </c>
      <c r="U1321" s="1" t="s">
        <v>51</v>
      </c>
      <c r="V1321" s="1" t="s">
        <v>52</v>
      </c>
      <c r="X1321" s="1" t="s">
        <v>17178</v>
      </c>
      <c r="Y1321" s="1" t="s">
        <v>15964</v>
      </c>
      <c r="Z1321" s="1" t="s">
        <v>15952</v>
      </c>
      <c r="AA1321" s="1" t="s">
        <v>17179</v>
      </c>
      <c r="AB1321" s="1" t="s">
        <v>105</v>
      </c>
      <c r="AC1321" s="1" t="s">
        <v>17180</v>
      </c>
      <c r="AD1321" s="1" t="s">
        <v>16053</v>
      </c>
      <c r="AE1321" s="1">
        <v>0</v>
      </c>
      <c r="AF1321" s="1" t="s">
        <v>17181</v>
      </c>
      <c r="AG1321" s="1" t="s">
        <v>2490</v>
      </c>
      <c r="AH1321" s="1" t="s">
        <v>2491</v>
      </c>
      <c r="AI1321" s="1" t="s">
        <v>105</v>
      </c>
      <c r="AJ1321" s="1">
        <v>0</v>
      </c>
      <c r="AK1321" s="1">
        <v>0</v>
      </c>
      <c r="AL1321" s="1" t="s">
        <v>16053</v>
      </c>
      <c r="AM1321" s="1" t="s">
        <v>24565</v>
      </c>
      <c r="AN1321" s="1" t="s">
        <v>24566</v>
      </c>
      <c r="AO1321" s="1" t="s">
        <v>24567</v>
      </c>
    </row>
    <row r="1322" spans="1:41" x14ac:dyDescent="0.2">
      <c r="A1322" s="1" t="s">
        <v>906</v>
      </c>
      <c r="B1322" s="1" t="s">
        <v>907</v>
      </c>
      <c r="C1322" s="1" t="s">
        <v>908</v>
      </c>
      <c r="D1322" s="1" t="s">
        <v>909</v>
      </c>
      <c r="E1322" s="1" t="s">
        <v>910</v>
      </c>
      <c r="F1322" s="1" t="s">
        <v>26</v>
      </c>
      <c r="H1322" s="1" t="s">
        <v>911</v>
      </c>
      <c r="I1322" s="1" t="s">
        <v>907</v>
      </c>
      <c r="J1322" s="1" t="s">
        <v>908</v>
      </c>
      <c r="K1322" s="1" t="s">
        <v>912</v>
      </c>
      <c r="L1322" s="1" t="s">
        <v>93</v>
      </c>
      <c r="M1322" s="1" t="s">
        <v>909</v>
      </c>
      <c r="N1322" s="1" t="s">
        <v>913</v>
      </c>
      <c r="O1322" s="1" t="s">
        <v>914</v>
      </c>
      <c r="P1322" s="1" t="s">
        <v>915</v>
      </c>
      <c r="R1322" s="1" t="s">
        <v>93</v>
      </c>
      <c r="S1322" s="1" t="s">
        <v>97</v>
      </c>
      <c r="T1322" s="1" t="s">
        <v>35</v>
      </c>
      <c r="U1322" s="1" t="s">
        <v>51</v>
      </c>
      <c r="V1322" s="1" t="s">
        <v>52</v>
      </c>
      <c r="X1322" s="1" t="s">
        <v>16453</v>
      </c>
      <c r="Y1322" s="1" t="s">
        <v>16033</v>
      </c>
      <c r="Z1322" s="1" t="s">
        <v>15952</v>
      </c>
      <c r="AA1322" s="1" t="s">
        <v>16454</v>
      </c>
      <c r="AB1322" s="1" t="s">
        <v>93</v>
      </c>
      <c r="AC1322" s="1" t="s">
        <v>558</v>
      </c>
      <c r="AD1322" s="1" t="s">
        <v>16053</v>
      </c>
      <c r="AE1322" s="1">
        <v>0</v>
      </c>
      <c r="AF1322" s="1" t="s">
        <v>913</v>
      </c>
      <c r="AG1322" s="1" t="s">
        <v>914</v>
      </c>
      <c r="AH1322" s="1" t="s">
        <v>915</v>
      </c>
      <c r="AI1322" s="1" t="s">
        <v>93</v>
      </c>
      <c r="AJ1322" s="1">
        <v>0</v>
      </c>
      <c r="AK1322" s="1">
        <v>0</v>
      </c>
      <c r="AL1322" s="1" t="s">
        <v>16053</v>
      </c>
      <c r="AM1322" s="1" t="s">
        <v>23987</v>
      </c>
      <c r="AN1322" s="1" t="s">
        <v>23988</v>
      </c>
      <c r="AO1322" s="1" t="s">
        <v>23989</v>
      </c>
    </row>
    <row r="1323" spans="1:41" x14ac:dyDescent="0.2">
      <c r="A1323" s="1" t="s">
        <v>1171</v>
      </c>
      <c r="B1323" s="1" t="s">
        <v>1172</v>
      </c>
      <c r="C1323" s="1" t="s">
        <v>1173</v>
      </c>
      <c r="D1323" s="1" t="s">
        <v>1173</v>
      </c>
      <c r="E1323" s="1" t="s">
        <v>1174</v>
      </c>
      <c r="F1323" s="1" t="s">
        <v>26</v>
      </c>
      <c r="H1323" s="1" t="s">
        <v>1175</v>
      </c>
      <c r="I1323" s="1" t="s">
        <v>1176</v>
      </c>
      <c r="J1323" s="1" t="s">
        <v>1173</v>
      </c>
      <c r="K1323" s="1" t="s">
        <v>1177</v>
      </c>
      <c r="L1323" s="1" t="s">
        <v>1084</v>
      </c>
      <c r="M1323" s="1" t="s">
        <v>1173</v>
      </c>
      <c r="N1323" s="1" t="s">
        <v>1178</v>
      </c>
      <c r="O1323" s="1" t="s">
        <v>1179</v>
      </c>
      <c r="P1323" s="1" t="s">
        <v>1180</v>
      </c>
      <c r="R1323" s="1" t="s">
        <v>1084</v>
      </c>
      <c r="S1323" s="1" t="s">
        <v>97</v>
      </c>
      <c r="T1323" s="1" t="s">
        <v>35</v>
      </c>
      <c r="U1323" s="1" t="s">
        <v>602</v>
      </c>
      <c r="V1323" s="1" t="s">
        <v>111</v>
      </c>
      <c r="X1323" s="1" t="s">
        <v>16569</v>
      </c>
      <c r="Y1323" s="1" t="s">
        <v>16570</v>
      </c>
      <c r="Z1323" s="1" t="s">
        <v>15952</v>
      </c>
      <c r="AA1323" s="1" t="s">
        <v>16572</v>
      </c>
      <c r="AB1323" s="1" t="s">
        <v>93</v>
      </c>
      <c r="AC1323" s="1" t="s">
        <v>8870</v>
      </c>
      <c r="AD1323" s="1" t="s">
        <v>16053</v>
      </c>
      <c r="AE1323" s="1">
        <v>0</v>
      </c>
      <c r="AF1323" s="1" t="s">
        <v>16573</v>
      </c>
      <c r="AG1323" s="1" t="s">
        <v>8869</v>
      </c>
      <c r="AH1323" s="1" t="s">
        <v>8870</v>
      </c>
      <c r="AI1323" s="1" t="s">
        <v>93</v>
      </c>
      <c r="AJ1323" s="1">
        <v>0</v>
      </c>
      <c r="AK1323" s="1">
        <v>0</v>
      </c>
      <c r="AL1323" s="1" t="s">
        <v>16053</v>
      </c>
      <c r="AM1323" s="1" t="s">
        <v>26068</v>
      </c>
      <c r="AN1323" s="1" t="s">
        <v>26069</v>
      </c>
      <c r="AO1323" s="1" t="s">
        <v>26070</v>
      </c>
    </row>
    <row r="1324" spans="1:41" x14ac:dyDescent="0.2">
      <c r="A1324" s="1" t="s">
        <v>12501</v>
      </c>
      <c r="B1324" s="1" t="s">
        <v>12502</v>
      </c>
      <c r="C1324" s="1" t="s">
        <v>12503</v>
      </c>
      <c r="D1324" s="1" t="s">
        <v>12504</v>
      </c>
      <c r="E1324" s="1" t="s">
        <v>12505</v>
      </c>
      <c r="F1324" s="1" t="s">
        <v>26</v>
      </c>
      <c r="H1324" s="1" t="s">
        <v>12506</v>
      </c>
      <c r="I1324" s="1" t="s">
        <v>12507</v>
      </c>
      <c r="J1324" s="1" t="s">
        <v>12503</v>
      </c>
      <c r="K1324" s="1" t="s">
        <v>12508</v>
      </c>
      <c r="L1324" s="1" t="s">
        <v>707</v>
      </c>
      <c r="M1324" s="1" t="s">
        <v>12504</v>
      </c>
      <c r="N1324" s="1" t="s">
        <v>12505</v>
      </c>
      <c r="O1324" s="1" t="s">
        <v>12509</v>
      </c>
      <c r="P1324" s="1" t="s">
        <v>12510</v>
      </c>
      <c r="R1324" s="1" t="s">
        <v>707</v>
      </c>
      <c r="S1324" s="1" t="s">
        <v>494</v>
      </c>
      <c r="T1324" s="1" t="s">
        <v>35</v>
      </c>
      <c r="U1324" s="1" t="s">
        <v>51</v>
      </c>
      <c r="V1324" s="1" t="s">
        <v>52</v>
      </c>
      <c r="X1324" s="1" t="s">
        <v>21753</v>
      </c>
      <c r="Y1324" s="1" t="s">
        <v>16910</v>
      </c>
      <c r="Z1324" s="1" t="s">
        <v>15952</v>
      </c>
      <c r="AA1324" s="1" t="s">
        <v>21844</v>
      </c>
      <c r="AB1324" s="1" t="s">
        <v>707</v>
      </c>
      <c r="AC1324" s="1" t="s">
        <v>21845</v>
      </c>
      <c r="AD1324" s="1" t="s">
        <v>16053</v>
      </c>
      <c r="AE1324" s="1">
        <v>0</v>
      </c>
      <c r="AF1324" s="1" t="s">
        <v>21846</v>
      </c>
      <c r="AG1324" s="1" t="s">
        <v>12509</v>
      </c>
      <c r="AH1324" s="1" t="s">
        <v>12510</v>
      </c>
      <c r="AI1324" s="1" t="s">
        <v>707</v>
      </c>
      <c r="AJ1324" s="1">
        <v>0</v>
      </c>
      <c r="AK1324" s="1">
        <v>0</v>
      </c>
      <c r="AL1324" s="1">
        <v>0</v>
      </c>
      <c r="AM1324" s="1" t="s">
        <v>25845</v>
      </c>
      <c r="AN1324" s="1" t="s">
        <v>25846</v>
      </c>
      <c r="AO1324" s="1" t="s">
        <v>25847</v>
      </c>
    </row>
    <row r="1325" spans="1:41" x14ac:dyDescent="0.2">
      <c r="A1325" s="1" t="s">
        <v>14914</v>
      </c>
      <c r="B1325" s="1" t="s">
        <v>14915</v>
      </c>
      <c r="C1325" s="1" t="s">
        <v>14916</v>
      </c>
      <c r="D1325" s="1" t="s">
        <v>14916</v>
      </c>
      <c r="E1325" s="1" t="s">
        <v>14917</v>
      </c>
      <c r="F1325" s="1" t="s">
        <v>26</v>
      </c>
      <c r="H1325" s="1" t="s">
        <v>14918</v>
      </c>
      <c r="I1325" s="1" t="s">
        <v>14919</v>
      </c>
      <c r="J1325" s="1" t="s">
        <v>14916</v>
      </c>
      <c r="K1325" s="1" t="s">
        <v>14920</v>
      </c>
      <c r="L1325" s="1" t="s">
        <v>2641</v>
      </c>
      <c r="M1325" s="1" t="s">
        <v>14916</v>
      </c>
      <c r="N1325" s="1" t="s">
        <v>14921</v>
      </c>
      <c r="O1325" s="1" t="s">
        <v>14922</v>
      </c>
      <c r="P1325" s="1" t="s">
        <v>14923</v>
      </c>
      <c r="R1325" s="1" t="s">
        <v>2645</v>
      </c>
      <c r="S1325" s="1" t="s">
        <v>315</v>
      </c>
      <c r="T1325" s="1" t="s">
        <v>35</v>
      </c>
      <c r="U1325" s="1" t="s">
        <v>36</v>
      </c>
      <c r="V1325" s="1" t="s">
        <v>37</v>
      </c>
      <c r="X1325" s="1" t="s">
        <v>22879</v>
      </c>
      <c r="Y1325" s="1" t="s">
        <v>16375</v>
      </c>
      <c r="Z1325" s="1" t="s">
        <v>15955</v>
      </c>
      <c r="AA1325" s="1" t="s">
        <v>22881</v>
      </c>
      <c r="AB1325" s="1" t="s">
        <v>2645</v>
      </c>
      <c r="AC1325" s="1" t="s">
        <v>2912</v>
      </c>
      <c r="AD1325" s="1" t="s">
        <v>16053</v>
      </c>
      <c r="AE1325" s="1">
        <v>0</v>
      </c>
      <c r="AF1325" s="1" t="s">
        <v>22882</v>
      </c>
      <c r="AG1325" s="1" t="s">
        <v>11536</v>
      </c>
      <c r="AH1325" s="1" t="s">
        <v>11537</v>
      </c>
      <c r="AI1325" s="1" t="s">
        <v>2645</v>
      </c>
      <c r="AJ1325" s="1">
        <v>0</v>
      </c>
      <c r="AK1325" s="1">
        <v>0</v>
      </c>
      <c r="AL1325" s="1">
        <v>0</v>
      </c>
      <c r="AM1325" s="1" t="s">
        <v>23837</v>
      </c>
      <c r="AN1325" s="1" t="s">
        <v>23838</v>
      </c>
      <c r="AO1325" s="1" t="s">
        <v>23839</v>
      </c>
    </row>
    <row r="1326" spans="1:41" x14ac:dyDescent="0.2">
      <c r="A1326" s="1" t="s">
        <v>8104</v>
      </c>
      <c r="B1326" s="1" t="s">
        <v>8105</v>
      </c>
      <c r="C1326" s="1" t="s">
        <v>8106</v>
      </c>
      <c r="D1326" s="1" t="s">
        <v>8107</v>
      </c>
      <c r="E1326" s="1" t="s">
        <v>8108</v>
      </c>
      <c r="F1326" s="1" t="s">
        <v>26</v>
      </c>
      <c r="H1326" s="1" t="s">
        <v>8109</v>
      </c>
      <c r="I1326" s="1" t="s">
        <v>8105</v>
      </c>
      <c r="J1326" s="1" t="s">
        <v>8106</v>
      </c>
      <c r="K1326" s="1" t="s">
        <v>8110</v>
      </c>
      <c r="L1326" s="1" t="s">
        <v>1328</v>
      </c>
      <c r="M1326" s="1" t="s">
        <v>8107</v>
      </c>
      <c r="N1326" s="1" t="s">
        <v>8111</v>
      </c>
      <c r="O1326" s="1" t="s">
        <v>4980</v>
      </c>
      <c r="P1326" s="1" t="s">
        <v>4981</v>
      </c>
      <c r="R1326" s="1" t="s">
        <v>1328</v>
      </c>
      <c r="S1326" s="1" t="s">
        <v>180</v>
      </c>
      <c r="T1326" s="1" t="s">
        <v>35</v>
      </c>
      <c r="U1326" s="1" t="s">
        <v>51</v>
      </c>
      <c r="V1326" s="1" t="s">
        <v>52</v>
      </c>
      <c r="X1326" s="1" t="s">
        <v>19847</v>
      </c>
      <c r="Y1326" s="1" t="s">
        <v>16910</v>
      </c>
      <c r="Z1326" s="1" t="s">
        <v>15952</v>
      </c>
      <c r="AA1326" s="1" t="s">
        <v>19897</v>
      </c>
      <c r="AB1326" s="1" t="s">
        <v>1328</v>
      </c>
      <c r="AC1326" s="1" t="s">
        <v>4981</v>
      </c>
      <c r="AD1326" s="1" t="s">
        <v>16053</v>
      </c>
      <c r="AE1326" s="1">
        <v>0</v>
      </c>
      <c r="AF1326" s="1" t="s">
        <v>19898</v>
      </c>
      <c r="AG1326" s="1" t="s">
        <v>4980</v>
      </c>
      <c r="AH1326" s="1" t="s">
        <v>4981</v>
      </c>
      <c r="AI1326" s="1" t="s">
        <v>1328</v>
      </c>
      <c r="AJ1326" s="1">
        <v>0</v>
      </c>
      <c r="AK1326" s="1">
        <v>0</v>
      </c>
      <c r="AL1326" s="1">
        <v>0</v>
      </c>
      <c r="AM1326" s="1" t="s">
        <v>25543</v>
      </c>
      <c r="AN1326" s="1" t="s">
        <v>25544</v>
      </c>
      <c r="AO1326" s="1" t="s">
        <v>25545</v>
      </c>
    </row>
    <row r="1327" spans="1:41" x14ac:dyDescent="0.2">
      <c r="A1327" s="1" t="s">
        <v>5114</v>
      </c>
      <c r="B1327" s="1" t="s">
        <v>5115</v>
      </c>
      <c r="C1327" s="1" t="s">
        <v>5116</v>
      </c>
      <c r="D1327" s="1" t="s">
        <v>5116</v>
      </c>
      <c r="E1327" s="1" t="s">
        <v>5117</v>
      </c>
      <c r="F1327" s="1" t="s">
        <v>26</v>
      </c>
      <c r="H1327" s="1" t="s">
        <v>5118</v>
      </c>
      <c r="I1327" s="1" t="s">
        <v>5119</v>
      </c>
      <c r="J1327" s="1" t="s">
        <v>5116</v>
      </c>
      <c r="K1327" s="1" t="s">
        <v>5120</v>
      </c>
      <c r="L1327" s="1" t="s">
        <v>45</v>
      </c>
      <c r="M1327" s="1" t="s">
        <v>5116</v>
      </c>
      <c r="N1327" s="1" t="s">
        <v>5121</v>
      </c>
      <c r="O1327" s="1" t="s">
        <v>4518</v>
      </c>
      <c r="P1327" s="1" t="s">
        <v>4519</v>
      </c>
      <c r="R1327" s="1" t="s">
        <v>49</v>
      </c>
      <c r="S1327" s="1" t="s">
        <v>50</v>
      </c>
      <c r="T1327" s="1" t="s">
        <v>35</v>
      </c>
      <c r="U1327" s="1" t="s">
        <v>36</v>
      </c>
      <c r="V1327" s="1" t="s">
        <v>37</v>
      </c>
      <c r="X1327" s="1" t="s">
        <v>18467</v>
      </c>
      <c r="Y1327" s="1" t="s">
        <v>15977</v>
      </c>
      <c r="Z1327" s="1" t="s">
        <v>15952</v>
      </c>
      <c r="AA1327" s="1" t="s">
        <v>18469</v>
      </c>
      <c r="AB1327" s="1" t="s">
        <v>49</v>
      </c>
      <c r="AC1327" s="1" t="s">
        <v>1826</v>
      </c>
      <c r="AD1327" s="1" t="s">
        <v>16053</v>
      </c>
      <c r="AE1327" s="1">
        <v>0</v>
      </c>
      <c r="AF1327" s="1" t="s">
        <v>18470</v>
      </c>
      <c r="AG1327" s="1" t="s">
        <v>1825</v>
      </c>
      <c r="AH1327" s="1" t="s">
        <v>1826</v>
      </c>
      <c r="AI1327" s="1" t="s">
        <v>49</v>
      </c>
      <c r="AJ1327" s="1">
        <v>0</v>
      </c>
      <c r="AK1327" s="1">
        <v>0</v>
      </c>
      <c r="AL1327" s="1" t="s">
        <v>16053</v>
      </c>
      <c r="AM1327" s="1" t="s">
        <v>24220</v>
      </c>
      <c r="AN1327" s="7" t="s">
        <v>27325</v>
      </c>
      <c r="AO1327" s="1" t="s">
        <v>24221</v>
      </c>
    </row>
    <row r="1328" spans="1:41" x14ac:dyDescent="0.2">
      <c r="A1328" s="1" t="s">
        <v>2573</v>
      </c>
      <c r="B1328" s="1" t="s">
        <v>2574</v>
      </c>
      <c r="C1328" s="1" t="s">
        <v>2575</v>
      </c>
      <c r="D1328" s="1" t="s">
        <v>2575</v>
      </c>
      <c r="E1328" s="1" t="s">
        <v>2576</v>
      </c>
      <c r="F1328" s="1" t="s">
        <v>26</v>
      </c>
      <c r="H1328" s="1" t="s">
        <v>2577</v>
      </c>
      <c r="I1328" s="1" t="s">
        <v>2574</v>
      </c>
      <c r="J1328" s="1" t="s">
        <v>2575</v>
      </c>
      <c r="K1328" s="1" t="s">
        <v>2578</v>
      </c>
      <c r="L1328" s="1" t="s">
        <v>279</v>
      </c>
      <c r="M1328" s="1" t="s">
        <v>2575</v>
      </c>
      <c r="N1328" s="1" t="s">
        <v>2579</v>
      </c>
      <c r="O1328" s="1" t="s">
        <v>2580</v>
      </c>
      <c r="P1328" s="1" t="s">
        <v>2581</v>
      </c>
      <c r="R1328" s="1" t="s">
        <v>279</v>
      </c>
      <c r="S1328" s="1" t="s">
        <v>283</v>
      </c>
      <c r="T1328" s="1" t="s">
        <v>35</v>
      </c>
      <c r="U1328" s="1" t="s">
        <v>110</v>
      </c>
      <c r="V1328" s="1" t="s">
        <v>111</v>
      </c>
      <c r="X1328" s="1" t="s">
        <v>17235</v>
      </c>
      <c r="Y1328" s="1" t="s">
        <v>15965</v>
      </c>
      <c r="Z1328" s="1" t="s">
        <v>15952</v>
      </c>
      <c r="AA1328" s="1" t="s">
        <v>17237</v>
      </c>
      <c r="AB1328" s="1" t="s">
        <v>279</v>
      </c>
      <c r="AC1328" s="1" t="s">
        <v>2581</v>
      </c>
      <c r="AD1328" s="1" t="s">
        <v>16053</v>
      </c>
      <c r="AE1328" s="1">
        <v>0</v>
      </c>
      <c r="AF1328" s="1" t="s">
        <v>17238</v>
      </c>
      <c r="AG1328" s="1" t="s">
        <v>2580</v>
      </c>
      <c r="AH1328" s="1" t="s">
        <v>2581</v>
      </c>
      <c r="AI1328" s="1" t="s">
        <v>279</v>
      </c>
      <c r="AJ1328" s="1">
        <v>0</v>
      </c>
      <c r="AK1328" s="1">
        <v>0</v>
      </c>
      <c r="AL1328" s="1" t="s">
        <v>16053</v>
      </c>
      <c r="AM1328" s="1" t="s">
        <v>24871</v>
      </c>
      <c r="AN1328" s="1" t="s">
        <v>24872</v>
      </c>
      <c r="AO1328" s="1" t="s">
        <v>24873</v>
      </c>
    </row>
    <row r="1329" spans="1:41" x14ac:dyDescent="0.2">
      <c r="A1329" s="1" t="s">
        <v>6250</v>
      </c>
      <c r="B1329" s="1" t="s">
        <v>6251</v>
      </c>
      <c r="C1329" s="1" t="s">
        <v>6252</v>
      </c>
      <c r="D1329" s="1" t="s">
        <v>6253</v>
      </c>
      <c r="E1329" s="1" t="s">
        <v>6254</v>
      </c>
      <c r="F1329" s="1" t="s">
        <v>26</v>
      </c>
      <c r="H1329" s="1" t="s">
        <v>6255</v>
      </c>
      <c r="I1329" s="1" t="s">
        <v>6251</v>
      </c>
      <c r="J1329" s="1" t="s">
        <v>6252</v>
      </c>
      <c r="K1329" s="1" t="s">
        <v>6256</v>
      </c>
      <c r="L1329" s="1" t="s">
        <v>2641</v>
      </c>
      <c r="M1329" s="1" t="s">
        <v>6253</v>
      </c>
      <c r="N1329" s="1" t="s">
        <v>6257</v>
      </c>
      <c r="O1329" s="1" t="s">
        <v>6258</v>
      </c>
      <c r="P1329" s="1" t="s">
        <v>6259</v>
      </c>
      <c r="R1329" s="1" t="s">
        <v>2645</v>
      </c>
      <c r="S1329" s="1" t="s">
        <v>315</v>
      </c>
      <c r="T1329" s="1" t="s">
        <v>35</v>
      </c>
      <c r="U1329" s="1" t="s">
        <v>51</v>
      </c>
      <c r="V1329" s="1" t="s">
        <v>52</v>
      </c>
      <c r="X1329" s="1" t="s">
        <v>19013</v>
      </c>
      <c r="Y1329" s="1" t="s">
        <v>19014</v>
      </c>
      <c r="Z1329" s="1" t="s">
        <v>15955</v>
      </c>
      <c r="AA1329" s="1" t="s">
        <v>19015</v>
      </c>
      <c r="AB1329" s="1" t="s">
        <v>16061</v>
      </c>
      <c r="AC1329" s="1" t="s">
        <v>16073</v>
      </c>
      <c r="AD1329" s="1" t="s">
        <v>2320</v>
      </c>
      <c r="AE1329" s="1" t="s">
        <v>16073</v>
      </c>
      <c r="AF1329" s="1" t="s">
        <v>19016</v>
      </c>
      <c r="AG1329" s="1" t="s">
        <v>11268</v>
      </c>
      <c r="AH1329" s="1" t="s">
        <v>3283</v>
      </c>
      <c r="AI1329" s="1" t="s">
        <v>2645</v>
      </c>
      <c r="AJ1329" s="1">
        <v>0</v>
      </c>
      <c r="AK1329" s="1">
        <v>0</v>
      </c>
      <c r="AL1329" s="1" t="s">
        <v>16053</v>
      </c>
      <c r="AM1329" s="1" t="s">
        <v>24681</v>
      </c>
      <c r="AN1329" s="1" t="s">
        <v>24682</v>
      </c>
      <c r="AO1329" s="1" t="s">
        <v>24683</v>
      </c>
    </row>
    <row r="1330" spans="1:41" x14ac:dyDescent="0.2">
      <c r="A1330" s="1" t="s">
        <v>15376</v>
      </c>
      <c r="B1330" s="1" t="s">
        <v>15377</v>
      </c>
      <c r="C1330" s="1" t="s">
        <v>15378</v>
      </c>
      <c r="D1330" s="1" t="s">
        <v>15379</v>
      </c>
      <c r="E1330" s="1" t="s">
        <v>15380</v>
      </c>
      <c r="F1330" s="1" t="s">
        <v>26</v>
      </c>
      <c r="H1330" s="1" t="s">
        <v>15381</v>
      </c>
      <c r="I1330" s="1" t="s">
        <v>15377</v>
      </c>
      <c r="J1330" s="1" t="s">
        <v>15378</v>
      </c>
      <c r="K1330" s="1" t="s">
        <v>15382</v>
      </c>
      <c r="L1330" s="1" t="s">
        <v>45</v>
      </c>
      <c r="M1330" s="1" t="s">
        <v>15379</v>
      </c>
      <c r="N1330" s="1" t="s">
        <v>15383</v>
      </c>
      <c r="O1330" s="1" t="s">
        <v>15384</v>
      </c>
      <c r="P1330" s="1" t="s">
        <v>2843</v>
      </c>
      <c r="Q1330" s="1" t="s">
        <v>15385</v>
      </c>
      <c r="R1330" s="1" t="s">
        <v>45</v>
      </c>
      <c r="S1330" s="1" t="s">
        <v>50</v>
      </c>
      <c r="T1330" s="1" t="s">
        <v>35</v>
      </c>
      <c r="U1330" s="1" t="s">
        <v>51</v>
      </c>
      <c r="V1330" s="1" t="s">
        <v>52</v>
      </c>
      <c r="X1330" s="1" t="s">
        <v>23099</v>
      </c>
      <c r="Y1330" s="1" t="s">
        <v>16018</v>
      </c>
      <c r="Z1330" s="1" t="s">
        <v>15952</v>
      </c>
      <c r="AA1330" s="1" t="s">
        <v>23100</v>
      </c>
      <c r="AB1330" s="1" t="s">
        <v>45</v>
      </c>
      <c r="AC1330" s="1" t="s">
        <v>2843</v>
      </c>
      <c r="AD1330" s="1" t="s">
        <v>16053</v>
      </c>
      <c r="AE1330" s="1">
        <v>0</v>
      </c>
      <c r="AF1330" s="1" t="s">
        <v>23101</v>
      </c>
      <c r="AG1330" s="1" t="s">
        <v>4118</v>
      </c>
      <c r="AH1330" s="1" t="s">
        <v>4119</v>
      </c>
      <c r="AI1330" s="1" t="s">
        <v>45</v>
      </c>
      <c r="AJ1330" s="1">
        <v>0</v>
      </c>
      <c r="AK1330" s="1">
        <v>0</v>
      </c>
      <c r="AL1330" s="1" t="s">
        <v>16053</v>
      </c>
      <c r="AM1330" s="1" t="s">
        <v>25559</v>
      </c>
      <c r="AN1330" s="7" t="s">
        <v>27325</v>
      </c>
      <c r="AO1330" s="1" t="s">
        <v>25560</v>
      </c>
    </row>
    <row r="1331" spans="1:41" x14ac:dyDescent="0.2">
      <c r="A1331" s="1" t="s">
        <v>9305</v>
      </c>
      <c r="B1331" s="1" t="s">
        <v>9306</v>
      </c>
      <c r="C1331" s="1" t="s">
        <v>9307</v>
      </c>
      <c r="D1331" s="1" t="s">
        <v>9307</v>
      </c>
      <c r="E1331" s="1" t="s">
        <v>9308</v>
      </c>
      <c r="F1331" s="1" t="s">
        <v>26</v>
      </c>
      <c r="H1331" s="1" t="s">
        <v>9309</v>
      </c>
      <c r="I1331" s="1" t="s">
        <v>9310</v>
      </c>
      <c r="J1331" s="1" t="s">
        <v>9307</v>
      </c>
      <c r="K1331" s="1" t="s">
        <v>9311</v>
      </c>
      <c r="L1331" s="1" t="s">
        <v>93</v>
      </c>
      <c r="M1331" s="1" t="s">
        <v>9307</v>
      </c>
      <c r="N1331" s="1" t="s">
        <v>9312</v>
      </c>
      <c r="O1331" s="1" t="s">
        <v>6896</v>
      </c>
      <c r="P1331" s="1" t="s">
        <v>9313</v>
      </c>
      <c r="R1331" s="1" t="s">
        <v>93</v>
      </c>
      <c r="S1331" s="1" t="s">
        <v>97</v>
      </c>
      <c r="T1331" s="1" t="s">
        <v>35</v>
      </c>
      <c r="U1331" s="1" t="s">
        <v>36</v>
      </c>
      <c r="V1331" s="1" t="s">
        <v>37</v>
      </c>
      <c r="X1331" s="1" t="s">
        <v>20442</v>
      </c>
      <c r="Y1331" s="1" t="s">
        <v>16026</v>
      </c>
      <c r="Z1331" s="1" t="s">
        <v>15952</v>
      </c>
      <c r="AA1331" s="1" t="s">
        <v>20444</v>
      </c>
      <c r="AB1331" s="1" t="s">
        <v>93</v>
      </c>
      <c r="AC1331" s="1" t="s">
        <v>96</v>
      </c>
      <c r="AD1331" s="1" t="s">
        <v>16053</v>
      </c>
      <c r="AE1331" s="1">
        <v>0</v>
      </c>
      <c r="AF1331" s="1" t="s">
        <v>20445</v>
      </c>
      <c r="AG1331" s="1" t="s">
        <v>10186</v>
      </c>
      <c r="AH1331" s="1" t="s">
        <v>9313</v>
      </c>
      <c r="AI1331" s="1" t="s">
        <v>93</v>
      </c>
      <c r="AJ1331" s="1">
        <v>0</v>
      </c>
      <c r="AK1331" s="1">
        <v>0</v>
      </c>
      <c r="AL1331" s="1" t="s">
        <v>16053</v>
      </c>
      <c r="AM1331" s="1" t="s">
        <v>26644</v>
      </c>
      <c r="AN1331" s="1" t="s">
        <v>26645</v>
      </c>
      <c r="AO1331" s="1" t="s">
        <v>26646</v>
      </c>
    </row>
    <row r="1332" spans="1:41" x14ac:dyDescent="0.2">
      <c r="A1332" s="1" t="s">
        <v>14802</v>
      </c>
      <c r="B1332" s="1" t="s">
        <v>14803</v>
      </c>
      <c r="C1332" s="1" t="s">
        <v>14804</v>
      </c>
      <c r="D1332" s="1" t="s">
        <v>14804</v>
      </c>
      <c r="E1332" s="1" t="s">
        <v>14805</v>
      </c>
      <c r="F1332" s="1" t="s">
        <v>26</v>
      </c>
      <c r="H1332" s="1" t="s">
        <v>14806</v>
      </c>
      <c r="I1332" s="1" t="s">
        <v>14807</v>
      </c>
      <c r="J1332" s="1" t="s">
        <v>14804</v>
      </c>
      <c r="K1332" s="1" t="s">
        <v>14808</v>
      </c>
      <c r="L1332" s="1" t="s">
        <v>523</v>
      </c>
      <c r="M1332" s="1" t="s">
        <v>14804</v>
      </c>
      <c r="N1332" s="1" t="s">
        <v>14809</v>
      </c>
      <c r="O1332" s="1" t="s">
        <v>12309</v>
      </c>
      <c r="P1332" s="1" t="s">
        <v>2045</v>
      </c>
      <c r="R1332" s="1" t="s">
        <v>523</v>
      </c>
      <c r="S1332" s="1" t="s">
        <v>157</v>
      </c>
      <c r="T1332" s="1" t="s">
        <v>35</v>
      </c>
      <c r="U1332" s="1" t="s">
        <v>110</v>
      </c>
      <c r="V1332" s="1" t="s">
        <v>111</v>
      </c>
      <c r="X1332" s="1" t="s">
        <v>22826</v>
      </c>
      <c r="Y1332" s="1" t="s">
        <v>22827</v>
      </c>
      <c r="Z1332" s="1" t="s">
        <v>15955</v>
      </c>
      <c r="AA1332" s="1" t="s">
        <v>17685</v>
      </c>
      <c r="AB1332" s="1" t="s">
        <v>16061</v>
      </c>
      <c r="AC1332" s="1" t="s">
        <v>22829</v>
      </c>
      <c r="AD1332" s="1" t="s">
        <v>22830</v>
      </c>
      <c r="AE1332" s="1" t="s">
        <v>22829</v>
      </c>
      <c r="AF1332" s="1" t="s">
        <v>22831</v>
      </c>
      <c r="AG1332" s="1" t="s">
        <v>22832</v>
      </c>
      <c r="AH1332" s="1" t="s">
        <v>22833</v>
      </c>
      <c r="AI1332" s="1" t="s">
        <v>523</v>
      </c>
      <c r="AJ1332" s="1">
        <v>0</v>
      </c>
      <c r="AK1332" s="1">
        <v>0</v>
      </c>
      <c r="AL1332" s="1" t="s">
        <v>16053</v>
      </c>
      <c r="AM1332" s="1" t="s">
        <v>23814</v>
      </c>
      <c r="AN1332" s="1" t="s">
        <v>23815</v>
      </c>
      <c r="AO1332" s="1" t="s">
        <v>23816</v>
      </c>
    </row>
    <row r="1333" spans="1:41" x14ac:dyDescent="0.2">
      <c r="A1333" s="1" t="s">
        <v>13702</v>
      </c>
      <c r="B1333" s="1" t="s">
        <v>13703</v>
      </c>
      <c r="C1333" s="1" t="s">
        <v>13704</v>
      </c>
      <c r="D1333" s="1" t="s">
        <v>13705</v>
      </c>
      <c r="E1333" s="1" t="s">
        <v>13706</v>
      </c>
      <c r="F1333" s="1" t="s">
        <v>26</v>
      </c>
      <c r="H1333" s="1" t="s">
        <v>13707</v>
      </c>
      <c r="I1333" s="1" t="s">
        <v>13703</v>
      </c>
      <c r="J1333" s="1" t="s">
        <v>13704</v>
      </c>
      <c r="K1333" s="1" t="s">
        <v>13708</v>
      </c>
      <c r="L1333" s="1" t="s">
        <v>130</v>
      </c>
      <c r="M1333" s="1" t="s">
        <v>13705</v>
      </c>
      <c r="N1333" s="1" t="s">
        <v>13709</v>
      </c>
      <c r="O1333" s="1" t="s">
        <v>13710</v>
      </c>
      <c r="P1333" s="1" t="s">
        <v>13711</v>
      </c>
      <c r="R1333" s="1" t="s">
        <v>130</v>
      </c>
      <c r="S1333" s="1" t="s">
        <v>134</v>
      </c>
      <c r="T1333" s="1" t="s">
        <v>35</v>
      </c>
      <c r="U1333" s="1" t="s">
        <v>51</v>
      </c>
      <c r="V1333" s="1" t="s">
        <v>52</v>
      </c>
      <c r="X1333" s="1" t="s">
        <v>21626</v>
      </c>
      <c r="Y1333" s="1" t="s">
        <v>19154</v>
      </c>
      <c r="Z1333" s="1" t="s">
        <v>15952</v>
      </c>
      <c r="AA1333" s="1" t="s">
        <v>19225</v>
      </c>
      <c r="AB1333" s="1" t="s">
        <v>130</v>
      </c>
      <c r="AC1333" s="1" t="s">
        <v>13711</v>
      </c>
      <c r="AD1333" s="1" t="s">
        <v>16053</v>
      </c>
      <c r="AE1333" s="1">
        <v>0</v>
      </c>
      <c r="AF1333" s="1" t="s">
        <v>22361</v>
      </c>
      <c r="AG1333" s="1" t="s">
        <v>21152</v>
      </c>
      <c r="AH1333" s="1" t="s">
        <v>21153</v>
      </c>
      <c r="AI1333" s="1" t="s">
        <v>130</v>
      </c>
      <c r="AJ1333" s="1">
        <v>0</v>
      </c>
      <c r="AK1333" s="1">
        <v>0</v>
      </c>
      <c r="AL1333" s="1">
        <v>0</v>
      </c>
      <c r="AM1333" s="1" t="s">
        <v>25243</v>
      </c>
      <c r="AN1333" s="1" t="s">
        <v>25244</v>
      </c>
      <c r="AO1333" s="1" t="s">
        <v>25245</v>
      </c>
    </row>
    <row r="1334" spans="1:41" x14ac:dyDescent="0.2">
      <c r="A1334" s="1" t="s">
        <v>8740</v>
      </c>
      <c r="B1334" s="1" t="s">
        <v>8741</v>
      </c>
      <c r="C1334" s="1" t="s">
        <v>8742</v>
      </c>
      <c r="D1334" s="1" t="s">
        <v>8742</v>
      </c>
      <c r="E1334" s="1" t="s">
        <v>8743</v>
      </c>
      <c r="F1334" s="1" t="s">
        <v>26</v>
      </c>
      <c r="H1334" s="1" t="s">
        <v>8744</v>
      </c>
      <c r="I1334" s="1" t="s">
        <v>8741</v>
      </c>
      <c r="J1334" s="1" t="s">
        <v>8742</v>
      </c>
      <c r="K1334" s="1" t="s">
        <v>8745</v>
      </c>
      <c r="L1334" s="1" t="s">
        <v>1350</v>
      </c>
      <c r="M1334" s="1" t="s">
        <v>8742</v>
      </c>
      <c r="N1334" s="1" t="s">
        <v>8746</v>
      </c>
      <c r="O1334" s="1" t="s">
        <v>8704</v>
      </c>
      <c r="P1334" s="1" t="s">
        <v>8705</v>
      </c>
      <c r="R1334" s="1" t="s">
        <v>1350</v>
      </c>
      <c r="S1334" s="1" t="s">
        <v>283</v>
      </c>
      <c r="T1334" s="1" t="s">
        <v>35</v>
      </c>
      <c r="U1334" s="1" t="s">
        <v>36</v>
      </c>
      <c r="V1334" s="1" t="s">
        <v>37</v>
      </c>
      <c r="X1334" s="1" t="s">
        <v>20159</v>
      </c>
      <c r="Y1334" s="1" t="s">
        <v>16263</v>
      </c>
      <c r="Z1334" s="1" t="s">
        <v>15952</v>
      </c>
      <c r="AA1334" s="1" t="s">
        <v>17710</v>
      </c>
      <c r="AB1334" s="1" t="s">
        <v>1350</v>
      </c>
      <c r="AC1334" s="1" t="s">
        <v>1353</v>
      </c>
      <c r="AD1334" s="1" t="s">
        <v>16053</v>
      </c>
      <c r="AE1334" s="1">
        <v>0</v>
      </c>
      <c r="AF1334" s="1" t="s">
        <v>20178</v>
      </c>
      <c r="AG1334" s="1" t="s">
        <v>5561</v>
      </c>
      <c r="AH1334" s="1" t="s">
        <v>5562</v>
      </c>
      <c r="AI1334" s="1" t="s">
        <v>1350</v>
      </c>
      <c r="AJ1334" s="1">
        <v>0</v>
      </c>
      <c r="AK1334" s="1">
        <v>0</v>
      </c>
      <c r="AL1334" s="1" t="s">
        <v>16053</v>
      </c>
      <c r="AM1334" s="1" t="s">
        <v>25029</v>
      </c>
      <c r="AN1334" s="1" t="s">
        <v>25030</v>
      </c>
      <c r="AO1334" s="1" t="s">
        <v>25031</v>
      </c>
    </row>
    <row r="1335" spans="1:41" x14ac:dyDescent="0.2">
      <c r="A1335" s="1" t="s">
        <v>7352</v>
      </c>
      <c r="B1335" s="1" t="s">
        <v>7353</v>
      </c>
      <c r="C1335" s="1" t="s">
        <v>7354</v>
      </c>
      <c r="D1335" s="1" t="s">
        <v>7355</v>
      </c>
      <c r="E1335" s="1" t="s">
        <v>7356</v>
      </c>
      <c r="F1335" s="1" t="s">
        <v>26</v>
      </c>
      <c r="H1335" s="1" t="s">
        <v>7357</v>
      </c>
      <c r="I1335" s="1" t="s">
        <v>7353</v>
      </c>
      <c r="J1335" s="1" t="s">
        <v>7354</v>
      </c>
      <c r="K1335" s="1" t="s">
        <v>7358</v>
      </c>
      <c r="L1335" s="1" t="s">
        <v>197</v>
      </c>
      <c r="M1335" s="1" t="s">
        <v>7355</v>
      </c>
      <c r="N1335" s="1" t="s">
        <v>7359</v>
      </c>
      <c r="O1335" s="1" t="s">
        <v>7360</v>
      </c>
      <c r="P1335" s="1" t="s">
        <v>7361</v>
      </c>
      <c r="R1335" s="1" t="s">
        <v>197</v>
      </c>
      <c r="S1335" s="1" t="s">
        <v>180</v>
      </c>
      <c r="T1335" s="1" t="s">
        <v>35</v>
      </c>
      <c r="U1335" s="1" t="s">
        <v>51</v>
      </c>
      <c r="V1335" s="1" t="s">
        <v>52</v>
      </c>
      <c r="X1335" s="1" t="s">
        <v>19521</v>
      </c>
      <c r="Y1335" s="1" t="s">
        <v>17205</v>
      </c>
      <c r="Z1335" s="1" t="s">
        <v>15952</v>
      </c>
      <c r="AA1335" s="1" t="s">
        <v>19522</v>
      </c>
      <c r="AB1335" s="1" t="s">
        <v>1286</v>
      </c>
      <c r="AC1335" s="1" t="s">
        <v>2988</v>
      </c>
      <c r="AD1335" s="1" t="s">
        <v>16053</v>
      </c>
      <c r="AE1335" s="1">
        <v>0</v>
      </c>
      <c r="AF1335" s="1" t="s">
        <v>19523</v>
      </c>
      <c r="AG1335" s="1" t="s">
        <v>19524</v>
      </c>
      <c r="AH1335" s="1" t="s">
        <v>19525</v>
      </c>
      <c r="AI1335" s="1" t="s">
        <v>197</v>
      </c>
      <c r="AJ1335" s="1">
        <v>0</v>
      </c>
      <c r="AK1335" s="1">
        <v>0</v>
      </c>
      <c r="AL1335" s="1" t="s">
        <v>16053</v>
      </c>
      <c r="AM1335" s="1" t="s">
        <v>25200</v>
      </c>
      <c r="AN1335" s="1" t="s">
        <v>25201</v>
      </c>
      <c r="AO1335" s="1" t="s">
        <v>25202</v>
      </c>
    </row>
    <row r="1336" spans="1:41" x14ac:dyDescent="0.2">
      <c r="A1336" s="1" t="s">
        <v>12762</v>
      </c>
      <c r="B1336" s="1" t="s">
        <v>12763</v>
      </c>
      <c r="C1336" s="1" t="s">
        <v>12764</v>
      </c>
      <c r="D1336" s="1" t="s">
        <v>12764</v>
      </c>
      <c r="E1336" s="1" t="s">
        <v>12765</v>
      </c>
      <c r="F1336" s="1" t="s">
        <v>26</v>
      </c>
      <c r="G1336" s="1" t="s">
        <v>26</v>
      </c>
      <c r="H1336" s="1" t="s">
        <v>12766</v>
      </c>
      <c r="I1336" s="1" t="s">
        <v>12763</v>
      </c>
      <c r="J1336" s="1" t="s">
        <v>12764</v>
      </c>
      <c r="K1336" s="1" t="s">
        <v>12767</v>
      </c>
      <c r="L1336" s="1" t="s">
        <v>279</v>
      </c>
      <c r="M1336" s="1" t="s">
        <v>12764</v>
      </c>
      <c r="N1336" s="1" t="s">
        <v>12768</v>
      </c>
      <c r="O1336" s="1" t="s">
        <v>5385</v>
      </c>
      <c r="P1336" s="1" t="s">
        <v>5386</v>
      </c>
      <c r="R1336" s="1" t="s">
        <v>279</v>
      </c>
      <c r="S1336" s="1" t="s">
        <v>283</v>
      </c>
      <c r="T1336" s="1" t="s">
        <v>35</v>
      </c>
      <c r="U1336" s="1" t="s">
        <v>36</v>
      </c>
      <c r="V1336" s="1" t="s">
        <v>37</v>
      </c>
      <c r="X1336" s="1" t="s">
        <v>19094</v>
      </c>
      <c r="Y1336" s="1" t="s">
        <v>21936</v>
      </c>
      <c r="Z1336" s="1" t="s">
        <v>15952</v>
      </c>
      <c r="AA1336" s="1" t="s">
        <v>21938</v>
      </c>
      <c r="AB1336" s="1" t="s">
        <v>279</v>
      </c>
      <c r="AC1336" s="1" t="s">
        <v>2581</v>
      </c>
      <c r="AD1336" s="1" t="s">
        <v>16053</v>
      </c>
      <c r="AE1336" s="1">
        <v>0</v>
      </c>
      <c r="AF1336" s="1" t="s">
        <v>21939</v>
      </c>
      <c r="AG1336" s="1" t="s">
        <v>2580</v>
      </c>
      <c r="AH1336" s="1" t="s">
        <v>2581</v>
      </c>
      <c r="AI1336" s="1" t="s">
        <v>279</v>
      </c>
      <c r="AJ1336" s="1">
        <v>0</v>
      </c>
      <c r="AK1336" s="1">
        <v>0</v>
      </c>
      <c r="AL1336" s="1" t="s">
        <v>16053</v>
      </c>
      <c r="AM1336" s="1" t="s">
        <v>23387</v>
      </c>
      <c r="AN1336" s="1" t="s">
        <v>23388</v>
      </c>
      <c r="AO1336" s="1" t="s">
        <v>23389</v>
      </c>
    </row>
    <row r="1337" spans="1:41" x14ac:dyDescent="0.2">
      <c r="A1337" s="1" t="s">
        <v>12762</v>
      </c>
      <c r="B1337" s="1" t="s">
        <v>12763</v>
      </c>
      <c r="C1337" s="1" t="s">
        <v>12764</v>
      </c>
      <c r="D1337" s="1" t="s">
        <v>12764</v>
      </c>
      <c r="E1337" s="1" t="s">
        <v>12765</v>
      </c>
      <c r="F1337" s="1" t="s">
        <v>26</v>
      </c>
      <c r="G1337" s="1" t="s">
        <v>26</v>
      </c>
      <c r="H1337" s="1" t="s">
        <v>12766</v>
      </c>
      <c r="I1337" s="1" t="s">
        <v>12763</v>
      </c>
      <c r="J1337" s="1" t="s">
        <v>12764</v>
      </c>
      <c r="K1337" s="1" t="s">
        <v>12767</v>
      </c>
      <c r="L1337" s="1" t="s">
        <v>279</v>
      </c>
      <c r="M1337" s="1" t="s">
        <v>12764</v>
      </c>
      <c r="N1337" s="1" t="s">
        <v>12768</v>
      </c>
      <c r="O1337" s="1" t="s">
        <v>5385</v>
      </c>
      <c r="P1337" s="1" t="s">
        <v>5386</v>
      </c>
      <c r="R1337" s="1" t="s">
        <v>279</v>
      </c>
      <c r="S1337" s="1" t="s">
        <v>283</v>
      </c>
      <c r="T1337" s="1" t="s">
        <v>35</v>
      </c>
      <c r="U1337" s="1" t="s">
        <v>36</v>
      </c>
      <c r="V1337" s="1" t="s">
        <v>37</v>
      </c>
      <c r="X1337" s="1" t="s">
        <v>19094</v>
      </c>
      <c r="Y1337" s="1" t="s">
        <v>21936</v>
      </c>
      <c r="Z1337" s="1" t="s">
        <v>15952</v>
      </c>
      <c r="AA1337" s="1" t="s">
        <v>21938</v>
      </c>
      <c r="AB1337" s="1" t="s">
        <v>279</v>
      </c>
      <c r="AC1337" s="1" t="s">
        <v>2581</v>
      </c>
      <c r="AD1337" s="1" t="s">
        <v>16053</v>
      </c>
      <c r="AE1337" s="1">
        <v>0</v>
      </c>
      <c r="AF1337" s="1" t="s">
        <v>21939</v>
      </c>
      <c r="AG1337" s="1" t="s">
        <v>2580</v>
      </c>
      <c r="AH1337" s="1" t="s">
        <v>2581</v>
      </c>
      <c r="AI1337" s="1" t="s">
        <v>279</v>
      </c>
      <c r="AJ1337" s="1">
        <v>0</v>
      </c>
      <c r="AK1337" s="1">
        <v>0</v>
      </c>
      <c r="AL1337" s="1" t="s">
        <v>16053</v>
      </c>
      <c r="AM1337" s="1" t="s">
        <v>23387</v>
      </c>
      <c r="AN1337" s="1" t="s">
        <v>23388</v>
      </c>
      <c r="AO1337" s="1" t="s">
        <v>23389</v>
      </c>
    </row>
    <row r="1338" spans="1:41" x14ac:dyDescent="0.2">
      <c r="A1338" s="1" t="s">
        <v>4291</v>
      </c>
      <c r="B1338" s="1" t="s">
        <v>4292</v>
      </c>
      <c r="C1338" s="1" t="s">
        <v>4293</v>
      </c>
      <c r="D1338" s="1" t="s">
        <v>4294</v>
      </c>
      <c r="E1338" s="1" t="s">
        <v>4295</v>
      </c>
      <c r="F1338" s="1" t="s">
        <v>26</v>
      </c>
      <c r="H1338" s="1" t="s">
        <v>4296</v>
      </c>
      <c r="I1338" s="1" t="s">
        <v>4292</v>
      </c>
      <c r="J1338" s="1" t="s">
        <v>4293</v>
      </c>
      <c r="K1338" s="1" t="s">
        <v>4297</v>
      </c>
      <c r="L1338" s="1" t="s">
        <v>1890</v>
      </c>
      <c r="M1338" s="1" t="s">
        <v>4294</v>
      </c>
      <c r="N1338" s="1" t="s">
        <v>4298</v>
      </c>
      <c r="O1338" s="1" t="s">
        <v>1892</v>
      </c>
      <c r="P1338" s="1" t="s">
        <v>4299</v>
      </c>
      <c r="R1338" s="1" t="s">
        <v>1890</v>
      </c>
      <c r="S1338" s="1" t="s">
        <v>884</v>
      </c>
      <c r="T1338" s="1" t="s">
        <v>35</v>
      </c>
      <c r="U1338" s="1" t="s">
        <v>51</v>
      </c>
      <c r="V1338" s="1" t="s">
        <v>52</v>
      </c>
      <c r="X1338" s="1" t="s">
        <v>18088</v>
      </c>
      <c r="Y1338" s="1" t="s">
        <v>17296</v>
      </c>
      <c r="Z1338" s="1" t="s">
        <v>15955</v>
      </c>
      <c r="AA1338" s="1" t="s">
        <v>18089</v>
      </c>
      <c r="AB1338" s="1" t="s">
        <v>1890</v>
      </c>
      <c r="AC1338" s="1" t="s">
        <v>4299</v>
      </c>
      <c r="AD1338" s="1" t="s">
        <v>16053</v>
      </c>
      <c r="AE1338" s="1">
        <v>0</v>
      </c>
      <c r="AF1338" s="1" t="s">
        <v>18090</v>
      </c>
      <c r="AG1338" s="1" t="s">
        <v>1892</v>
      </c>
      <c r="AH1338" s="1" t="s">
        <v>4299</v>
      </c>
      <c r="AI1338" s="1" t="s">
        <v>1890</v>
      </c>
      <c r="AJ1338" s="1">
        <v>0</v>
      </c>
      <c r="AK1338" s="1">
        <v>0</v>
      </c>
      <c r="AL1338" s="1">
        <v>0</v>
      </c>
      <c r="AM1338" s="1" t="s">
        <v>24678</v>
      </c>
      <c r="AN1338" s="1" t="s">
        <v>24679</v>
      </c>
      <c r="AO1338" s="1" t="s">
        <v>24680</v>
      </c>
    </row>
    <row r="1339" spans="1:41" x14ac:dyDescent="0.2">
      <c r="A1339" s="1" t="s">
        <v>2210</v>
      </c>
      <c r="B1339" s="1" t="s">
        <v>2211</v>
      </c>
      <c r="C1339" s="1" t="s">
        <v>2212</v>
      </c>
      <c r="D1339" s="1" t="s">
        <v>2212</v>
      </c>
      <c r="E1339" s="1" t="s">
        <v>2213</v>
      </c>
      <c r="F1339" s="1" t="s">
        <v>26</v>
      </c>
      <c r="H1339" s="1" t="s">
        <v>2214</v>
      </c>
      <c r="I1339" s="1" t="s">
        <v>2211</v>
      </c>
      <c r="J1339" s="1" t="s">
        <v>2212</v>
      </c>
      <c r="K1339" s="1" t="s">
        <v>2215</v>
      </c>
      <c r="L1339" s="1" t="s">
        <v>45</v>
      </c>
      <c r="M1339" s="1" t="s">
        <v>2212</v>
      </c>
      <c r="N1339" s="1" t="s">
        <v>2216</v>
      </c>
      <c r="O1339" s="1" t="s">
        <v>2217</v>
      </c>
      <c r="P1339" s="1" t="s">
        <v>2218</v>
      </c>
      <c r="R1339" s="1" t="s">
        <v>45</v>
      </c>
      <c r="S1339" s="1" t="s">
        <v>50</v>
      </c>
      <c r="T1339" s="1" t="s">
        <v>35</v>
      </c>
      <c r="U1339" s="1" t="s">
        <v>36</v>
      </c>
      <c r="V1339" s="1" t="s">
        <v>37</v>
      </c>
      <c r="X1339" s="1" t="s">
        <v>17046</v>
      </c>
      <c r="Y1339" s="1" t="s">
        <v>15965</v>
      </c>
      <c r="Z1339" s="1" t="s">
        <v>15952</v>
      </c>
      <c r="AA1339" s="1" t="s">
        <v>17048</v>
      </c>
      <c r="AB1339" s="1" t="s">
        <v>45</v>
      </c>
      <c r="AC1339" s="1" t="s">
        <v>2218</v>
      </c>
      <c r="AD1339" s="1" t="s">
        <v>16053</v>
      </c>
      <c r="AE1339" s="1">
        <v>0</v>
      </c>
      <c r="AF1339" s="1" t="s">
        <v>17049</v>
      </c>
      <c r="AG1339" s="1" t="s">
        <v>2217</v>
      </c>
      <c r="AH1339" s="1" t="s">
        <v>2218</v>
      </c>
      <c r="AI1339" s="1" t="s">
        <v>45</v>
      </c>
      <c r="AJ1339" s="1">
        <v>0</v>
      </c>
      <c r="AK1339" s="1">
        <v>0</v>
      </c>
      <c r="AL1339" s="1" t="s">
        <v>16053</v>
      </c>
      <c r="AM1339" s="1" t="s">
        <v>26973</v>
      </c>
      <c r="AN1339" s="1" t="s">
        <v>26974</v>
      </c>
      <c r="AO1339" s="1" t="s">
        <v>26975</v>
      </c>
    </row>
    <row r="1340" spans="1:41" x14ac:dyDescent="0.2">
      <c r="A1340" s="1" t="s">
        <v>12706</v>
      </c>
      <c r="B1340" s="1" t="s">
        <v>12707</v>
      </c>
      <c r="C1340" s="1" t="s">
        <v>12708</v>
      </c>
      <c r="D1340" s="1" t="s">
        <v>12709</v>
      </c>
      <c r="E1340" s="1" t="s">
        <v>12710</v>
      </c>
      <c r="F1340" s="1" t="s">
        <v>26</v>
      </c>
      <c r="H1340" s="1" t="s">
        <v>12711</v>
      </c>
      <c r="I1340" s="1" t="s">
        <v>12707</v>
      </c>
      <c r="J1340" s="1" t="s">
        <v>12708</v>
      </c>
      <c r="K1340" s="1" t="s">
        <v>12712</v>
      </c>
      <c r="L1340" s="1" t="s">
        <v>217</v>
      </c>
      <c r="M1340" s="1" t="s">
        <v>12709</v>
      </c>
      <c r="N1340" s="1" t="s">
        <v>12713</v>
      </c>
      <c r="O1340" s="1" t="s">
        <v>1199</v>
      </c>
      <c r="P1340" s="1" t="s">
        <v>1200</v>
      </c>
      <c r="R1340" s="1" t="s">
        <v>217</v>
      </c>
      <c r="S1340" s="1" t="s">
        <v>50</v>
      </c>
      <c r="T1340" s="1" t="s">
        <v>35</v>
      </c>
      <c r="U1340" s="1" t="s">
        <v>51</v>
      </c>
      <c r="V1340" s="1" t="s">
        <v>52</v>
      </c>
      <c r="X1340" s="1" t="s">
        <v>21917</v>
      </c>
      <c r="Y1340" s="1" t="s">
        <v>21918</v>
      </c>
      <c r="Z1340" s="1" t="s">
        <v>15955</v>
      </c>
      <c r="AA1340" s="1" t="s">
        <v>21919</v>
      </c>
      <c r="AB1340" s="1" t="s">
        <v>217</v>
      </c>
      <c r="AC1340" s="1" t="s">
        <v>17323</v>
      </c>
      <c r="AD1340" s="1" t="s">
        <v>16053</v>
      </c>
      <c r="AE1340" s="1">
        <v>0</v>
      </c>
      <c r="AF1340" s="1" t="s">
        <v>12713</v>
      </c>
      <c r="AG1340" s="1" t="s">
        <v>1199</v>
      </c>
      <c r="AH1340" s="1" t="s">
        <v>1200</v>
      </c>
      <c r="AI1340" s="1" t="s">
        <v>217</v>
      </c>
      <c r="AJ1340" s="1">
        <v>0</v>
      </c>
      <c r="AK1340" s="1">
        <v>0</v>
      </c>
      <c r="AL1340" s="1" t="s">
        <v>16053</v>
      </c>
      <c r="AM1340" s="1" t="s">
        <v>26704</v>
      </c>
      <c r="AN1340" s="1" t="s">
        <v>26705</v>
      </c>
      <c r="AO1340" s="1" t="s">
        <v>26706</v>
      </c>
    </row>
    <row r="1341" spans="1:41" x14ac:dyDescent="0.2">
      <c r="A1341" s="1" t="s">
        <v>9072</v>
      </c>
      <c r="B1341" s="1" t="s">
        <v>9073</v>
      </c>
      <c r="C1341" s="1" t="s">
        <v>9074</v>
      </c>
      <c r="D1341" s="1" t="s">
        <v>9075</v>
      </c>
      <c r="E1341" s="1" t="s">
        <v>9076</v>
      </c>
      <c r="F1341" s="1" t="s">
        <v>26</v>
      </c>
      <c r="H1341" s="1" t="s">
        <v>9077</v>
      </c>
      <c r="I1341" s="1" t="s">
        <v>9073</v>
      </c>
      <c r="J1341" s="1" t="s">
        <v>9074</v>
      </c>
      <c r="K1341" s="1" t="s">
        <v>9078</v>
      </c>
      <c r="L1341" s="1" t="s">
        <v>279</v>
      </c>
      <c r="M1341" s="1" t="s">
        <v>9075</v>
      </c>
      <c r="N1341" s="1" t="s">
        <v>9079</v>
      </c>
      <c r="O1341" s="1" t="s">
        <v>2168</v>
      </c>
      <c r="P1341" s="1" t="s">
        <v>2169</v>
      </c>
      <c r="R1341" s="1" t="s">
        <v>279</v>
      </c>
      <c r="S1341" s="1" t="s">
        <v>283</v>
      </c>
      <c r="T1341" s="1" t="s">
        <v>35</v>
      </c>
      <c r="U1341" s="1" t="s">
        <v>51</v>
      </c>
      <c r="V1341" s="1" t="s">
        <v>52</v>
      </c>
      <c r="X1341" s="1" t="s">
        <v>19916</v>
      </c>
      <c r="Y1341" s="1" t="s">
        <v>15960</v>
      </c>
      <c r="Z1341" s="1" t="s">
        <v>15952</v>
      </c>
      <c r="AA1341" s="1" t="s">
        <v>20338</v>
      </c>
      <c r="AB1341" s="1" t="s">
        <v>380</v>
      </c>
      <c r="AC1341" s="1" t="s">
        <v>383</v>
      </c>
      <c r="AD1341" s="1" t="s">
        <v>16053</v>
      </c>
      <c r="AE1341" s="1">
        <v>0</v>
      </c>
      <c r="AF1341" s="1" t="s">
        <v>20339</v>
      </c>
      <c r="AG1341" s="1" t="s">
        <v>427</v>
      </c>
      <c r="AH1341" s="1" t="s">
        <v>20340</v>
      </c>
      <c r="AI1341" s="1" t="s">
        <v>279</v>
      </c>
      <c r="AJ1341" s="1">
        <v>0</v>
      </c>
      <c r="AK1341" s="1">
        <v>0</v>
      </c>
      <c r="AL1341" s="1" t="s">
        <v>16053</v>
      </c>
      <c r="AM1341" s="1" t="s">
        <v>27177</v>
      </c>
      <c r="AN1341" s="1" t="s">
        <v>27178</v>
      </c>
      <c r="AO1341" s="1" t="s">
        <v>27179</v>
      </c>
    </row>
    <row r="1342" spans="1:41" x14ac:dyDescent="0.2">
      <c r="A1342" s="1" t="s">
        <v>13090</v>
      </c>
      <c r="B1342" s="1" t="s">
        <v>13091</v>
      </c>
      <c r="C1342" s="1" t="s">
        <v>13092</v>
      </c>
      <c r="D1342" s="1" t="s">
        <v>13093</v>
      </c>
      <c r="E1342" s="1" t="s">
        <v>13094</v>
      </c>
      <c r="F1342" s="1" t="s">
        <v>26</v>
      </c>
      <c r="H1342" s="1" t="s">
        <v>13095</v>
      </c>
      <c r="I1342" s="1" t="s">
        <v>13096</v>
      </c>
      <c r="J1342" s="1" t="s">
        <v>13092</v>
      </c>
      <c r="K1342" s="1" t="s">
        <v>13097</v>
      </c>
      <c r="L1342" s="1" t="s">
        <v>247</v>
      </c>
      <c r="M1342" s="1" t="s">
        <v>13092</v>
      </c>
      <c r="N1342" s="1" t="s">
        <v>13098</v>
      </c>
      <c r="O1342" s="1" t="s">
        <v>963</v>
      </c>
      <c r="P1342" s="1" t="s">
        <v>964</v>
      </c>
      <c r="Q1342" s="1" t="s">
        <v>13099</v>
      </c>
      <c r="R1342" s="1" t="s">
        <v>247</v>
      </c>
      <c r="S1342" s="1" t="s">
        <v>74</v>
      </c>
      <c r="T1342" s="1" t="s">
        <v>35</v>
      </c>
      <c r="U1342" s="1" t="s">
        <v>110</v>
      </c>
      <c r="V1342" s="1" t="s">
        <v>111</v>
      </c>
      <c r="X1342" s="1" t="s">
        <v>22103</v>
      </c>
      <c r="Y1342" s="1" t="s">
        <v>22104</v>
      </c>
      <c r="Z1342" s="1" t="s">
        <v>15952</v>
      </c>
      <c r="AA1342" s="1" t="s">
        <v>22105</v>
      </c>
      <c r="AB1342" s="1" t="s">
        <v>247</v>
      </c>
      <c r="AC1342" s="1" t="s">
        <v>250</v>
      </c>
      <c r="AD1342" s="1" t="s">
        <v>16053</v>
      </c>
      <c r="AF1342" s="1" t="s">
        <v>22106</v>
      </c>
      <c r="AG1342" s="1" t="s">
        <v>963</v>
      </c>
      <c r="AH1342" s="1" t="s">
        <v>964</v>
      </c>
      <c r="AI1342" s="1" t="s">
        <v>247</v>
      </c>
      <c r="AM1342" s="1" t="s">
        <v>24895</v>
      </c>
      <c r="AN1342" s="1" t="s">
        <v>24896</v>
      </c>
      <c r="AO1342" s="1" t="s">
        <v>24897</v>
      </c>
    </row>
    <row r="1343" spans="1:41" x14ac:dyDescent="0.2">
      <c r="A1343" s="1" t="s">
        <v>2834</v>
      </c>
      <c r="B1343" s="1" t="s">
        <v>2835</v>
      </c>
      <c r="C1343" s="1" t="s">
        <v>2836</v>
      </c>
      <c r="D1343" s="1" t="s">
        <v>2836</v>
      </c>
      <c r="E1343" s="1" t="s">
        <v>2837</v>
      </c>
      <c r="F1343" s="1" t="s">
        <v>26</v>
      </c>
      <c r="H1343" s="1" t="s">
        <v>2838</v>
      </c>
      <c r="I1343" s="1" t="s">
        <v>2839</v>
      </c>
      <c r="J1343" s="1" t="s">
        <v>2836</v>
      </c>
      <c r="K1343" s="1" t="s">
        <v>2840</v>
      </c>
      <c r="L1343" s="1" t="s">
        <v>45</v>
      </c>
      <c r="M1343" s="1" t="s">
        <v>2836</v>
      </c>
      <c r="N1343" s="1" t="s">
        <v>2841</v>
      </c>
      <c r="O1343" s="1" t="s">
        <v>2842</v>
      </c>
      <c r="P1343" s="1" t="s">
        <v>2843</v>
      </c>
      <c r="R1343" s="1" t="s">
        <v>45</v>
      </c>
      <c r="S1343" s="1" t="s">
        <v>50</v>
      </c>
      <c r="T1343" s="1" t="s">
        <v>35</v>
      </c>
      <c r="U1343" s="1" t="s">
        <v>110</v>
      </c>
      <c r="V1343" s="1" t="s">
        <v>111</v>
      </c>
      <c r="X1343" s="1" t="s">
        <v>17363</v>
      </c>
      <c r="Y1343" s="1" t="s">
        <v>15978</v>
      </c>
      <c r="Z1343" s="1" t="s">
        <v>15952</v>
      </c>
      <c r="AA1343" s="1" t="s">
        <v>17364</v>
      </c>
      <c r="AB1343" s="1" t="s">
        <v>45</v>
      </c>
      <c r="AC1343" s="1" t="s">
        <v>2843</v>
      </c>
      <c r="AD1343" s="1" t="s">
        <v>16053</v>
      </c>
      <c r="AE1343" s="1">
        <v>0</v>
      </c>
      <c r="AF1343" s="1" t="s">
        <v>17365</v>
      </c>
      <c r="AG1343" s="1" t="s">
        <v>6296</v>
      </c>
      <c r="AH1343" s="1" t="s">
        <v>2843</v>
      </c>
      <c r="AI1343" s="1" t="s">
        <v>45</v>
      </c>
      <c r="AJ1343" s="1" t="s">
        <v>17366</v>
      </c>
      <c r="AK1343" s="1">
        <v>0</v>
      </c>
      <c r="AL1343" s="1" t="s">
        <v>16053</v>
      </c>
      <c r="AM1343" s="1" t="s">
        <v>26333</v>
      </c>
      <c r="AN1343" s="1" t="s">
        <v>26334</v>
      </c>
      <c r="AO1343" s="1" t="s">
        <v>26335</v>
      </c>
    </row>
    <row r="1344" spans="1:41" x14ac:dyDescent="0.2">
      <c r="A1344" s="1" t="s">
        <v>10064</v>
      </c>
      <c r="B1344" s="1" t="s">
        <v>10065</v>
      </c>
      <c r="C1344" s="1" t="s">
        <v>10066</v>
      </c>
      <c r="D1344" s="1" t="s">
        <v>10066</v>
      </c>
      <c r="E1344" s="1" t="s">
        <v>10067</v>
      </c>
      <c r="F1344" s="1" t="s">
        <v>26</v>
      </c>
      <c r="H1344" s="1" t="s">
        <v>10068</v>
      </c>
      <c r="I1344" s="1" t="s">
        <v>10069</v>
      </c>
      <c r="J1344" s="1" t="s">
        <v>10066</v>
      </c>
      <c r="K1344" s="1" t="s">
        <v>10070</v>
      </c>
      <c r="L1344" s="1" t="s">
        <v>1339</v>
      </c>
      <c r="M1344" s="1" t="s">
        <v>10066</v>
      </c>
      <c r="N1344" s="1" t="s">
        <v>10071</v>
      </c>
      <c r="O1344" s="1" t="s">
        <v>10072</v>
      </c>
      <c r="P1344" s="1" t="s">
        <v>10073</v>
      </c>
      <c r="R1344" s="1" t="s">
        <v>1339</v>
      </c>
      <c r="S1344" s="1" t="s">
        <v>86</v>
      </c>
      <c r="T1344" s="1" t="s">
        <v>35</v>
      </c>
      <c r="U1344" s="1" t="s">
        <v>36</v>
      </c>
      <c r="V1344" s="1" t="s">
        <v>37</v>
      </c>
      <c r="X1344" s="1" t="s">
        <v>20768</v>
      </c>
      <c r="Y1344" s="1" t="s">
        <v>15978</v>
      </c>
      <c r="Z1344" s="1" t="s">
        <v>15952</v>
      </c>
      <c r="AA1344" s="1" t="s">
        <v>20770</v>
      </c>
      <c r="AB1344" s="1" t="s">
        <v>268</v>
      </c>
      <c r="AC1344" s="1" t="s">
        <v>5177</v>
      </c>
      <c r="AD1344" s="1" t="s">
        <v>16053</v>
      </c>
      <c r="AE1344" s="1">
        <v>0</v>
      </c>
      <c r="AF1344" s="1" t="s">
        <v>20771</v>
      </c>
      <c r="AG1344" s="1" t="s">
        <v>20772</v>
      </c>
      <c r="AH1344" s="1" t="s">
        <v>6384</v>
      </c>
      <c r="AI1344" s="1" t="s">
        <v>311</v>
      </c>
      <c r="AJ1344" s="1">
        <v>0</v>
      </c>
      <c r="AK1344" s="1">
        <v>0</v>
      </c>
      <c r="AL1344" s="1" t="s">
        <v>16053</v>
      </c>
      <c r="AM1344" s="1" t="s">
        <v>26147</v>
      </c>
      <c r="AN1344" s="1" t="s">
        <v>26148</v>
      </c>
      <c r="AO1344" s="1" t="s">
        <v>26149</v>
      </c>
    </row>
    <row r="1345" spans="1:41" x14ac:dyDescent="0.2">
      <c r="A1345" s="1" t="s">
        <v>1698</v>
      </c>
      <c r="B1345" s="1" t="s">
        <v>1699</v>
      </c>
      <c r="C1345" s="1" t="s">
        <v>1700</v>
      </c>
      <c r="D1345" s="1" t="s">
        <v>1701</v>
      </c>
      <c r="E1345" s="1" t="s">
        <v>1702</v>
      </c>
      <c r="F1345" s="1" t="s">
        <v>26</v>
      </c>
      <c r="H1345" s="1" t="s">
        <v>1703</v>
      </c>
      <c r="I1345" s="1" t="s">
        <v>1699</v>
      </c>
      <c r="J1345" s="1" t="s">
        <v>1700</v>
      </c>
      <c r="K1345" s="1" t="s">
        <v>1704</v>
      </c>
      <c r="L1345" s="1" t="s">
        <v>1705</v>
      </c>
      <c r="M1345" s="1" t="s">
        <v>1701</v>
      </c>
      <c r="N1345" s="1" t="s">
        <v>1706</v>
      </c>
      <c r="O1345" s="1" t="s">
        <v>1707</v>
      </c>
      <c r="P1345" s="1" t="s">
        <v>1708</v>
      </c>
      <c r="Q1345" s="1" t="s">
        <v>1709</v>
      </c>
      <c r="R1345" s="1" t="s">
        <v>1705</v>
      </c>
      <c r="S1345" s="1" t="s">
        <v>315</v>
      </c>
      <c r="T1345" s="1" t="s">
        <v>35</v>
      </c>
      <c r="U1345" s="1" t="s">
        <v>51</v>
      </c>
      <c r="V1345" s="1" t="s">
        <v>52</v>
      </c>
      <c r="X1345" s="1" t="s">
        <v>16817</v>
      </c>
      <c r="Y1345" s="1" t="s">
        <v>16818</v>
      </c>
      <c r="Z1345" s="1" t="s">
        <v>15955</v>
      </c>
      <c r="AA1345" s="1" t="s">
        <v>16819</v>
      </c>
      <c r="AB1345" s="1" t="s">
        <v>1328</v>
      </c>
      <c r="AC1345" s="1" t="s">
        <v>1331</v>
      </c>
      <c r="AD1345" s="1" t="s">
        <v>16053</v>
      </c>
      <c r="AE1345" s="1">
        <v>0</v>
      </c>
      <c r="AF1345" s="1" t="s">
        <v>16820</v>
      </c>
      <c r="AG1345" s="1" t="s">
        <v>1707</v>
      </c>
      <c r="AH1345" s="1" t="s">
        <v>1708</v>
      </c>
      <c r="AI1345" s="1" t="s">
        <v>1705</v>
      </c>
      <c r="AJ1345" s="1">
        <v>0</v>
      </c>
      <c r="AK1345" s="1">
        <v>0</v>
      </c>
      <c r="AL1345" s="1">
        <v>0</v>
      </c>
      <c r="AM1345" s="1" t="s">
        <v>24560</v>
      </c>
      <c r="AN1345" s="1" t="s">
        <v>24561</v>
      </c>
      <c r="AO1345" s="1" t="s">
        <v>24562</v>
      </c>
    </row>
    <row r="1346" spans="1:41" x14ac:dyDescent="0.2">
      <c r="A1346" s="1" t="s">
        <v>12568</v>
      </c>
      <c r="B1346" s="1" t="s">
        <v>12569</v>
      </c>
      <c r="C1346" s="1" t="s">
        <v>12570</v>
      </c>
      <c r="D1346" s="1" t="s">
        <v>12571</v>
      </c>
      <c r="E1346" s="1" t="s">
        <v>12572</v>
      </c>
      <c r="F1346" s="1" t="s">
        <v>26</v>
      </c>
      <c r="H1346" s="1" t="s">
        <v>12573</v>
      </c>
      <c r="I1346" s="1" t="s">
        <v>12574</v>
      </c>
      <c r="J1346" s="1" t="s">
        <v>12570</v>
      </c>
      <c r="K1346" s="1" t="s">
        <v>12575</v>
      </c>
      <c r="L1346" s="1" t="s">
        <v>217</v>
      </c>
      <c r="M1346" s="1" t="s">
        <v>12571</v>
      </c>
      <c r="N1346" s="1" t="s">
        <v>12576</v>
      </c>
      <c r="O1346" s="1" t="s">
        <v>12577</v>
      </c>
      <c r="P1346" s="1" t="s">
        <v>12578</v>
      </c>
      <c r="R1346" s="1" t="s">
        <v>217</v>
      </c>
      <c r="S1346" s="1" t="s">
        <v>50</v>
      </c>
      <c r="T1346" s="1" t="s">
        <v>35</v>
      </c>
      <c r="U1346" s="1" t="s">
        <v>51</v>
      </c>
      <c r="V1346" s="1" t="s">
        <v>52</v>
      </c>
      <c r="X1346" s="1" t="s">
        <v>21870</v>
      </c>
      <c r="Y1346" s="1" t="s">
        <v>16263</v>
      </c>
      <c r="Z1346" s="1" t="s">
        <v>15952</v>
      </c>
      <c r="AA1346" s="1" t="s">
        <v>21871</v>
      </c>
      <c r="AB1346" s="1" t="s">
        <v>217</v>
      </c>
      <c r="AC1346" s="1" t="s">
        <v>12578</v>
      </c>
      <c r="AD1346" s="1" t="s">
        <v>16053</v>
      </c>
      <c r="AE1346" s="1">
        <v>0</v>
      </c>
      <c r="AF1346" s="1" t="s">
        <v>21872</v>
      </c>
      <c r="AG1346" s="1" t="s">
        <v>12577</v>
      </c>
      <c r="AH1346" s="1" t="s">
        <v>12578</v>
      </c>
      <c r="AI1346" s="1" t="s">
        <v>217</v>
      </c>
      <c r="AJ1346" s="1">
        <v>0</v>
      </c>
      <c r="AK1346" s="1">
        <v>0</v>
      </c>
      <c r="AL1346" s="1">
        <v>0</v>
      </c>
      <c r="AM1346" s="1" t="s">
        <v>24950</v>
      </c>
      <c r="AN1346" s="1" t="s">
        <v>24951</v>
      </c>
      <c r="AO1346" s="1" t="s">
        <v>24952</v>
      </c>
    </row>
    <row r="1347" spans="1:41" x14ac:dyDescent="0.2">
      <c r="A1347" s="1" t="s">
        <v>13401</v>
      </c>
      <c r="B1347" s="1" t="s">
        <v>13402</v>
      </c>
      <c r="C1347" s="1" t="s">
        <v>13403</v>
      </c>
      <c r="D1347" s="1" t="s">
        <v>13403</v>
      </c>
      <c r="E1347" s="1" t="s">
        <v>13404</v>
      </c>
      <c r="F1347" s="1" t="s">
        <v>26</v>
      </c>
      <c r="H1347" s="1" t="s">
        <v>13405</v>
      </c>
      <c r="I1347" s="1" t="s">
        <v>13402</v>
      </c>
      <c r="J1347" s="1" t="s">
        <v>13403</v>
      </c>
      <c r="K1347" s="1" t="s">
        <v>13406</v>
      </c>
      <c r="L1347" s="1" t="s">
        <v>2508</v>
      </c>
      <c r="M1347" s="1" t="s">
        <v>13403</v>
      </c>
      <c r="N1347" s="1" t="s">
        <v>13407</v>
      </c>
      <c r="O1347" s="1" t="s">
        <v>2510</v>
      </c>
      <c r="P1347" s="1" t="s">
        <v>2511</v>
      </c>
      <c r="R1347" s="1" t="s">
        <v>2508</v>
      </c>
      <c r="S1347" s="1" t="s">
        <v>936</v>
      </c>
      <c r="T1347" s="1" t="s">
        <v>35</v>
      </c>
      <c r="U1347" s="1" t="s">
        <v>110</v>
      </c>
      <c r="V1347" s="1" t="s">
        <v>111</v>
      </c>
      <c r="X1347" s="1" t="s">
        <v>22235</v>
      </c>
      <c r="Y1347" s="1" t="s">
        <v>16519</v>
      </c>
      <c r="Z1347" s="1" t="s">
        <v>15952</v>
      </c>
      <c r="AA1347" s="1" t="s">
        <v>22237</v>
      </c>
      <c r="AB1347" s="1" t="s">
        <v>2508</v>
      </c>
      <c r="AC1347" s="1" t="s">
        <v>2511</v>
      </c>
      <c r="AD1347" s="1" t="s">
        <v>16053</v>
      </c>
      <c r="AE1347" s="1">
        <v>0</v>
      </c>
      <c r="AF1347" s="1" t="s">
        <v>13407</v>
      </c>
      <c r="AG1347" s="1" t="s">
        <v>2510</v>
      </c>
      <c r="AH1347" s="1" t="s">
        <v>2511</v>
      </c>
      <c r="AI1347" s="1" t="s">
        <v>2508</v>
      </c>
      <c r="AJ1347" s="1">
        <v>0</v>
      </c>
      <c r="AK1347" s="1">
        <v>0</v>
      </c>
      <c r="AL1347" s="1" t="s">
        <v>16053</v>
      </c>
      <c r="AM1347" s="1" t="s">
        <v>24588</v>
      </c>
      <c r="AN1347" s="1" t="s">
        <v>24589</v>
      </c>
      <c r="AO1347" s="1" t="s">
        <v>24590</v>
      </c>
    </row>
    <row r="1348" spans="1:41" x14ac:dyDescent="0.2">
      <c r="A1348" s="1" t="s">
        <v>3665</v>
      </c>
      <c r="B1348" s="1" t="s">
        <v>3666</v>
      </c>
      <c r="C1348" s="1" t="s">
        <v>3667</v>
      </c>
      <c r="D1348" s="1" t="s">
        <v>3667</v>
      </c>
      <c r="E1348" s="1" t="s">
        <v>3668</v>
      </c>
      <c r="F1348" s="1" t="s">
        <v>26</v>
      </c>
      <c r="H1348" s="1" t="s">
        <v>3669</v>
      </c>
      <c r="I1348" s="1" t="s">
        <v>3670</v>
      </c>
      <c r="J1348" s="1" t="s">
        <v>3667</v>
      </c>
      <c r="K1348" s="1" t="s">
        <v>3671</v>
      </c>
      <c r="L1348" s="1" t="s">
        <v>380</v>
      </c>
      <c r="M1348" s="1" t="s">
        <v>3667</v>
      </c>
      <c r="N1348" s="1" t="s">
        <v>3672</v>
      </c>
      <c r="O1348" s="1" t="s">
        <v>1494</v>
      </c>
      <c r="P1348" s="1" t="s">
        <v>1495</v>
      </c>
      <c r="R1348" s="1" t="s">
        <v>380</v>
      </c>
      <c r="S1348" s="1" t="s">
        <v>283</v>
      </c>
      <c r="T1348" s="1" t="s">
        <v>35</v>
      </c>
      <c r="U1348" s="1" t="s">
        <v>110</v>
      </c>
      <c r="V1348" s="1" t="s">
        <v>111</v>
      </c>
      <c r="X1348" s="1" t="s">
        <v>15970</v>
      </c>
      <c r="Y1348" s="1" t="s">
        <v>15991</v>
      </c>
      <c r="Z1348" s="1" t="s">
        <v>15952</v>
      </c>
      <c r="AA1348" s="1" t="s">
        <v>17761</v>
      </c>
      <c r="AB1348" s="1" t="s">
        <v>380</v>
      </c>
      <c r="AC1348" s="1" t="s">
        <v>7050</v>
      </c>
      <c r="AD1348" s="1" t="s">
        <v>16053</v>
      </c>
      <c r="AE1348" s="1">
        <v>0</v>
      </c>
      <c r="AF1348" s="1" t="s">
        <v>17762</v>
      </c>
      <c r="AG1348" s="1" t="s">
        <v>17763</v>
      </c>
      <c r="AH1348" s="1" t="s">
        <v>17764</v>
      </c>
      <c r="AI1348" s="1" t="s">
        <v>380</v>
      </c>
      <c r="AJ1348" s="1">
        <v>0</v>
      </c>
      <c r="AK1348" s="1">
        <v>0</v>
      </c>
      <c r="AL1348" s="1">
        <v>0</v>
      </c>
      <c r="AM1348" s="1" t="s">
        <v>24737</v>
      </c>
      <c r="AN1348" s="1" t="s">
        <v>24738</v>
      </c>
      <c r="AO1348" s="1" t="s">
        <v>24739</v>
      </c>
    </row>
    <row r="1349" spans="1:41" x14ac:dyDescent="0.2">
      <c r="A1349" s="1" t="s">
        <v>13657</v>
      </c>
      <c r="B1349" s="1" t="s">
        <v>13658</v>
      </c>
      <c r="C1349" s="1" t="s">
        <v>13659</v>
      </c>
      <c r="D1349" s="1" t="s">
        <v>13659</v>
      </c>
      <c r="E1349" s="1" t="s">
        <v>13660</v>
      </c>
      <c r="F1349" s="1" t="s">
        <v>26</v>
      </c>
      <c r="H1349" s="1" t="s">
        <v>13661</v>
      </c>
      <c r="I1349" s="1" t="s">
        <v>13658</v>
      </c>
      <c r="J1349" s="1" t="s">
        <v>13659</v>
      </c>
      <c r="K1349" s="1" t="s">
        <v>13662</v>
      </c>
      <c r="L1349" s="1" t="s">
        <v>402</v>
      </c>
      <c r="M1349" s="1" t="s">
        <v>13659</v>
      </c>
      <c r="N1349" s="1" t="s">
        <v>13663</v>
      </c>
      <c r="O1349" s="1" t="s">
        <v>13664</v>
      </c>
      <c r="P1349" s="1" t="s">
        <v>13665</v>
      </c>
      <c r="R1349" s="1" t="s">
        <v>402</v>
      </c>
      <c r="S1349" s="1" t="s">
        <v>63</v>
      </c>
      <c r="T1349" s="1" t="s">
        <v>35</v>
      </c>
      <c r="U1349" s="1" t="s">
        <v>36</v>
      </c>
      <c r="V1349" s="1" t="s">
        <v>37</v>
      </c>
      <c r="X1349" s="1" t="s">
        <v>22340</v>
      </c>
      <c r="Y1349" s="1" t="s">
        <v>16578</v>
      </c>
      <c r="Z1349" s="1" t="s">
        <v>15952</v>
      </c>
      <c r="AA1349" s="1" t="s">
        <v>22342</v>
      </c>
      <c r="AB1349" s="1" t="s">
        <v>402</v>
      </c>
      <c r="AC1349" s="1" t="s">
        <v>993</v>
      </c>
      <c r="AD1349" s="1" t="s">
        <v>16053</v>
      </c>
      <c r="AE1349" s="1">
        <v>0</v>
      </c>
      <c r="AF1349" s="1" t="s">
        <v>22343</v>
      </c>
      <c r="AG1349" s="1" t="s">
        <v>13664</v>
      </c>
      <c r="AH1349" s="1" t="s">
        <v>13665</v>
      </c>
      <c r="AI1349" s="1" t="s">
        <v>402</v>
      </c>
      <c r="AJ1349" s="1">
        <v>0</v>
      </c>
      <c r="AK1349" s="1">
        <v>0</v>
      </c>
      <c r="AL1349" s="1" t="s">
        <v>16053</v>
      </c>
      <c r="AM1349" s="1" t="s">
        <v>24394</v>
      </c>
      <c r="AN1349" s="1" t="s">
        <v>24395</v>
      </c>
      <c r="AO1349" s="1" t="s">
        <v>24396</v>
      </c>
    </row>
    <row r="1350" spans="1:41" x14ac:dyDescent="0.2">
      <c r="A1350" s="1" t="s">
        <v>4679</v>
      </c>
      <c r="B1350" s="1" t="s">
        <v>4680</v>
      </c>
      <c r="C1350" s="1" t="s">
        <v>4681</v>
      </c>
      <c r="D1350" s="1" t="s">
        <v>4681</v>
      </c>
      <c r="E1350" s="1" t="s">
        <v>4682</v>
      </c>
      <c r="F1350" s="1" t="s">
        <v>26</v>
      </c>
      <c r="H1350" s="1" t="s">
        <v>4683</v>
      </c>
      <c r="I1350" s="1" t="s">
        <v>4684</v>
      </c>
      <c r="J1350" s="1" t="s">
        <v>4681</v>
      </c>
      <c r="K1350" s="1" t="s">
        <v>4685</v>
      </c>
      <c r="L1350" s="1" t="s">
        <v>217</v>
      </c>
      <c r="M1350" s="1" t="s">
        <v>4681</v>
      </c>
      <c r="N1350" s="1" t="s">
        <v>4686</v>
      </c>
      <c r="O1350" s="1" t="s">
        <v>4687</v>
      </c>
      <c r="P1350" s="1" t="s">
        <v>4688</v>
      </c>
      <c r="R1350" s="1" t="s">
        <v>217</v>
      </c>
      <c r="S1350" s="1" t="s">
        <v>50</v>
      </c>
      <c r="T1350" s="1" t="s">
        <v>35</v>
      </c>
      <c r="U1350" s="1" t="s">
        <v>36</v>
      </c>
      <c r="V1350" s="1" t="s">
        <v>37</v>
      </c>
      <c r="X1350" s="1" t="s">
        <v>18264</v>
      </c>
      <c r="Y1350" s="1" t="s">
        <v>16606</v>
      </c>
      <c r="Z1350" s="1" t="s">
        <v>15952</v>
      </c>
      <c r="AA1350" s="1" t="s">
        <v>18266</v>
      </c>
      <c r="AB1350" s="1" t="s">
        <v>217</v>
      </c>
      <c r="AC1350" s="1" t="s">
        <v>1362</v>
      </c>
      <c r="AD1350" s="1" t="s">
        <v>16053</v>
      </c>
      <c r="AE1350" s="1">
        <v>0</v>
      </c>
      <c r="AF1350" s="1" t="s">
        <v>18267</v>
      </c>
      <c r="AG1350" s="1" t="s">
        <v>18268</v>
      </c>
      <c r="AH1350" s="1" t="s">
        <v>4688</v>
      </c>
      <c r="AI1350" s="1" t="s">
        <v>49</v>
      </c>
      <c r="AJ1350" s="1">
        <v>0</v>
      </c>
      <c r="AK1350" s="1">
        <v>0</v>
      </c>
      <c r="AL1350" s="1" t="s">
        <v>16053</v>
      </c>
      <c r="AM1350" s="1" t="s">
        <v>26829</v>
      </c>
      <c r="AN1350" s="1" t="s">
        <v>26830</v>
      </c>
      <c r="AO1350" s="1" t="s">
        <v>26831</v>
      </c>
    </row>
    <row r="1351" spans="1:41" x14ac:dyDescent="0.2">
      <c r="A1351" s="1" t="s">
        <v>11376</v>
      </c>
      <c r="B1351" s="1" t="s">
        <v>11377</v>
      </c>
      <c r="C1351" s="1" t="s">
        <v>11378</v>
      </c>
      <c r="D1351" s="1" t="s">
        <v>11378</v>
      </c>
      <c r="E1351" s="1" t="s">
        <v>11379</v>
      </c>
      <c r="F1351" s="1" t="s">
        <v>26</v>
      </c>
      <c r="G1351" s="1" t="s">
        <v>26</v>
      </c>
      <c r="H1351" s="1" t="s">
        <v>11380</v>
      </c>
      <c r="I1351" s="1" t="s">
        <v>11381</v>
      </c>
      <c r="J1351" s="1" t="s">
        <v>11378</v>
      </c>
      <c r="K1351" s="1" t="s">
        <v>11382</v>
      </c>
      <c r="L1351" s="1" t="s">
        <v>279</v>
      </c>
      <c r="M1351" s="1" t="s">
        <v>11378</v>
      </c>
      <c r="N1351" s="1" t="s">
        <v>11383</v>
      </c>
      <c r="O1351" s="1" t="s">
        <v>8764</v>
      </c>
      <c r="P1351" s="1" t="s">
        <v>8765</v>
      </c>
      <c r="R1351" s="1" t="s">
        <v>279</v>
      </c>
      <c r="S1351" s="1" t="s">
        <v>283</v>
      </c>
      <c r="T1351" s="1" t="s">
        <v>35</v>
      </c>
      <c r="U1351" s="1" t="s">
        <v>549</v>
      </c>
      <c r="V1351" s="1" t="s">
        <v>37</v>
      </c>
      <c r="X1351" s="1" t="s">
        <v>21369</v>
      </c>
      <c r="Y1351" s="1" t="s">
        <v>15971</v>
      </c>
      <c r="Z1351" s="1" t="s">
        <v>15952</v>
      </c>
      <c r="AA1351" s="1" t="s">
        <v>21371</v>
      </c>
      <c r="AB1351" s="1" t="s">
        <v>279</v>
      </c>
      <c r="AC1351" s="1" t="s">
        <v>2430</v>
      </c>
      <c r="AD1351" s="1" t="s">
        <v>16053</v>
      </c>
      <c r="AE1351" s="1">
        <v>0</v>
      </c>
      <c r="AF1351" s="1" t="s">
        <v>21372</v>
      </c>
      <c r="AG1351" s="1" t="s">
        <v>20093</v>
      </c>
      <c r="AH1351" s="1" t="s">
        <v>20094</v>
      </c>
      <c r="AI1351" s="1" t="s">
        <v>279</v>
      </c>
      <c r="AJ1351" s="1">
        <v>0</v>
      </c>
      <c r="AK1351" s="1">
        <v>0</v>
      </c>
      <c r="AL1351" s="1" t="s">
        <v>16053</v>
      </c>
      <c r="AM1351" s="1" t="s">
        <v>23445</v>
      </c>
      <c r="AN1351" s="1" t="s">
        <v>23446</v>
      </c>
      <c r="AO1351" s="1" t="s">
        <v>23447</v>
      </c>
    </row>
    <row r="1352" spans="1:41" x14ac:dyDescent="0.2">
      <c r="A1352" s="1" t="s">
        <v>11376</v>
      </c>
      <c r="B1352" s="1" t="s">
        <v>11377</v>
      </c>
      <c r="C1352" s="1" t="s">
        <v>11378</v>
      </c>
      <c r="D1352" s="1" t="s">
        <v>11378</v>
      </c>
      <c r="E1352" s="1" t="s">
        <v>11379</v>
      </c>
      <c r="F1352" s="1" t="s">
        <v>26</v>
      </c>
      <c r="G1352" s="1" t="s">
        <v>26</v>
      </c>
      <c r="H1352" s="1" t="s">
        <v>11380</v>
      </c>
      <c r="I1352" s="1" t="s">
        <v>11381</v>
      </c>
      <c r="J1352" s="1" t="s">
        <v>11378</v>
      </c>
      <c r="K1352" s="1" t="s">
        <v>11382</v>
      </c>
      <c r="L1352" s="1" t="s">
        <v>279</v>
      </c>
      <c r="M1352" s="1" t="s">
        <v>11378</v>
      </c>
      <c r="N1352" s="1" t="s">
        <v>11383</v>
      </c>
      <c r="O1352" s="1" t="s">
        <v>8764</v>
      </c>
      <c r="P1352" s="1" t="s">
        <v>8765</v>
      </c>
      <c r="R1352" s="1" t="s">
        <v>279</v>
      </c>
      <c r="S1352" s="1" t="s">
        <v>283</v>
      </c>
      <c r="T1352" s="1" t="s">
        <v>35</v>
      </c>
      <c r="U1352" s="1" t="s">
        <v>549</v>
      </c>
      <c r="V1352" s="1" t="s">
        <v>37</v>
      </c>
      <c r="X1352" s="1" t="s">
        <v>21369</v>
      </c>
      <c r="Y1352" s="1" t="s">
        <v>15971</v>
      </c>
      <c r="Z1352" s="1" t="s">
        <v>15952</v>
      </c>
      <c r="AA1352" s="1" t="s">
        <v>21371</v>
      </c>
      <c r="AB1352" s="1" t="s">
        <v>279</v>
      </c>
      <c r="AC1352" s="1" t="s">
        <v>2430</v>
      </c>
      <c r="AD1352" s="1" t="s">
        <v>16053</v>
      </c>
      <c r="AE1352" s="1">
        <v>0</v>
      </c>
      <c r="AF1352" s="1" t="s">
        <v>21372</v>
      </c>
      <c r="AG1352" s="1" t="s">
        <v>20093</v>
      </c>
      <c r="AH1352" s="1" t="s">
        <v>20094</v>
      </c>
      <c r="AI1352" s="1" t="s">
        <v>279</v>
      </c>
      <c r="AJ1352" s="1">
        <v>0</v>
      </c>
      <c r="AK1352" s="1">
        <v>0</v>
      </c>
      <c r="AL1352" s="1" t="s">
        <v>16053</v>
      </c>
      <c r="AM1352" s="1" t="s">
        <v>23445</v>
      </c>
      <c r="AN1352" s="1" t="s">
        <v>23446</v>
      </c>
      <c r="AO1352" s="1" t="s">
        <v>23447</v>
      </c>
    </row>
    <row r="1353" spans="1:41" x14ac:dyDescent="0.2">
      <c r="A1353" s="1" t="s">
        <v>14345</v>
      </c>
      <c r="B1353" s="1" t="s">
        <v>14346</v>
      </c>
      <c r="C1353" s="1" t="s">
        <v>14347</v>
      </c>
      <c r="D1353" s="1" t="s">
        <v>14347</v>
      </c>
      <c r="E1353" s="1" t="s">
        <v>14348</v>
      </c>
      <c r="F1353" s="1" t="s">
        <v>26</v>
      </c>
      <c r="H1353" s="1" t="s">
        <v>14349</v>
      </c>
      <c r="I1353" s="1" t="s">
        <v>14350</v>
      </c>
      <c r="J1353" s="1" t="s">
        <v>14347</v>
      </c>
      <c r="K1353" s="1" t="s">
        <v>14351</v>
      </c>
      <c r="L1353" s="1" t="s">
        <v>45</v>
      </c>
      <c r="M1353" s="1" t="s">
        <v>14347</v>
      </c>
      <c r="N1353" s="1" t="s">
        <v>14352</v>
      </c>
      <c r="O1353" s="1" t="s">
        <v>4518</v>
      </c>
      <c r="P1353" s="1" t="s">
        <v>4519</v>
      </c>
      <c r="R1353" s="1" t="s">
        <v>49</v>
      </c>
      <c r="S1353" s="1" t="s">
        <v>50</v>
      </c>
      <c r="T1353" s="1" t="s">
        <v>35</v>
      </c>
      <c r="U1353" s="1" t="s">
        <v>110</v>
      </c>
      <c r="V1353" s="1" t="s">
        <v>111</v>
      </c>
      <c r="X1353" s="1" t="s">
        <v>22633</v>
      </c>
      <c r="Y1353" s="1" t="s">
        <v>15960</v>
      </c>
      <c r="Z1353" s="1" t="s">
        <v>15952</v>
      </c>
      <c r="AA1353" s="1" t="s">
        <v>22635</v>
      </c>
      <c r="AB1353" s="1" t="s">
        <v>49</v>
      </c>
      <c r="AC1353" s="1" t="s">
        <v>4519</v>
      </c>
      <c r="AD1353" s="1" t="s">
        <v>16053</v>
      </c>
      <c r="AE1353" s="1">
        <v>0</v>
      </c>
      <c r="AF1353" s="1" t="s">
        <v>22636</v>
      </c>
      <c r="AG1353" s="1" t="s">
        <v>4518</v>
      </c>
      <c r="AH1353" s="1" t="s">
        <v>4519</v>
      </c>
      <c r="AI1353" s="1" t="s">
        <v>49</v>
      </c>
      <c r="AJ1353" s="1">
        <v>0</v>
      </c>
      <c r="AK1353" s="1">
        <v>0</v>
      </c>
      <c r="AL1353" s="1">
        <v>0</v>
      </c>
      <c r="AM1353" s="1" t="s">
        <v>25257</v>
      </c>
      <c r="AN1353" s="1" t="s">
        <v>25258</v>
      </c>
      <c r="AO1353" s="1" t="s">
        <v>25259</v>
      </c>
    </row>
    <row r="1354" spans="1:41" x14ac:dyDescent="0.2">
      <c r="A1354" s="1" t="s">
        <v>13408</v>
      </c>
      <c r="B1354" s="1" t="s">
        <v>13409</v>
      </c>
      <c r="C1354" s="1" t="s">
        <v>13410</v>
      </c>
      <c r="D1354" s="1" t="s">
        <v>13410</v>
      </c>
      <c r="E1354" s="1" t="s">
        <v>13411</v>
      </c>
      <c r="F1354" s="1" t="s">
        <v>26</v>
      </c>
      <c r="H1354" s="1" t="s">
        <v>13412</v>
      </c>
      <c r="I1354" s="1" t="s">
        <v>13413</v>
      </c>
      <c r="J1354" s="1" t="s">
        <v>13410</v>
      </c>
      <c r="K1354" s="1" t="s">
        <v>13414</v>
      </c>
      <c r="L1354" s="1" t="s">
        <v>479</v>
      </c>
      <c r="M1354" s="1" t="s">
        <v>13410</v>
      </c>
      <c r="N1354" s="1" t="s">
        <v>13415</v>
      </c>
      <c r="O1354" s="1" t="s">
        <v>5494</v>
      </c>
      <c r="P1354" s="1" t="s">
        <v>601</v>
      </c>
      <c r="R1354" s="1" t="s">
        <v>479</v>
      </c>
      <c r="S1354" s="1" t="s">
        <v>180</v>
      </c>
      <c r="T1354" s="1" t="s">
        <v>35</v>
      </c>
      <c r="U1354" s="1" t="s">
        <v>110</v>
      </c>
      <c r="V1354" s="1" t="s">
        <v>111</v>
      </c>
      <c r="X1354" s="1" t="s">
        <v>16609</v>
      </c>
      <c r="Y1354" s="1" t="s">
        <v>22238</v>
      </c>
      <c r="Z1354" s="1" t="s">
        <v>15955</v>
      </c>
      <c r="AA1354" s="1" t="s">
        <v>22240</v>
      </c>
      <c r="AB1354" s="1" t="s">
        <v>16061</v>
      </c>
      <c r="AC1354" s="1" t="s">
        <v>16073</v>
      </c>
      <c r="AD1354" s="1" t="s">
        <v>2320</v>
      </c>
      <c r="AE1354" s="1" t="s">
        <v>16073</v>
      </c>
      <c r="AF1354" s="1" t="s">
        <v>22241</v>
      </c>
      <c r="AG1354" s="1" t="s">
        <v>5494</v>
      </c>
      <c r="AH1354" s="1" t="s">
        <v>601</v>
      </c>
      <c r="AI1354" s="1" t="s">
        <v>479</v>
      </c>
      <c r="AJ1354" s="1">
        <v>0</v>
      </c>
      <c r="AK1354" s="1">
        <v>0</v>
      </c>
      <c r="AL1354" s="1" t="s">
        <v>16053</v>
      </c>
      <c r="AM1354" s="1" t="s">
        <v>25575</v>
      </c>
      <c r="AN1354" s="1" t="s">
        <v>25576</v>
      </c>
      <c r="AO1354" s="1" t="s">
        <v>25577</v>
      </c>
    </row>
    <row r="1355" spans="1:41" x14ac:dyDescent="0.2">
      <c r="A1355" s="1" t="s">
        <v>3363</v>
      </c>
      <c r="B1355" s="1" t="s">
        <v>3364</v>
      </c>
      <c r="C1355" s="1" t="s">
        <v>3365</v>
      </c>
      <c r="D1355" s="1" t="s">
        <v>3365</v>
      </c>
      <c r="E1355" s="1" t="s">
        <v>3366</v>
      </c>
      <c r="F1355" s="1" t="s">
        <v>26</v>
      </c>
      <c r="H1355" s="1" t="s">
        <v>3367</v>
      </c>
      <c r="I1355" s="1" t="s">
        <v>3364</v>
      </c>
      <c r="J1355" s="1" t="s">
        <v>3365</v>
      </c>
      <c r="K1355" s="1" t="s">
        <v>3368</v>
      </c>
      <c r="L1355" s="1" t="s">
        <v>1245</v>
      </c>
      <c r="M1355" s="1" t="s">
        <v>3369</v>
      </c>
      <c r="N1355" s="1" t="s">
        <v>3370</v>
      </c>
      <c r="O1355" s="1" t="s">
        <v>3371</v>
      </c>
      <c r="P1355" s="1" t="s">
        <v>3372</v>
      </c>
      <c r="R1355" s="1" t="s">
        <v>1245</v>
      </c>
      <c r="S1355" s="1" t="s">
        <v>283</v>
      </c>
      <c r="T1355" s="1" t="s">
        <v>35</v>
      </c>
      <c r="U1355" s="1" t="s">
        <v>51</v>
      </c>
      <c r="V1355" s="1" t="s">
        <v>52</v>
      </c>
      <c r="X1355" s="1" t="s">
        <v>17608</v>
      </c>
      <c r="Y1355" s="1" t="s">
        <v>17609</v>
      </c>
      <c r="Z1355" s="1" t="s">
        <v>15952</v>
      </c>
      <c r="AA1355" s="1" t="s">
        <v>17610</v>
      </c>
      <c r="AB1355" s="1" t="s">
        <v>1245</v>
      </c>
      <c r="AC1355" s="1" t="s">
        <v>3372</v>
      </c>
      <c r="AD1355" s="1" t="s">
        <v>16053</v>
      </c>
      <c r="AE1355" s="1">
        <v>0</v>
      </c>
      <c r="AF1355" s="1" t="s">
        <v>17611</v>
      </c>
      <c r="AG1355" s="1" t="s">
        <v>17612</v>
      </c>
      <c r="AH1355" s="1" t="s">
        <v>17613</v>
      </c>
      <c r="AI1355" s="1" t="s">
        <v>1245</v>
      </c>
      <c r="AJ1355" s="1">
        <v>0</v>
      </c>
      <c r="AK1355" s="1">
        <v>0</v>
      </c>
      <c r="AL1355" s="1">
        <v>0</v>
      </c>
      <c r="AM1355" s="1" t="s">
        <v>26583</v>
      </c>
      <c r="AN1355" s="1" t="s">
        <v>26584</v>
      </c>
      <c r="AO1355" s="1" t="s">
        <v>26585</v>
      </c>
    </row>
    <row r="1356" spans="1:41" x14ac:dyDescent="0.2">
      <c r="A1356" s="1" t="s">
        <v>14869</v>
      </c>
      <c r="B1356" s="1" t="s">
        <v>14870</v>
      </c>
      <c r="C1356" s="1" t="s">
        <v>14871</v>
      </c>
      <c r="D1356" s="1" t="s">
        <v>14872</v>
      </c>
      <c r="E1356" s="1" t="s">
        <v>14873</v>
      </c>
      <c r="F1356" s="1" t="s">
        <v>26</v>
      </c>
      <c r="H1356" s="1" t="s">
        <v>14874</v>
      </c>
      <c r="I1356" s="1" t="s">
        <v>14870</v>
      </c>
      <c r="J1356" s="1" t="s">
        <v>14871</v>
      </c>
      <c r="K1356" s="1" t="s">
        <v>14875</v>
      </c>
      <c r="L1356" s="1" t="s">
        <v>1245</v>
      </c>
      <c r="M1356" s="1" t="s">
        <v>14872</v>
      </c>
      <c r="N1356" s="1" t="s">
        <v>14876</v>
      </c>
      <c r="O1356" s="1" t="s">
        <v>5225</v>
      </c>
      <c r="P1356" s="1" t="s">
        <v>14877</v>
      </c>
      <c r="R1356" s="1" t="s">
        <v>1245</v>
      </c>
      <c r="S1356" s="1" t="s">
        <v>283</v>
      </c>
      <c r="T1356" s="1" t="s">
        <v>35</v>
      </c>
      <c r="U1356" s="1" t="s">
        <v>51</v>
      </c>
      <c r="V1356" s="1" t="s">
        <v>52</v>
      </c>
      <c r="X1356" s="1" t="s">
        <v>22861</v>
      </c>
      <c r="Y1356" s="1" t="s">
        <v>16649</v>
      </c>
      <c r="Z1356" s="1" t="s">
        <v>15955</v>
      </c>
      <c r="AA1356" s="1" t="s">
        <v>22862</v>
      </c>
      <c r="AB1356" s="1" t="s">
        <v>1245</v>
      </c>
      <c r="AC1356" s="1" t="s">
        <v>22863</v>
      </c>
      <c r="AD1356" s="1" t="s">
        <v>16053</v>
      </c>
      <c r="AE1356" s="1">
        <v>0</v>
      </c>
      <c r="AF1356" s="1" t="s">
        <v>22864</v>
      </c>
      <c r="AG1356" s="1" t="s">
        <v>18524</v>
      </c>
      <c r="AH1356" s="1" t="s">
        <v>18525</v>
      </c>
      <c r="AI1356" s="1" t="s">
        <v>1245</v>
      </c>
      <c r="AJ1356" s="1">
        <v>0</v>
      </c>
      <c r="AK1356" s="1">
        <v>0</v>
      </c>
      <c r="AL1356" s="1">
        <v>0</v>
      </c>
      <c r="AM1356" s="1" t="s">
        <v>26586</v>
      </c>
      <c r="AN1356" s="1" t="s">
        <v>26587</v>
      </c>
      <c r="AO1356" s="1" t="s">
        <v>26588</v>
      </c>
    </row>
    <row r="1357" spans="1:41" x14ac:dyDescent="0.2">
      <c r="A1357" s="1" t="s">
        <v>8659</v>
      </c>
      <c r="B1357" s="1" t="s">
        <v>8660</v>
      </c>
      <c r="C1357" s="1" t="s">
        <v>8661</v>
      </c>
      <c r="D1357" s="1" t="s">
        <v>8661</v>
      </c>
      <c r="E1357" s="1" t="s">
        <v>8662</v>
      </c>
      <c r="F1357" s="1" t="s">
        <v>26</v>
      </c>
      <c r="H1357" s="1" t="s">
        <v>8663</v>
      </c>
      <c r="I1357" s="1" t="s">
        <v>8664</v>
      </c>
      <c r="J1357" s="1" t="s">
        <v>8661</v>
      </c>
      <c r="K1357" s="1" t="s">
        <v>8665</v>
      </c>
      <c r="L1357" s="1" t="s">
        <v>2108</v>
      </c>
      <c r="M1357" s="1" t="s">
        <v>8661</v>
      </c>
      <c r="N1357" s="1" t="s">
        <v>8666</v>
      </c>
      <c r="O1357" s="1" t="s">
        <v>8667</v>
      </c>
      <c r="P1357" s="1" t="s">
        <v>8668</v>
      </c>
      <c r="R1357" s="1" t="s">
        <v>2108</v>
      </c>
      <c r="S1357" s="1" t="s">
        <v>315</v>
      </c>
      <c r="T1357" s="1" t="s">
        <v>35</v>
      </c>
      <c r="U1357" s="1" t="s">
        <v>602</v>
      </c>
      <c r="V1357" s="1" t="s">
        <v>111</v>
      </c>
      <c r="X1357" s="1" t="s">
        <v>20136</v>
      </c>
      <c r="Y1357" s="1" t="s">
        <v>16006</v>
      </c>
      <c r="Z1357" s="1" t="s">
        <v>15952</v>
      </c>
      <c r="AA1357" s="1" t="s">
        <v>20138</v>
      </c>
      <c r="AB1357" s="1" t="s">
        <v>2108</v>
      </c>
      <c r="AC1357" s="1" t="s">
        <v>7685</v>
      </c>
      <c r="AD1357" s="1" t="s">
        <v>16053</v>
      </c>
      <c r="AE1357" s="1">
        <v>0</v>
      </c>
      <c r="AF1357" s="1" t="s">
        <v>20139</v>
      </c>
      <c r="AG1357" s="1" t="s">
        <v>20140</v>
      </c>
      <c r="AH1357" s="1" t="s">
        <v>7685</v>
      </c>
      <c r="AI1357" s="1" t="s">
        <v>2108</v>
      </c>
      <c r="AJ1357" s="1">
        <v>0</v>
      </c>
      <c r="AK1357" s="1" t="s">
        <v>20141</v>
      </c>
      <c r="AL1357" s="1" t="s">
        <v>16053</v>
      </c>
      <c r="AM1357" s="1" t="s">
        <v>26749</v>
      </c>
      <c r="AN1357" s="1" t="s">
        <v>26750</v>
      </c>
      <c r="AO1357" s="1" t="s">
        <v>26751</v>
      </c>
    </row>
    <row r="1358" spans="1:41" x14ac:dyDescent="0.2">
      <c r="A1358" s="1" t="s">
        <v>13578</v>
      </c>
      <c r="B1358" s="1" t="s">
        <v>13579</v>
      </c>
      <c r="C1358" s="1" t="s">
        <v>13580</v>
      </c>
      <c r="D1358" s="1" t="s">
        <v>13580</v>
      </c>
      <c r="E1358" s="1" t="s">
        <v>13581</v>
      </c>
      <c r="F1358" s="1" t="s">
        <v>26</v>
      </c>
      <c r="H1358" s="1" t="s">
        <v>13582</v>
      </c>
      <c r="I1358" s="1" t="s">
        <v>13579</v>
      </c>
      <c r="J1358" s="1" t="s">
        <v>13580</v>
      </c>
      <c r="K1358" s="1" t="s">
        <v>13583</v>
      </c>
      <c r="L1358" s="1" t="s">
        <v>1890</v>
      </c>
      <c r="M1358" s="1" t="s">
        <v>13580</v>
      </c>
      <c r="N1358" s="1" t="s">
        <v>13584</v>
      </c>
      <c r="O1358" s="1" t="s">
        <v>1892</v>
      </c>
      <c r="P1358" s="1" t="s">
        <v>1893</v>
      </c>
      <c r="Q1358" s="1" t="s">
        <v>13585</v>
      </c>
      <c r="R1358" s="1" t="s">
        <v>1890</v>
      </c>
      <c r="S1358" s="1" t="s">
        <v>884</v>
      </c>
      <c r="T1358" s="1" t="s">
        <v>35</v>
      </c>
      <c r="U1358" s="1" t="s">
        <v>36</v>
      </c>
      <c r="V1358" s="1" t="s">
        <v>37</v>
      </c>
      <c r="X1358" s="1" t="s">
        <v>22304</v>
      </c>
      <c r="Y1358" s="1" t="s">
        <v>22305</v>
      </c>
      <c r="Z1358" s="1" t="s">
        <v>15952</v>
      </c>
      <c r="AA1358" s="1" t="s">
        <v>22307</v>
      </c>
      <c r="AB1358" s="1" t="s">
        <v>1890</v>
      </c>
      <c r="AC1358" s="1" t="s">
        <v>8695</v>
      </c>
      <c r="AD1358" s="1" t="s">
        <v>16053</v>
      </c>
      <c r="AE1358" s="1">
        <v>0</v>
      </c>
      <c r="AF1358" s="1" t="s">
        <v>22308</v>
      </c>
      <c r="AG1358" s="1" t="s">
        <v>4928</v>
      </c>
      <c r="AH1358" s="1" t="s">
        <v>4929</v>
      </c>
      <c r="AI1358" s="1" t="s">
        <v>1890</v>
      </c>
      <c r="AJ1358" s="1">
        <v>0</v>
      </c>
      <c r="AK1358" s="1">
        <v>0</v>
      </c>
      <c r="AL1358" s="1">
        <v>0</v>
      </c>
      <c r="AM1358" s="1" t="s">
        <v>24927</v>
      </c>
      <c r="AN1358" s="1" t="s">
        <v>24928</v>
      </c>
      <c r="AO1358" s="1" t="s">
        <v>24929</v>
      </c>
    </row>
    <row r="1359" spans="1:41" x14ac:dyDescent="0.2">
      <c r="A1359" s="1" t="s">
        <v>15689</v>
      </c>
      <c r="B1359" s="1" t="s">
        <v>15690</v>
      </c>
      <c r="C1359" s="1" t="s">
        <v>15691</v>
      </c>
      <c r="D1359" s="1" t="s">
        <v>15691</v>
      </c>
      <c r="E1359" s="1" t="s">
        <v>15692</v>
      </c>
      <c r="F1359" s="1" t="s">
        <v>26</v>
      </c>
      <c r="H1359" s="1" t="s">
        <v>15693</v>
      </c>
      <c r="I1359" s="1" t="s">
        <v>15694</v>
      </c>
      <c r="J1359" s="1" t="s">
        <v>15691</v>
      </c>
      <c r="K1359" s="1" t="s">
        <v>15695</v>
      </c>
      <c r="L1359" s="1" t="s">
        <v>2653</v>
      </c>
      <c r="M1359" s="1" t="s">
        <v>15691</v>
      </c>
      <c r="N1359" s="1" t="s">
        <v>15696</v>
      </c>
      <c r="O1359" s="1" t="s">
        <v>2812</v>
      </c>
      <c r="P1359" s="1" t="s">
        <v>2813</v>
      </c>
      <c r="R1359" s="1" t="s">
        <v>2653</v>
      </c>
      <c r="S1359" s="1" t="s">
        <v>34</v>
      </c>
      <c r="T1359" s="1" t="s">
        <v>35</v>
      </c>
      <c r="U1359" s="1" t="s">
        <v>36</v>
      </c>
      <c r="V1359" s="1" t="s">
        <v>37</v>
      </c>
      <c r="X1359" s="1" t="s">
        <v>23222</v>
      </c>
      <c r="Y1359" s="1" t="s">
        <v>16006</v>
      </c>
      <c r="Z1359" s="1" t="s">
        <v>15952</v>
      </c>
      <c r="AA1359" s="1" t="s">
        <v>17125</v>
      </c>
      <c r="AB1359" s="1" t="s">
        <v>2653</v>
      </c>
      <c r="AC1359" s="1" t="s">
        <v>2813</v>
      </c>
      <c r="AD1359" s="1" t="s">
        <v>16053</v>
      </c>
      <c r="AE1359" s="1">
        <v>0</v>
      </c>
      <c r="AF1359" s="1" t="s">
        <v>23224</v>
      </c>
      <c r="AG1359" s="1" t="s">
        <v>23225</v>
      </c>
      <c r="AH1359" s="1" t="s">
        <v>23226</v>
      </c>
      <c r="AI1359" s="1" t="s">
        <v>2653</v>
      </c>
      <c r="AJ1359" s="1" t="s">
        <v>23227</v>
      </c>
      <c r="AK1359" s="1">
        <v>0</v>
      </c>
      <c r="AL1359" s="1" t="s">
        <v>16053</v>
      </c>
      <c r="AM1359" s="1" t="s">
        <v>25886</v>
      </c>
      <c r="AN1359" s="1" t="s">
        <v>25887</v>
      </c>
      <c r="AO1359" s="1" t="s">
        <v>25888</v>
      </c>
    </row>
    <row r="1360" spans="1:41" x14ac:dyDescent="0.2">
      <c r="A1360" s="1" t="s">
        <v>8245</v>
      </c>
      <c r="B1360" s="1" t="s">
        <v>8246</v>
      </c>
      <c r="C1360" s="1" t="s">
        <v>8247</v>
      </c>
      <c r="D1360" s="1" t="s">
        <v>8248</v>
      </c>
      <c r="E1360" s="1" t="s">
        <v>8249</v>
      </c>
      <c r="F1360" s="1" t="s">
        <v>26</v>
      </c>
      <c r="H1360" s="1" t="s">
        <v>8250</v>
      </c>
      <c r="I1360" s="1" t="s">
        <v>8246</v>
      </c>
      <c r="J1360" s="1" t="s">
        <v>8247</v>
      </c>
      <c r="K1360" s="1" t="s">
        <v>8251</v>
      </c>
      <c r="L1360" s="1" t="s">
        <v>93</v>
      </c>
      <c r="M1360" s="1" t="s">
        <v>8248</v>
      </c>
      <c r="N1360" s="1" t="s">
        <v>8252</v>
      </c>
      <c r="O1360" s="1" t="s">
        <v>8253</v>
      </c>
      <c r="P1360" s="1" t="s">
        <v>96</v>
      </c>
      <c r="Q1360" s="1" t="s">
        <v>8254</v>
      </c>
      <c r="R1360" s="1" t="s">
        <v>93</v>
      </c>
      <c r="S1360" s="1" t="s">
        <v>97</v>
      </c>
      <c r="T1360" s="1" t="s">
        <v>35</v>
      </c>
      <c r="U1360" s="1" t="s">
        <v>51</v>
      </c>
      <c r="V1360" s="1" t="s">
        <v>52</v>
      </c>
      <c r="X1360" s="1" t="s">
        <v>19945</v>
      </c>
      <c r="Y1360" s="1" t="s">
        <v>17220</v>
      </c>
      <c r="Z1360" s="1" t="s">
        <v>15952</v>
      </c>
      <c r="AA1360" s="1" t="s">
        <v>19946</v>
      </c>
      <c r="AB1360" s="1" t="s">
        <v>93</v>
      </c>
      <c r="AC1360" s="1" t="s">
        <v>96</v>
      </c>
      <c r="AD1360" s="1" t="s">
        <v>16053</v>
      </c>
      <c r="AE1360" s="1">
        <v>0</v>
      </c>
      <c r="AF1360" s="1" t="s">
        <v>19947</v>
      </c>
      <c r="AG1360" s="1" t="s">
        <v>2921</v>
      </c>
      <c r="AH1360" s="1" t="s">
        <v>96</v>
      </c>
      <c r="AI1360" s="1" t="s">
        <v>93</v>
      </c>
      <c r="AJ1360" s="1">
        <v>0</v>
      </c>
      <c r="AK1360" s="1">
        <v>0</v>
      </c>
      <c r="AL1360" s="1" t="s">
        <v>16053</v>
      </c>
      <c r="AM1360" s="7" t="s">
        <v>27325</v>
      </c>
      <c r="AN1360" s="1" t="s">
        <v>25655</v>
      </c>
      <c r="AO1360" s="1" t="s">
        <v>25656</v>
      </c>
    </row>
    <row r="1361" spans="1:41" x14ac:dyDescent="0.2">
      <c r="A1361" s="1" t="s">
        <v>1619</v>
      </c>
      <c r="B1361" s="1" t="s">
        <v>1620</v>
      </c>
      <c r="C1361" s="1" t="s">
        <v>1621</v>
      </c>
      <c r="D1361" s="1" t="s">
        <v>1622</v>
      </c>
      <c r="E1361" s="1" t="s">
        <v>1623</v>
      </c>
      <c r="F1361" s="1" t="s">
        <v>26</v>
      </c>
      <c r="H1361" s="1" t="s">
        <v>1624</v>
      </c>
      <c r="I1361" s="1" t="s">
        <v>1620</v>
      </c>
      <c r="J1361" s="1" t="s">
        <v>1621</v>
      </c>
      <c r="K1361" s="1" t="s">
        <v>1625</v>
      </c>
      <c r="L1361" s="1" t="s">
        <v>380</v>
      </c>
      <c r="M1361" s="1" t="s">
        <v>1621</v>
      </c>
      <c r="N1361" s="1" t="s">
        <v>1626</v>
      </c>
      <c r="O1361" s="1" t="s">
        <v>1627</v>
      </c>
      <c r="P1361" s="1" t="s">
        <v>1628</v>
      </c>
      <c r="R1361" s="1" t="s">
        <v>380</v>
      </c>
      <c r="S1361" s="1" t="s">
        <v>283</v>
      </c>
      <c r="T1361" s="1" t="s">
        <v>35</v>
      </c>
      <c r="U1361" s="1" t="s">
        <v>36</v>
      </c>
      <c r="V1361" s="1" t="s">
        <v>37</v>
      </c>
      <c r="X1361" s="1" t="s">
        <v>16783</v>
      </c>
      <c r="Y1361" s="1" t="s">
        <v>16301</v>
      </c>
      <c r="Z1361" s="1" t="e">
        <v>#N/A</v>
      </c>
      <c r="AA1361" s="1" t="e">
        <v>#N/A</v>
      </c>
      <c r="AB1361" s="1" t="e">
        <v>#N/A</v>
      </c>
      <c r="AC1361" s="1" t="e">
        <v>#N/A</v>
      </c>
      <c r="AD1361" s="1" t="e">
        <v>#N/A</v>
      </c>
      <c r="AE1361" s="1" t="e">
        <v>#N/A</v>
      </c>
      <c r="AF1361" s="1" t="e">
        <v>#N/A</v>
      </c>
      <c r="AG1361" s="1" t="e">
        <v>#N/A</v>
      </c>
      <c r="AH1361" s="1" t="e">
        <v>#N/A</v>
      </c>
      <c r="AI1361" s="1" t="e">
        <v>#N/A</v>
      </c>
      <c r="AJ1361" s="1" t="e">
        <v>#N/A</v>
      </c>
      <c r="AK1361" s="1" t="e">
        <v>#N/A</v>
      </c>
      <c r="AL1361" s="1" t="e">
        <v>#N/A</v>
      </c>
      <c r="AM1361" s="1" t="s">
        <v>23820</v>
      </c>
      <c r="AN1361" s="1" t="s">
        <v>23821</v>
      </c>
      <c r="AO1361" s="1" t="s">
        <v>23822</v>
      </c>
    </row>
    <row r="1362" spans="1:41" x14ac:dyDescent="0.2">
      <c r="A1362" s="1" t="s">
        <v>7562</v>
      </c>
      <c r="B1362" s="1" t="s">
        <v>7563</v>
      </c>
      <c r="C1362" s="1" t="s">
        <v>7564</v>
      </c>
      <c r="D1362" s="1" t="s">
        <v>7565</v>
      </c>
      <c r="E1362" s="1" t="s">
        <v>7566</v>
      </c>
      <c r="F1362" s="1" t="s">
        <v>26</v>
      </c>
      <c r="H1362" s="1" t="s">
        <v>7567</v>
      </c>
      <c r="I1362" s="1" t="s">
        <v>7563</v>
      </c>
      <c r="J1362" s="1" t="s">
        <v>7564</v>
      </c>
      <c r="K1362" s="1" t="s">
        <v>7568</v>
      </c>
      <c r="L1362" s="1" t="s">
        <v>130</v>
      </c>
      <c r="M1362" s="1" t="s">
        <v>7565</v>
      </c>
      <c r="N1362" s="1" t="s">
        <v>7569</v>
      </c>
      <c r="O1362" s="1" t="s">
        <v>7570</v>
      </c>
      <c r="P1362" s="1" t="s">
        <v>7571</v>
      </c>
      <c r="R1362" s="1" t="s">
        <v>130</v>
      </c>
      <c r="S1362" s="1" t="s">
        <v>134</v>
      </c>
      <c r="T1362" s="1" t="s">
        <v>35</v>
      </c>
      <c r="U1362" s="1" t="s">
        <v>51</v>
      </c>
      <c r="V1362" s="1" t="s">
        <v>52</v>
      </c>
      <c r="X1362" s="1" t="s">
        <v>19605</v>
      </c>
      <c r="Y1362" s="1" t="s">
        <v>17121</v>
      </c>
      <c r="Z1362" s="1" t="s">
        <v>15952</v>
      </c>
      <c r="AA1362" s="1" t="s">
        <v>19606</v>
      </c>
      <c r="AB1362" s="1" t="s">
        <v>130</v>
      </c>
      <c r="AC1362" s="1" t="s">
        <v>13711</v>
      </c>
      <c r="AD1362" s="1" t="s">
        <v>16053</v>
      </c>
      <c r="AE1362" s="1">
        <v>0</v>
      </c>
      <c r="AF1362" s="1" t="s">
        <v>19607</v>
      </c>
      <c r="AG1362" s="1" t="s">
        <v>7570</v>
      </c>
      <c r="AH1362" s="1" t="s">
        <v>7571</v>
      </c>
      <c r="AI1362" s="1" t="s">
        <v>130</v>
      </c>
      <c r="AJ1362" s="1">
        <v>0</v>
      </c>
      <c r="AK1362" s="1">
        <v>0</v>
      </c>
      <c r="AL1362" s="1">
        <v>0</v>
      </c>
      <c r="AM1362" s="1" t="s">
        <v>23849</v>
      </c>
      <c r="AN1362" s="1" t="s">
        <v>23850</v>
      </c>
      <c r="AO1362" s="1" t="s">
        <v>23851</v>
      </c>
    </row>
    <row r="1363" spans="1:41" x14ac:dyDescent="0.2">
      <c r="A1363" s="1" t="s">
        <v>1417</v>
      </c>
      <c r="B1363" s="1" t="s">
        <v>1418</v>
      </c>
      <c r="C1363" s="1" t="s">
        <v>1419</v>
      </c>
      <c r="D1363" s="1" t="s">
        <v>1419</v>
      </c>
      <c r="E1363" s="1" t="s">
        <v>1420</v>
      </c>
      <c r="F1363" s="1" t="s">
        <v>26</v>
      </c>
      <c r="H1363" s="1" t="s">
        <v>1421</v>
      </c>
      <c r="I1363" s="1" t="s">
        <v>1422</v>
      </c>
      <c r="J1363" s="1" t="s">
        <v>1419</v>
      </c>
      <c r="K1363" s="1" t="s">
        <v>1423</v>
      </c>
      <c r="L1363" s="1" t="s">
        <v>1350</v>
      </c>
      <c r="M1363" s="1" t="s">
        <v>1424</v>
      </c>
      <c r="N1363" s="1" t="s">
        <v>1425</v>
      </c>
      <c r="O1363" s="1" t="s">
        <v>1426</v>
      </c>
      <c r="P1363" s="1" t="s">
        <v>1427</v>
      </c>
      <c r="R1363" s="1" t="s">
        <v>1350</v>
      </c>
      <c r="S1363" s="1" t="s">
        <v>283</v>
      </c>
      <c r="T1363" s="1" t="s">
        <v>35</v>
      </c>
      <c r="U1363" s="1" t="s">
        <v>51</v>
      </c>
      <c r="V1363" s="1" t="s">
        <v>52</v>
      </c>
      <c r="X1363" s="1" t="s">
        <v>16258</v>
      </c>
      <c r="Y1363" s="1" t="s">
        <v>16032</v>
      </c>
      <c r="Z1363" s="1" t="s">
        <v>15955</v>
      </c>
      <c r="AA1363" s="1" t="s">
        <v>16259</v>
      </c>
      <c r="AB1363" s="1" t="s">
        <v>130</v>
      </c>
      <c r="AC1363" s="1" t="s">
        <v>536</v>
      </c>
      <c r="AD1363" s="1" t="s">
        <v>16053</v>
      </c>
      <c r="AF1363" s="1" t="s">
        <v>16260</v>
      </c>
      <c r="AG1363" s="1" t="s">
        <v>132</v>
      </c>
      <c r="AH1363" s="1" t="s">
        <v>16261</v>
      </c>
      <c r="AI1363" s="1" t="s">
        <v>130</v>
      </c>
      <c r="AM1363" s="1" t="s">
        <v>26539</v>
      </c>
      <c r="AN1363" s="1" t="s">
        <v>26540</v>
      </c>
      <c r="AO1363" s="1" t="s">
        <v>26541</v>
      </c>
    </row>
    <row r="1364" spans="1:41" x14ac:dyDescent="0.2">
      <c r="A1364" s="1" t="s">
        <v>6935</v>
      </c>
      <c r="B1364" s="1" t="s">
        <v>6936</v>
      </c>
      <c r="C1364" s="1" t="s">
        <v>6937</v>
      </c>
      <c r="D1364" s="1" t="s">
        <v>6938</v>
      </c>
      <c r="E1364" s="1" t="s">
        <v>6939</v>
      </c>
      <c r="F1364" s="1" t="s">
        <v>26</v>
      </c>
      <c r="H1364" s="1" t="s">
        <v>6940</v>
      </c>
      <c r="I1364" s="1" t="s">
        <v>6941</v>
      </c>
      <c r="J1364" s="1" t="s">
        <v>6937</v>
      </c>
      <c r="K1364" s="1" t="s">
        <v>6942</v>
      </c>
      <c r="L1364" s="1" t="s">
        <v>105</v>
      </c>
      <c r="M1364" s="1" t="s">
        <v>6938</v>
      </c>
      <c r="N1364" s="1" t="s">
        <v>6943</v>
      </c>
      <c r="O1364" s="1" t="s">
        <v>6944</v>
      </c>
      <c r="P1364" s="1" t="s">
        <v>6945</v>
      </c>
      <c r="R1364" s="1" t="s">
        <v>105</v>
      </c>
      <c r="S1364" s="1" t="s">
        <v>109</v>
      </c>
      <c r="T1364" s="1" t="s">
        <v>35</v>
      </c>
      <c r="U1364" s="1" t="s">
        <v>51</v>
      </c>
      <c r="V1364" s="1" t="s">
        <v>52</v>
      </c>
      <c r="X1364" s="1" t="s">
        <v>19325</v>
      </c>
      <c r="Y1364" s="1" t="s">
        <v>16018</v>
      </c>
      <c r="Z1364" s="1" t="s">
        <v>15952</v>
      </c>
      <c r="AA1364" s="1" t="s">
        <v>19326</v>
      </c>
      <c r="AB1364" s="1" t="s">
        <v>523</v>
      </c>
      <c r="AC1364" s="1" t="s">
        <v>2045</v>
      </c>
      <c r="AD1364" s="1" t="s">
        <v>16053</v>
      </c>
      <c r="AE1364" s="1">
        <v>0</v>
      </c>
      <c r="AF1364" s="1" t="s">
        <v>19327</v>
      </c>
      <c r="AG1364" s="1" t="s">
        <v>6944</v>
      </c>
      <c r="AH1364" s="1" t="s">
        <v>6945</v>
      </c>
      <c r="AI1364" s="1" t="s">
        <v>105</v>
      </c>
      <c r="AJ1364" s="1">
        <v>0</v>
      </c>
      <c r="AK1364" s="1">
        <v>0</v>
      </c>
      <c r="AL1364" s="1">
        <v>0</v>
      </c>
      <c r="AM1364" s="1" t="s">
        <v>24812</v>
      </c>
      <c r="AN1364" s="1" t="s">
        <v>24813</v>
      </c>
      <c r="AO1364" s="1" t="s">
        <v>24814</v>
      </c>
    </row>
    <row r="1365" spans="1:41" x14ac:dyDescent="0.2">
      <c r="A1365" s="1" t="s">
        <v>796</v>
      </c>
      <c r="B1365" s="1" t="s">
        <v>797</v>
      </c>
      <c r="C1365" s="1" t="s">
        <v>798</v>
      </c>
      <c r="D1365" s="1" t="s">
        <v>799</v>
      </c>
      <c r="E1365" s="1" t="s">
        <v>800</v>
      </c>
      <c r="F1365" s="1" t="s">
        <v>26</v>
      </c>
      <c r="H1365" s="1" t="s">
        <v>801</v>
      </c>
      <c r="I1365" s="1" t="s">
        <v>797</v>
      </c>
      <c r="J1365" s="1" t="s">
        <v>798</v>
      </c>
      <c r="K1365" s="1" t="s">
        <v>802</v>
      </c>
      <c r="L1365" s="1" t="s">
        <v>380</v>
      </c>
      <c r="M1365" s="1" t="s">
        <v>799</v>
      </c>
      <c r="N1365" s="1" t="s">
        <v>803</v>
      </c>
      <c r="O1365" s="1" t="s">
        <v>804</v>
      </c>
      <c r="P1365" s="1" t="s">
        <v>805</v>
      </c>
      <c r="R1365" s="1" t="s">
        <v>380</v>
      </c>
      <c r="S1365" s="1" t="s">
        <v>283</v>
      </c>
      <c r="T1365" s="1" t="s">
        <v>35</v>
      </c>
      <c r="U1365" s="1" t="s">
        <v>51</v>
      </c>
      <c r="V1365" s="1" t="s">
        <v>52</v>
      </c>
      <c r="X1365" s="1" t="s">
        <v>16009</v>
      </c>
      <c r="Y1365" s="1" t="s">
        <v>15971</v>
      </c>
      <c r="Z1365" s="1" t="s">
        <v>15952</v>
      </c>
      <c r="AA1365" s="1" t="s">
        <v>16399</v>
      </c>
      <c r="AB1365" s="1" t="s">
        <v>380</v>
      </c>
      <c r="AC1365" s="1" t="s">
        <v>383</v>
      </c>
      <c r="AD1365" s="1" t="s">
        <v>16053</v>
      </c>
      <c r="AE1365" s="1">
        <v>0</v>
      </c>
      <c r="AF1365" s="1" t="s">
        <v>16400</v>
      </c>
      <c r="AG1365" s="1" t="s">
        <v>804</v>
      </c>
      <c r="AH1365" s="1" t="s">
        <v>805</v>
      </c>
      <c r="AI1365" s="1" t="s">
        <v>380</v>
      </c>
      <c r="AJ1365" s="1">
        <v>0</v>
      </c>
      <c r="AK1365" s="1">
        <v>0</v>
      </c>
      <c r="AL1365" s="1">
        <v>0</v>
      </c>
      <c r="AM1365" s="1" t="s">
        <v>25900</v>
      </c>
      <c r="AN1365" s="1" t="s">
        <v>25901</v>
      </c>
      <c r="AO1365" s="1" t="s">
        <v>25902</v>
      </c>
    </row>
    <row r="1366" spans="1:41" x14ac:dyDescent="0.2">
      <c r="A1366" s="1" t="s">
        <v>6708</v>
      </c>
      <c r="B1366" s="1" t="s">
        <v>6709</v>
      </c>
      <c r="C1366" s="1" t="s">
        <v>6710</v>
      </c>
      <c r="D1366" s="1" t="s">
        <v>6710</v>
      </c>
      <c r="E1366" s="1" t="s">
        <v>6711</v>
      </c>
      <c r="F1366" s="1" t="s">
        <v>26</v>
      </c>
      <c r="H1366" s="1" t="s">
        <v>6712</v>
      </c>
      <c r="I1366" s="1" t="s">
        <v>6713</v>
      </c>
      <c r="J1366" s="1" t="s">
        <v>6710</v>
      </c>
      <c r="K1366" s="1" t="s">
        <v>6714</v>
      </c>
      <c r="L1366" s="1" t="s">
        <v>300</v>
      </c>
      <c r="M1366" s="1" t="s">
        <v>6710</v>
      </c>
      <c r="N1366" s="1" t="s">
        <v>6715</v>
      </c>
      <c r="O1366" s="1" t="s">
        <v>6716</v>
      </c>
      <c r="P1366" s="1" t="s">
        <v>6717</v>
      </c>
      <c r="R1366" s="1" t="s">
        <v>300</v>
      </c>
      <c r="S1366" s="1" t="s">
        <v>50</v>
      </c>
      <c r="T1366" s="1" t="s">
        <v>35</v>
      </c>
      <c r="U1366" s="1" t="s">
        <v>110</v>
      </c>
      <c r="V1366" s="1" t="s">
        <v>111</v>
      </c>
      <c r="X1366" s="1" t="s">
        <v>19229</v>
      </c>
      <c r="Y1366" s="1" t="s">
        <v>16006</v>
      </c>
      <c r="Z1366" s="1" t="s">
        <v>15952</v>
      </c>
      <c r="AA1366" s="1" t="s">
        <v>19231</v>
      </c>
      <c r="AB1366" s="1" t="s">
        <v>300</v>
      </c>
      <c r="AC1366" s="1" t="s">
        <v>11512</v>
      </c>
      <c r="AD1366" s="1" t="s">
        <v>16053</v>
      </c>
      <c r="AE1366" s="1">
        <v>0</v>
      </c>
      <c r="AF1366" s="1" t="s">
        <v>19232</v>
      </c>
      <c r="AG1366" s="1" t="s">
        <v>19233</v>
      </c>
      <c r="AH1366" s="1" t="s">
        <v>19234</v>
      </c>
      <c r="AI1366" s="1" t="s">
        <v>300</v>
      </c>
      <c r="AJ1366" s="1">
        <v>0</v>
      </c>
      <c r="AK1366" s="1">
        <v>0</v>
      </c>
      <c r="AL1366" s="1" t="s">
        <v>16053</v>
      </c>
      <c r="AM1366" s="1" t="s">
        <v>26430</v>
      </c>
      <c r="AN1366" s="1" t="s">
        <v>26431</v>
      </c>
      <c r="AO1366" s="1" t="s">
        <v>26432</v>
      </c>
    </row>
    <row r="1367" spans="1:41" x14ac:dyDescent="0.2">
      <c r="A1367" s="1" t="s">
        <v>5706</v>
      </c>
      <c r="B1367" s="1" t="s">
        <v>5707</v>
      </c>
      <c r="C1367" s="1" t="s">
        <v>5708</v>
      </c>
      <c r="D1367" s="1" t="s">
        <v>5709</v>
      </c>
      <c r="E1367" s="1" t="s">
        <v>5710</v>
      </c>
      <c r="F1367" s="1" t="s">
        <v>26</v>
      </c>
      <c r="H1367" s="1" t="s">
        <v>5711</v>
      </c>
      <c r="I1367" s="1" t="s">
        <v>5707</v>
      </c>
      <c r="J1367" s="1" t="s">
        <v>5708</v>
      </c>
      <c r="K1367" s="1" t="s">
        <v>5712</v>
      </c>
      <c r="L1367" s="1" t="s">
        <v>93</v>
      </c>
      <c r="M1367" s="1" t="s">
        <v>5708</v>
      </c>
      <c r="N1367" s="1" t="s">
        <v>5713</v>
      </c>
      <c r="O1367" s="1" t="s">
        <v>5714</v>
      </c>
      <c r="P1367" s="1" t="s">
        <v>96</v>
      </c>
      <c r="R1367" s="1" t="s">
        <v>93</v>
      </c>
      <c r="S1367" s="1" t="s">
        <v>97</v>
      </c>
      <c r="T1367" s="1" t="s">
        <v>35</v>
      </c>
      <c r="U1367" s="1" t="s">
        <v>602</v>
      </c>
      <c r="V1367" s="1" t="s">
        <v>111</v>
      </c>
      <c r="X1367" s="1" t="s">
        <v>18748</v>
      </c>
      <c r="Y1367" s="1" t="s">
        <v>18749</v>
      </c>
      <c r="Z1367" s="1" t="s">
        <v>15952</v>
      </c>
      <c r="AA1367" s="1" t="s">
        <v>18751</v>
      </c>
      <c r="AB1367" s="1" t="s">
        <v>16061</v>
      </c>
      <c r="AC1367" s="1" t="s">
        <v>18039</v>
      </c>
      <c r="AD1367" s="1" t="s">
        <v>2900</v>
      </c>
      <c r="AE1367" s="1" t="s">
        <v>18039</v>
      </c>
      <c r="AF1367" s="1" t="s">
        <v>18752</v>
      </c>
      <c r="AG1367" s="1" t="s">
        <v>5714</v>
      </c>
      <c r="AH1367" s="1" t="s">
        <v>96</v>
      </c>
      <c r="AI1367" s="1" t="s">
        <v>93</v>
      </c>
      <c r="AJ1367" s="1">
        <v>0</v>
      </c>
      <c r="AK1367" s="1">
        <v>0</v>
      </c>
      <c r="AL1367" s="1" t="s">
        <v>16053</v>
      </c>
      <c r="AM1367" s="1" t="s">
        <v>26284</v>
      </c>
      <c r="AN1367" s="1" t="s">
        <v>26285</v>
      </c>
      <c r="AO1367" s="1" t="s">
        <v>26286</v>
      </c>
    </row>
    <row r="1368" spans="1:41" x14ac:dyDescent="0.2">
      <c r="A1368" s="1" t="s">
        <v>12405</v>
      </c>
      <c r="B1368" s="1" t="s">
        <v>12406</v>
      </c>
      <c r="C1368" s="1" t="s">
        <v>12407</v>
      </c>
      <c r="D1368" s="1" t="s">
        <v>12407</v>
      </c>
      <c r="E1368" s="1" t="s">
        <v>12408</v>
      </c>
      <c r="F1368" s="1" t="s">
        <v>26</v>
      </c>
      <c r="H1368" s="1" t="s">
        <v>12409</v>
      </c>
      <c r="I1368" s="1" t="s">
        <v>12406</v>
      </c>
      <c r="J1368" s="1" t="s">
        <v>12407</v>
      </c>
      <c r="K1368" s="1" t="s">
        <v>12410</v>
      </c>
      <c r="L1368" s="1" t="s">
        <v>773</v>
      </c>
      <c r="M1368" s="1" t="s">
        <v>12407</v>
      </c>
      <c r="N1368" s="1" t="s">
        <v>12411</v>
      </c>
      <c r="O1368" s="1" t="s">
        <v>2361</v>
      </c>
      <c r="P1368" s="1" t="s">
        <v>2362</v>
      </c>
      <c r="R1368" s="1" t="s">
        <v>2359</v>
      </c>
      <c r="S1368" s="1" t="s">
        <v>581</v>
      </c>
      <c r="T1368" s="1" t="s">
        <v>35</v>
      </c>
      <c r="U1368" s="1" t="s">
        <v>36</v>
      </c>
      <c r="V1368" s="1" t="s">
        <v>37</v>
      </c>
      <c r="X1368" s="1" t="s">
        <v>17243</v>
      </c>
      <c r="Y1368" s="1" t="s">
        <v>21806</v>
      </c>
      <c r="Z1368" s="1" t="s">
        <v>15952</v>
      </c>
      <c r="AA1368" s="1" t="s">
        <v>21808</v>
      </c>
      <c r="AB1368" s="1" t="s">
        <v>2359</v>
      </c>
      <c r="AC1368" s="1" t="s">
        <v>21809</v>
      </c>
      <c r="AD1368" s="1" t="s">
        <v>16053</v>
      </c>
      <c r="AE1368" s="1">
        <v>0</v>
      </c>
      <c r="AF1368" s="1" t="s">
        <v>21810</v>
      </c>
      <c r="AG1368" s="1" t="s">
        <v>16562</v>
      </c>
      <c r="AH1368" s="1" t="s">
        <v>5944</v>
      </c>
      <c r="AI1368" s="1" t="s">
        <v>773</v>
      </c>
      <c r="AJ1368" s="1">
        <v>0</v>
      </c>
      <c r="AK1368" s="1">
        <v>0</v>
      </c>
      <c r="AL1368" s="1" t="s">
        <v>16053</v>
      </c>
      <c r="AM1368" s="1" t="s">
        <v>26376</v>
      </c>
      <c r="AN1368" s="1" t="s">
        <v>26377</v>
      </c>
      <c r="AO1368" s="1" t="s">
        <v>26378</v>
      </c>
    </row>
    <row r="1369" spans="1:41" x14ac:dyDescent="0.2">
      <c r="A1369" s="1" t="s">
        <v>3736</v>
      </c>
      <c r="B1369" s="1" t="s">
        <v>3737</v>
      </c>
      <c r="C1369" s="1" t="s">
        <v>3738</v>
      </c>
      <c r="D1369" s="1" t="s">
        <v>3738</v>
      </c>
      <c r="E1369" s="1" t="s">
        <v>3739</v>
      </c>
      <c r="F1369" s="1" t="s">
        <v>26</v>
      </c>
      <c r="H1369" s="1" t="s">
        <v>3740</v>
      </c>
      <c r="I1369" s="1" t="s">
        <v>3737</v>
      </c>
      <c r="J1369" s="1" t="s">
        <v>3738</v>
      </c>
      <c r="K1369" s="1" t="s">
        <v>3741</v>
      </c>
      <c r="L1369" s="1" t="s">
        <v>1286</v>
      </c>
      <c r="M1369" s="1" t="s">
        <v>3738</v>
      </c>
      <c r="N1369" s="1" t="s">
        <v>3742</v>
      </c>
      <c r="O1369" s="1" t="s">
        <v>3310</v>
      </c>
      <c r="P1369" s="1" t="s">
        <v>3311</v>
      </c>
      <c r="R1369" s="1" t="s">
        <v>1286</v>
      </c>
      <c r="S1369" s="1" t="s">
        <v>180</v>
      </c>
      <c r="T1369" s="1" t="s">
        <v>35</v>
      </c>
      <c r="U1369" s="1" t="s">
        <v>36</v>
      </c>
      <c r="V1369" s="1" t="s">
        <v>37</v>
      </c>
      <c r="X1369" s="1" t="s">
        <v>17797</v>
      </c>
      <c r="Y1369" s="1" t="s">
        <v>17798</v>
      </c>
      <c r="Z1369" s="1" t="s">
        <v>15952</v>
      </c>
      <c r="AA1369" s="1" t="s">
        <v>17800</v>
      </c>
      <c r="AB1369" s="1" t="s">
        <v>479</v>
      </c>
      <c r="AC1369" s="1" t="s">
        <v>4392</v>
      </c>
      <c r="AD1369" s="1" t="s">
        <v>16053</v>
      </c>
      <c r="AE1369" s="1">
        <v>0</v>
      </c>
      <c r="AF1369" s="1" t="s">
        <v>17801</v>
      </c>
      <c r="AG1369" s="1" t="s">
        <v>3310</v>
      </c>
      <c r="AH1369" s="1" t="s">
        <v>3311</v>
      </c>
      <c r="AI1369" s="1" t="s">
        <v>1286</v>
      </c>
      <c r="AJ1369" s="1">
        <v>0</v>
      </c>
      <c r="AK1369" s="1">
        <v>0</v>
      </c>
      <c r="AL1369" s="1" t="s">
        <v>16053</v>
      </c>
      <c r="AM1369" s="1" t="s">
        <v>26498</v>
      </c>
      <c r="AN1369" s="1" t="s">
        <v>26499</v>
      </c>
      <c r="AO1369" s="1" t="s">
        <v>26500</v>
      </c>
    </row>
    <row r="1370" spans="1:41" x14ac:dyDescent="0.2">
      <c r="A1370" s="1" t="s">
        <v>15438</v>
      </c>
      <c r="B1370" s="1" t="s">
        <v>15439</v>
      </c>
      <c r="C1370" s="1" t="s">
        <v>15440</v>
      </c>
      <c r="D1370" s="1" t="s">
        <v>15440</v>
      </c>
      <c r="E1370" s="1" t="s">
        <v>15441</v>
      </c>
      <c r="F1370" s="1" t="s">
        <v>26</v>
      </c>
      <c r="H1370" s="1" t="s">
        <v>15442</v>
      </c>
      <c r="I1370" s="1" t="s">
        <v>15439</v>
      </c>
      <c r="J1370" s="1" t="s">
        <v>15440</v>
      </c>
      <c r="K1370" s="1" t="s">
        <v>15443</v>
      </c>
      <c r="L1370" s="1" t="s">
        <v>1350</v>
      </c>
      <c r="M1370" s="1" t="s">
        <v>15440</v>
      </c>
      <c r="N1370" s="1" t="s">
        <v>15444</v>
      </c>
      <c r="O1370" s="1" t="s">
        <v>14750</v>
      </c>
      <c r="P1370" s="1" t="s">
        <v>14751</v>
      </c>
      <c r="R1370" s="1" t="s">
        <v>1350</v>
      </c>
      <c r="S1370" s="1" t="s">
        <v>283</v>
      </c>
      <c r="T1370" s="1" t="s">
        <v>35</v>
      </c>
      <c r="U1370" s="1" t="s">
        <v>36</v>
      </c>
      <c r="V1370" s="1" t="s">
        <v>37</v>
      </c>
      <c r="X1370" s="1" t="s">
        <v>19547</v>
      </c>
      <c r="Y1370" s="1" t="s">
        <v>19548</v>
      </c>
      <c r="Z1370" s="1" t="s">
        <v>15955</v>
      </c>
      <c r="AA1370" s="1" t="s">
        <v>19550</v>
      </c>
      <c r="AB1370" s="1" t="s">
        <v>1350</v>
      </c>
      <c r="AC1370" s="1" t="s">
        <v>1427</v>
      </c>
      <c r="AD1370" s="1" t="s">
        <v>16053</v>
      </c>
      <c r="AE1370" s="1">
        <v>0</v>
      </c>
      <c r="AF1370" s="1" t="s">
        <v>19551</v>
      </c>
      <c r="AG1370" s="1" t="s">
        <v>1806</v>
      </c>
      <c r="AH1370" s="1" t="s">
        <v>4670</v>
      </c>
      <c r="AI1370" s="1" t="s">
        <v>380</v>
      </c>
      <c r="AJ1370" s="1">
        <v>0</v>
      </c>
      <c r="AK1370" s="1">
        <v>0</v>
      </c>
      <c r="AL1370" s="1" t="s">
        <v>16053</v>
      </c>
      <c r="AM1370" s="1" t="s">
        <v>26896</v>
      </c>
      <c r="AN1370" s="1" t="s">
        <v>26897</v>
      </c>
      <c r="AO1370" s="1" t="s">
        <v>26898</v>
      </c>
    </row>
    <row r="1371" spans="1:41" x14ac:dyDescent="0.2">
      <c r="A1371" s="1" t="s">
        <v>14071</v>
      </c>
      <c r="B1371" s="1" t="s">
        <v>14072</v>
      </c>
      <c r="C1371" s="1" t="s">
        <v>14073</v>
      </c>
      <c r="D1371" s="1" t="s">
        <v>14073</v>
      </c>
      <c r="E1371" s="1" t="s">
        <v>14074</v>
      </c>
      <c r="F1371" s="1" t="s">
        <v>26</v>
      </c>
      <c r="H1371" s="1" t="s">
        <v>14075</v>
      </c>
      <c r="I1371" s="1" t="s">
        <v>14076</v>
      </c>
      <c r="J1371" s="1" t="s">
        <v>14073</v>
      </c>
      <c r="K1371" s="1" t="s">
        <v>14077</v>
      </c>
      <c r="L1371" s="1" t="s">
        <v>2359</v>
      </c>
      <c r="M1371" s="1" t="s">
        <v>14073</v>
      </c>
      <c r="N1371" s="1" t="s">
        <v>14078</v>
      </c>
      <c r="O1371" s="1" t="s">
        <v>11442</v>
      </c>
      <c r="P1371" s="1" t="s">
        <v>14079</v>
      </c>
      <c r="R1371" s="1" t="s">
        <v>2359</v>
      </c>
      <c r="S1371" s="1" t="s">
        <v>581</v>
      </c>
      <c r="T1371" s="1" t="s">
        <v>35</v>
      </c>
      <c r="U1371" s="1" t="s">
        <v>110</v>
      </c>
      <c r="V1371" s="1" t="s">
        <v>111</v>
      </c>
      <c r="X1371" s="1" t="s">
        <v>17243</v>
      </c>
      <c r="Y1371" s="1" t="s">
        <v>16015</v>
      </c>
      <c r="Z1371" s="1" t="s">
        <v>15952</v>
      </c>
      <c r="AA1371" s="1" t="s">
        <v>22524</v>
      </c>
      <c r="AB1371" s="1" t="s">
        <v>2359</v>
      </c>
      <c r="AC1371" s="1" t="s">
        <v>2362</v>
      </c>
      <c r="AD1371" s="1" t="s">
        <v>16053</v>
      </c>
      <c r="AE1371" s="1">
        <v>0</v>
      </c>
      <c r="AF1371" s="1" t="s">
        <v>22525</v>
      </c>
      <c r="AG1371" s="1" t="s">
        <v>11442</v>
      </c>
      <c r="AH1371" s="1" t="s">
        <v>22526</v>
      </c>
      <c r="AI1371" s="1" t="s">
        <v>2359</v>
      </c>
      <c r="AJ1371" s="1">
        <v>0</v>
      </c>
      <c r="AK1371" s="1">
        <v>0</v>
      </c>
      <c r="AL1371" s="1">
        <v>0</v>
      </c>
      <c r="AM1371" s="1" t="s">
        <v>24935</v>
      </c>
      <c r="AN1371" s="1" t="s">
        <v>24936</v>
      </c>
      <c r="AO1371" s="1" t="s">
        <v>24937</v>
      </c>
    </row>
    <row r="1372" spans="1:41" x14ac:dyDescent="0.2">
      <c r="A1372" s="1" t="s">
        <v>14413</v>
      </c>
      <c r="B1372" s="1" t="s">
        <v>14414</v>
      </c>
      <c r="C1372" s="1" t="s">
        <v>14415</v>
      </c>
      <c r="D1372" s="1" t="s">
        <v>14416</v>
      </c>
      <c r="E1372" s="1" t="s">
        <v>14417</v>
      </c>
      <c r="F1372" s="1" t="s">
        <v>26</v>
      </c>
      <c r="H1372" s="1" t="s">
        <v>14418</v>
      </c>
      <c r="I1372" s="1" t="s">
        <v>14414</v>
      </c>
      <c r="J1372" s="1" t="s">
        <v>14415</v>
      </c>
      <c r="K1372" s="1" t="s">
        <v>14419</v>
      </c>
      <c r="L1372" s="1" t="s">
        <v>93</v>
      </c>
      <c r="M1372" s="1" t="s">
        <v>14416</v>
      </c>
      <c r="N1372" s="1" t="s">
        <v>14420</v>
      </c>
      <c r="O1372" s="1" t="s">
        <v>3932</v>
      </c>
      <c r="P1372" s="1" t="s">
        <v>3933</v>
      </c>
      <c r="R1372" s="1" t="s">
        <v>93</v>
      </c>
      <c r="S1372" s="1" t="s">
        <v>97</v>
      </c>
      <c r="T1372" s="1" t="s">
        <v>35</v>
      </c>
      <c r="U1372" s="1" t="s">
        <v>51</v>
      </c>
      <c r="V1372" s="1" t="s">
        <v>52</v>
      </c>
      <c r="X1372" s="1" t="s">
        <v>22660</v>
      </c>
      <c r="Y1372" s="1" t="s">
        <v>15965</v>
      </c>
      <c r="Z1372" s="1" t="s">
        <v>15952</v>
      </c>
      <c r="AA1372" s="1" t="s">
        <v>22661</v>
      </c>
      <c r="AB1372" s="1" t="s">
        <v>93</v>
      </c>
      <c r="AC1372" s="1" t="s">
        <v>96</v>
      </c>
      <c r="AD1372" s="1" t="s">
        <v>16053</v>
      </c>
      <c r="AE1372" s="1">
        <v>0</v>
      </c>
      <c r="AF1372" s="1" t="s">
        <v>22662</v>
      </c>
      <c r="AG1372" s="1" t="s">
        <v>2010</v>
      </c>
      <c r="AH1372" s="1" t="s">
        <v>96</v>
      </c>
      <c r="AI1372" s="1" t="s">
        <v>93</v>
      </c>
      <c r="AJ1372" s="1">
        <v>0</v>
      </c>
      <c r="AK1372" s="1">
        <v>0</v>
      </c>
      <c r="AL1372" s="1" t="s">
        <v>16053</v>
      </c>
      <c r="AM1372" s="7" t="s">
        <v>27325</v>
      </c>
      <c r="AN1372" s="7" t="s">
        <v>27325</v>
      </c>
      <c r="AO1372" s="1" t="s">
        <v>25905</v>
      </c>
    </row>
    <row r="1373" spans="1:41" x14ac:dyDescent="0.2">
      <c r="A1373" s="1" t="s">
        <v>11427</v>
      </c>
      <c r="B1373" s="1" t="s">
        <v>11428</v>
      </c>
      <c r="C1373" s="1" t="s">
        <v>11429</v>
      </c>
      <c r="D1373" s="1" t="s">
        <v>11429</v>
      </c>
      <c r="E1373" s="1" t="s">
        <v>11430</v>
      </c>
      <c r="F1373" s="1" t="s">
        <v>26</v>
      </c>
      <c r="H1373" s="1" t="s">
        <v>11431</v>
      </c>
      <c r="I1373" s="1" t="s">
        <v>11428</v>
      </c>
      <c r="J1373" s="1" t="s">
        <v>11429</v>
      </c>
      <c r="K1373" s="1" t="s">
        <v>11432</v>
      </c>
      <c r="L1373" s="1" t="s">
        <v>279</v>
      </c>
      <c r="M1373" s="1" t="s">
        <v>11429</v>
      </c>
      <c r="N1373" s="1" t="s">
        <v>11433</v>
      </c>
      <c r="O1373" s="1" t="s">
        <v>2168</v>
      </c>
      <c r="P1373" s="1" t="s">
        <v>2169</v>
      </c>
      <c r="R1373" s="1" t="s">
        <v>279</v>
      </c>
      <c r="S1373" s="1" t="s">
        <v>283</v>
      </c>
      <c r="T1373" s="1" t="s">
        <v>35</v>
      </c>
      <c r="U1373" s="1" t="s">
        <v>135</v>
      </c>
      <c r="V1373" s="1" t="s">
        <v>37</v>
      </c>
      <c r="X1373" s="1" t="s">
        <v>17026</v>
      </c>
      <c r="Y1373" s="1" t="s">
        <v>16432</v>
      </c>
      <c r="Z1373" s="1" t="s">
        <v>15952</v>
      </c>
      <c r="AA1373" s="1" t="s">
        <v>21392</v>
      </c>
      <c r="AB1373" s="1" t="s">
        <v>279</v>
      </c>
      <c r="AC1373" s="1" t="s">
        <v>2169</v>
      </c>
      <c r="AD1373" s="1">
        <v>0</v>
      </c>
      <c r="AE1373" s="1">
        <v>0</v>
      </c>
      <c r="AF1373" s="1" t="s">
        <v>11433</v>
      </c>
      <c r="AG1373" s="1" t="s">
        <v>2168</v>
      </c>
      <c r="AH1373" s="1" t="s">
        <v>2169</v>
      </c>
      <c r="AI1373" s="1" t="s">
        <v>279</v>
      </c>
      <c r="AJ1373" s="1">
        <v>0</v>
      </c>
      <c r="AK1373" s="1">
        <v>0</v>
      </c>
      <c r="AL1373" s="1" t="s">
        <v>16053</v>
      </c>
      <c r="AM1373" s="1" t="s">
        <v>23958</v>
      </c>
      <c r="AN1373" s="7" t="s">
        <v>27325</v>
      </c>
      <c r="AO1373" s="1" t="s">
        <v>26869</v>
      </c>
    </row>
    <row r="1374" spans="1:41" x14ac:dyDescent="0.2">
      <c r="A1374" s="1" t="s">
        <v>13001</v>
      </c>
      <c r="B1374" s="1" t="s">
        <v>13002</v>
      </c>
      <c r="C1374" s="1" t="s">
        <v>13003</v>
      </c>
      <c r="D1374" s="1" t="s">
        <v>13003</v>
      </c>
      <c r="E1374" s="1" t="s">
        <v>13004</v>
      </c>
      <c r="F1374" s="1" t="s">
        <v>26</v>
      </c>
      <c r="H1374" s="1" t="s">
        <v>13005</v>
      </c>
      <c r="I1374" s="1" t="s">
        <v>13006</v>
      </c>
      <c r="J1374" s="1" t="s">
        <v>13003</v>
      </c>
      <c r="K1374" s="1" t="s">
        <v>13007</v>
      </c>
      <c r="L1374" s="1" t="s">
        <v>333</v>
      </c>
      <c r="M1374" s="1" t="s">
        <v>13003</v>
      </c>
      <c r="N1374" s="1" t="s">
        <v>13008</v>
      </c>
      <c r="O1374" s="1" t="s">
        <v>13009</v>
      </c>
      <c r="P1374" s="1" t="s">
        <v>13010</v>
      </c>
      <c r="R1374" s="1" t="s">
        <v>333</v>
      </c>
      <c r="S1374" s="1" t="s">
        <v>337</v>
      </c>
      <c r="T1374" s="1" t="s">
        <v>35</v>
      </c>
      <c r="U1374" s="1" t="s">
        <v>602</v>
      </c>
      <c r="V1374" s="1" t="s">
        <v>111</v>
      </c>
      <c r="X1374" s="1" t="s">
        <v>22046</v>
      </c>
      <c r="Y1374" s="1" t="s">
        <v>16121</v>
      </c>
      <c r="Z1374" s="1" t="s">
        <v>15952</v>
      </c>
      <c r="AA1374" s="1" t="s">
        <v>21511</v>
      </c>
      <c r="AB1374" s="1" t="s">
        <v>479</v>
      </c>
      <c r="AC1374" s="1" t="s">
        <v>1660</v>
      </c>
      <c r="AD1374" s="1" t="s">
        <v>16053</v>
      </c>
      <c r="AE1374" s="1">
        <v>0</v>
      </c>
      <c r="AF1374" s="1" t="s">
        <v>22048</v>
      </c>
      <c r="AG1374" s="1" t="s">
        <v>13009</v>
      </c>
      <c r="AH1374" s="1" t="s">
        <v>13010</v>
      </c>
      <c r="AI1374" s="1" t="s">
        <v>333</v>
      </c>
      <c r="AJ1374" s="1">
        <v>0</v>
      </c>
      <c r="AK1374" s="1">
        <v>0</v>
      </c>
      <c r="AL1374" s="1" t="s">
        <v>16053</v>
      </c>
      <c r="AM1374" s="1" t="s">
        <v>24574</v>
      </c>
      <c r="AN1374" s="1" t="s">
        <v>24575</v>
      </c>
      <c r="AO1374" s="1" t="s">
        <v>24576</v>
      </c>
    </row>
    <row r="1375" spans="1:41" x14ac:dyDescent="0.2">
      <c r="A1375" s="1" t="s">
        <v>7767</v>
      </c>
      <c r="B1375" s="1" t="s">
        <v>7768</v>
      </c>
      <c r="C1375" s="1" t="s">
        <v>7769</v>
      </c>
      <c r="D1375" s="1" t="s">
        <v>7770</v>
      </c>
      <c r="E1375" s="1" t="s">
        <v>7771</v>
      </c>
      <c r="F1375" s="1" t="s">
        <v>26</v>
      </c>
      <c r="H1375" s="1" t="s">
        <v>7772</v>
      </c>
      <c r="I1375" s="1" t="s">
        <v>7768</v>
      </c>
      <c r="J1375" s="1" t="s">
        <v>7769</v>
      </c>
      <c r="K1375" s="1" t="s">
        <v>7773</v>
      </c>
      <c r="L1375" s="1" t="s">
        <v>773</v>
      </c>
      <c r="M1375" s="1" t="s">
        <v>7770</v>
      </c>
      <c r="N1375" s="1" t="s">
        <v>7774</v>
      </c>
      <c r="O1375" s="1" t="s">
        <v>7775</v>
      </c>
      <c r="P1375" s="1" t="s">
        <v>5944</v>
      </c>
      <c r="R1375" s="1" t="s">
        <v>773</v>
      </c>
      <c r="S1375" s="1" t="s">
        <v>74</v>
      </c>
      <c r="T1375" s="1" t="s">
        <v>35</v>
      </c>
      <c r="U1375" s="1" t="s">
        <v>51</v>
      </c>
      <c r="V1375" s="1" t="s">
        <v>52</v>
      </c>
      <c r="X1375" s="1" t="s">
        <v>16002</v>
      </c>
      <c r="Y1375" s="1" t="s">
        <v>16014</v>
      </c>
      <c r="Z1375" s="1" t="s">
        <v>15955</v>
      </c>
      <c r="AA1375" s="1" t="s">
        <v>19714</v>
      </c>
      <c r="AB1375" s="1" t="s">
        <v>773</v>
      </c>
      <c r="AC1375" s="1" t="s">
        <v>5944</v>
      </c>
      <c r="AD1375" s="1" t="s">
        <v>16053</v>
      </c>
      <c r="AE1375" s="1">
        <v>0</v>
      </c>
      <c r="AF1375" s="1" t="s">
        <v>19715</v>
      </c>
      <c r="AG1375" s="1" t="s">
        <v>19716</v>
      </c>
      <c r="AH1375" s="1" t="s">
        <v>19717</v>
      </c>
      <c r="AI1375" s="1" t="s">
        <v>773</v>
      </c>
      <c r="AJ1375" s="1">
        <v>0</v>
      </c>
      <c r="AK1375" s="1">
        <v>0</v>
      </c>
      <c r="AL1375" s="1" t="s">
        <v>16053</v>
      </c>
      <c r="AM1375" s="1" t="s">
        <v>26406</v>
      </c>
      <c r="AN1375" s="1" t="s">
        <v>26407</v>
      </c>
      <c r="AO1375" s="1" t="s">
        <v>26408</v>
      </c>
    </row>
    <row r="1376" spans="1:41" x14ac:dyDescent="0.2">
      <c r="A1376" s="1" t="s">
        <v>15015</v>
      </c>
      <c r="B1376" s="1" t="s">
        <v>15016</v>
      </c>
      <c r="C1376" s="1" t="s">
        <v>15017</v>
      </c>
      <c r="D1376" s="1" t="s">
        <v>15018</v>
      </c>
      <c r="E1376" s="1" t="s">
        <v>15019</v>
      </c>
      <c r="F1376" s="1" t="s">
        <v>26</v>
      </c>
      <c r="H1376" s="1" t="s">
        <v>15020</v>
      </c>
      <c r="I1376" s="1" t="s">
        <v>15016</v>
      </c>
      <c r="J1376" s="1" t="s">
        <v>15017</v>
      </c>
      <c r="K1376" s="1" t="s">
        <v>15021</v>
      </c>
      <c r="L1376" s="1" t="s">
        <v>402</v>
      </c>
      <c r="M1376" s="1" t="s">
        <v>15018</v>
      </c>
      <c r="N1376" s="1" t="s">
        <v>15022</v>
      </c>
      <c r="O1376" s="1" t="s">
        <v>15023</v>
      </c>
      <c r="P1376" s="1" t="s">
        <v>15024</v>
      </c>
      <c r="R1376" s="1" t="s">
        <v>402</v>
      </c>
      <c r="S1376" s="1" t="s">
        <v>63</v>
      </c>
      <c r="T1376" s="1" t="s">
        <v>35</v>
      </c>
      <c r="U1376" s="1" t="s">
        <v>51</v>
      </c>
      <c r="V1376" s="1" t="s">
        <v>52</v>
      </c>
      <c r="X1376" s="1" t="s">
        <v>17209</v>
      </c>
      <c r="Y1376" s="1" t="s">
        <v>17159</v>
      </c>
      <c r="Z1376" s="1" t="s">
        <v>15952</v>
      </c>
      <c r="AA1376" s="1" t="s">
        <v>19667</v>
      </c>
      <c r="AB1376" s="1" t="s">
        <v>402</v>
      </c>
      <c r="AC1376" s="1" t="s">
        <v>993</v>
      </c>
      <c r="AD1376" s="1" t="s">
        <v>16053</v>
      </c>
      <c r="AE1376" s="1">
        <v>0</v>
      </c>
      <c r="AF1376" s="1" t="s">
        <v>22939</v>
      </c>
      <c r="AG1376" s="1" t="s">
        <v>794</v>
      </c>
      <c r="AH1376" s="1" t="s">
        <v>6305</v>
      </c>
      <c r="AI1376" s="1" t="s">
        <v>402</v>
      </c>
      <c r="AJ1376" s="1">
        <v>0</v>
      </c>
      <c r="AK1376" s="1">
        <v>0</v>
      </c>
      <c r="AL1376" s="1" t="s">
        <v>16053</v>
      </c>
      <c r="AM1376" s="1" t="s">
        <v>24519</v>
      </c>
      <c r="AN1376" s="1" t="s">
        <v>24520</v>
      </c>
      <c r="AO1376" s="1" t="s">
        <v>24521</v>
      </c>
    </row>
    <row r="1377" spans="1:41" x14ac:dyDescent="0.2">
      <c r="A1377" s="1" t="s">
        <v>9708</v>
      </c>
      <c r="B1377" s="1" t="s">
        <v>9709</v>
      </c>
      <c r="C1377" s="1" t="s">
        <v>9710</v>
      </c>
      <c r="D1377" s="1" t="s">
        <v>9711</v>
      </c>
      <c r="E1377" s="1" t="s">
        <v>9712</v>
      </c>
      <c r="F1377" s="1" t="s">
        <v>26</v>
      </c>
      <c r="H1377" s="1" t="s">
        <v>9713</v>
      </c>
      <c r="I1377" s="1" t="s">
        <v>9709</v>
      </c>
      <c r="J1377" s="1" t="s">
        <v>9710</v>
      </c>
      <c r="K1377" s="1" t="s">
        <v>9714</v>
      </c>
      <c r="L1377" s="1" t="s">
        <v>82</v>
      </c>
      <c r="M1377" s="1" t="s">
        <v>9711</v>
      </c>
      <c r="N1377" s="1" t="s">
        <v>9715</v>
      </c>
      <c r="O1377" s="1" t="s">
        <v>9716</v>
      </c>
      <c r="P1377" s="1" t="s">
        <v>9717</v>
      </c>
      <c r="Q1377" s="1" t="s">
        <v>9718</v>
      </c>
      <c r="R1377" s="1" t="s">
        <v>82</v>
      </c>
      <c r="S1377" s="1" t="s">
        <v>86</v>
      </c>
      <c r="T1377" s="1" t="s">
        <v>35</v>
      </c>
      <c r="U1377" s="1" t="s">
        <v>51</v>
      </c>
      <c r="V1377" s="1" t="s">
        <v>52</v>
      </c>
      <c r="X1377" s="1" t="s">
        <v>20629</v>
      </c>
      <c r="Y1377" s="1" t="s">
        <v>17159</v>
      </c>
      <c r="Z1377" s="1" t="s">
        <v>15952</v>
      </c>
      <c r="AA1377" s="1" t="s">
        <v>20630</v>
      </c>
      <c r="AB1377" s="1" t="s">
        <v>82</v>
      </c>
      <c r="AC1377" s="1" t="s">
        <v>4156</v>
      </c>
      <c r="AD1377" s="1" t="s">
        <v>16053</v>
      </c>
      <c r="AE1377" s="1">
        <v>0</v>
      </c>
      <c r="AF1377" s="1" t="s">
        <v>9715</v>
      </c>
      <c r="AG1377" s="1" t="s">
        <v>9716</v>
      </c>
      <c r="AH1377" s="1" t="s">
        <v>9717</v>
      </c>
      <c r="AI1377" s="1" t="s">
        <v>82</v>
      </c>
      <c r="AJ1377" s="1" t="s">
        <v>9718</v>
      </c>
      <c r="AK1377" s="1">
        <v>0</v>
      </c>
      <c r="AL1377" s="1" t="s">
        <v>16053</v>
      </c>
      <c r="AM1377" s="1" t="s">
        <v>26634</v>
      </c>
      <c r="AN1377" s="1" t="s">
        <v>26635</v>
      </c>
      <c r="AO1377" s="1" t="s">
        <v>26636</v>
      </c>
    </row>
    <row r="1378" spans="1:41" x14ac:dyDescent="0.2">
      <c r="A1378" s="1" t="s">
        <v>1818</v>
      </c>
      <c r="B1378" s="1" t="s">
        <v>1819</v>
      </c>
      <c r="C1378" s="1" t="s">
        <v>1820</v>
      </c>
      <c r="D1378" s="1" t="s">
        <v>1820</v>
      </c>
      <c r="E1378" s="1" t="s">
        <v>1821</v>
      </c>
      <c r="F1378" s="1" t="s">
        <v>26</v>
      </c>
      <c r="H1378" s="1" t="s">
        <v>1822</v>
      </c>
      <c r="I1378" s="1" t="s">
        <v>1819</v>
      </c>
      <c r="J1378" s="1" t="s">
        <v>1820</v>
      </c>
      <c r="K1378" s="1" t="s">
        <v>1823</v>
      </c>
      <c r="L1378" s="1" t="s">
        <v>45</v>
      </c>
      <c r="M1378" s="1" t="s">
        <v>1820</v>
      </c>
      <c r="N1378" s="1" t="s">
        <v>1824</v>
      </c>
      <c r="O1378" s="1" t="s">
        <v>1825</v>
      </c>
      <c r="P1378" s="1" t="s">
        <v>1826</v>
      </c>
      <c r="R1378" s="1" t="s">
        <v>49</v>
      </c>
      <c r="S1378" s="1" t="s">
        <v>50</v>
      </c>
      <c r="T1378" s="1" t="s">
        <v>35</v>
      </c>
      <c r="U1378" s="1" t="s">
        <v>36</v>
      </c>
      <c r="V1378" s="1" t="s">
        <v>37</v>
      </c>
      <c r="X1378" s="1" t="s">
        <v>16865</v>
      </c>
      <c r="Y1378" s="1" t="s">
        <v>16866</v>
      </c>
      <c r="Z1378" s="1" t="s">
        <v>15955</v>
      </c>
      <c r="AA1378" s="1" t="s">
        <v>16868</v>
      </c>
      <c r="AB1378" s="1" t="s">
        <v>45</v>
      </c>
      <c r="AC1378" s="1" t="s">
        <v>4519</v>
      </c>
      <c r="AD1378" s="1" t="s">
        <v>16053</v>
      </c>
      <c r="AE1378" s="1">
        <v>0</v>
      </c>
      <c r="AF1378" s="1" t="s">
        <v>16869</v>
      </c>
      <c r="AG1378" s="1" t="s">
        <v>1825</v>
      </c>
      <c r="AH1378" s="1" t="s">
        <v>1826</v>
      </c>
      <c r="AI1378" s="1" t="s">
        <v>49</v>
      </c>
      <c r="AJ1378" s="1">
        <v>0</v>
      </c>
      <c r="AK1378" s="1">
        <v>0</v>
      </c>
      <c r="AL1378" s="1">
        <v>0</v>
      </c>
      <c r="AM1378" s="1" t="s">
        <v>25578</v>
      </c>
      <c r="AN1378" s="1" t="s">
        <v>25579</v>
      </c>
      <c r="AO1378" s="1" t="s">
        <v>25580</v>
      </c>
    </row>
    <row r="1379" spans="1:41" x14ac:dyDescent="0.2">
      <c r="A1379" s="1" t="s">
        <v>2601</v>
      </c>
      <c r="B1379" s="1" t="s">
        <v>2602</v>
      </c>
      <c r="C1379" s="1" t="s">
        <v>2603</v>
      </c>
      <c r="D1379" s="1" t="s">
        <v>2603</v>
      </c>
      <c r="E1379" s="1" t="s">
        <v>2604</v>
      </c>
      <c r="F1379" s="1" t="s">
        <v>26</v>
      </c>
      <c r="H1379" s="1" t="s">
        <v>2605</v>
      </c>
      <c r="I1379" s="1" t="s">
        <v>2602</v>
      </c>
      <c r="J1379" s="1" t="s">
        <v>2603</v>
      </c>
      <c r="K1379" s="1" t="s">
        <v>2606</v>
      </c>
      <c r="L1379" s="1" t="s">
        <v>1350</v>
      </c>
      <c r="M1379" s="1" t="s">
        <v>2603</v>
      </c>
      <c r="N1379" s="1" t="s">
        <v>2607</v>
      </c>
      <c r="O1379" s="1" t="s">
        <v>1426</v>
      </c>
      <c r="P1379" s="1" t="s">
        <v>1427</v>
      </c>
      <c r="R1379" s="1" t="s">
        <v>1350</v>
      </c>
      <c r="S1379" s="1" t="s">
        <v>283</v>
      </c>
      <c r="T1379" s="1" t="s">
        <v>35</v>
      </c>
      <c r="U1379" s="1" t="s">
        <v>36</v>
      </c>
      <c r="V1379" s="1" t="s">
        <v>37</v>
      </c>
      <c r="X1379" s="1" t="s">
        <v>17251</v>
      </c>
      <c r="Y1379" s="1" t="s">
        <v>17252</v>
      </c>
      <c r="Z1379" s="1" t="s">
        <v>15955</v>
      </c>
      <c r="AA1379" s="1" t="s">
        <v>17254</v>
      </c>
      <c r="AB1379" s="1" t="s">
        <v>380</v>
      </c>
      <c r="AC1379" s="1" t="s">
        <v>2352</v>
      </c>
      <c r="AD1379" s="1" t="s">
        <v>16053</v>
      </c>
      <c r="AE1379" s="1">
        <v>0</v>
      </c>
      <c r="AF1379" s="1" t="s">
        <v>17255</v>
      </c>
      <c r="AG1379" s="1" t="s">
        <v>1426</v>
      </c>
      <c r="AH1379" s="1" t="s">
        <v>1427</v>
      </c>
      <c r="AI1379" s="1" t="s">
        <v>1350</v>
      </c>
      <c r="AJ1379" s="1">
        <v>0</v>
      </c>
      <c r="AK1379" s="1">
        <v>0</v>
      </c>
      <c r="AL1379" s="1" t="s">
        <v>16053</v>
      </c>
      <c r="AM1379" s="1" t="s">
        <v>23454</v>
      </c>
      <c r="AN1379" s="1" t="s">
        <v>23455</v>
      </c>
      <c r="AO1379" s="1" t="s">
        <v>23456</v>
      </c>
    </row>
    <row r="1380" spans="1:41" x14ac:dyDescent="0.2">
      <c r="A1380" s="1" t="s">
        <v>7572</v>
      </c>
      <c r="B1380" s="1" t="s">
        <v>7573</v>
      </c>
      <c r="C1380" s="1" t="s">
        <v>7574</v>
      </c>
      <c r="D1380" s="1" t="s">
        <v>7574</v>
      </c>
      <c r="E1380" s="1" t="s">
        <v>7575</v>
      </c>
      <c r="F1380" s="1" t="s">
        <v>26</v>
      </c>
      <c r="H1380" s="1" t="s">
        <v>7576</v>
      </c>
      <c r="I1380" s="1" t="s">
        <v>7573</v>
      </c>
      <c r="J1380" s="1" t="s">
        <v>7574</v>
      </c>
      <c r="K1380" s="1" t="s">
        <v>7577</v>
      </c>
      <c r="L1380" s="1" t="s">
        <v>279</v>
      </c>
      <c r="M1380" s="1" t="s">
        <v>7574</v>
      </c>
      <c r="N1380" s="1" t="s">
        <v>7578</v>
      </c>
      <c r="O1380" s="1" t="s">
        <v>7579</v>
      </c>
      <c r="P1380" s="1" t="s">
        <v>7580</v>
      </c>
      <c r="R1380" s="1" t="s">
        <v>279</v>
      </c>
      <c r="S1380" s="1" t="s">
        <v>283</v>
      </c>
      <c r="T1380" s="1" t="s">
        <v>189</v>
      </c>
      <c r="U1380" s="1" t="s">
        <v>36</v>
      </c>
      <c r="V1380" s="1" t="s">
        <v>37</v>
      </c>
      <c r="X1380" s="1" t="s">
        <v>19608</v>
      </c>
      <c r="Y1380" s="1" t="s">
        <v>16549</v>
      </c>
      <c r="Z1380" s="1" t="s">
        <v>15955</v>
      </c>
      <c r="AA1380" s="1" t="s">
        <v>19610</v>
      </c>
      <c r="AB1380" s="1" t="s">
        <v>279</v>
      </c>
      <c r="AC1380" s="1" t="s">
        <v>14196</v>
      </c>
      <c r="AD1380" s="1">
        <v>0</v>
      </c>
      <c r="AE1380" s="1">
        <v>0</v>
      </c>
      <c r="AF1380" s="1" t="s">
        <v>19611</v>
      </c>
      <c r="AG1380" s="1" t="s">
        <v>14195</v>
      </c>
      <c r="AH1380" s="1" t="s">
        <v>14196</v>
      </c>
      <c r="AI1380" s="1" t="s">
        <v>279</v>
      </c>
      <c r="AJ1380" s="1">
        <v>0</v>
      </c>
      <c r="AK1380" s="1">
        <v>0</v>
      </c>
      <c r="AL1380" s="1" t="s">
        <v>16053</v>
      </c>
      <c r="AM1380" s="1" t="s">
        <v>23425</v>
      </c>
      <c r="AN1380" s="7" t="s">
        <v>27325</v>
      </c>
      <c r="AO1380" s="1" t="s">
        <v>23426</v>
      </c>
    </row>
    <row r="1381" spans="1:41" x14ac:dyDescent="0.2">
      <c r="A1381" s="1" t="s">
        <v>2616</v>
      </c>
      <c r="B1381" s="1" t="s">
        <v>2617</v>
      </c>
      <c r="C1381" s="1" t="s">
        <v>2618</v>
      </c>
      <c r="D1381" s="1" t="s">
        <v>2618</v>
      </c>
      <c r="E1381" s="1" t="s">
        <v>2619</v>
      </c>
      <c r="F1381" s="1" t="s">
        <v>26</v>
      </c>
      <c r="H1381" s="1" t="s">
        <v>2620</v>
      </c>
      <c r="I1381" s="1" t="s">
        <v>2617</v>
      </c>
      <c r="J1381" s="1" t="s">
        <v>2618</v>
      </c>
      <c r="K1381" s="1" t="s">
        <v>2621</v>
      </c>
      <c r="L1381" s="1" t="s">
        <v>380</v>
      </c>
      <c r="M1381" s="1" t="s">
        <v>2618</v>
      </c>
      <c r="N1381" s="1" t="s">
        <v>2622</v>
      </c>
      <c r="O1381" s="1" t="s">
        <v>1738</v>
      </c>
      <c r="P1381" s="1" t="s">
        <v>2623</v>
      </c>
      <c r="R1381" s="1" t="s">
        <v>380</v>
      </c>
      <c r="S1381" s="1" t="s">
        <v>283</v>
      </c>
      <c r="T1381" s="1" t="s">
        <v>35</v>
      </c>
      <c r="U1381" s="1" t="s">
        <v>36</v>
      </c>
      <c r="V1381" s="1" t="s">
        <v>37</v>
      </c>
      <c r="X1381" s="1" t="s">
        <v>17260</v>
      </c>
      <c r="Y1381" s="1" t="s">
        <v>15988</v>
      </c>
      <c r="Z1381" s="1" t="s">
        <v>15952</v>
      </c>
      <c r="AA1381" s="1" t="s">
        <v>17262</v>
      </c>
      <c r="AB1381" s="1" t="s">
        <v>380</v>
      </c>
      <c r="AC1381" s="1" t="s">
        <v>1563</v>
      </c>
      <c r="AD1381" s="1" t="s">
        <v>16053</v>
      </c>
      <c r="AE1381" s="1">
        <v>0</v>
      </c>
      <c r="AF1381" s="1" t="s">
        <v>17263</v>
      </c>
      <c r="AG1381" s="1" t="s">
        <v>1738</v>
      </c>
      <c r="AH1381" s="1" t="s">
        <v>2623</v>
      </c>
      <c r="AI1381" s="1" t="s">
        <v>380</v>
      </c>
      <c r="AJ1381" s="1">
        <v>0</v>
      </c>
      <c r="AK1381" s="1">
        <v>0</v>
      </c>
      <c r="AL1381" s="1">
        <v>0</v>
      </c>
      <c r="AM1381" s="1" t="s">
        <v>27009</v>
      </c>
      <c r="AN1381" s="1" t="s">
        <v>27010</v>
      </c>
      <c r="AO1381" s="1" t="s">
        <v>27011</v>
      </c>
    </row>
    <row r="1382" spans="1:41" x14ac:dyDescent="0.2">
      <c r="A1382" s="1" t="s">
        <v>12559</v>
      </c>
      <c r="B1382" s="1" t="s">
        <v>12560</v>
      </c>
      <c r="C1382" s="1" t="s">
        <v>12561</v>
      </c>
      <c r="D1382" s="1" t="s">
        <v>12561</v>
      </c>
      <c r="E1382" s="1" t="s">
        <v>12562</v>
      </c>
      <c r="F1382" s="1" t="s">
        <v>26</v>
      </c>
      <c r="H1382" s="1" t="s">
        <v>12563</v>
      </c>
      <c r="I1382" s="1" t="s">
        <v>12560</v>
      </c>
      <c r="J1382" s="1" t="s">
        <v>12561</v>
      </c>
      <c r="K1382" s="1" t="s">
        <v>12564</v>
      </c>
      <c r="L1382" s="1" t="s">
        <v>1350</v>
      </c>
      <c r="M1382" s="1" t="s">
        <v>12561</v>
      </c>
      <c r="N1382" s="1" t="s">
        <v>12565</v>
      </c>
      <c r="O1382" s="1" t="s">
        <v>12566</v>
      </c>
      <c r="P1382" s="1" t="s">
        <v>12567</v>
      </c>
      <c r="R1382" s="1" t="s">
        <v>1350</v>
      </c>
      <c r="S1382" s="1" t="s">
        <v>283</v>
      </c>
      <c r="T1382" s="1" t="s">
        <v>35</v>
      </c>
      <c r="U1382" s="1" t="s">
        <v>36</v>
      </c>
      <c r="V1382" s="1" t="s">
        <v>37</v>
      </c>
      <c r="X1382" s="1" t="s">
        <v>21866</v>
      </c>
      <c r="Y1382" s="1" t="s">
        <v>15979</v>
      </c>
      <c r="Z1382" s="1" t="s">
        <v>15952</v>
      </c>
      <c r="AA1382" s="1" t="s">
        <v>21868</v>
      </c>
      <c r="AB1382" s="1" t="s">
        <v>1350</v>
      </c>
      <c r="AC1382" s="1" t="s">
        <v>12567</v>
      </c>
      <c r="AD1382" s="1" t="s">
        <v>16053</v>
      </c>
      <c r="AE1382" s="1">
        <v>0</v>
      </c>
      <c r="AF1382" s="1" t="s">
        <v>21869</v>
      </c>
      <c r="AG1382" s="1" t="s">
        <v>12566</v>
      </c>
      <c r="AH1382" s="1" t="s">
        <v>12567</v>
      </c>
      <c r="AI1382" s="1" t="s">
        <v>1350</v>
      </c>
      <c r="AJ1382" s="1">
        <v>0</v>
      </c>
      <c r="AK1382" s="1">
        <v>0</v>
      </c>
      <c r="AL1382" s="1" t="s">
        <v>16053</v>
      </c>
      <c r="AM1382" s="1" t="s">
        <v>27258</v>
      </c>
      <c r="AN1382" s="1" t="s">
        <v>27259</v>
      </c>
      <c r="AO1382" s="1" t="s">
        <v>27260</v>
      </c>
    </row>
    <row r="1383" spans="1:41" x14ac:dyDescent="0.2">
      <c r="A1383" s="1" t="s">
        <v>6435</v>
      </c>
      <c r="B1383" s="1" t="s">
        <v>6436</v>
      </c>
      <c r="C1383" s="1" t="s">
        <v>6437</v>
      </c>
      <c r="D1383" s="1" t="s">
        <v>6437</v>
      </c>
      <c r="E1383" s="1" t="s">
        <v>6438</v>
      </c>
      <c r="F1383" s="1" t="s">
        <v>26</v>
      </c>
      <c r="H1383" s="1" t="s">
        <v>6439</v>
      </c>
      <c r="I1383" s="1" t="s">
        <v>6436</v>
      </c>
      <c r="J1383" s="1" t="s">
        <v>6437</v>
      </c>
      <c r="K1383" s="1" t="s">
        <v>6440</v>
      </c>
      <c r="L1383" s="1" t="s">
        <v>1970</v>
      </c>
      <c r="M1383" s="1" t="s">
        <v>6437</v>
      </c>
      <c r="N1383" s="1" t="s">
        <v>6441</v>
      </c>
      <c r="O1383" s="1" t="s">
        <v>6442</v>
      </c>
      <c r="P1383" s="1" t="s">
        <v>6443</v>
      </c>
      <c r="R1383" s="1" t="s">
        <v>1970</v>
      </c>
      <c r="S1383" s="1" t="s">
        <v>74</v>
      </c>
      <c r="T1383" s="1" t="s">
        <v>35</v>
      </c>
      <c r="U1383" s="1" t="s">
        <v>36</v>
      </c>
      <c r="V1383" s="1" t="s">
        <v>37</v>
      </c>
      <c r="X1383" s="1" t="s">
        <v>19105</v>
      </c>
      <c r="Y1383" s="1" t="s">
        <v>15973</v>
      </c>
      <c r="Z1383" s="1" t="s">
        <v>15952</v>
      </c>
      <c r="AA1383" s="1" t="s">
        <v>19107</v>
      </c>
      <c r="AB1383" s="1" t="s">
        <v>1970</v>
      </c>
      <c r="AC1383" s="1" t="s">
        <v>6443</v>
      </c>
      <c r="AD1383" s="1" t="s">
        <v>16053</v>
      </c>
      <c r="AE1383" s="1">
        <v>0</v>
      </c>
      <c r="AF1383" s="1" t="s">
        <v>19108</v>
      </c>
      <c r="AG1383" s="1" t="s">
        <v>6442</v>
      </c>
      <c r="AH1383" s="1" t="s">
        <v>6443</v>
      </c>
      <c r="AI1383" s="1" t="s">
        <v>1970</v>
      </c>
      <c r="AJ1383" s="1">
        <v>0</v>
      </c>
      <c r="AK1383" s="1">
        <v>0</v>
      </c>
      <c r="AL1383" s="1">
        <v>0</v>
      </c>
      <c r="AM1383" s="1" t="s">
        <v>24571</v>
      </c>
      <c r="AN1383" s="1" t="s">
        <v>24572</v>
      </c>
      <c r="AO1383" s="1" t="s">
        <v>24573</v>
      </c>
    </row>
    <row r="1384" spans="1:41" x14ac:dyDescent="0.2">
      <c r="A1384" s="1" t="s">
        <v>9699</v>
      </c>
      <c r="B1384" s="1" t="s">
        <v>9700</v>
      </c>
      <c r="C1384" s="1" t="s">
        <v>9701</v>
      </c>
      <c r="D1384" s="1" t="s">
        <v>9701</v>
      </c>
      <c r="E1384" s="1" t="s">
        <v>9702</v>
      </c>
      <c r="F1384" s="1" t="s">
        <v>26</v>
      </c>
      <c r="H1384" s="1" t="s">
        <v>9703</v>
      </c>
      <c r="I1384" s="1" t="s">
        <v>9700</v>
      </c>
      <c r="J1384" s="1" t="s">
        <v>9701</v>
      </c>
      <c r="K1384" s="1" t="s">
        <v>9704</v>
      </c>
      <c r="L1384" s="1" t="s">
        <v>479</v>
      </c>
      <c r="M1384" s="1" t="s">
        <v>9701</v>
      </c>
      <c r="N1384" s="1" t="s">
        <v>9705</v>
      </c>
      <c r="O1384" s="1" t="s">
        <v>9706</v>
      </c>
      <c r="P1384" s="1" t="s">
        <v>9707</v>
      </c>
      <c r="R1384" s="1" t="s">
        <v>479</v>
      </c>
      <c r="S1384" s="1" t="s">
        <v>180</v>
      </c>
      <c r="T1384" s="1" t="s">
        <v>35</v>
      </c>
      <c r="U1384" s="1" t="s">
        <v>36</v>
      </c>
      <c r="V1384" s="1" t="s">
        <v>37</v>
      </c>
      <c r="X1384" s="1" t="s">
        <v>20621</v>
      </c>
      <c r="Y1384" s="1" t="s">
        <v>20622</v>
      </c>
      <c r="Z1384" s="1" t="s">
        <v>15952</v>
      </c>
      <c r="AA1384" s="1" t="s">
        <v>19610</v>
      </c>
      <c r="AB1384" s="1" t="s">
        <v>479</v>
      </c>
      <c r="AC1384" s="1" t="s">
        <v>601</v>
      </c>
      <c r="AD1384" s="1" t="s">
        <v>16053</v>
      </c>
      <c r="AE1384" s="1">
        <v>0</v>
      </c>
      <c r="AF1384" s="1" t="s">
        <v>20624</v>
      </c>
      <c r="AG1384" s="1" t="s">
        <v>3916</v>
      </c>
      <c r="AH1384" s="1" t="s">
        <v>601</v>
      </c>
      <c r="AI1384" s="1" t="s">
        <v>479</v>
      </c>
      <c r="AJ1384" s="1">
        <v>0</v>
      </c>
      <c r="AK1384" s="1">
        <v>0</v>
      </c>
      <c r="AL1384" s="1" t="s">
        <v>16053</v>
      </c>
      <c r="AM1384" s="1" t="s">
        <v>25227</v>
      </c>
      <c r="AN1384" s="1" t="s">
        <v>25228</v>
      </c>
      <c r="AO1384" s="1" t="s">
        <v>25229</v>
      </c>
    </row>
    <row r="1385" spans="1:41" x14ac:dyDescent="0.2">
      <c r="A1385" s="1" t="s">
        <v>10400</v>
      </c>
      <c r="B1385" s="1" t="s">
        <v>10401</v>
      </c>
      <c r="C1385" s="1" t="s">
        <v>10402</v>
      </c>
      <c r="D1385" s="1" t="s">
        <v>10403</v>
      </c>
      <c r="E1385" s="1" t="s">
        <v>10404</v>
      </c>
      <c r="F1385" s="1" t="s">
        <v>26</v>
      </c>
      <c r="H1385" s="1" t="s">
        <v>10405</v>
      </c>
      <c r="I1385" s="1" t="s">
        <v>10401</v>
      </c>
      <c r="J1385" s="1" t="s">
        <v>10402</v>
      </c>
      <c r="K1385" s="1" t="s">
        <v>10406</v>
      </c>
      <c r="L1385" s="1" t="s">
        <v>300</v>
      </c>
      <c r="M1385" s="1" t="s">
        <v>10403</v>
      </c>
      <c r="N1385" s="1" t="s">
        <v>10407</v>
      </c>
      <c r="O1385" s="1" t="s">
        <v>10408</v>
      </c>
      <c r="P1385" s="1" t="s">
        <v>10409</v>
      </c>
      <c r="R1385" s="1" t="s">
        <v>300</v>
      </c>
      <c r="S1385" s="1" t="s">
        <v>50</v>
      </c>
      <c r="T1385" s="1" t="s">
        <v>35</v>
      </c>
      <c r="U1385" s="1" t="s">
        <v>51</v>
      </c>
      <c r="V1385" s="1" t="s">
        <v>52</v>
      </c>
      <c r="X1385" s="1" t="s">
        <v>17674</v>
      </c>
      <c r="Y1385" s="1" t="s">
        <v>16910</v>
      </c>
      <c r="Z1385" s="1" t="s">
        <v>15952</v>
      </c>
      <c r="AA1385" s="1" t="s">
        <v>17675</v>
      </c>
      <c r="AB1385" s="1" t="s">
        <v>300</v>
      </c>
      <c r="AC1385" s="1" t="s">
        <v>10409</v>
      </c>
      <c r="AD1385" s="1" t="s">
        <v>16053</v>
      </c>
      <c r="AE1385" s="1">
        <v>0</v>
      </c>
      <c r="AF1385" s="1" t="s">
        <v>17676</v>
      </c>
      <c r="AG1385" s="1" t="s">
        <v>10408</v>
      </c>
      <c r="AH1385" s="1" t="s">
        <v>10409</v>
      </c>
      <c r="AI1385" s="1" t="s">
        <v>300</v>
      </c>
      <c r="AJ1385" s="1">
        <v>0</v>
      </c>
      <c r="AK1385" s="1">
        <v>0</v>
      </c>
      <c r="AL1385" s="1" t="s">
        <v>16053</v>
      </c>
      <c r="AM1385" s="1" t="s">
        <v>26702</v>
      </c>
      <c r="AN1385" s="1" t="s">
        <v>26703</v>
      </c>
      <c r="AO1385" s="1" t="s">
        <v>23819</v>
      </c>
    </row>
    <row r="1386" spans="1:41" x14ac:dyDescent="0.2">
      <c r="A1386" s="1" t="s">
        <v>6681</v>
      </c>
      <c r="B1386" s="1" t="s">
        <v>6682</v>
      </c>
      <c r="C1386" s="1" t="s">
        <v>6683</v>
      </c>
      <c r="D1386" s="1" t="s">
        <v>6683</v>
      </c>
      <c r="E1386" s="1" t="s">
        <v>6684</v>
      </c>
      <c r="F1386" s="1" t="s">
        <v>26</v>
      </c>
      <c r="H1386" s="1" t="s">
        <v>6685</v>
      </c>
      <c r="I1386" s="1" t="s">
        <v>6682</v>
      </c>
      <c r="J1386" s="1" t="s">
        <v>6683</v>
      </c>
      <c r="K1386" s="1" t="s">
        <v>6686</v>
      </c>
      <c r="L1386" s="1" t="s">
        <v>176</v>
      </c>
      <c r="M1386" s="1" t="s">
        <v>6683</v>
      </c>
      <c r="N1386" s="1" t="s">
        <v>6687</v>
      </c>
      <c r="O1386" s="1" t="s">
        <v>5773</v>
      </c>
      <c r="P1386" s="1" t="s">
        <v>5774</v>
      </c>
      <c r="R1386" s="1" t="s">
        <v>176</v>
      </c>
      <c r="S1386" s="1" t="s">
        <v>180</v>
      </c>
      <c r="T1386" s="1" t="s">
        <v>35</v>
      </c>
      <c r="U1386" s="1" t="s">
        <v>36</v>
      </c>
      <c r="V1386" s="1" t="s">
        <v>37</v>
      </c>
      <c r="X1386" s="1" t="s">
        <v>16609</v>
      </c>
      <c r="Y1386" s="1" t="s">
        <v>19219</v>
      </c>
      <c r="Z1386" s="1" t="s">
        <v>15952</v>
      </c>
      <c r="AA1386" s="1" t="s">
        <v>19221</v>
      </c>
      <c r="AB1386" s="1" t="s">
        <v>16061</v>
      </c>
      <c r="AC1386" s="1" t="s">
        <v>16073</v>
      </c>
      <c r="AD1386" s="1" t="s">
        <v>2320</v>
      </c>
      <c r="AE1386" s="1" t="s">
        <v>16073</v>
      </c>
      <c r="AF1386" s="1" t="s">
        <v>19222</v>
      </c>
      <c r="AG1386" s="1" t="s">
        <v>5773</v>
      </c>
      <c r="AH1386" s="1" t="s">
        <v>5774</v>
      </c>
      <c r="AI1386" s="1" t="s">
        <v>176</v>
      </c>
      <c r="AJ1386" s="1">
        <v>0</v>
      </c>
      <c r="AK1386" s="1">
        <v>0</v>
      </c>
      <c r="AL1386" s="1" t="s">
        <v>16053</v>
      </c>
      <c r="AM1386" s="1" t="s">
        <v>24668</v>
      </c>
      <c r="AN1386" s="1" t="s">
        <v>23574</v>
      </c>
      <c r="AO1386" s="1" t="s">
        <v>23819</v>
      </c>
    </row>
    <row r="1387" spans="1:41" x14ac:dyDescent="0.2">
      <c r="A1387" s="1" t="s">
        <v>12872</v>
      </c>
      <c r="B1387" s="1" t="s">
        <v>12873</v>
      </c>
      <c r="C1387" s="1" t="s">
        <v>12874</v>
      </c>
      <c r="D1387" s="1" t="s">
        <v>12874</v>
      </c>
      <c r="E1387" s="1" t="s">
        <v>12875</v>
      </c>
      <c r="F1387" s="1" t="s">
        <v>26</v>
      </c>
      <c r="H1387" s="1" t="s">
        <v>12876</v>
      </c>
      <c r="I1387" s="1" t="s">
        <v>12873</v>
      </c>
      <c r="J1387" s="1" t="s">
        <v>12874</v>
      </c>
      <c r="K1387" s="1" t="s">
        <v>12877</v>
      </c>
      <c r="L1387" s="1" t="s">
        <v>479</v>
      </c>
      <c r="M1387" s="1" t="s">
        <v>12874</v>
      </c>
      <c r="N1387" s="1" t="s">
        <v>5493</v>
      </c>
      <c r="O1387" s="1" t="s">
        <v>5494</v>
      </c>
      <c r="P1387" s="1" t="s">
        <v>601</v>
      </c>
      <c r="R1387" s="1" t="s">
        <v>479</v>
      </c>
      <c r="S1387" s="1" t="s">
        <v>180</v>
      </c>
      <c r="T1387" s="1" t="s">
        <v>35</v>
      </c>
      <c r="U1387" s="1" t="s">
        <v>110</v>
      </c>
      <c r="V1387" s="1" t="s">
        <v>111</v>
      </c>
      <c r="X1387" s="1" t="s">
        <v>2447</v>
      </c>
      <c r="Y1387" s="1" t="s">
        <v>21982</v>
      </c>
      <c r="Z1387" s="1" t="s">
        <v>15955</v>
      </c>
      <c r="AA1387" s="1" t="s">
        <v>21984</v>
      </c>
      <c r="AB1387" s="1" t="s">
        <v>16061</v>
      </c>
      <c r="AC1387" s="1" t="s">
        <v>16073</v>
      </c>
      <c r="AD1387" s="1" t="s">
        <v>2320</v>
      </c>
      <c r="AE1387" s="1" t="s">
        <v>16073</v>
      </c>
      <c r="AF1387" s="1" t="s">
        <v>21985</v>
      </c>
      <c r="AG1387" s="1" t="s">
        <v>21986</v>
      </c>
      <c r="AH1387" s="1" t="s">
        <v>21987</v>
      </c>
      <c r="AI1387" s="1" t="s">
        <v>2653</v>
      </c>
      <c r="AJ1387" s="1">
        <v>0</v>
      </c>
      <c r="AK1387" s="1">
        <v>0</v>
      </c>
      <c r="AL1387" s="1" t="s">
        <v>16053</v>
      </c>
      <c r="AM1387" s="1" t="s">
        <v>23817</v>
      </c>
      <c r="AN1387" s="1" t="s">
        <v>23818</v>
      </c>
      <c r="AO1387" s="1" t="s">
        <v>23819</v>
      </c>
    </row>
    <row r="1388" spans="1:41" x14ac:dyDescent="0.2">
      <c r="A1388" s="1" t="s">
        <v>12194</v>
      </c>
      <c r="B1388" s="1" t="s">
        <v>12195</v>
      </c>
      <c r="C1388" s="1" t="s">
        <v>12196</v>
      </c>
      <c r="D1388" s="1" t="s">
        <v>12197</v>
      </c>
      <c r="E1388" s="1" t="s">
        <v>12198</v>
      </c>
      <c r="F1388" s="1" t="s">
        <v>26</v>
      </c>
      <c r="H1388" s="1" t="s">
        <v>12199</v>
      </c>
      <c r="I1388" s="1" t="s">
        <v>12195</v>
      </c>
      <c r="J1388" s="1" t="s">
        <v>12196</v>
      </c>
      <c r="K1388" s="1" t="s">
        <v>12200</v>
      </c>
      <c r="L1388" s="1" t="s">
        <v>93</v>
      </c>
      <c r="M1388" s="1" t="s">
        <v>12197</v>
      </c>
      <c r="N1388" s="1" t="s">
        <v>12201</v>
      </c>
      <c r="O1388" s="1" t="s">
        <v>12202</v>
      </c>
      <c r="P1388" s="1" t="s">
        <v>12203</v>
      </c>
      <c r="R1388" s="1" t="s">
        <v>93</v>
      </c>
      <c r="S1388" s="1" t="s">
        <v>97</v>
      </c>
      <c r="T1388" s="1" t="s">
        <v>35</v>
      </c>
      <c r="U1388" s="1" t="s">
        <v>51</v>
      </c>
      <c r="V1388" s="1" t="s">
        <v>52</v>
      </c>
      <c r="X1388" s="1" t="s">
        <v>21713</v>
      </c>
      <c r="Y1388" s="1" t="s">
        <v>15990</v>
      </c>
      <c r="Z1388" s="1" t="s">
        <v>15955</v>
      </c>
      <c r="AA1388" s="1" t="s">
        <v>21714</v>
      </c>
      <c r="AB1388" s="1" t="s">
        <v>93</v>
      </c>
      <c r="AC1388" s="1" t="s">
        <v>96</v>
      </c>
      <c r="AD1388" s="1" t="s">
        <v>16053</v>
      </c>
      <c r="AE1388" s="1">
        <v>0</v>
      </c>
      <c r="AF1388" s="1" t="s">
        <v>21715</v>
      </c>
      <c r="AG1388" s="1" t="s">
        <v>12202</v>
      </c>
      <c r="AH1388" s="1" t="s">
        <v>12203</v>
      </c>
      <c r="AI1388" s="1" t="s">
        <v>93</v>
      </c>
      <c r="AJ1388" s="1">
        <v>0</v>
      </c>
      <c r="AK1388" s="1">
        <v>0</v>
      </c>
      <c r="AL1388" s="1" t="s">
        <v>16053</v>
      </c>
      <c r="AM1388" s="1" t="s">
        <v>26341</v>
      </c>
      <c r="AN1388" s="1" t="s">
        <v>26342</v>
      </c>
      <c r="AO1388" s="1" t="s">
        <v>26343</v>
      </c>
    </row>
    <row r="1389" spans="1:41" x14ac:dyDescent="0.2">
      <c r="A1389" s="1" t="s">
        <v>13292</v>
      </c>
      <c r="B1389" s="1" t="s">
        <v>13293</v>
      </c>
      <c r="C1389" s="1" t="s">
        <v>13294</v>
      </c>
      <c r="D1389" s="1" t="s">
        <v>13295</v>
      </c>
      <c r="E1389" s="1" t="s">
        <v>13296</v>
      </c>
      <c r="F1389" s="1" t="s">
        <v>26</v>
      </c>
      <c r="H1389" s="1" t="s">
        <v>13297</v>
      </c>
      <c r="I1389" s="1" t="s">
        <v>13298</v>
      </c>
      <c r="J1389" s="1" t="s">
        <v>13294</v>
      </c>
      <c r="K1389" s="1" t="s">
        <v>13299</v>
      </c>
      <c r="L1389" s="1" t="s">
        <v>2108</v>
      </c>
      <c r="M1389" s="1" t="s">
        <v>13295</v>
      </c>
      <c r="N1389" s="1" t="s">
        <v>13300</v>
      </c>
      <c r="O1389" s="1" t="s">
        <v>6157</v>
      </c>
      <c r="P1389" s="1" t="s">
        <v>6158</v>
      </c>
      <c r="R1389" s="1" t="s">
        <v>2108</v>
      </c>
      <c r="S1389" s="1" t="s">
        <v>315</v>
      </c>
      <c r="T1389" s="1" t="s">
        <v>35</v>
      </c>
      <c r="U1389" s="1" t="s">
        <v>51</v>
      </c>
      <c r="V1389" s="1" t="s">
        <v>52</v>
      </c>
      <c r="X1389" s="1" t="s">
        <v>22187</v>
      </c>
      <c r="Y1389" s="1" t="s">
        <v>16012</v>
      </c>
      <c r="Z1389" s="1" t="s">
        <v>15952</v>
      </c>
      <c r="AA1389" s="1" t="s">
        <v>22188</v>
      </c>
      <c r="AB1389" s="1" t="s">
        <v>2108</v>
      </c>
      <c r="AC1389" s="1" t="s">
        <v>7685</v>
      </c>
      <c r="AD1389" s="1" t="s">
        <v>16053</v>
      </c>
      <c r="AE1389" s="1">
        <v>0</v>
      </c>
      <c r="AF1389" s="1" t="s">
        <v>22189</v>
      </c>
      <c r="AG1389" s="1" t="s">
        <v>7195</v>
      </c>
      <c r="AH1389" s="1" t="s">
        <v>7196</v>
      </c>
      <c r="AI1389" s="1" t="s">
        <v>2108</v>
      </c>
      <c r="AJ1389" s="1">
        <v>0</v>
      </c>
      <c r="AK1389" s="1">
        <v>0</v>
      </c>
      <c r="AL1389" s="1">
        <v>0</v>
      </c>
      <c r="AM1389" s="1" t="s">
        <v>26173</v>
      </c>
      <c r="AN1389" s="1" t="s">
        <v>26174</v>
      </c>
      <c r="AO1389" s="1" t="s">
        <v>26175</v>
      </c>
    </row>
    <row r="1390" spans="1:41" x14ac:dyDescent="0.2">
      <c r="A1390" s="1" t="s">
        <v>1778</v>
      </c>
      <c r="B1390" s="1" t="s">
        <v>1779</v>
      </c>
      <c r="C1390" s="1" t="s">
        <v>1780</v>
      </c>
      <c r="D1390" s="1" t="s">
        <v>1781</v>
      </c>
      <c r="E1390" s="1" t="s">
        <v>1782</v>
      </c>
      <c r="F1390" s="1" t="s">
        <v>26</v>
      </c>
      <c r="H1390" s="1" t="s">
        <v>1783</v>
      </c>
      <c r="I1390" s="1" t="s">
        <v>1779</v>
      </c>
      <c r="J1390" s="1" t="s">
        <v>1780</v>
      </c>
      <c r="K1390" s="1" t="s">
        <v>1784</v>
      </c>
      <c r="L1390" s="1" t="s">
        <v>479</v>
      </c>
      <c r="M1390" s="1" t="s">
        <v>1781</v>
      </c>
      <c r="N1390" s="1" t="s">
        <v>1785</v>
      </c>
      <c r="O1390" s="1" t="s">
        <v>1786</v>
      </c>
      <c r="P1390" s="1" t="s">
        <v>1787</v>
      </c>
      <c r="R1390" s="1" t="s">
        <v>479</v>
      </c>
      <c r="S1390" s="1" t="s">
        <v>180</v>
      </c>
      <c r="T1390" s="1" t="s">
        <v>35</v>
      </c>
      <c r="U1390" s="1" t="s">
        <v>51</v>
      </c>
      <c r="V1390" s="1" t="s">
        <v>52</v>
      </c>
      <c r="X1390" s="1" t="s">
        <v>16850</v>
      </c>
      <c r="Y1390" s="1" t="s">
        <v>16851</v>
      </c>
      <c r="Z1390" s="1" t="s">
        <v>15952</v>
      </c>
      <c r="AA1390" s="1" t="s">
        <v>16852</v>
      </c>
      <c r="AB1390" s="1" t="s">
        <v>479</v>
      </c>
      <c r="AC1390" s="1" t="s">
        <v>16020</v>
      </c>
      <c r="AD1390" s="1" t="s">
        <v>16053</v>
      </c>
      <c r="AE1390" s="1">
        <v>0</v>
      </c>
      <c r="AF1390" s="1" t="s">
        <v>16853</v>
      </c>
      <c r="AG1390" s="1" t="s">
        <v>1786</v>
      </c>
      <c r="AH1390" s="1" t="s">
        <v>1787</v>
      </c>
      <c r="AI1390" s="1" t="s">
        <v>479</v>
      </c>
      <c r="AJ1390" s="1">
        <v>0</v>
      </c>
      <c r="AK1390" s="1">
        <v>0</v>
      </c>
      <c r="AL1390" s="1" t="s">
        <v>16053</v>
      </c>
      <c r="AM1390" s="7" t="s">
        <v>27325</v>
      </c>
      <c r="AN1390" s="1" t="s">
        <v>23522</v>
      </c>
      <c r="AO1390" s="1" t="s">
        <v>23523</v>
      </c>
    </row>
    <row r="1391" spans="1:41" x14ac:dyDescent="0.2">
      <c r="A1391" s="1" t="s">
        <v>11870</v>
      </c>
      <c r="B1391" s="1" t="s">
        <v>11871</v>
      </c>
      <c r="C1391" s="1" t="s">
        <v>11872</v>
      </c>
      <c r="D1391" s="1" t="s">
        <v>11872</v>
      </c>
      <c r="E1391" s="1" t="s">
        <v>11873</v>
      </c>
      <c r="F1391" s="1" t="s">
        <v>26</v>
      </c>
      <c r="H1391" s="1" t="s">
        <v>11874</v>
      </c>
      <c r="I1391" s="1" t="s">
        <v>11871</v>
      </c>
      <c r="J1391" s="1" t="s">
        <v>11872</v>
      </c>
      <c r="K1391" s="1" t="s">
        <v>11875</v>
      </c>
      <c r="L1391" s="1" t="s">
        <v>30</v>
      </c>
      <c r="M1391" s="1" t="s">
        <v>11872</v>
      </c>
      <c r="N1391" s="1" t="s">
        <v>11876</v>
      </c>
      <c r="O1391" s="1" t="s">
        <v>32</v>
      </c>
      <c r="P1391" s="1" t="s">
        <v>33</v>
      </c>
      <c r="R1391" s="1" t="s">
        <v>30</v>
      </c>
      <c r="S1391" s="1" t="s">
        <v>34</v>
      </c>
      <c r="T1391" s="1" t="s">
        <v>35</v>
      </c>
      <c r="U1391" s="1" t="s">
        <v>36</v>
      </c>
      <c r="V1391" s="1" t="s">
        <v>37</v>
      </c>
      <c r="X1391" s="1" t="s">
        <v>16047</v>
      </c>
      <c r="Y1391" s="1" t="s">
        <v>21567</v>
      </c>
      <c r="Z1391" s="1" t="s">
        <v>15952</v>
      </c>
      <c r="AA1391" s="1" t="s">
        <v>16404</v>
      </c>
      <c r="AB1391" s="1" t="s">
        <v>30</v>
      </c>
      <c r="AC1391" s="1" t="s">
        <v>33</v>
      </c>
      <c r="AD1391" s="1" t="s">
        <v>16053</v>
      </c>
      <c r="AE1391" s="1">
        <v>0</v>
      </c>
      <c r="AF1391" s="1" t="s">
        <v>19310</v>
      </c>
      <c r="AG1391" s="1" t="s">
        <v>32</v>
      </c>
      <c r="AH1391" s="1" t="s">
        <v>33</v>
      </c>
      <c r="AI1391" s="1" t="s">
        <v>30</v>
      </c>
      <c r="AJ1391" s="1">
        <v>0</v>
      </c>
      <c r="AK1391" s="1">
        <v>0</v>
      </c>
      <c r="AL1391" s="1" t="s">
        <v>16053</v>
      </c>
      <c r="AM1391" s="1" t="s">
        <v>26021</v>
      </c>
      <c r="AN1391" s="1" t="s">
        <v>26022</v>
      </c>
      <c r="AO1391" s="1" t="s">
        <v>26023</v>
      </c>
    </row>
    <row r="1392" spans="1:41" x14ac:dyDescent="0.2">
      <c r="A1392" s="1" t="s">
        <v>13158</v>
      </c>
      <c r="B1392" s="1" t="s">
        <v>13159</v>
      </c>
      <c r="C1392" s="1" t="s">
        <v>13160</v>
      </c>
      <c r="D1392" s="1" t="s">
        <v>13161</v>
      </c>
      <c r="E1392" s="1" t="s">
        <v>13162</v>
      </c>
      <c r="F1392" s="1" t="s">
        <v>26</v>
      </c>
      <c r="H1392" s="1" t="s">
        <v>13163</v>
      </c>
      <c r="I1392" s="1" t="s">
        <v>13164</v>
      </c>
      <c r="J1392" s="1" t="s">
        <v>13160</v>
      </c>
      <c r="K1392" s="1" t="s">
        <v>13165</v>
      </c>
      <c r="L1392" s="1" t="s">
        <v>2653</v>
      </c>
      <c r="M1392" s="1" t="s">
        <v>13161</v>
      </c>
      <c r="N1392" s="1" t="s">
        <v>13166</v>
      </c>
      <c r="O1392" s="1" t="s">
        <v>2812</v>
      </c>
      <c r="P1392" s="1" t="s">
        <v>2813</v>
      </c>
      <c r="R1392" s="1" t="s">
        <v>2653</v>
      </c>
      <c r="S1392" s="1" t="s">
        <v>34</v>
      </c>
      <c r="T1392" s="1" t="s">
        <v>35</v>
      </c>
      <c r="U1392" s="1" t="s">
        <v>51</v>
      </c>
      <c r="V1392" s="1" t="s">
        <v>52</v>
      </c>
      <c r="X1392" s="1" t="s">
        <v>22135</v>
      </c>
      <c r="Y1392" s="1" t="s">
        <v>17632</v>
      </c>
      <c r="Z1392" s="1" t="s">
        <v>15952</v>
      </c>
      <c r="AA1392" s="1" t="s">
        <v>22136</v>
      </c>
      <c r="AB1392" s="1" t="s">
        <v>93</v>
      </c>
      <c r="AC1392" s="1" t="s">
        <v>96</v>
      </c>
      <c r="AD1392" s="1" t="s">
        <v>16053</v>
      </c>
      <c r="AE1392" s="1">
        <v>0</v>
      </c>
      <c r="AF1392" s="1" t="s">
        <v>22137</v>
      </c>
      <c r="AG1392" s="1" t="s">
        <v>22138</v>
      </c>
      <c r="AH1392" s="1" t="s">
        <v>22139</v>
      </c>
      <c r="AI1392" s="1" t="s">
        <v>2137</v>
      </c>
      <c r="AJ1392" s="1">
        <v>0</v>
      </c>
      <c r="AK1392" s="1">
        <v>0</v>
      </c>
      <c r="AL1392" s="1" t="s">
        <v>16053</v>
      </c>
      <c r="AM1392" s="7" t="s">
        <v>27325</v>
      </c>
      <c r="AN1392" s="1" t="s">
        <v>26392</v>
      </c>
      <c r="AO1392" s="1" t="s">
        <v>26393</v>
      </c>
    </row>
    <row r="1393" spans="1:41" x14ac:dyDescent="0.2">
      <c r="A1393" s="1" t="s">
        <v>14742</v>
      </c>
      <c r="B1393" s="1" t="s">
        <v>14743</v>
      </c>
      <c r="C1393" s="1" t="s">
        <v>14744</v>
      </c>
      <c r="D1393" s="1" t="s">
        <v>14745</v>
      </c>
      <c r="E1393" s="1" t="s">
        <v>14746</v>
      </c>
      <c r="F1393" s="1" t="s">
        <v>26</v>
      </c>
      <c r="H1393" s="1" t="s">
        <v>14747</v>
      </c>
      <c r="I1393" s="1" t="s">
        <v>14743</v>
      </c>
      <c r="J1393" s="1" t="s">
        <v>14744</v>
      </c>
      <c r="K1393" s="1" t="s">
        <v>14748</v>
      </c>
      <c r="L1393" s="1" t="s">
        <v>1350</v>
      </c>
      <c r="M1393" s="1" t="s">
        <v>14745</v>
      </c>
      <c r="N1393" s="1" t="s">
        <v>14749</v>
      </c>
      <c r="O1393" s="1" t="s">
        <v>14750</v>
      </c>
      <c r="P1393" s="1" t="s">
        <v>14751</v>
      </c>
      <c r="R1393" s="1" t="s">
        <v>1350</v>
      </c>
      <c r="S1393" s="1" t="s">
        <v>283</v>
      </c>
      <c r="T1393" s="1" t="s">
        <v>35</v>
      </c>
      <c r="U1393" s="1" t="s">
        <v>51</v>
      </c>
      <c r="V1393" s="1" t="s">
        <v>52</v>
      </c>
      <c r="X1393" s="1" t="s">
        <v>22807</v>
      </c>
      <c r="Y1393" s="1" t="s">
        <v>20973</v>
      </c>
      <c r="Z1393" s="1" t="s">
        <v>15955</v>
      </c>
      <c r="AA1393" s="1" t="s">
        <v>22808</v>
      </c>
      <c r="AB1393" s="1" t="s">
        <v>1350</v>
      </c>
      <c r="AC1393" s="1" t="s">
        <v>7420</v>
      </c>
      <c r="AD1393" s="1" t="s">
        <v>16053</v>
      </c>
      <c r="AE1393" s="1">
        <v>0</v>
      </c>
      <c r="AF1393" s="1" t="s">
        <v>22809</v>
      </c>
      <c r="AG1393" s="1" t="s">
        <v>7419</v>
      </c>
      <c r="AH1393" s="1" t="s">
        <v>7420</v>
      </c>
      <c r="AI1393" s="1" t="s">
        <v>1350</v>
      </c>
      <c r="AJ1393" s="1">
        <v>0</v>
      </c>
      <c r="AK1393" s="1">
        <v>0</v>
      </c>
      <c r="AL1393" s="1">
        <v>0</v>
      </c>
      <c r="AM1393" s="1" t="s">
        <v>26690</v>
      </c>
      <c r="AN1393" s="1" t="s">
        <v>26691</v>
      </c>
      <c r="AO1393" s="1" t="s">
        <v>26692</v>
      </c>
    </row>
    <row r="1394" spans="1:41" x14ac:dyDescent="0.2">
      <c r="A1394" s="1" t="s">
        <v>10676</v>
      </c>
      <c r="B1394" s="1" t="s">
        <v>10677</v>
      </c>
      <c r="C1394" s="1" t="s">
        <v>10678</v>
      </c>
      <c r="D1394" s="1" t="s">
        <v>10679</v>
      </c>
      <c r="E1394" s="1" t="s">
        <v>10680</v>
      </c>
      <c r="F1394" s="1" t="s">
        <v>26</v>
      </c>
      <c r="H1394" s="1" t="s">
        <v>10681</v>
      </c>
      <c r="I1394" s="1" t="s">
        <v>10677</v>
      </c>
      <c r="J1394" s="1" t="s">
        <v>10678</v>
      </c>
      <c r="K1394" s="1" t="s">
        <v>10682</v>
      </c>
      <c r="L1394" s="1" t="s">
        <v>197</v>
      </c>
      <c r="M1394" s="1" t="s">
        <v>10679</v>
      </c>
      <c r="N1394" s="1" t="s">
        <v>10683</v>
      </c>
      <c r="O1394" s="1" t="s">
        <v>199</v>
      </c>
      <c r="P1394" s="1" t="s">
        <v>200</v>
      </c>
      <c r="R1394" s="1" t="s">
        <v>197</v>
      </c>
      <c r="S1394" s="1" t="s">
        <v>180</v>
      </c>
      <c r="T1394" s="1" t="s">
        <v>35</v>
      </c>
      <c r="U1394" s="1" t="s">
        <v>51</v>
      </c>
      <c r="V1394" s="1" t="s">
        <v>52</v>
      </c>
      <c r="X1394" s="1" t="s">
        <v>21033</v>
      </c>
      <c r="Y1394" s="1" t="s">
        <v>21034</v>
      </c>
      <c r="Z1394" s="1" t="s">
        <v>15955</v>
      </c>
      <c r="AA1394" s="1" t="s">
        <v>21035</v>
      </c>
      <c r="AB1394" s="1" t="s">
        <v>197</v>
      </c>
      <c r="AC1394" s="1" t="s">
        <v>200</v>
      </c>
      <c r="AD1394" s="1" t="s">
        <v>16053</v>
      </c>
      <c r="AE1394" s="1">
        <v>0</v>
      </c>
      <c r="AF1394" s="1" t="s">
        <v>21036</v>
      </c>
      <c r="AG1394" s="1" t="s">
        <v>199</v>
      </c>
      <c r="AH1394" s="1" t="s">
        <v>200</v>
      </c>
      <c r="AI1394" s="1" t="s">
        <v>197</v>
      </c>
      <c r="AJ1394" s="1">
        <v>0</v>
      </c>
      <c r="AK1394" s="1">
        <v>0</v>
      </c>
      <c r="AL1394" s="1">
        <v>0</v>
      </c>
      <c r="AM1394" s="1" t="s">
        <v>26928</v>
      </c>
      <c r="AN1394" s="1" t="s">
        <v>26929</v>
      </c>
      <c r="AO1394" s="1" t="s">
        <v>26930</v>
      </c>
    </row>
    <row r="1395" spans="1:41" x14ac:dyDescent="0.2">
      <c r="A1395" s="1" t="s">
        <v>11056</v>
      </c>
      <c r="B1395" s="1" t="s">
        <v>11057</v>
      </c>
      <c r="C1395" s="1" t="s">
        <v>11058</v>
      </c>
      <c r="D1395" s="1" t="s">
        <v>11059</v>
      </c>
      <c r="E1395" s="1" t="s">
        <v>11060</v>
      </c>
      <c r="F1395" s="1" t="s">
        <v>26</v>
      </c>
      <c r="G1395" s="1" t="s">
        <v>26</v>
      </c>
      <c r="H1395" s="1" t="s">
        <v>11061</v>
      </c>
      <c r="I1395" s="1" t="s">
        <v>11057</v>
      </c>
      <c r="J1395" s="1" t="s">
        <v>11058</v>
      </c>
      <c r="K1395" s="1" t="s">
        <v>11062</v>
      </c>
      <c r="L1395" s="1" t="s">
        <v>6826</v>
      </c>
      <c r="M1395" s="1" t="s">
        <v>11059</v>
      </c>
      <c r="N1395" s="1" t="s">
        <v>11063</v>
      </c>
      <c r="O1395" s="1" t="s">
        <v>11064</v>
      </c>
      <c r="P1395" s="1" t="s">
        <v>11065</v>
      </c>
      <c r="R1395" s="1" t="s">
        <v>6826</v>
      </c>
      <c r="S1395" s="1" t="s">
        <v>2189</v>
      </c>
      <c r="T1395" s="1" t="s">
        <v>35</v>
      </c>
      <c r="U1395" s="1" t="s">
        <v>51</v>
      </c>
      <c r="V1395" s="1" t="s">
        <v>52</v>
      </c>
      <c r="X1395" s="1" t="s">
        <v>21236</v>
      </c>
      <c r="Y1395" s="1" t="s">
        <v>16156</v>
      </c>
      <c r="Z1395" s="1" t="s">
        <v>15952</v>
      </c>
      <c r="AA1395" s="1" t="s">
        <v>21237</v>
      </c>
      <c r="AB1395" s="1" t="s">
        <v>6826</v>
      </c>
      <c r="AC1395" s="1" t="s">
        <v>11065</v>
      </c>
      <c r="AD1395" s="1" t="s">
        <v>16053</v>
      </c>
      <c r="AE1395" s="1">
        <v>0</v>
      </c>
      <c r="AF1395" s="1" t="s">
        <v>21238</v>
      </c>
      <c r="AG1395" s="1" t="s">
        <v>21239</v>
      </c>
      <c r="AH1395" s="1" t="s">
        <v>21240</v>
      </c>
      <c r="AI1395" s="1" t="s">
        <v>6826</v>
      </c>
      <c r="AJ1395" s="1">
        <v>0</v>
      </c>
      <c r="AK1395" s="1">
        <v>0</v>
      </c>
      <c r="AL1395" s="1" t="s">
        <v>16053</v>
      </c>
      <c r="AM1395" s="1" t="s">
        <v>23627</v>
      </c>
      <c r="AN1395" s="1" t="s">
        <v>23628</v>
      </c>
      <c r="AO1395" s="1" t="s">
        <v>23629</v>
      </c>
    </row>
    <row r="1396" spans="1:41" x14ac:dyDescent="0.2">
      <c r="A1396" s="1" t="s">
        <v>11056</v>
      </c>
      <c r="B1396" s="1" t="s">
        <v>11057</v>
      </c>
      <c r="C1396" s="1" t="s">
        <v>11058</v>
      </c>
      <c r="D1396" s="1" t="s">
        <v>11059</v>
      </c>
      <c r="E1396" s="1" t="s">
        <v>11066</v>
      </c>
      <c r="F1396" s="1" t="s">
        <v>26</v>
      </c>
      <c r="G1396" s="1" t="s">
        <v>26</v>
      </c>
      <c r="H1396" s="1" t="s">
        <v>11061</v>
      </c>
      <c r="I1396" s="1" t="s">
        <v>11057</v>
      </c>
      <c r="J1396" s="1" t="s">
        <v>11058</v>
      </c>
      <c r="K1396" s="1" t="s">
        <v>11062</v>
      </c>
      <c r="L1396" s="1" t="s">
        <v>6826</v>
      </c>
      <c r="M1396" s="1" t="s">
        <v>11059</v>
      </c>
      <c r="N1396" s="1" t="s">
        <v>11063</v>
      </c>
      <c r="O1396" s="1" t="s">
        <v>11064</v>
      </c>
      <c r="P1396" s="1" t="s">
        <v>11065</v>
      </c>
      <c r="R1396" s="1" t="s">
        <v>6826</v>
      </c>
      <c r="S1396" s="1" t="s">
        <v>2189</v>
      </c>
      <c r="T1396" s="1" t="s">
        <v>35</v>
      </c>
      <c r="U1396" s="1" t="s">
        <v>51</v>
      </c>
      <c r="V1396" s="1" t="s">
        <v>52</v>
      </c>
      <c r="X1396" s="1" t="s">
        <v>21236</v>
      </c>
      <c r="Y1396" s="1" t="s">
        <v>16156</v>
      </c>
      <c r="Z1396" s="1" t="s">
        <v>15952</v>
      </c>
      <c r="AA1396" s="1" t="s">
        <v>21237</v>
      </c>
      <c r="AB1396" s="1" t="s">
        <v>6826</v>
      </c>
      <c r="AC1396" s="1" t="s">
        <v>11065</v>
      </c>
      <c r="AD1396" s="1" t="s">
        <v>16053</v>
      </c>
      <c r="AE1396" s="1">
        <v>0</v>
      </c>
      <c r="AF1396" s="1" t="s">
        <v>21238</v>
      </c>
      <c r="AG1396" s="1" t="s">
        <v>21239</v>
      </c>
      <c r="AH1396" s="1" t="s">
        <v>21240</v>
      </c>
      <c r="AI1396" s="1" t="s">
        <v>6826</v>
      </c>
      <c r="AJ1396" s="1">
        <v>0</v>
      </c>
      <c r="AK1396" s="1">
        <v>0</v>
      </c>
      <c r="AL1396" s="1" t="s">
        <v>16053</v>
      </c>
      <c r="AM1396" s="1" t="s">
        <v>23627</v>
      </c>
      <c r="AN1396" s="1" t="s">
        <v>23628</v>
      </c>
      <c r="AO1396" s="1" t="s">
        <v>23629</v>
      </c>
    </row>
    <row r="1397" spans="1:41" x14ac:dyDescent="0.2">
      <c r="A1397" s="1" t="s">
        <v>4084</v>
      </c>
      <c r="B1397" s="1" t="s">
        <v>4085</v>
      </c>
      <c r="C1397" s="1" t="s">
        <v>4086</v>
      </c>
      <c r="D1397" s="1" t="s">
        <v>4086</v>
      </c>
      <c r="E1397" s="1" t="s">
        <v>4087</v>
      </c>
      <c r="F1397" s="1" t="s">
        <v>26</v>
      </c>
      <c r="H1397" s="1" t="s">
        <v>4088</v>
      </c>
      <c r="I1397" s="1" t="s">
        <v>4089</v>
      </c>
      <c r="J1397" s="1" t="s">
        <v>4086</v>
      </c>
      <c r="K1397" s="1" t="s">
        <v>4090</v>
      </c>
      <c r="L1397" s="1" t="s">
        <v>402</v>
      </c>
      <c r="M1397" s="1" t="s">
        <v>4086</v>
      </c>
      <c r="N1397" s="1" t="s">
        <v>4087</v>
      </c>
      <c r="O1397" s="1" t="s">
        <v>4091</v>
      </c>
      <c r="P1397" s="1" t="s">
        <v>4092</v>
      </c>
      <c r="R1397" s="1" t="s">
        <v>402</v>
      </c>
      <c r="S1397" s="1" t="s">
        <v>63</v>
      </c>
      <c r="T1397" s="1" t="s">
        <v>35</v>
      </c>
      <c r="U1397" s="1" t="s">
        <v>36</v>
      </c>
      <c r="V1397" s="1" t="s">
        <v>37</v>
      </c>
      <c r="X1397" s="1" t="s">
        <v>17993</v>
      </c>
      <c r="Y1397" s="1" t="s">
        <v>17994</v>
      </c>
      <c r="Z1397" s="1" t="s">
        <v>15952</v>
      </c>
      <c r="AA1397" s="1" t="s">
        <v>17996</v>
      </c>
      <c r="AB1397" s="1" t="s">
        <v>402</v>
      </c>
      <c r="AC1397" s="1" t="s">
        <v>13595</v>
      </c>
      <c r="AD1397" s="1" t="s">
        <v>16053</v>
      </c>
      <c r="AE1397" s="1">
        <v>0</v>
      </c>
      <c r="AF1397" s="1" t="s">
        <v>17997</v>
      </c>
      <c r="AG1397" s="1" t="s">
        <v>404</v>
      </c>
      <c r="AH1397" s="1" t="s">
        <v>405</v>
      </c>
      <c r="AI1397" s="1" t="s">
        <v>402</v>
      </c>
      <c r="AJ1397" s="1">
        <v>0</v>
      </c>
      <c r="AK1397" s="1">
        <v>0</v>
      </c>
      <c r="AL1397" s="1">
        <v>0</v>
      </c>
      <c r="AM1397" s="1" t="s">
        <v>26298</v>
      </c>
      <c r="AN1397" s="1" t="s">
        <v>26299</v>
      </c>
      <c r="AO1397" s="1" t="s">
        <v>26300</v>
      </c>
    </row>
    <row r="1398" spans="1:41" x14ac:dyDescent="0.2">
      <c r="A1398" s="1" t="s">
        <v>1670</v>
      </c>
      <c r="B1398" s="1" t="s">
        <v>1671</v>
      </c>
      <c r="C1398" s="1" t="s">
        <v>1672</v>
      </c>
      <c r="D1398" s="1" t="s">
        <v>1673</v>
      </c>
      <c r="E1398" s="1" t="s">
        <v>1674</v>
      </c>
      <c r="F1398" s="1" t="s">
        <v>26</v>
      </c>
      <c r="H1398" s="1" t="s">
        <v>1675</v>
      </c>
      <c r="I1398" s="1" t="s">
        <v>1671</v>
      </c>
      <c r="J1398" s="1" t="s">
        <v>1672</v>
      </c>
      <c r="K1398" s="1" t="s">
        <v>1676</v>
      </c>
      <c r="L1398" s="1" t="s">
        <v>1141</v>
      </c>
      <c r="M1398" s="1" t="s">
        <v>1673</v>
      </c>
      <c r="N1398" s="1" t="s">
        <v>1677</v>
      </c>
      <c r="O1398" s="1" t="s">
        <v>1678</v>
      </c>
      <c r="P1398" s="1" t="s">
        <v>1679</v>
      </c>
      <c r="R1398" s="1" t="s">
        <v>1141</v>
      </c>
      <c r="S1398" s="1" t="s">
        <v>581</v>
      </c>
      <c r="T1398" s="1" t="s">
        <v>35</v>
      </c>
      <c r="U1398" s="1" t="s">
        <v>51</v>
      </c>
      <c r="V1398" s="1" t="s">
        <v>52</v>
      </c>
      <c r="X1398" s="1" t="s">
        <v>16801</v>
      </c>
      <c r="Y1398" s="1" t="s">
        <v>16802</v>
      </c>
      <c r="Z1398" s="1" t="s">
        <v>15955</v>
      </c>
      <c r="AA1398" s="1" t="s">
        <v>16803</v>
      </c>
      <c r="AB1398" s="1">
        <v>0</v>
      </c>
      <c r="AC1398" s="1">
        <v>0</v>
      </c>
      <c r="AD1398" s="1" t="s">
        <v>16804</v>
      </c>
      <c r="AE1398" s="1">
        <v>0</v>
      </c>
      <c r="AF1398" s="1" t="s">
        <v>16805</v>
      </c>
      <c r="AG1398" s="1" t="s">
        <v>1678</v>
      </c>
      <c r="AH1398" s="1" t="s">
        <v>1679</v>
      </c>
      <c r="AI1398" s="1" t="s">
        <v>1141</v>
      </c>
      <c r="AJ1398" s="1">
        <v>0</v>
      </c>
      <c r="AK1398" s="1">
        <v>0</v>
      </c>
      <c r="AL1398" s="1">
        <v>0</v>
      </c>
      <c r="AM1398" s="1" t="s">
        <v>23799</v>
      </c>
      <c r="AN1398" s="1" t="s">
        <v>23800</v>
      </c>
      <c r="AO1398" s="1" t="s">
        <v>23801</v>
      </c>
    </row>
    <row r="1399" spans="1:41" x14ac:dyDescent="0.2">
      <c r="A1399" s="1" t="s">
        <v>11690</v>
      </c>
      <c r="B1399" s="1" t="s">
        <v>11691</v>
      </c>
      <c r="C1399" s="1" t="s">
        <v>11692</v>
      </c>
      <c r="D1399" s="1" t="s">
        <v>11692</v>
      </c>
      <c r="E1399" s="1" t="s">
        <v>3841</v>
      </c>
      <c r="F1399" s="1" t="s">
        <v>26</v>
      </c>
      <c r="H1399" s="1" t="s">
        <v>11693</v>
      </c>
      <c r="I1399" s="1" t="s">
        <v>11691</v>
      </c>
      <c r="J1399" s="1" t="s">
        <v>11692</v>
      </c>
      <c r="K1399" s="1" t="s">
        <v>11694</v>
      </c>
      <c r="L1399" s="1" t="s">
        <v>380</v>
      </c>
      <c r="M1399" s="1" t="s">
        <v>11692</v>
      </c>
      <c r="N1399" s="1" t="s">
        <v>3844</v>
      </c>
      <c r="O1399" s="1" t="s">
        <v>3845</v>
      </c>
      <c r="P1399" s="1" t="s">
        <v>383</v>
      </c>
      <c r="R1399" s="1" t="s">
        <v>380</v>
      </c>
      <c r="S1399" s="1" t="s">
        <v>283</v>
      </c>
      <c r="T1399" s="1" t="s">
        <v>35</v>
      </c>
      <c r="U1399" s="1" t="s">
        <v>36</v>
      </c>
      <c r="V1399" s="1" t="s">
        <v>37</v>
      </c>
      <c r="X1399" s="1" t="s">
        <v>21486</v>
      </c>
      <c r="Y1399" s="1" t="s">
        <v>17858</v>
      </c>
      <c r="Z1399" s="1" t="s">
        <v>15952</v>
      </c>
      <c r="AA1399" s="1" t="s">
        <v>21488</v>
      </c>
      <c r="AB1399" s="1" t="s">
        <v>380</v>
      </c>
      <c r="AC1399" s="1" t="s">
        <v>383</v>
      </c>
      <c r="AD1399" s="1" t="s">
        <v>16053</v>
      </c>
      <c r="AE1399" s="1">
        <v>0</v>
      </c>
      <c r="AF1399" s="1" t="s">
        <v>21489</v>
      </c>
      <c r="AG1399" s="1" t="s">
        <v>3845</v>
      </c>
      <c r="AH1399" s="1" t="s">
        <v>383</v>
      </c>
      <c r="AI1399" s="1" t="s">
        <v>380</v>
      </c>
      <c r="AJ1399" s="1">
        <v>0</v>
      </c>
      <c r="AK1399" s="1">
        <v>0</v>
      </c>
      <c r="AL1399" s="1" t="s">
        <v>16053</v>
      </c>
      <c r="AM1399" s="1" t="s">
        <v>24028</v>
      </c>
      <c r="AN1399" s="1" t="s">
        <v>23593</v>
      </c>
      <c r="AO1399" s="1" t="s">
        <v>24029</v>
      </c>
    </row>
    <row r="1400" spans="1:41" x14ac:dyDescent="0.2">
      <c r="A1400" s="1" t="s">
        <v>10854</v>
      </c>
      <c r="B1400" s="1" t="s">
        <v>10855</v>
      </c>
      <c r="C1400" s="1" t="s">
        <v>10856</v>
      </c>
      <c r="D1400" s="1" t="s">
        <v>10856</v>
      </c>
      <c r="E1400" s="1" t="s">
        <v>10857</v>
      </c>
      <c r="F1400" s="1" t="s">
        <v>26</v>
      </c>
      <c r="H1400" s="1" t="s">
        <v>10858</v>
      </c>
      <c r="I1400" s="1" t="s">
        <v>10855</v>
      </c>
      <c r="J1400" s="1" t="s">
        <v>10856</v>
      </c>
      <c r="K1400" s="1" t="s">
        <v>10859</v>
      </c>
      <c r="L1400" s="1" t="s">
        <v>143</v>
      </c>
      <c r="M1400" s="1" t="s">
        <v>10856</v>
      </c>
      <c r="N1400" s="1" t="s">
        <v>10860</v>
      </c>
      <c r="O1400" s="1" t="s">
        <v>6565</v>
      </c>
      <c r="P1400" s="1" t="s">
        <v>6566</v>
      </c>
      <c r="Q1400" s="1" t="s">
        <v>6567</v>
      </c>
      <c r="R1400" s="1" t="s">
        <v>143</v>
      </c>
      <c r="S1400" s="1" t="s">
        <v>74</v>
      </c>
      <c r="T1400" s="1" t="s">
        <v>35</v>
      </c>
      <c r="U1400" s="1" t="s">
        <v>36</v>
      </c>
      <c r="V1400" s="1" t="s">
        <v>37</v>
      </c>
      <c r="X1400" s="1" t="s">
        <v>21140</v>
      </c>
      <c r="Y1400" s="1" t="s">
        <v>17059</v>
      </c>
      <c r="Z1400" s="1" t="s">
        <v>15955</v>
      </c>
      <c r="AA1400" s="1" t="s">
        <v>21142</v>
      </c>
      <c r="AB1400" s="1" t="s">
        <v>143</v>
      </c>
      <c r="AC1400" s="1" t="s">
        <v>2246</v>
      </c>
      <c r="AD1400" s="1" t="s">
        <v>16053</v>
      </c>
      <c r="AE1400" s="1">
        <v>0</v>
      </c>
      <c r="AF1400" s="1" t="s">
        <v>21143</v>
      </c>
      <c r="AG1400" s="1" t="s">
        <v>6565</v>
      </c>
      <c r="AH1400" s="1" t="s">
        <v>6566</v>
      </c>
      <c r="AI1400" s="1" t="s">
        <v>143</v>
      </c>
      <c r="AJ1400" s="1" t="s">
        <v>6567</v>
      </c>
      <c r="AK1400" s="1">
        <v>0</v>
      </c>
      <c r="AL1400" s="1" t="s">
        <v>16053</v>
      </c>
      <c r="AM1400" s="1" t="s">
        <v>27237</v>
      </c>
      <c r="AN1400" s="1" t="s">
        <v>27238</v>
      </c>
      <c r="AO1400" s="1" t="s">
        <v>27239</v>
      </c>
    </row>
    <row r="1401" spans="1:41" x14ac:dyDescent="0.2">
      <c r="A1401" s="1" t="s">
        <v>9080</v>
      </c>
      <c r="B1401" s="1" t="s">
        <v>9081</v>
      </c>
      <c r="C1401" s="1" t="s">
        <v>9082</v>
      </c>
      <c r="D1401" s="1" t="s">
        <v>9082</v>
      </c>
      <c r="E1401" s="1" t="s">
        <v>9083</v>
      </c>
      <c r="F1401" s="1" t="s">
        <v>26</v>
      </c>
      <c r="H1401" s="1" t="s">
        <v>9084</v>
      </c>
      <c r="I1401" s="1" t="s">
        <v>9085</v>
      </c>
      <c r="J1401" s="1" t="s">
        <v>9082</v>
      </c>
      <c r="K1401" s="1" t="s">
        <v>9086</v>
      </c>
      <c r="L1401" s="1" t="s">
        <v>637</v>
      </c>
      <c r="M1401" s="1" t="s">
        <v>9082</v>
      </c>
      <c r="N1401" s="1" t="s">
        <v>9087</v>
      </c>
      <c r="O1401" s="1" t="s">
        <v>7248</v>
      </c>
      <c r="P1401" s="1" t="s">
        <v>9088</v>
      </c>
      <c r="R1401" s="1" t="s">
        <v>637</v>
      </c>
      <c r="S1401" s="1" t="s">
        <v>180</v>
      </c>
      <c r="T1401" s="1" t="s">
        <v>35</v>
      </c>
      <c r="U1401" s="1" t="s">
        <v>602</v>
      </c>
      <c r="V1401" s="1" t="s">
        <v>111</v>
      </c>
      <c r="X1401" s="1" t="s">
        <v>20341</v>
      </c>
      <c r="Y1401" s="1" t="s">
        <v>20342</v>
      </c>
      <c r="Z1401" s="1" t="s">
        <v>15955</v>
      </c>
      <c r="AA1401" s="1" t="s">
        <v>20344</v>
      </c>
      <c r="AB1401" s="1" t="s">
        <v>637</v>
      </c>
      <c r="AC1401" s="1" t="s">
        <v>2592</v>
      </c>
      <c r="AD1401" s="1" t="s">
        <v>16053</v>
      </c>
      <c r="AE1401" s="1">
        <v>0</v>
      </c>
      <c r="AF1401" s="1" t="s">
        <v>9087</v>
      </c>
      <c r="AG1401" s="1" t="s">
        <v>7248</v>
      </c>
      <c r="AH1401" s="1" t="s">
        <v>9088</v>
      </c>
      <c r="AI1401" s="1" t="s">
        <v>637</v>
      </c>
      <c r="AJ1401" s="1">
        <v>0</v>
      </c>
      <c r="AK1401" s="1">
        <v>0</v>
      </c>
      <c r="AL1401" s="1">
        <v>0</v>
      </c>
      <c r="AM1401" s="1" t="s">
        <v>26920</v>
      </c>
      <c r="AN1401" s="1" t="s">
        <v>26921</v>
      </c>
      <c r="AO1401" s="1" t="s">
        <v>26922</v>
      </c>
    </row>
    <row r="1402" spans="1:41" x14ac:dyDescent="0.2">
      <c r="A1402" s="1" t="s">
        <v>6064</v>
      </c>
      <c r="B1402" s="1" t="s">
        <v>6065</v>
      </c>
      <c r="C1402" s="1" t="s">
        <v>6066</v>
      </c>
      <c r="D1402" s="1" t="s">
        <v>6066</v>
      </c>
      <c r="E1402" s="1" t="s">
        <v>6067</v>
      </c>
      <c r="F1402" s="1" t="s">
        <v>26</v>
      </c>
      <c r="H1402" s="1" t="s">
        <v>6068</v>
      </c>
      <c r="I1402" s="1" t="s">
        <v>6065</v>
      </c>
      <c r="J1402" s="1" t="s">
        <v>6066</v>
      </c>
      <c r="K1402" s="1" t="s">
        <v>6069</v>
      </c>
      <c r="L1402" s="1" t="s">
        <v>143</v>
      </c>
      <c r="M1402" s="1" t="s">
        <v>6066</v>
      </c>
      <c r="N1402" s="1" t="s">
        <v>6070</v>
      </c>
      <c r="O1402" s="1" t="s">
        <v>6071</v>
      </c>
      <c r="P1402" s="1" t="s">
        <v>6072</v>
      </c>
      <c r="R1402" s="1" t="s">
        <v>143</v>
      </c>
      <c r="S1402" s="1" t="s">
        <v>74</v>
      </c>
      <c r="T1402" s="1" t="s">
        <v>35</v>
      </c>
      <c r="U1402" s="1" t="s">
        <v>110</v>
      </c>
      <c r="V1402" s="1" t="s">
        <v>111</v>
      </c>
      <c r="X1402" s="1" t="s">
        <v>16166</v>
      </c>
      <c r="Y1402" s="1" t="s">
        <v>18927</v>
      </c>
      <c r="Z1402" s="1" t="s">
        <v>15955</v>
      </c>
      <c r="AA1402" s="1" t="s">
        <v>16298</v>
      </c>
      <c r="AB1402" s="1" t="s">
        <v>16061</v>
      </c>
      <c r="AC1402" s="1" t="s">
        <v>16073</v>
      </c>
      <c r="AD1402" s="1" t="s">
        <v>2320</v>
      </c>
      <c r="AE1402" s="1" t="s">
        <v>16073</v>
      </c>
      <c r="AF1402" s="1" t="s">
        <v>18929</v>
      </c>
      <c r="AG1402" s="1" t="s">
        <v>2332</v>
      </c>
      <c r="AH1402" s="1" t="s">
        <v>2333</v>
      </c>
      <c r="AI1402" s="1" t="s">
        <v>1901</v>
      </c>
      <c r="AJ1402" s="1">
        <v>0</v>
      </c>
      <c r="AK1402" s="1">
        <v>0</v>
      </c>
      <c r="AL1402" s="1" t="s">
        <v>16053</v>
      </c>
      <c r="AM1402" s="1" t="s">
        <v>27078</v>
      </c>
      <c r="AN1402" s="7" t="s">
        <v>27325</v>
      </c>
      <c r="AO1402" s="1" t="s">
        <v>27079</v>
      </c>
    </row>
    <row r="1403" spans="1:41" x14ac:dyDescent="0.2">
      <c r="A1403" s="1" t="s">
        <v>13189</v>
      </c>
      <c r="B1403" s="1" t="s">
        <v>13190</v>
      </c>
      <c r="C1403" s="1" t="s">
        <v>13191</v>
      </c>
      <c r="D1403" s="1" t="s">
        <v>13192</v>
      </c>
      <c r="E1403" s="1" t="s">
        <v>13193</v>
      </c>
      <c r="F1403" s="1" t="s">
        <v>26</v>
      </c>
      <c r="H1403" s="1" t="s">
        <v>13194</v>
      </c>
      <c r="I1403" s="1" t="s">
        <v>13190</v>
      </c>
      <c r="J1403" s="1" t="s">
        <v>13191</v>
      </c>
      <c r="K1403" s="1" t="s">
        <v>13195</v>
      </c>
      <c r="L1403" s="1" t="s">
        <v>2062</v>
      </c>
      <c r="M1403" s="1" t="s">
        <v>13192</v>
      </c>
      <c r="N1403" s="1" t="s">
        <v>13196</v>
      </c>
      <c r="O1403" s="1" t="s">
        <v>13197</v>
      </c>
      <c r="P1403" s="1" t="s">
        <v>13198</v>
      </c>
      <c r="R1403" s="1" t="s">
        <v>2062</v>
      </c>
      <c r="S1403" s="1" t="s">
        <v>97</v>
      </c>
      <c r="T1403" s="1" t="s">
        <v>35</v>
      </c>
      <c r="U1403" s="1" t="s">
        <v>51</v>
      </c>
      <c r="V1403" s="1" t="s">
        <v>52</v>
      </c>
      <c r="X1403" s="1" t="s">
        <v>22153</v>
      </c>
      <c r="Y1403" s="1" t="s">
        <v>17078</v>
      </c>
      <c r="Z1403" s="1" t="s">
        <v>15952</v>
      </c>
      <c r="AA1403" s="1" t="s">
        <v>22154</v>
      </c>
      <c r="AB1403" s="1" t="s">
        <v>2062</v>
      </c>
      <c r="AC1403" s="1" t="s">
        <v>22155</v>
      </c>
      <c r="AD1403" s="1" t="s">
        <v>16053</v>
      </c>
      <c r="AE1403" s="1">
        <v>0</v>
      </c>
      <c r="AF1403" s="1" t="s">
        <v>22156</v>
      </c>
      <c r="AG1403" s="1" t="s">
        <v>16980</v>
      </c>
      <c r="AH1403" s="1" t="s">
        <v>16981</v>
      </c>
      <c r="AI1403" s="1" t="s">
        <v>2062</v>
      </c>
      <c r="AJ1403" s="1">
        <v>0</v>
      </c>
      <c r="AK1403" s="1">
        <v>0</v>
      </c>
      <c r="AL1403" s="1">
        <v>0</v>
      </c>
      <c r="AM1403" s="1" t="s">
        <v>25829</v>
      </c>
      <c r="AN1403" s="1" t="s">
        <v>25830</v>
      </c>
      <c r="AO1403" s="1" t="s">
        <v>25831</v>
      </c>
    </row>
    <row r="1404" spans="1:41" x14ac:dyDescent="0.2">
      <c r="A1404" s="1" t="s">
        <v>12075</v>
      </c>
      <c r="B1404" s="1" t="s">
        <v>12076</v>
      </c>
      <c r="C1404" s="1" t="s">
        <v>12077</v>
      </c>
      <c r="D1404" s="1" t="s">
        <v>12077</v>
      </c>
      <c r="E1404" s="1" t="s">
        <v>12078</v>
      </c>
      <c r="F1404" s="1" t="s">
        <v>26</v>
      </c>
      <c r="H1404" s="1" t="s">
        <v>12079</v>
      </c>
      <c r="I1404" s="1" t="s">
        <v>12080</v>
      </c>
      <c r="J1404" s="1" t="s">
        <v>12077</v>
      </c>
      <c r="K1404" s="1" t="s">
        <v>12081</v>
      </c>
      <c r="L1404" s="1" t="s">
        <v>45</v>
      </c>
      <c r="M1404" s="1" t="s">
        <v>12077</v>
      </c>
      <c r="N1404" s="1" t="s">
        <v>12082</v>
      </c>
      <c r="O1404" s="1" t="s">
        <v>2217</v>
      </c>
      <c r="P1404" s="1" t="s">
        <v>2218</v>
      </c>
      <c r="R1404" s="1" t="s">
        <v>45</v>
      </c>
      <c r="S1404" s="1" t="s">
        <v>50</v>
      </c>
      <c r="T1404" s="1" t="s">
        <v>35</v>
      </c>
      <c r="U1404" s="1" t="s">
        <v>36</v>
      </c>
      <c r="V1404" s="1" t="s">
        <v>37</v>
      </c>
      <c r="X1404" s="1" t="s">
        <v>21667</v>
      </c>
      <c r="Y1404" s="1" t="s">
        <v>21668</v>
      </c>
      <c r="Z1404" s="1" t="s">
        <v>15955</v>
      </c>
      <c r="AA1404" s="1" t="s">
        <v>21670</v>
      </c>
      <c r="AB1404" s="1" t="s">
        <v>45</v>
      </c>
      <c r="AC1404" s="1" t="s">
        <v>2218</v>
      </c>
      <c r="AD1404" s="1">
        <v>0</v>
      </c>
      <c r="AE1404" s="1">
        <v>0</v>
      </c>
      <c r="AF1404" s="1" t="s">
        <v>21671</v>
      </c>
      <c r="AG1404" s="1" t="s">
        <v>2217</v>
      </c>
      <c r="AH1404" s="1" t="s">
        <v>2218</v>
      </c>
      <c r="AI1404" s="1" t="s">
        <v>45</v>
      </c>
      <c r="AJ1404" s="1">
        <v>0</v>
      </c>
      <c r="AK1404" s="1">
        <v>0</v>
      </c>
      <c r="AL1404" s="1" t="s">
        <v>16053</v>
      </c>
      <c r="AM1404" s="1" t="s">
        <v>23639</v>
      </c>
      <c r="AN1404" s="1" t="s">
        <v>23640</v>
      </c>
      <c r="AO1404" s="1" t="s">
        <v>23641</v>
      </c>
    </row>
    <row r="1405" spans="1:41" x14ac:dyDescent="0.2">
      <c r="A1405" s="1" t="s">
        <v>9467</v>
      </c>
      <c r="B1405" s="1" t="s">
        <v>9468</v>
      </c>
      <c r="C1405" s="1" t="s">
        <v>9469</v>
      </c>
      <c r="D1405" s="1" t="s">
        <v>9470</v>
      </c>
      <c r="E1405" s="1" t="s">
        <v>9471</v>
      </c>
      <c r="F1405" s="1" t="s">
        <v>26</v>
      </c>
      <c r="H1405" s="1" t="s">
        <v>9472</v>
      </c>
      <c r="I1405" s="1" t="s">
        <v>9468</v>
      </c>
      <c r="J1405" s="1" t="s">
        <v>9469</v>
      </c>
      <c r="K1405" s="1" t="s">
        <v>9473</v>
      </c>
      <c r="L1405" s="1" t="s">
        <v>1717</v>
      </c>
      <c r="M1405" s="1" t="s">
        <v>9470</v>
      </c>
      <c r="N1405" s="1" t="s">
        <v>9474</v>
      </c>
      <c r="O1405" s="1" t="s">
        <v>9475</v>
      </c>
      <c r="P1405" s="1" t="s">
        <v>9476</v>
      </c>
      <c r="R1405" s="1" t="s">
        <v>1717</v>
      </c>
      <c r="S1405" s="1" t="s">
        <v>581</v>
      </c>
      <c r="T1405" s="1" t="s">
        <v>35</v>
      </c>
      <c r="U1405" s="1" t="s">
        <v>51</v>
      </c>
      <c r="V1405" s="1" t="s">
        <v>52</v>
      </c>
      <c r="X1405" s="1" t="s">
        <v>19439</v>
      </c>
      <c r="Y1405" s="1" t="s">
        <v>15965</v>
      </c>
      <c r="Z1405" s="1" t="s">
        <v>15952</v>
      </c>
      <c r="AA1405" s="1" t="s">
        <v>19440</v>
      </c>
      <c r="AB1405" s="1" t="s">
        <v>1717</v>
      </c>
      <c r="AC1405" s="1" t="s">
        <v>16823</v>
      </c>
      <c r="AD1405" s="1" t="s">
        <v>16053</v>
      </c>
      <c r="AE1405" s="1">
        <v>0</v>
      </c>
      <c r="AF1405" s="1" t="s">
        <v>19441</v>
      </c>
      <c r="AG1405" s="1" t="s">
        <v>19442</v>
      </c>
      <c r="AH1405" s="1" t="s">
        <v>19443</v>
      </c>
      <c r="AI1405" s="1" t="s">
        <v>1717</v>
      </c>
      <c r="AJ1405" s="1">
        <v>0</v>
      </c>
      <c r="AK1405" s="1">
        <v>0</v>
      </c>
      <c r="AL1405" s="1" t="s">
        <v>16053</v>
      </c>
      <c r="AM1405" s="1" t="s">
        <v>25216</v>
      </c>
      <c r="AN1405" s="1" t="s">
        <v>25217</v>
      </c>
      <c r="AO1405" s="1" t="s">
        <v>25218</v>
      </c>
    </row>
    <row r="1406" spans="1:41" x14ac:dyDescent="0.2">
      <c r="A1406" s="1" t="s">
        <v>15485</v>
      </c>
      <c r="B1406" s="1" t="s">
        <v>15486</v>
      </c>
      <c r="C1406" s="1" t="s">
        <v>15487</v>
      </c>
      <c r="D1406" s="1" t="s">
        <v>15488</v>
      </c>
      <c r="E1406" s="1" t="s">
        <v>15489</v>
      </c>
      <c r="F1406" s="1" t="s">
        <v>26</v>
      </c>
      <c r="H1406" s="1" t="s">
        <v>15490</v>
      </c>
      <c r="I1406" s="1" t="s">
        <v>15486</v>
      </c>
      <c r="J1406" s="1" t="s">
        <v>15487</v>
      </c>
      <c r="K1406" s="1" t="s">
        <v>15491</v>
      </c>
      <c r="L1406" s="1" t="s">
        <v>93</v>
      </c>
      <c r="M1406" s="1" t="s">
        <v>15488</v>
      </c>
      <c r="N1406" s="1" t="s">
        <v>15492</v>
      </c>
      <c r="O1406" s="1" t="s">
        <v>10186</v>
      </c>
      <c r="P1406" s="1" t="s">
        <v>9313</v>
      </c>
      <c r="R1406" s="1" t="s">
        <v>93</v>
      </c>
      <c r="S1406" s="1" t="s">
        <v>97</v>
      </c>
      <c r="T1406" s="1" t="s">
        <v>35</v>
      </c>
      <c r="U1406" s="1" t="s">
        <v>51</v>
      </c>
      <c r="V1406" s="1" t="s">
        <v>52</v>
      </c>
      <c r="X1406" s="1" t="s">
        <v>23141</v>
      </c>
      <c r="Y1406" s="1" t="s">
        <v>15969</v>
      </c>
      <c r="Z1406" s="1" t="s">
        <v>15952</v>
      </c>
      <c r="AA1406" s="1" t="s">
        <v>23142</v>
      </c>
      <c r="AB1406" s="1" t="s">
        <v>93</v>
      </c>
      <c r="AC1406" s="1" t="s">
        <v>96</v>
      </c>
      <c r="AD1406" s="1" t="s">
        <v>16053</v>
      </c>
      <c r="AE1406" s="1">
        <v>0</v>
      </c>
      <c r="AF1406" s="1" t="s">
        <v>23143</v>
      </c>
      <c r="AG1406" s="1" t="s">
        <v>10186</v>
      </c>
      <c r="AH1406" s="1" t="s">
        <v>9313</v>
      </c>
      <c r="AI1406" s="1" t="s">
        <v>93</v>
      </c>
      <c r="AJ1406" s="1">
        <v>0</v>
      </c>
      <c r="AK1406" s="1">
        <v>0</v>
      </c>
      <c r="AL1406" s="1" t="s">
        <v>16053</v>
      </c>
      <c r="AM1406" s="1" t="s">
        <v>27126</v>
      </c>
      <c r="AN1406" s="1" t="s">
        <v>27127</v>
      </c>
      <c r="AO1406" s="1" t="s">
        <v>27128</v>
      </c>
    </row>
    <row r="1407" spans="1:41" x14ac:dyDescent="0.2">
      <c r="A1407" s="1" t="s">
        <v>12932</v>
      </c>
      <c r="B1407" s="1" t="s">
        <v>12933</v>
      </c>
      <c r="C1407" s="1" t="s">
        <v>12934</v>
      </c>
      <c r="D1407" s="1" t="s">
        <v>12934</v>
      </c>
      <c r="E1407" s="1" t="s">
        <v>12935</v>
      </c>
      <c r="F1407" s="1" t="s">
        <v>26</v>
      </c>
      <c r="H1407" s="1" t="s">
        <v>12936</v>
      </c>
      <c r="I1407" s="1" t="s">
        <v>12937</v>
      </c>
      <c r="J1407" s="1" t="s">
        <v>12934</v>
      </c>
      <c r="K1407" s="1" t="s">
        <v>12938</v>
      </c>
      <c r="L1407" s="1" t="s">
        <v>2359</v>
      </c>
      <c r="M1407" s="1" t="s">
        <v>12934</v>
      </c>
      <c r="N1407" s="1" t="s">
        <v>12939</v>
      </c>
      <c r="O1407" s="1" t="s">
        <v>2361</v>
      </c>
      <c r="P1407" s="1" t="s">
        <v>2362</v>
      </c>
      <c r="R1407" s="1" t="s">
        <v>2359</v>
      </c>
      <c r="S1407" s="1" t="s">
        <v>581</v>
      </c>
      <c r="T1407" s="1" t="s">
        <v>35</v>
      </c>
      <c r="U1407" s="1" t="s">
        <v>602</v>
      </c>
      <c r="V1407" s="1" t="s">
        <v>111</v>
      </c>
      <c r="X1407" s="1" t="s">
        <v>22016</v>
      </c>
      <c r="Y1407" s="1" t="s">
        <v>15965</v>
      </c>
      <c r="Z1407" s="1" t="s">
        <v>15952</v>
      </c>
      <c r="AA1407" s="1" t="s">
        <v>22018</v>
      </c>
      <c r="AB1407" s="1" t="s">
        <v>2359</v>
      </c>
      <c r="AC1407" s="1" t="s">
        <v>2362</v>
      </c>
      <c r="AD1407" s="1" t="s">
        <v>16053</v>
      </c>
      <c r="AE1407" s="1">
        <v>0</v>
      </c>
      <c r="AF1407" s="1" t="s">
        <v>22019</v>
      </c>
      <c r="AG1407" s="1" t="s">
        <v>2361</v>
      </c>
      <c r="AH1407" s="1" t="s">
        <v>2362</v>
      </c>
      <c r="AI1407" s="1" t="s">
        <v>2359</v>
      </c>
      <c r="AJ1407" s="1">
        <v>0</v>
      </c>
      <c r="AK1407" s="1">
        <v>0</v>
      </c>
      <c r="AL1407" s="1" t="s">
        <v>16053</v>
      </c>
      <c r="AM1407" s="1" t="s">
        <v>26684</v>
      </c>
      <c r="AN1407" s="1" t="s">
        <v>26685</v>
      </c>
      <c r="AO1407" s="1" t="s">
        <v>26686</v>
      </c>
    </row>
    <row r="1408" spans="1:41" x14ac:dyDescent="0.2">
      <c r="A1408" s="1" t="s">
        <v>11316</v>
      </c>
      <c r="B1408" s="1" t="s">
        <v>11317</v>
      </c>
      <c r="C1408" s="1" t="s">
        <v>11318</v>
      </c>
      <c r="D1408" s="1" t="s">
        <v>11319</v>
      </c>
      <c r="E1408" s="1" t="s">
        <v>11320</v>
      </c>
      <c r="F1408" s="1" t="s">
        <v>26</v>
      </c>
      <c r="H1408" s="1" t="s">
        <v>11321</v>
      </c>
      <c r="I1408" s="1" t="s">
        <v>11317</v>
      </c>
      <c r="J1408" s="1" t="s">
        <v>11318</v>
      </c>
      <c r="K1408" s="1" t="s">
        <v>11322</v>
      </c>
      <c r="L1408" s="1" t="s">
        <v>380</v>
      </c>
      <c r="M1408" s="1" t="s">
        <v>11319</v>
      </c>
      <c r="N1408" s="1" t="s">
        <v>11323</v>
      </c>
      <c r="O1408" s="1" t="s">
        <v>3845</v>
      </c>
      <c r="P1408" s="1" t="s">
        <v>383</v>
      </c>
      <c r="R1408" s="1" t="s">
        <v>380</v>
      </c>
      <c r="S1408" s="1" t="s">
        <v>283</v>
      </c>
      <c r="T1408" s="1" t="s">
        <v>35</v>
      </c>
      <c r="U1408" s="1" t="s">
        <v>51</v>
      </c>
      <c r="V1408" s="1" t="s">
        <v>52</v>
      </c>
      <c r="X1408" s="1" t="s">
        <v>21343</v>
      </c>
      <c r="Y1408" s="1" t="s">
        <v>19049</v>
      </c>
      <c r="Z1408" s="1" t="s">
        <v>15955</v>
      </c>
      <c r="AA1408" s="1" t="s">
        <v>21344</v>
      </c>
      <c r="AB1408" s="1" t="s">
        <v>380</v>
      </c>
      <c r="AC1408" s="1" t="s">
        <v>383</v>
      </c>
      <c r="AD1408" s="1" t="s">
        <v>16053</v>
      </c>
      <c r="AE1408" s="1">
        <v>0</v>
      </c>
      <c r="AF1408" s="1" t="s">
        <v>21345</v>
      </c>
      <c r="AG1408" s="1" t="s">
        <v>3845</v>
      </c>
      <c r="AH1408" s="1" t="s">
        <v>383</v>
      </c>
      <c r="AI1408" s="1" t="s">
        <v>380</v>
      </c>
      <c r="AJ1408" s="1">
        <v>0</v>
      </c>
      <c r="AK1408" s="1">
        <v>0</v>
      </c>
      <c r="AL1408" s="1">
        <v>0</v>
      </c>
      <c r="AM1408" s="1" t="s">
        <v>27201</v>
      </c>
      <c r="AN1408" s="1" t="s">
        <v>27202</v>
      </c>
      <c r="AO1408" s="1" t="s">
        <v>27203</v>
      </c>
    </row>
    <row r="1409" spans="1:41" x14ac:dyDescent="0.2">
      <c r="A1409" s="1" t="s">
        <v>3589</v>
      </c>
      <c r="B1409" s="1" t="s">
        <v>3590</v>
      </c>
      <c r="C1409" s="1" t="s">
        <v>3591</v>
      </c>
      <c r="D1409" s="1" t="s">
        <v>3591</v>
      </c>
      <c r="E1409" s="1" t="s">
        <v>3592</v>
      </c>
      <c r="F1409" s="1" t="s">
        <v>26</v>
      </c>
      <c r="H1409" s="1" t="s">
        <v>3593</v>
      </c>
      <c r="I1409" s="1" t="s">
        <v>3594</v>
      </c>
      <c r="J1409" s="1" t="s">
        <v>3591</v>
      </c>
      <c r="K1409" s="1" t="s">
        <v>3595</v>
      </c>
      <c r="L1409" s="1" t="s">
        <v>1350</v>
      </c>
      <c r="M1409" s="1" t="s">
        <v>3591</v>
      </c>
      <c r="N1409" s="1" t="s">
        <v>3596</v>
      </c>
      <c r="O1409" s="1" t="s">
        <v>3597</v>
      </c>
      <c r="P1409" s="1" t="s">
        <v>3598</v>
      </c>
      <c r="R1409" s="1" t="s">
        <v>1350</v>
      </c>
      <c r="S1409" s="1" t="s">
        <v>283</v>
      </c>
      <c r="T1409" s="1" t="s">
        <v>35</v>
      </c>
      <c r="U1409" s="1" t="s">
        <v>36</v>
      </c>
      <c r="V1409" s="1" t="s">
        <v>37</v>
      </c>
      <c r="X1409" s="1" t="s">
        <v>17723</v>
      </c>
      <c r="Y1409" s="1" t="s">
        <v>17724</v>
      </c>
      <c r="Z1409" s="1" t="s">
        <v>15952</v>
      </c>
      <c r="AA1409" s="1" t="s">
        <v>17726</v>
      </c>
      <c r="AB1409" s="1" t="s">
        <v>1350</v>
      </c>
      <c r="AC1409" s="1" t="s">
        <v>10729</v>
      </c>
      <c r="AD1409" s="1" t="s">
        <v>16053</v>
      </c>
      <c r="AE1409" s="1">
        <v>0</v>
      </c>
      <c r="AF1409" s="1" t="s">
        <v>17727</v>
      </c>
      <c r="AG1409" s="1" t="s">
        <v>3167</v>
      </c>
      <c r="AH1409" s="1" t="s">
        <v>3168</v>
      </c>
      <c r="AI1409" s="1" t="s">
        <v>1350</v>
      </c>
      <c r="AJ1409" s="1">
        <v>0</v>
      </c>
      <c r="AK1409" s="1">
        <v>0</v>
      </c>
      <c r="AL1409" s="1" t="s">
        <v>16053</v>
      </c>
      <c r="AM1409" s="1" t="s">
        <v>24494</v>
      </c>
      <c r="AN1409" s="1" t="s">
        <v>24495</v>
      </c>
      <c r="AO1409" s="1" t="s">
        <v>24496</v>
      </c>
    </row>
    <row r="1410" spans="1:41" x14ac:dyDescent="0.2">
      <c r="A1410" s="1" t="s">
        <v>15261</v>
      </c>
      <c r="B1410" s="1" t="s">
        <v>15262</v>
      </c>
      <c r="C1410" s="1" t="s">
        <v>15263</v>
      </c>
      <c r="D1410" s="1" t="s">
        <v>15263</v>
      </c>
      <c r="E1410" s="1" t="s">
        <v>15264</v>
      </c>
      <c r="F1410" s="1" t="s">
        <v>26</v>
      </c>
      <c r="H1410" s="1" t="s">
        <v>15265</v>
      </c>
      <c r="I1410" s="1" t="s">
        <v>15262</v>
      </c>
      <c r="J1410" s="1" t="s">
        <v>15263</v>
      </c>
      <c r="K1410" s="1" t="s">
        <v>15266</v>
      </c>
      <c r="L1410" s="1" t="s">
        <v>2508</v>
      </c>
      <c r="M1410" s="1" t="s">
        <v>15263</v>
      </c>
      <c r="N1410" s="1" t="s">
        <v>15267</v>
      </c>
      <c r="O1410" s="1" t="s">
        <v>15268</v>
      </c>
      <c r="P1410" s="1" t="s">
        <v>15269</v>
      </c>
      <c r="R1410" s="1" t="s">
        <v>2508</v>
      </c>
      <c r="S1410" s="1" t="s">
        <v>936</v>
      </c>
      <c r="T1410" s="1" t="s">
        <v>35</v>
      </c>
      <c r="U1410" s="1" t="s">
        <v>36</v>
      </c>
      <c r="V1410" s="1" t="s">
        <v>37</v>
      </c>
      <c r="X1410" s="1" t="s">
        <v>23050</v>
      </c>
      <c r="Y1410" s="1" t="s">
        <v>16316</v>
      </c>
      <c r="Z1410" s="1" t="s">
        <v>15955</v>
      </c>
      <c r="AA1410" s="1" t="s">
        <v>23052</v>
      </c>
      <c r="AB1410" s="1" t="s">
        <v>637</v>
      </c>
      <c r="AC1410" s="1" t="s">
        <v>2592</v>
      </c>
      <c r="AD1410" s="1" t="s">
        <v>16053</v>
      </c>
      <c r="AE1410" s="1">
        <v>0</v>
      </c>
      <c r="AF1410" s="1" t="s">
        <v>23053</v>
      </c>
      <c r="AG1410" s="1" t="s">
        <v>15268</v>
      </c>
      <c r="AH1410" s="1" t="s">
        <v>15269</v>
      </c>
      <c r="AI1410" s="1" t="s">
        <v>2508</v>
      </c>
      <c r="AJ1410" s="1">
        <v>0</v>
      </c>
      <c r="AK1410" s="1">
        <v>0</v>
      </c>
      <c r="AL1410" s="1" t="s">
        <v>16053</v>
      </c>
      <c r="AM1410" s="1" t="s">
        <v>25717</v>
      </c>
      <c r="AN1410" s="1" t="s">
        <v>25718</v>
      </c>
      <c r="AO1410" s="1" t="s">
        <v>25719</v>
      </c>
    </row>
    <row r="1411" spans="1:41" x14ac:dyDescent="0.2">
      <c r="A1411" s="1" t="s">
        <v>11886</v>
      </c>
      <c r="B1411" s="1" t="s">
        <v>11887</v>
      </c>
      <c r="C1411" s="1" t="s">
        <v>11888</v>
      </c>
      <c r="D1411" s="1" t="s">
        <v>11888</v>
      </c>
      <c r="E1411" s="1" t="s">
        <v>11889</v>
      </c>
      <c r="F1411" s="1" t="s">
        <v>26</v>
      </c>
      <c r="H1411" s="1" t="s">
        <v>11890</v>
      </c>
      <c r="I1411" s="1" t="s">
        <v>11887</v>
      </c>
      <c r="J1411" s="1" t="s">
        <v>11888</v>
      </c>
      <c r="K1411" s="1" t="s">
        <v>11891</v>
      </c>
      <c r="L1411" s="1" t="s">
        <v>380</v>
      </c>
      <c r="M1411" s="1" t="s">
        <v>11888</v>
      </c>
      <c r="N1411" s="1" t="s">
        <v>11892</v>
      </c>
      <c r="O1411" s="1" t="s">
        <v>764</v>
      </c>
      <c r="P1411" s="1" t="s">
        <v>765</v>
      </c>
      <c r="R1411" s="1" t="s">
        <v>380</v>
      </c>
      <c r="S1411" s="1" t="s">
        <v>283</v>
      </c>
      <c r="T1411" s="1" t="s">
        <v>35</v>
      </c>
      <c r="U1411" s="1" t="s">
        <v>36</v>
      </c>
      <c r="V1411" s="1" t="s">
        <v>37</v>
      </c>
      <c r="X1411" s="1" t="s">
        <v>21580</v>
      </c>
      <c r="Y1411" s="1" t="s">
        <v>15960</v>
      </c>
      <c r="Z1411" s="1" t="s">
        <v>15952</v>
      </c>
      <c r="AA1411" s="1" t="s">
        <v>21582</v>
      </c>
      <c r="AB1411" s="1" t="s">
        <v>380</v>
      </c>
      <c r="AC1411" s="1" t="s">
        <v>383</v>
      </c>
      <c r="AD1411" s="1" t="s">
        <v>16053</v>
      </c>
      <c r="AE1411" s="1">
        <v>0</v>
      </c>
      <c r="AF1411" s="1" t="s">
        <v>21583</v>
      </c>
      <c r="AG1411" s="1" t="s">
        <v>10535</v>
      </c>
      <c r="AH1411" s="1" t="s">
        <v>10536</v>
      </c>
      <c r="AI1411" s="1" t="s">
        <v>380</v>
      </c>
      <c r="AJ1411" s="1">
        <v>0</v>
      </c>
      <c r="AK1411" s="1">
        <v>0</v>
      </c>
      <c r="AL1411" s="1" t="s">
        <v>16053</v>
      </c>
      <c r="AM1411" s="1" t="s">
        <v>27129</v>
      </c>
      <c r="AN1411" s="1" t="s">
        <v>27130</v>
      </c>
      <c r="AO1411" s="1" t="s">
        <v>27131</v>
      </c>
    </row>
    <row r="1412" spans="1:41" x14ac:dyDescent="0.2">
      <c r="A1412" s="1" t="s">
        <v>2512</v>
      </c>
      <c r="B1412" s="1" t="s">
        <v>2513</v>
      </c>
      <c r="C1412" s="1" t="s">
        <v>2514</v>
      </c>
      <c r="D1412" s="1" t="s">
        <v>2514</v>
      </c>
      <c r="E1412" s="1" t="s">
        <v>2515</v>
      </c>
      <c r="F1412" s="1" t="s">
        <v>26</v>
      </c>
      <c r="H1412" s="1" t="s">
        <v>2516</v>
      </c>
      <c r="I1412" s="1" t="s">
        <v>2517</v>
      </c>
      <c r="J1412" s="1" t="s">
        <v>2514</v>
      </c>
      <c r="K1412" s="1" t="s">
        <v>2518</v>
      </c>
      <c r="L1412" s="1" t="s">
        <v>300</v>
      </c>
      <c r="M1412" s="1" t="s">
        <v>2514</v>
      </c>
      <c r="N1412" s="1" t="s">
        <v>2519</v>
      </c>
      <c r="O1412" s="1" t="s">
        <v>1845</v>
      </c>
      <c r="P1412" s="1" t="s">
        <v>1846</v>
      </c>
      <c r="R1412" s="1" t="s">
        <v>300</v>
      </c>
      <c r="S1412" s="1" t="s">
        <v>50</v>
      </c>
      <c r="T1412" s="1" t="s">
        <v>35</v>
      </c>
      <c r="U1412" s="1" t="s">
        <v>110</v>
      </c>
      <c r="V1412" s="1" t="s">
        <v>111</v>
      </c>
      <c r="X1412" s="1" t="s">
        <v>17194</v>
      </c>
      <c r="Y1412" s="1" t="s">
        <v>17195</v>
      </c>
      <c r="Z1412" s="1" t="s">
        <v>15955</v>
      </c>
      <c r="AA1412" s="1" t="s">
        <v>17197</v>
      </c>
      <c r="AB1412" s="1" t="s">
        <v>300</v>
      </c>
      <c r="AC1412" s="1" t="s">
        <v>17198</v>
      </c>
      <c r="AD1412" s="1" t="s">
        <v>16053</v>
      </c>
      <c r="AE1412" s="1">
        <v>0</v>
      </c>
      <c r="AF1412" s="1" t="s">
        <v>17199</v>
      </c>
      <c r="AG1412" s="1" t="s">
        <v>15524</v>
      </c>
      <c r="AH1412" s="1" t="s">
        <v>15525</v>
      </c>
      <c r="AI1412" s="1" t="s">
        <v>300</v>
      </c>
      <c r="AJ1412" s="1">
        <v>0</v>
      </c>
      <c r="AK1412" s="1">
        <v>0</v>
      </c>
      <c r="AL1412" s="1">
        <v>0</v>
      </c>
      <c r="AM1412" s="1" t="s">
        <v>26891</v>
      </c>
      <c r="AN1412" s="1" t="s">
        <v>26892</v>
      </c>
      <c r="AO1412" s="1" t="s">
        <v>26893</v>
      </c>
    </row>
    <row r="1413" spans="1:41" x14ac:dyDescent="0.2">
      <c r="A1413" s="1" t="s">
        <v>11411</v>
      </c>
      <c r="B1413" s="1" t="s">
        <v>11412</v>
      </c>
      <c r="C1413" s="1" t="s">
        <v>11413</v>
      </c>
      <c r="D1413" s="1" t="s">
        <v>11413</v>
      </c>
      <c r="E1413" s="1" t="s">
        <v>11414</v>
      </c>
      <c r="F1413" s="1" t="s">
        <v>26</v>
      </c>
      <c r="H1413" s="1" t="s">
        <v>11415</v>
      </c>
      <c r="I1413" s="1" t="s">
        <v>11416</v>
      </c>
      <c r="J1413" s="1" t="s">
        <v>11413</v>
      </c>
      <c r="K1413" s="1" t="s">
        <v>11417</v>
      </c>
      <c r="L1413" s="1" t="s">
        <v>279</v>
      </c>
      <c r="M1413" s="1" t="s">
        <v>11413</v>
      </c>
      <c r="N1413" s="1" t="s">
        <v>11418</v>
      </c>
      <c r="O1413" s="1" t="s">
        <v>2429</v>
      </c>
      <c r="P1413" s="1" t="s">
        <v>2430</v>
      </c>
      <c r="R1413" s="1" t="s">
        <v>279</v>
      </c>
      <c r="S1413" s="1" t="s">
        <v>283</v>
      </c>
      <c r="T1413" s="1" t="s">
        <v>35</v>
      </c>
      <c r="U1413" s="1" t="s">
        <v>135</v>
      </c>
      <c r="V1413" s="1" t="s">
        <v>37</v>
      </c>
      <c r="X1413" s="1" t="s">
        <v>21383</v>
      </c>
      <c r="Y1413" s="1" t="s">
        <v>16016</v>
      </c>
      <c r="Z1413" s="1" t="s">
        <v>15952</v>
      </c>
      <c r="AA1413" s="1" t="s">
        <v>21385</v>
      </c>
      <c r="AB1413" s="1" t="s">
        <v>380</v>
      </c>
      <c r="AC1413" s="1" t="s">
        <v>383</v>
      </c>
      <c r="AD1413" s="1" t="s">
        <v>16053</v>
      </c>
      <c r="AE1413" s="1">
        <v>0</v>
      </c>
      <c r="AF1413" s="1" t="s">
        <v>21386</v>
      </c>
      <c r="AG1413" s="1" t="s">
        <v>2536</v>
      </c>
      <c r="AH1413" s="1" t="s">
        <v>383</v>
      </c>
      <c r="AI1413" s="1" t="s">
        <v>380</v>
      </c>
      <c r="AJ1413" s="1">
        <v>0</v>
      </c>
      <c r="AK1413" s="1">
        <v>0</v>
      </c>
      <c r="AL1413" s="1" t="s">
        <v>16053</v>
      </c>
      <c r="AM1413" s="1" t="s">
        <v>26991</v>
      </c>
      <c r="AN1413" s="7" t="s">
        <v>27325</v>
      </c>
      <c r="AO1413" s="1" t="s">
        <v>26992</v>
      </c>
    </row>
    <row r="1414" spans="1:41" x14ac:dyDescent="0.2">
      <c r="A1414" s="1" t="s">
        <v>2582</v>
      </c>
      <c r="B1414" s="1" t="s">
        <v>2583</v>
      </c>
      <c r="C1414" s="1" t="s">
        <v>2584</v>
      </c>
      <c r="D1414" s="1" t="s">
        <v>2585</v>
      </c>
      <c r="E1414" s="1" t="s">
        <v>2586</v>
      </c>
      <c r="F1414" s="1" t="s">
        <v>26</v>
      </c>
      <c r="H1414" s="1" t="s">
        <v>2587</v>
      </c>
      <c r="I1414" s="1" t="s">
        <v>2588</v>
      </c>
      <c r="J1414" s="1" t="s">
        <v>2584</v>
      </c>
      <c r="K1414" s="1" t="s">
        <v>2589</v>
      </c>
      <c r="L1414" s="1" t="s">
        <v>637</v>
      </c>
      <c r="M1414" s="1" t="s">
        <v>2585</v>
      </c>
      <c r="N1414" s="1" t="s">
        <v>2590</v>
      </c>
      <c r="O1414" s="1" t="s">
        <v>2591</v>
      </c>
      <c r="P1414" s="1" t="s">
        <v>2592</v>
      </c>
      <c r="R1414" s="1" t="s">
        <v>637</v>
      </c>
      <c r="S1414" s="1" t="s">
        <v>180</v>
      </c>
      <c r="T1414" s="1" t="s">
        <v>35</v>
      </c>
      <c r="U1414" s="1" t="s">
        <v>51</v>
      </c>
      <c r="V1414" s="1" t="s">
        <v>52</v>
      </c>
      <c r="X1414" s="1" t="s">
        <v>17239</v>
      </c>
      <c r="Y1414" s="1" t="s">
        <v>16549</v>
      </c>
      <c r="Z1414" s="1" t="s">
        <v>15955</v>
      </c>
      <c r="AA1414" s="1" t="s">
        <v>17240</v>
      </c>
      <c r="AB1414" s="1" t="s">
        <v>1226</v>
      </c>
      <c r="AC1414" s="1" t="s">
        <v>17241</v>
      </c>
      <c r="AD1414" s="1" t="s">
        <v>16053</v>
      </c>
      <c r="AE1414" s="1">
        <v>0</v>
      </c>
      <c r="AF1414" s="1" t="s">
        <v>17242</v>
      </c>
      <c r="AG1414" s="1" t="s">
        <v>7892</v>
      </c>
      <c r="AH1414" s="1" t="s">
        <v>7893</v>
      </c>
      <c r="AI1414" s="1" t="s">
        <v>637</v>
      </c>
      <c r="AJ1414" s="1">
        <v>0</v>
      </c>
      <c r="AK1414" s="1">
        <v>0</v>
      </c>
      <c r="AL1414" s="1">
        <v>0</v>
      </c>
      <c r="AM1414" s="1" t="s">
        <v>24181</v>
      </c>
      <c r="AN1414" s="1" t="s">
        <v>24182</v>
      </c>
      <c r="AO1414" s="1" t="s">
        <v>24183</v>
      </c>
    </row>
    <row r="1415" spans="1:41" x14ac:dyDescent="0.2">
      <c r="A1415" s="1" t="s">
        <v>4520</v>
      </c>
      <c r="B1415" s="1" t="s">
        <v>4521</v>
      </c>
      <c r="C1415" s="1" t="s">
        <v>4522</v>
      </c>
      <c r="D1415" s="1" t="s">
        <v>4523</v>
      </c>
      <c r="E1415" s="1" t="s">
        <v>4524</v>
      </c>
      <c r="F1415" s="1" t="s">
        <v>26</v>
      </c>
      <c r="H1415" s="1" t="s">
        <v>4525</v>
      </c>
      <c r="I1415" s="1" t="s">
        <v>4521</v>
      </c>
      <c r="J1415" s="1" t="s">
        <v>4522</v>
      </c>
      <c r="K1415" s="1" t="s">
        <v>4526</v>
      </c>
      <c r="L1415" s="1" t="s">
        <v>119</v>
      </c>
      <c r="M1415" s="1" t="s">
        <v>4523</v>
      </c>
      <c r="N1415" s="1" t="s">
        <v>4527</v>
      </c>
      <c r="O1415" s="1" t="s">
        <v>4528</v>
      </c>
      <c r="P1415" s="1" t="s">
        <v>122</v>
      </c>
      <c r="R1415" s="1" t="s">
        <v>119</v>
      </c>
      <c r="S1415" s="1" t="s">
        <v>63</v>
      </c>
      <c r="T1415" s="1" t="s">
        <v>35</v>
      </c>
      <c r="U1415" s="1" t="s">
        <v>51</v>
      </c>
      <c r="V1415" s="1" t="s">
        <v>52</v>
      </c>
      <c r="X1415" s="1" t="s">
        <v>18199</v>
      </c>
      <c r="Y1415" s="1" t="s">
        <v>18200</v>
      </c>
      <c r="Z1415" s="1" t="s">
        <v>15955</v>
      </c>
      <c r="AA1415" s="1" t="s">
        <v>18201</v>
      </c>
      <c r="AB1415" s="1" t="s">
        <v>119</v>
      </c>
      <c r="AC1415" s="1" t="s">
        <v>122</v>
      </c>
      <c r="AD1415" s="1" t="s">
        <v>16053</v>
      </c>
      <c r="AE1415" s="1">
        <v>0</v>
      </c>
      <c r="AF1415" s="1" t="s">
        <v>18202</v>
      </c>
      <c r="AG1415" s="1" t="s">
        <v>6460</v>
      </c>
      <c r="AH1415" s="1" t="s">
        <v>122</v>
      </c>
      <c r="AI1415" s="1" t="s">
        <v>119</v>
      </c>
      <c r="AJ1415" s="1">
        <v>0</v>
      </c>
      <c r="AK1415" s="1">
        <v>0</v>
      </c>
      <c r="AL1415" s="1" t="s">
        <v>16053</v>
      </c>
      <c r="AM1415" s="1" t="s">
        <v>25991</v>
      </c>
      <c r="AN1415" s="1" t="s">
        <v>25992</v>
      </c>
      <c r="AO1415" s="1" t="s">
        <v>25993</v>
      </c>
    </row>
    <row r="1416" spans="1:41" x14ac:dyDescent="0.2">
      <c r="A1416" s="1" t="s">
        <v>14825</v>
      </c>
      <c r="B1416" s="1" t="s">
        <v>14826</v>
      </c>
      <c r="C1416" s="1" t="s">
        <v>14827</v>
      </c>
      <c r="D1416" s="1" t="s">
        <v>14828</v>
      </c>
      <c r="E1416" s="1" t="s">
        <v>14829</v>
      </c>
      <c r="F1416" s="1" t="s">
        <v>26</v>
      </c>
      <c r="H1416" s="1" t="s">
        <v>14830</v>
      </c>
      <c r="I1416" s="1" t="s">
        <v>14826</v>
      </c>
      <c r="J1416" s="1" t="s">
        <v>14827</v>
      </c>
      <c r="K1416" s="1" t="s">
        <v>14831</v>
      </c>
      <c r="L1416" s="1" t="s">
        <v>1350</v>
      </c>
      <c r="M1416" s="1" t="s">
        <v>14828</v>
      </c>
      <c r="N1416" s="1" t="s">
        <v>14832</v>
      </c>
      <c r="O1416" s="1" t="s">
        <v>14833</v>
      </c>
      <c r="P1416" s="1" t="s">
        <v>14834</v>
      </c>
      <c r="Q1416" s="1" t="s">
        <v>14835</v>
      </c>
      <c r="R1416" s="1" t="s">
        <v>1350</v>
      </c>
      <c r="S1416" s="1" t="s">
        <v>283</v>
      </c>
      <c r="T1416" s="1" t="s">
        <v>35</v>
      </c>
      <c r="U1416" s="1" t="s">
        <v>51</v>
      </c>
      <c r="V1416" s="1" t="s">
        <v>52</v>
      </c>
      <c r="X1416" s="1" t="s">
        <v>22843</v>
      </c>
      <c r="Y1416" s="1" t="s">
        <v>15957</v>
      </c>
      <c r="Z1416" s="1" t="s">
        <v>15952</v>
      </c>
      <c r="AA1416" s="1" t="s">
        <v>22299</v>
      </c>
      <c r="AB1416" s="1" t="s">
        <v>1350</v>
      </c>
      <c r="AC1416" s="1" t="s">
        <v>2528</v>
      </c>
      <c r="AD1416" s="1" t="s">
        <v>16053</v>
      </c>
      <c r="AE1416" s="1">
        <v>0</v>
      </c>
      <c r="AF1416" s="1" t="s">
        <v>22844</v>
      </c>
      <c r="AG1416" s="1" t="s">
        <v>22845</v>
      </c>
      <c r="AH1416" s="1" t="s">
        <v>22846</v>
      </c>
      <c r="AI1416" s="1" t="s">
        <v>1350</v>
      </c>
      <c r="AJ1416" s="1">
        <v>0</v>
      </c>
      <c r="AK1416" s="1">
        <v>0</v>
      </c>
      <c r="AL1416" s="1">
        <v>0</v>
      </c>
      <c r="AM1416" s="7" t="s">
        <v>27325</v>
      </c>
      <c r="AN1416" s="7" t="s">
        <v>27325</v>
      </c>
      <c r="AO1416" s="1" t="s">
        <v>25629</v>
      </c>
    </row>
    <row r="1417" spans="1:41" x14ac:dyDescent="0.2">
      <c r="A1417" s="1" t="s">
        <v>13613</v>
      </c>
      <c r="B1417" s="1" t="s">
        <v>13614</v>
      </c>
      <c r="C1417" s="1" t="s">
        <v>13615</v>
      </c>
      <c r="D1417" s="1" t="s">
        <v>13615</v>
      </c>
      <c r="E1417" s="1" t="s">
        <v>13616</v>
      </c>
      <c r="F1417" s="1" t="s">
        <v>26</v>
      </c>
      <c r="H1417" s="1" t="s">
        <v>13617</v>
      </c>
      <c r="I1417" s="1" t="s">
        <v>13614</v>
      </c>
      <c r="J1417" s="1" t="s">
        <v>13615</v>
      </c>
      <c r="K1417" s="1" t="s">
        <v>13618</v>
      </c>
      <c r="L1417" s="1" t="s">
        <v>93</v>
      </c>
      <c r="M1417" s="1" t="s">
        <v>13615</v>
      </c>
      <c r="N1417" s="1" t="s">
        <v>13619</v>
      </c>
      <c r="O1417" s="1" t="s">
        <v>4961</v>
      </c>
      <c r="P1417" s="1" t="s">
        <v>96</v>
      </c>
      <c r="R1417" s="1" t="s">
        <v>93</v>
      </c>
      <c r="S1417" s="1" t="s">
        <v>97</v>
      </c>
      <c r="T1417" s="1" t="s">
        <v>35</v>
      </c>
      <c r="U1417" s="1" t="s">
        <v>36</v>
      </c>
      <c r="V1417" s="1" t="s">
        <v>37</v>
      </c>
      <c r="X1417" s="1" t="s">
        <v>22319</v>
      </c>
      <c r="Y1417" s="1" t="s">
        <v>22320</v>
      </c>
      <c r="Z1417" s="1" t="s">
        <v>15952</v>
      </c>
      <c r="AA1417" s="1" t="s">
        <v>22322</v>
      </c>
      <c r="AB1417" s="1" t="s">
        <v>93</v>
      </c>
      <c r="AC1417" s="1" t="s">
        <v>96</v>
      </c>
      <c r="AD1417" s="1" t="s">
        <v>16053</v>
      </c>
      <c r="AE1417" s="1">
        <v>0</v>
      </c>
      <c r="AF1417" s="1" t="s">
        <v>22323</v>
      </c>
      <c r="AG1417" s="1" t="s">
        <v>853</v>
      </c>
      <c r="AH1417" s="1" t="s">
        <v>96</v>
      </c>
      <c r="AI1417" s="1" t="s">
        <v>93</v>
      </c>
      <c r="AJ1417" s="1">
        <v>0</v>
      </c>
      <c r="AK1417" s="1">
        <v>0</v>
      </c>
      <c r="AL1417" s="1">
        <v>0</v>
      </c>
      <c r="AM1417" s="1" t="s">
        <v>25086</v>
      </c>
      <c r="AN1417" s="1" t="s">
        <v>25087</v>
      </c>
      <c r="AO1417" s="1" t="s">
        <v>25088</v>
      </c>
    </row>
    <row r="1418" spans="1:41" x14ac:dyDescent="0.2">
      <c r="A1418" s="1" t="s">
        <v>15784</v>
      </c>
      <c r="B1418" s="1" t="s">
        <v>15785</v>
      </c>
      <c r="C1418" s="1" t="s">
        <v>15786</v>
      </c>
      <c r="D1418" s="1" t="s">
        <v>15786</v>
      </c>
      <c r="E1418" s="1" t="s">
        <v>15787</v>
      </c>
      <c r="F1418" s="1" t="s">
        <v>26</v>
      </c>
      <c r="H1418" s="1" t="s">
        <v>15788</v>
      </c>
      <c r="I1418" s="1" t="s">
        <v>15785</v>
      </c>
      <c r="J1418" s="1" t="s">
        <v>15786</v>
      </c>
      <c r="K1418" s="1" t="s">
        <v>15789</v>
      </c>
      <c r="L1418" s="1" t="s">
        <v>437</v>
      </c>
      <c r="M1418" s="1" t="s">
        <v>15786</v>
      </c>
      <c r="N1418" s="1" t="s">
        <v>15790</v>
      </c>
      <c r="O1418" s="1" t="s">
        <v>15791</v>
      </c>
      <c r="P1418" s="1" t="s">
        <v>15792</v>
      </c>
      <c r="R1418" s="1" t="s">
        <v>437</v>
      </c>
      <c r="S1418" s="1" t="s">
        <v>180</v>
      </c>
      <c r="T1418" s="1" t="s">
        <v>35</v>
      </c>
      <c r="U1418" s="1" t="s">
        <v>110</v>
      </c>
      <c r="V1418" s="1" t="s">
        <v>111</v>
      </c>
      <c r="X1418" s="1" t="s">
        <v>23261</v>
      </c>
      <c r="Y1418" s="1" t="s">
        <v>16150</v>
      </c>
      <c r="Z1418" s="1" t="s">
        <v>15952</v>
      </c>
      <c r="AA1418" s="1" t="s">
        <v>23263</v>
      </c>
      <c r="AB1418" s="1" t="s">
        <v>437</v>
      </c>
      <c r="AC1418" s="1" t="s">
        <v>9294</v>
      </c>
      <c r="AD1418" s="1" t="s">
        <v>16053</v>
      </c>
      <c r="AE1418" s="1">
        <v>0</v>
      </c>
      <c r="AF1418" s="1" t="s">
        <v>23264</v>
      </c>
      <c r="AG1418" s="1" t="s">
        <v>15791</v>
      </c>
      <c r="AH1418" s="1" t="s">
        <v>15792</v>
      </c>
      <c r="AI1418" s="1" t="s">
        <v>437</v>
      </c>
      <c r="AJ1418" s="1">
        <v>0</v>
      </c>
      <c r="AK1418" s="1">
        <v>0</v>
      </c>
      <c r="AL1418" s="1" t="s">
        <v>16053</v>
      </c>
      <c r="AM1418" s="1" t="s">
        <v>27311</v>
      </c>
      <c r="AN1418" s="1" t="s">
        <v>27312</v>
      </c>
      <c r="AO1418" s="1" t="s">
        <v>27313</v>
      </c>
    </row>
    <row r="1419" spans="1:41" x14ac:dyDescent="0.2">
      <c r="A1419" s="1" t="s">
        <v>12579</v>
      </c>
      <c r="B1419" s="1" t="s">
        <v>12580</v>
      </c>
      <c r="C1419" s="1" t="s">
        <v>12581</v>
      </c>
      <c r="D1419" s="1" t="s">
        <v>12582</v>
      </c>
      <c r="E1419" s="1" t="s">
        <v>12583</v>
      </c>
      <c r="F1419" s="1" t="s">
        <v>26</v>
      </c>
      <c r="H1419" s="1" t="s">
        <v>12584</v>
      </c>
      <c r="I1419" s="1" t="s">
        <v>12580</v>
      </c>
      <c r="J1419" s="1" t="s">
        <v>12581</v>
      </c>
      <c r="K1419" s="1" t="s">
        <v>12585</v>
      </c>
      <c r="L1419" s="1" t="s">
        <v>1141</v>
      </c>
      <c r="M1419" s="1" t="s">
        <v>12582</v>
      </c>
      <c r="N1419" s="1" t="s">
        <v>8755</v>
      </c>
      <c r="O1419" s="1" t="s">
        <v>12586</v>
      </c>
      <c r="P1419" s="1" t="s">
        <v>12587</v>
      </c>
      <c r="R1419" s="1" t="s">
        <v>1141</v>
      </c>
      <c r="S1419" s="1" t="s">
        <v>581</v>
      </c>
      <c r="T1419" s="1" t="s">
        <v>35</v>
      </c>
      <c r="U1419" s="1" t="s">
        <v>51</v>
      </c>
      <c r="V1419" s="1" t="s">
        <v>52</v>
      </c>
      <c r="X1419" s="1" t="s">
        <v>21873</v>
      </c>
      <c r="Y1419" s="1" t="s">
        <v>21874</v>
      </c>
      <c r="Z1419" s="1" t="s">
        <v>15955</v>
      </c>
      <c r="AA1419" s="1" t="s">
        <v>21875</v>
      </c>
      <c r="AB1419" s="1" t="s">
        <v>1141</v>
      </c>
      <c r="AC1419" s="1" t="s">
        <v>21876</v>
      </c>
      <c r="AD1419" s="1" t="s">
        <v>16053</v>
      </c>
      <c r="AE1419" s="1">
        <v>0</v>
      </c>
      <c r="AF1419" s="1" t="s">
        <v>21877</v>
      </c>
      <c r="AG1419" s="1" t="s">
        <v>12586</v>
      </c>
      <c r="AH1419" s="1" t="s">
        <v>12587</v>
      </c>
      <c r="AI1419" s="1" t="s">
        <v>1141</v>
      </c>
      <c r="AJ1419" s="1">
        <v>0</v>
      </c>
      <c r="AK1419" s="1">
        <v>0</v>
      </c>
      <c r="AL1419" s="1" t="s">
        <v>16053</v>
      </c>
      <c r="AM1419" s="1" t="s">
        <v>23940</v>
      </c>
      <c r="AN1419" s="1" t="s">
        <v>23941</v>
      </c>
      <c r="AO1419" s="1" t="s">
        <v>23942</v>
      </c>
    </row>
    <row r="1420" spans="1:41" x14ac:dyDescent="0.2">
      <c r="A1420" s="1" t="s">
        <v>2666</v>
      </c>
      <c r="B1420" s="1" t="s">
        <v>2667</v>
      </c>
      <c r="C1420" s="1" t="s">
        <v>2668</v>
      </c>
      <c r="D1420" s="1" t="s">
        <v>2668</v>
      </c>
      <c r="E1420" s="1" t="s">
        <v>2669</v>
      </c>
      <c r="F1420" s="1" t="s">
        <v>26</v>
      </c>
      <c r="H1420" s="1" t="s">
        <v>2670</v>
      </c>
      <c r="I1420" s="1" t="s">
        <v>2667</v>
      </c>
      <c r="J1420" s="1" t="s">
        <v>2668</v>
      </c>
      <c r="K1420" s="1" t="s">
        <v>2671</v>
      </c>
      <c r="L1420" s="1" t="s">
        <v>93</v>
      </c>
      <c r="M1420" s="1" t="s">
        <v>2668</v>
      </c>
      <c r="N1420" s="1" t="s">
        <v>2672</v>
      </c>
      <c r="O1420" s="1" t="s">
        <v>2673</v>
      </c>
      <c r="P1420" s="1" t="s">
        <v>2674</v>
      </c>
      <c r="R1420" s="1" t="s">
        <v>93</v>
      </c>
      <c r="S1420" s="1" t="s">
        <v>97</v>
      </c>
      <c r="T1420" s="1" t="s">
        <v>35</v>
      </c>
      <c r="U1420" s="1" t="s">
        <v>36</v>
      </c>
      <c r="V1420" s="1" t="s">
        <v>37</v>
      </c>
      <c r="X1420" s="1" t="s">
        <v>17287</v>
      </c>
      <c r="Y1420" s="1" t="s">
        <v>16645</v>
      </c>
      <c r="Z1420" s="1" t="s">
        <v>15955</v>
      </c>
      <c r="AA1420" s="1" t="s">
        <v>17289</v>
      </c>
      <c r="AB1420" s="1" t="s">
        <v>93</v>
      </c>
      <c r="AC1420" s="1" t="s">
        <v>2674</v>
      </c>
      <c r="AD1420" s="1" t="s">
        <v>16053</v>
      </c>
      <c r="AE1420" s="1">
        <v>0</v>
      </c>
      <c r="AF1420" s="1" t="s">
        <v>17290</v>
      </c>
      <c r="AG1420" s="1" t="s">
        <v>2673</v>
      </c>
      <c r="AH1420" s="1" t="s">
        <v>2674</v>
      </c>
      <c r="AI1420" s="1" t="s">
        <v>93</v>
      </c>
      <c r="AJ1420" s="1">
        <v>0</v>
      </c>
      <c r="AK1420" s="1">
        <v>0</v>
      </c>
      <c r="AL1420" s="1" t="s">
        <v>16053</v>
      </c>
      <c r="AM1420" s="1" t="s">
        <v>26450</v>
      </c>
      <c r="AN1420" s="1" t="s">
        <v>26451</v>
      </c>
      <c r="AO1420" s="1" t="s">
        <v>26452</v>
      </c>
    </row>
    <row r="1421" spans="1:41" x14ac:dyDescent="0.2">
      <c r="A1421" s="1" t="s">
        <v>13975</v>
      </c>
      <c r="B1421" s="1" t="s">
        <v>13976</v>
      </c>
      <c r="C1421" s="1" t="s">
        <v>13977</v>
      </c>
      <c r="D1421" s="1" t="s">
        <v>13977</v>
      </c>
      <c r="E1421" s="1" t="s">
        <v>13978</v>
      </c>
      <c r="F1421" s="1" t="s">
        <v>26</v>
      </c>
      <c r="H1421" s="1" t="s">
        <v>13979</v>
      </c>
      <c r="I1421" s="1" t="s">
        <v>13980</v>
      </c>
      <c r="J1421" s="1" t="s">
        <v>13977</v>
      </c>
      <c r="K1421" s="1" t="s">
        <v>13981</v>
      </c>
      <c r="L1421" s="1" t="s">
        <v>45</v>
      </c>
      <c r="M1421" s="1" t="s">
        <v>13977</v>
      </c>
      <c r="N1421" s="1" t="s">
        <v>13978</v>
      </c>
      <c r="O1421" s="1" t="s">
        <v>7598</v>
      </c>
      <c r="P1421" s="1" t="s">
        <v>7599</v>
      </c>
      <c r="R1421" s="1" t="s">
        <v>45</v>
      </c>
      <c r="S1421" s="1" t="s">
        <v>50</v>
      </c>
      <c r="T1421" s="1" t="s">
        <v>35</v>
      </c>
      <c r="U1421" s="1" t="s">
        <v>135</v>
      </c>
      <c r="V1421" s="1" t="s">
        <v>37</v>
      </c>
      <c r="X1421" s="1" t="s">
        <v>22481</v>
      </c>
      <c r="Y1421" s="1" t="s">
        <v>15989</v>
      </c>
      <c r="Z1421" s="1" t="s">
        <v>15955</v>
      </c>
      <c r="AA1421" s="1" t="s">
        <v>22483</v>
      </c>
      <c r="AB1421" s="1" t="s">
        <v>45</v>
      </c>
      <c r="AC1421" s="1" t="s">
        <v>22484</v>
      </c>
      <c r="AD1421" s="1" t="s">
        <v>16053</v>
      </c>
      <c r="AE1421" s="1">
        <v>0</v>
      </c>
      <c r="AF1421" s="1" t="s">
        <v>22485</v>
      </c>
      <c r="AG1421" s="1" t="s">
        <v>22486</v>
      </c>
      <c r="AH1421" s="1" t="s">
        <v>22484</v>
      </c>
      <c r="AI1421" s="1" t="s">
        <v>45</v>
      </c>
      <c r="AJ1421" s="1">
        <v>0</v>
      </c>
      <c r="AK1421" s="1">
        <v>0</v>
      </c>
      <c r="AL1421" s="1" t="s">
        <v>16053</v>
      </c>
      <c r="AM1421" s="1" t="s">
        <v>23840</v>
      </c>
      <c r="AN1421" s="1" t="s">
        <v>23841</v>
      </c>
      <c r="AO1421" s="1" t="s">
        <v>23842</v>
      </c>
    </row>
    <row r="1422" spans="1:41" x14ac:dyDescent="0.2">
      <c r="A1422" s="1" t="s">
        <v>5416</v>
      </c>
      <c r="B1422" s="1" t="s">
        <v>5417</v>
      </c>
      <c r="C1422" s="1" t="s">
        <v>5418</v>
      </c>
      <c r="D1422" s="1" t="s">
        <v>5418</v>
      </c>
      <c r="E1422" s="1" t="s">
        <v>5419</v>
      </c>
      <c r="F1422" s="1" t="s">
        <v>26</v>
      </c>
      <c r="H1422" s="1" t="s">
        <v>5420</v>
      </c>
      <c r="I1422" s="1" t="s">
        <v>5421</v>
      </c>
      <c r="J1422" s="1" t="s">
        <v>5418</v>
      </c>
      <c r="K1422" s="1" t="s">
        <v>5422</v>
      </c>
      <c r="L1422" s="1" t="s">
        <v>2108</v>
      </c>
      <c r="M1422" s="1" t="s">
        <v>5418</v>
      </c>
      <c r="N1422" s="1" t="s">
        <v>5423</v>
      </c>
      <c r="O1422" s="1" t="s">
        <v>5424</v>
      </c>
      <c r="P1422" s="1" t="s">
        <v>5425</v>
      </c>
      <c r="R1422" s="1" t="s">
        <v>2108</v>
      </c>
      <c r="S1422" s="1" t="s">
        <v>315</v>
      </c>
      <c r="T1422" s="1" t="s">
        <v>35</v>
      </c>
      <c r="U1422" s="1" t="s">
        <v>602</v>
      </c>
      <c r="V1422" s="1" t="s">
        <v>111</v>
      </c>
      <c r="X1422" s="1" t="s">
        <v>17964</v>
      </c>
      <c r="Y1422" s="1" t="s">
        <v>18617</v>
      </c>
      <c r="Z1422" s="1" t="s">
        <v>15955</v>
      </c>
      <c r="AA1422" s="1" t="s">
        <v>18619</v>
      </c>
      <c r="AB1422" s="1" t="s">
        <v>2108</v>
      </c>
      <c r="AC1422" s="1" t="s">
        <v>7685</v>
      </c>
      <c r="AD1422" s="1" t="s">
        <v>16053</v>
      </c>
      <c r="AE1422" s="1">
        <v>0</v>
      </c>
      <c r="AF1422" s="1" t="s">
        <v>18620</v>
      </c>
      <c r="AG1422" s="1" t="s">
        <v>5424</v>
      </c>
      <c r="AH1422" s="1" t="s">
        <v>5425</v>
      </c>
      <c r="AI1422" s="1" t="s">
        <v>2108</v>
      </c>
      <c r="AJ1422" s="1">
        <v>0</v>
      </c>
      <c r="AK1422" s="1">
        <v>0</v>
      </c>
      <c r="AL1422" s="1" t="s">
        <v>16053</v>
      </c>
      <c r="AM1422" s="1" t="s">
        <v>23616</v>
      </c>
      <c r="AN1422" s="1" t="s">
        <v>23617</v>
      </c>
      <c r="AO1422" s="1" t="s">
        <v>23618</v>
      </c>
    </row>
    <row r="1423" spans="1:41" x14ac:dyDescent="0.2">
      <c r="A1423" s="1" t="s">
        <v>15914</v>
      </c>
      <c r="B1423" s="1" t="s">
        <v>15915</v>
      </c>
      <c r="C1423" s="1" t="s">
        <v>15916</v>
      </c>
      <c r="D1423" s="1" t="s">
        <v>15917</v>
      </c>
      <c r="E1423" s="1" t="s">
        <v>15918</v>
      </c>
      <c r="F1423" s="1" t="s">
        <v>26</v>
      </c>
      <c r="H1423" s="1" t="s">
        <v>15919</v>
      </c>
      <c r="I1423" s="1" t="s">
        <v>15915</v>
      </c>
      <c r="J1423" s="1" t="s">
        <v>15916</v>
      </c>
      <c r="K1423" s="1" t="s">
        <v>15920</v>
      </c>
      <c r="L1423" s="1" t="s">
        <v>1350</v>
      </c>
      <c r="M1423" s="1" t="s">
        <v>15917</v>
      </c>
      <c r="N1423" s="1" t="s">
        <v>15921</v>
      </c>
      <c r="O1423" s="1" t="s">
        <v>10582</v>
      </c>
      <c r="P1423" s="1" t="s">
        <v>10583</v>
      </c>
      <c r="R1423" s="1" t="s">
        <v>1350</v>
      </c>
      <c r="S1423" s="1" t="s">
        <v>283</v>
      </c>
      <c r="T1423" s="1" t="s">
        <v>35</v>
      </c>
      <c r="U1423" s="1" t="s">
        <v>51</v>
      </c>
      <c r="V1423" s="1" t="s">
        <v>52</v>
      </c>
      <c r="X1423" s="1" t="s">
        <v>23320</v>
      </c>
      <c r="Y1423" s="1" t="s">
        <v>15977</v>
      </c>
      <c r="Z1423" s="1" t="s">
        <v>15952</v>
      </c>
      <c r="AA1423" s="1" t="s">
        <v>23321</v>
      </c>
      <c r="AB1423" s="1" t="s">
        <v>1350</v>
      </c>
      <c r="AC1423" s="1" t="s">
        <v>10583</v>
      </c>
      <c r="AD1423" s="1" t="s">
        <v>16053</v>
      </c>
      <c r="AE1423" s="1">
        <v>0</v>
      </c>
      <c r="AF1423" s="1" t="s">
        <v>23322</v>
      </c>
      <c r="AG1423" s="1" t="s">
        <v>10582</v>
      </c>
      <c r="AH1423" s="1" t="s">
        <v>10583</v>
      </c>
      <c r="AI1423" s="1" t="s">
        <v>1350</v>
      </c>
      <c r="AJ1423" s="1">
        <v>0</v>
      </c>
      <c r="AK1423" s="1">
        <v>0</v>
      </c>
      <c r="AL1423" s="1" t="s">
        <v>16053</v>
      </c>
      <c r="AM1423" s="1" t="s">
        <v>23757</v>
      </c>
      <c r="AN1423" s="1" t="s">
        <v>23758</v>
      </c>
      <c r="AO1423" s="1" t="s">
        <v>23759</v>
      </c>
    </row>
    <row r="1424" spans="1:41" x14ac:dyDescent="0.2">
      <c r="A1424" s="1" t="s">
        <v>14061</v>
      </c>
      <c r="B1424" s="1" t="s">
        <v>14062</v>
      </c>
      <c r="C1424" s="1" t="s">
        <v>14063</v>
      </c>
      <c r="D1424" s="1" t="s">
        <v>14064</v>
      </c>
      <c r="E1424" s="1" t="s">
        <v>14065</v>
      </c>
      <c r="F1424" s="1" t="s">
        <v>26</v>
      </c>
      <c r="G1424" s="1" t="s">
        <v>26</v>
      </c>
      <c r="H1424" s="1" t="s">
        <v>14066</v>
      </c>
      <c r="I1424" s="1" t="s">
        <v>14062</v>
      </c>
      <c r="J1424" s="1" t="s">
        <v>14063</v>
      </c>
      <c r="K1424" s="1" t="s">
        <v>14067</v>
      </c>
      <c r="L1424" s="1" t="s">
        <v>59</v>
      </c>
      <c r="M1424" s="1" t="s">
        <v>14064</v>
      </c>
      <c r="N1424" s="1" t="s">
        <v>14068</v>
      </c>
      <c r="O1424" s="1" t="s">
        <v>14069</v>
      </c>
      <c r="P1424" s="1" t="s">
        <v>14070</v>
      </c>
      <c r="R1424" s="1" t="s">
        <v>59</v>
      </c>
      <c r="S1424" s="1" t="s">
        <v>63</v>
      </c>
      <c r="T1424" s="1" t="s">
        <v>35</v>
      </c>
      <c r="U1424" s="1" t="s">
        <v>51</v>
      </c>
      <c r="V1424" s="1" t="s">
        <v>52</v>
      </c>
      <c r="X1424" s="1" t="s">
        <v>22520</v>
      </c>
      <c r="Y1424" s="1" t="s">
        <v>15977</v>
      </c>
      <c r="Z1424" s="1" t="s">
        <v>15952</v>
      </c>
      <c r="AA1424" s="1" t="s">
        <v>22521</v>
      </c>
      <c r="AB1424" s="1" t="s">
        <v>59</v>
      </c>
      <c r="AC1424" s="1" t="s">
        <v>872</v>
      </c>
      <c r="AD1424" s="1" t="s">
        <v>16053</v>
      </c>
      <c r="AE1424" s="1">
        <v>0</v>
      </c>
      <c r="AF1424" s="1" t="s">
        <v>22522</v>
      </c>
      <c r="AG1424" s="1" t="s">
        <v>871</v>
      </c>
      <c r="AH1424" s="1" t="s">
        <v>872</v>
      </c>
      <c r="AI1424" s="1" t="s">
        <v>59</v>
      </c>
      <c r="AJ1424" s="1">
        <v>0</v>
      </c>
      <c r="AK1424" s="1">
        <v>0</v>
      </c>
      <c r="AL1424" s="1" t="s">
        <v>16053</v>
      </c>
      <c r="AM1424" s="1" t="s">
        <v>23670</v>
      </c>
      <c r="AN1424" s="1" t="s">
        <v>23671</v>
      </c>
      <c r="AO1424" s="1" t="s">
        <v>23672</v>
      </c>
    </row>
    <row r="1425" spans="1:41" x14ac:dyDescent="0.2">
      <c r="A1425" s="1" t="s">
        <v>14061</v>
      </c>
      <c r="B1425" s="1" t="s">
        <v>14062</v>
      </c>
      <c r="C1425" s="1" t="s">
        <v>14063</v>
      </c>
      <c r="D1425" s="1" t="s">
        <v>14064</v>
      </c>
      <c r="E1425" s="1" t="s">
        <v>14065</v>
      </c>
      <c r="F1425" s="1" t="s">
        <v>26</v>
      </c>
      <c r="G1425" s="1" t="s">
        <v>26</v>
      </c>
      <c r="H1425" s="1" t="s">
        <v>14066</v>
      </c>
      <c r="I1425" s="1" t="s">
        <v>14062</v>
      </c>
      <c r="J1425" s="1" t="s">
        <v>14063</v>
      </c>
      <c r="K1425" s="1" t="s">
        <v>14067</v>
      </c>
      <c r="L1425" s="1" t="s">
        <v>59</v>
      </c>
      <c r="M1425" s="1" t="s">
        <v>14064</v>
      </c>
      <c r="N1425" s="1" t="s">
        <v>14068</v>
      </c>
      <c r="O1425" s="1" t="s">
        <v>14069</v>
      </c>
      <c r="P1425" s="1" t="s">
        <v>14070</v>
      </c>
      <c r="R1425" s="1" t="s">
        <v>59</v>
      </c>
      <c r="S1425" s="1" t="s">
        <v>63</v>
      </c>
      <c r="T1425" s="1" t="s">
        <v>35</v>
      </c>
      <c r="U1425" s="1" t="s">
        <v>51</v>
      </c>
      <c r="V1425" s="1" t="s">
        <v>52</v>
      </c>
      <c r="X1425" s="1" t="s">
        <v>22520</v>
      </c>
      <c r="Y1425" s="1" t="s">
        <v>15977</v>
      </c>
      <c r="Z1425" s="1" t="s">
        <v>15952</v>
      </c>
      <c r="AA1425" s="1" t="s">
        <v>22521</v>
      </c>
      <c r="AB1425" s="1" t="s">
        <v>59</v>
      </c>
      <c r="AC1425" s="1" t="s">
        <v>872</v>
      </c>
      <c r="AD1425" s="1" t="s">
        <v>16053</v>
      </c>
      <c r="AE1425" s="1">
        <v>0</v>
      </c>
      <c r="AF1425" s="1" t="s">
        <v>22522</v>
      </c>
      <c r="AG1425" s="1" t="s">
        <v>871</v>
      </c>
      <c r="AH1425" s="1" t="s">
        <v>872</v>
      </c>
      <c r="AI1425" s="1" t="s">
        <v>59</v>
      </c>
      <c r="AJ1425" s="1">
        <v>0</v>
      </c>
      <c r="AK1425" s="1">
        <v>0</v>
      </c>
      <c r="AL1425" s="1" t="s">
        <v>16053</v>
      </c>
      <c r="AM1425" s="1" t="s">
        <v>23670</v>
      </c>
      <c r="AN1425" s="1" t="s">
        <v>23671</v>
      </c>
      <c r="AO1425" s="1" t="s">
        <v>23672</v>
      </c>
    </row>
    <row r="1426" spans="1:41" x14ac:dyDescent="0.2">
      <c r="A1426" s="1" t="s">
        <v>15933</v>
      </c>
      <c r="B1426" s="1" t="s">
        <v>15934</v>
      </c>
      <c r="C1426" s="1" t="s">
        <v>15935</v>
      </c>
      <c r="D1426" s="1" t="s">
        <v>15935</v>
      </c>
      <c r="E1426" s="1" t="s">
        <v>15936</v>
      </c>
      <c r="F1426" s="1" t="s">
        <v>26</v>
      </c>
      <c r="H1426" s="1" t="s">
        <v>15937</v>
      </c>
      <c r="I1426" s="1" t="s">
        <v>15938</v>
      </c>
      <c r="J1426" s="1" t="s">
        <v>15935</v>
      </c>
      <c r="K1426" s="1" t="s">
        <v>15939</v>
      </c>
      <c r="L1426" s="1" t="s">
        <v>479</v>
      </c>
      <c r="M1426" s="1" t="s">
        <v>15935</v>
      </c>
      <c r="N1426" s="1" t="s">
        <v>15940</v>
      </c>
      <c r="O1426" s="1" t="s">
        <v>5196</v>
      </c>
      <c r="P1426" s="1" t="s">
        <v>5197</v>
      </c>
      <c r="R1426" s="1" t="s">
        <v>479</v>
      </c>
      <c r="S1426" s="1" t="s">
        <v>180</v>
      </c>
      <c r="T1426" s="1" t="s">
        <v>35</v>
      </c>
      <c r="U1426" s="1" t="s">
        <v>110</v>
      </c>
      <c r="V1426" s="1" t="s">
        <v>111</v>
      </c>
      <c r="X1426" s="1" t="s">
        <v>23327</v>
      </c>
      <c r="Y1426" s="1" t="s">
        <v>23328</v>
      </c>
      <c r="Z1426" s="1" t="s">
        <v>15952</v>
      </c>
      <c r="AA1426" s="1" t="s">
        <v>23330</v>
      </c>
      <c r="AB1426" s="1">
        <v>0</v>
      </c>
      <c r="AC1426" s="1" t="s">
        <v>16110</v>
      </c>
      <c r="AD1426" s="1" t="s">
        <v>2320</v>
      </c>
      <c r="AE1426" s="1">
        <v>0</v>
      </c>
      <c r="AF1426" s="1" t="s">
        <v>23331</v>
      </c>
      <c r="AG1426" s="1" t="s">
        <v>5196</v>
      </c>
      <c r="AH1426" s="1" t="s">
        <v>5197</v>
      </c>
      <c r="AI1426" s="1" t="s">
        <v>479</v>
      </c>
      <c r="AJ1426" s="1">
        <v>0</v>
      </c>
      <c r="AK1426" s="1">
        <v>0</v>
      </c>
      <c r="AL1426" s="1" t="s">
        <v>16053</v>
      </c>
      <c r="AM1426" s="1" t="s">
        <v>26563</v>
      </c>
      <c r="AN1426" s="1" t="s">
        <v>26564</v>
      </c>
      <c r="AO1426" s="1" t="s">
        <v>26565</v>
      </c>
    </row>
    <row r="1427" spans="1:41" x14ac:dyDescent="0.2">
      <c r="A1427" s="1" t="s">
        <v>14490</v>
      </c>
      <c r="B1427" s="1" t="s">
        <v>14491</v>
      </c>
      <c r="C1427" s="1" t="s">
        <v>14492</v>
      </c>
      <c r="D1427" s="1" t="s">
        <v>14492</v>
      </c>
      <c r="E1427" s="1" t="s">
        <v>14493</v>
      </c>
      <c r="F1427" s="1" t="s">
        <v>26</v>
      </c>
      <c r="H1427" s="1" t="s">
        <v>14494</v>
      </c>
      <c r="I1427" s="1" t="s">
        <v>14491</v>
      </c>
      <c r="J1427" s="1" t="s">
        <v>14492</v>
      </c>
      <c r="K1427" s="1" t="s">
        <v>14495</v>
      </c>
      <c r="L1427" s="1" t="s">
        <v>82</v>
      </c>
      <c r="M1427" s="1" t="s">
        <v>14492</v>
      </c>
      <c r="N1427" s="1" t="s">
        <v>14496</v>
      </c>
      <c r="O1427" s="1" t="s">
        <v>4155</v>
      </c>
      <c r="P1427" s="1" t="s">
        <v>4156</v>
      </c>
      <c r="Q1427" s="1" t="s">
        <v>14497</v>
      </c>
      <c r="R1427" s="1" t="s">
        <v>82</v>
      </c>
      <c r="S1427" s="1" t="s">
        <v>86</v>
      </c>
      <c r="T1427" s="1" t="s">
        <v>35</v>
      </c>
      <c r="U1427" s="1" t="s">
        <v>36</v>
      </c>
      <c r="V1427" s="1" t="s">
        <v>37</v>
      </c>
      <c r="X1427" s="1" t="s">
        <v>18017</v>
      </c>
      <c r="Y1427" s="1" t="s">
        <v>16016</v>
      </c>
      <c r="Z1427" s="1" t="s">
        <v>15952</v>
      </c>
      <c r="AA1427" s="1" t="s">
        <v>18019</v>
      </c>
      <c r="AB1427" s="1" t="s">
        <v>82</v>
      </c>
      <c r="AC1427" s="1" t="s">
        <v>18020</v>
      </c>
      <c r="AD1427" s="1" t="s">
        <v>16053</v>
      </c>
      <c r="AE1427" s="1">
        <v>0</v>
      </c>
      <c r="AF1427" s="1" t="s">
        <v>18021</v>
      </c>
      <c r="AG1427" s="1" t="s">
        <v>18022</v>
      </c>
      <c r="AH1427" s="1" t="s">
        <v>18023</v>
      </c>
      <c r="AI1427" s="1" t="s">
        <v>82</v>
      </c>
      <c r="AJ1427" s="1">
        <v>0</v>
      </c>
      <c r="AK1427" s="1">
        <v>0</v>
      </c>
      <c r="AL1427" s="1" t="s">
        <v>16053</v>
      </c>
      <c r="AM1427" s="1" t="s">
        <v>26671</v>
      </c>
      <c r="AN1427" s="1" t="s">
        <v>26002</v>
      </c>
      <c r="AO1427" s="1" t="s">
        <v>26672</v>
      </c>
    </row>
    <row r="1428" spans="1:41" x14ac:dyDescent="0.2">
      <c r="A1428" s="1" t="s">
        <v>5600</v>
      </c>
      <c r="B1428" s="1" t="s">
        <v>5601</v>
      </c>
      <c r="C1428" s="1" t="s">
        <v>5602</v>
      </c>
      <c r="D1428" s="1" t="s">
        <v>5602</v>
      </c>
      <c r="E1428" s="1" t="s">
        <v>5603</v>
      </c>
      <c r="F1428" s="1" t="s">
        <v>26</v>
      </c>
      <c r="H1428" s="1" t="s">
        <v>5604</v>
      </c>
      <c r="I1428" s="1" t="s">
        <v>5601</v>
      </c>
      <c r="J1428" s="1" t="s">
        <v>5602</v>
      </c>
      <c r="K1428" s="1" t="s">
        <v>5605</v>
      </c>
      <c r="L1428" s="1" t="s">
        <v>268</v>
      </c>
      <c r="M1428" s="1" t="s">
        <v>5602</v>
      </c>
      <c r="N1428" s="1" t="s">
        <v>5606</v>
      </c>
      <c r="O1428" s="1" t="s">
        <v>5607</v>
      </c>
      <c r="P1428" s="1" t="s">
        <v>5608</v>
      </c>
      <c r="R1428" s="1" t="s">
        <v>268</v>
      </c>
      <c r="S1428" s="1" t="s">
        <v>50</v>
      </c>
      <c r="T1428" s="1" t="s">
        <v>35</v>
      </c>
      <c r="U1428" s="1" t="s">
        <v>36</v>
      </c>
      <c r="V1428" s="1" t="s">
        <v>37</v>
      </c>
      <c r="X1428" s="1" t="s">
        <v>18701</v>
      </c>
      <c r="Y1428" s="1" t="s">
        <v>15971</v>
      </c>
      <c r="Z1428" s="1" t="s">
        <v>15952</v>
      </c>
      <c r="AA1428" s="1" t="s">
        <v>18703</v>
      </c>
      <c r="AB1428" s="1" t="s">
        <v>45</v>
      </c>
      <c r="AC1428" s="1" t="s">
        <v>11546</v>
      </c>
      <c r="AD1428" s="1" t="s">
        <v>16053</v>
      </c>
      <c r="AE1428" s="1">
        <v>0</v>
      </c>
      <c r="AF1428" s="1" t="s">
        <v>18704</v>
      </c>
      <c r="AG1428" s="1" t="s">
        <v>1668</v>
      </c>
      <c r="AH1428" s="1" t="s">
        <v>1669</v>
      </c>
      <c r="AI1428" s="1" t="s">
        <v>268</v>
      </c>
      <c r="AJ1428" s="1">
        <v>0</v>
      </c>
      <c r="AK1428" s="1">
        <v>0</v>
      </c>
      <c r="AL1428" s="1" t="s">
        <v>16053</v>
      </c>
      <c r="AM1428" s="1" t="s">
        <v>24553</v>
      </c>
      <c r="AN1428" s="1" t="s">
        <v>24554</v>
      </c>
      <c r="AO1428" s="1" t="s">
        <v>24555</v>
      </c>
    </row>
    <row r="1429" spans="1:41" x14ac:dyDescent="0.2">
      <c r="A1429" s="1" t="s">
        <v>3883</v>
      </c>
      <c r="B1429" s="1" t="s">
        <v>3884</v>
      </c>
      <c r="C1429" s="1" t="s">
        <v>3885</v>
      </c>
      <c r="D1429" s="1" t="s">
        <v>3885</v>
      </c>
      <c r="E1429" s="1" t="s">
        <v>3886</v>
      </c>
      <c r="F1429" s="1" t="s">
        <v>26</v>
      </c>
      <c r="H1429" s="1" t="s">
        <v>3887</v>
      </c>
      <c r="I1429" s="1" t="s">
        <v>3884</v>
      </c>
      <c r="J1429" s="1" t="s">
        <v>3885</v>
      </c>
      <c r="K1429" s="1" t="s">
        <v>3888</v>
      </c>
      <c r="L1429" s="1" t="s">
        <v>380</v>
      </c>
      <c r="M1429" s="1" t="s">
        <v>3885</v>
      </c>
      <c r="N1429" s="1" t="s">
        <v>3889</v>
      </c>
      <c r="O1429" s="1" t="s">
        <v>1562</v>
      </c>
      <c r="P1429" s="1" t="s">
        <v>1563</v>
      </c>
      <c r="R1429" s="1" t="s">
        <v>380</v>
      </c>
      <c r="S1429" s="1" t="s">
        <v>283</v>
      </c>
      <c r="T1429" s="1" t="s">
        <v>35</v>
      </c>
      <c r="U1429" s="1" t="s">
        <v>36</v>
      </c>
      <c r="V1429" s="1" t="s">
        <v>37</v>
      </c>
      <c r="X1429" s="1" t="s">
        <v>17881</v>
      </c>
      <c r="Y1429" s="1" t="s">
        <v>17882</v>
      </c>
      <c r="Z1429" s="1" t="s">
        <v>15955</v>
      </c>
      <c r="AA1429" s="1" t="s">
        <v>17884</v>
      </c>
      <c r="AB1429" s="1" t="s">
        <v>380</v>
      </c>
      <c r="AC1429" s="1" t="s">
        <v>383</v>
      </c>
      <c r="AD1429" s="1">
        <v>0</v>
      </c>
      <c r="AE1429" s="1">
        <v>0</v>
      </c>
      <c r="AF1429" s="1" t="s">
        <v>17885</v>
      </c>
      <c r="AG1429" s="1" t="s">
        <v>5812</v>
      </c>
      <c r="AH1429" s="1" t="s">
        <v>5813</v>
      </c>
      <c r="AI1429" s="1" t="s">
        <v>380</v>
      </c>
      <c r="AJ1429" s="1">
        <v>0</v>
      </c>
      <c r="AK1429" s="1">
        <v>0</v>
      </c>
      <c r="AL1429" s="1" t="s">
        <v>16053</v>
      </c>
      <c r="AM1429" s="1" t="s">
        <v>23786</v>
      </c>
      <c r="AN1429" s="1" t="s">
        <v>23787</v>
      </c>
      <c r="AO1429" s="1" t="s">
        <v>23788</v>
      </c>
    </row>
    <row r="1430" spans="1:41" x14ac:dyDescent="0.2">
      <c r="A1430" s="1" t="s">
        <v>10720</v>
      </c>
      <c r="B1430" s="1" t="s">
        <v>10721</v>
      </c>
      <c r="C1430" s="1" t="s">
        <v>10722</v>
      </c>
      <c r="D1430" s="1" t="s">
        <v>10722</v>
      </c>
      <c r="E1430" s="1" t="s">
        <v>10723</v>
      </c>
      <c r="F1430" s="1" t="s">
        <v>26</v>
      </c>
      <c r="H1430" s="1" t="s">
        <v>10724</v>
      </c>
      <c r="I1430" s="1" t="s">
        <v>10725</v>
      </c>
      <c r="J1430" s="1" t="s">
        <v>10722</v>
      </c>
      <c r="K1430" s="1" t="s">
        <v>10726</v>
      </c>
      <c r="L1430" s="1" t="s">
        <v>1350</v>
      </c>
      <c r="M1430" s="1" t="s">
        <v>10722</v>
      </c>
      <c r="N1430" s="1" t="s">
        <v>10727</v>
      </c>
      <c r="O1430" s="1" t="s">
        <v>10728</v>
      </c>
      <c r="P1430" s="1" t="s">
        <v>10729</v>
      </c>
      <c r="R1430" s="1" t="s">
        <v>1350</v>
      </c>
      <c r="S1430" s="1" t="s">
        <v>283</v>
      </c>
      <c r="T1430" s="1" t="s">
        <v>35</v>
      </c>
      <c r="U1430" s="1" t="s">
        <v>36</v>
      </c>
      <c r="V1430" s="1" t="s">
        <v>37</v>
      </c>
      <c r="X1430" s="1" t="s">
        <v>21061</v>
      </c>
      <c r="Y1430" s="1" t="s">
        <v>15978</v>
      </c>
      <c r="Z1430" s="1" t="s">
        <v>15952</v>
      </c>
      <c r="AA1430" s="1" t="s">
        <v>21063</v>
      </c>
      <c r="AB1430" s="1" t="s">
        <v>1350</v>
      </c>
      <c r="AC1430" s="1" t="s">
        <v>10729</v>
      </c>
      <c r="AD1430" s="1" t="s">
        <v>16053</v>
      </c>
      <c r="AE1430" s="1">
        <v>0</v>
      </c>
      <c r="AF1430" s="1" t="s">
        <v>21064</v>
      </c>
      <c r="AG1430" s="1" t="s">
        <v>11258</v>
      </c>
      <c r="AH1430" s="1" t="s">
        <v>11259</v>
      </c>
      <c r="AI1430" s="1" t="s">
        <v>1350</v>
      </c>
      <c r="AJ1430" s="1">
        <v>0</v>
      </c>
      <c r="AK1430" s="1">
        <v>0</v>
      </c>
      <c r="AL1430" s="1" t="s">
        <v>16053</v>
      </c>
      <c r="AM1430" s="1" t="s">
        <v>25434</v>
      </c>
      <c r="AN1430" s="1" t="s">
        <v>25435</v>
      </c>
      <c r="AO1430" s="1" t="s">
        <v>25436</v>
      </c>
    </row>
    <row r="1431" spans="1:41" x14ac:dyDescent="0.2">
      <c r="A1431" s="1" t="s">
        <v>12511</v>
      </c>
      <c r="B1431" s="1" t="s">
        <v>12512</v>
      </c>
      <c r="C1431" s="1" t="s">
        <v>12513</v>
      </c>
      <c r="D1431" s="1" t="s">
        <v>12513</v>
      </c>
      <c r="E1431" s="1" t="s">
        <v>12514</v>
      </c>
      <c r="F1431" s="1" t="s">
        <v>26</v>
      </c>
      <c r="H1431" s="1" t="s">
        <v>12515</v>
      </c>
      <c r="I1431" s="1" t="s">
        <v>12512</v>
      </c>
      <c r="J1431" s="1" t="s">
        <v>12513</v>
      </c>
      <c r="K1431" s="1" t="s">
        <v>12516</v>
      </c>
      <c r="L1431" s="1" t="s">
        <v>300</v>
      </c>
      <c r="M1431" s="1" t="s">
        <v>12513</v>
      </c>
      <c r="N1431" s="1" t="s">
        <v>12517</v>
      </c>
      <c r="O1431" s="1" t="s">
        <v>12518</v>
      </c>
      <c r="P1431" s="1" t="s">
        <v>12519</v>
      </c>
      <c r="R1431" s="1" t="s">
        <v>300</v>
      </c>
      <c r="S1431" s="1" t="s">
        <v>50</v>
      </c>
      <c r="T1431" s="1" t="s">
        <v>35</v>
      </c>
      <c r="U1431" s="1" t="s">
        <v>36</v>
      </c>
      <c r="V1431" s="1" t="s">
        <v>37</v>
      </c>
      <c r="X1431" s="1" t="s">
        <v>21847</v>
      </c>
      <c r="Y1431" s="1" t="s">
        <v>15990</v>
      </c>
      <c r="Z1431" s="1" t="s">
        <v>15955</v>
      </c>
      <c r="AA1431" s="1" t="s">
        <v>21849</v>
      </c>
      <c r="AB1431" s="1" t="s">
        <v>300</v>
      </c>
      <c r="AC1431" s="1" t="s">
        <v>21850</v>
      </c>
      <c r="AD1431" s="1" t="s">
        <v>16053</v>
      </c>
      <c r="AE1431" s="1">
        <v>0</v>
      </c>
      <c r="AF1431" s="1" t="s">
        <v>21851</v>
      </c>
      <c r="AG1431" s="1" t="s">
        <v>21852</v>
      </c>
      <c r="AH1431" s="1" t="s">
        <v>21850</v>
      </c>
      <c r="AI1431" s="1" t="s">
        <v>300</v>
      </c>
      <c r="AJ1431" s="1">
        <v>0</v>
      </c>
      <c r="AK1431" s="1">
        <v>0</v>
      </c>
      <c r="AL1431" s="1" t="s">
        <v>16053</v>
      </c>
      <c r="AM1431" s="1" t="s">
        <v>24381</v>
      </c>
      <c r="AN1431" s="7" t="s">
        <v>27325</v>
      </c>
      <c r="AO1431" s="1" t="s">
        <v>24382</v>
      </c>
    </row>
    <row r="1432" spans="1:41" x14ac:dyDescent="0.2">
      <c r="A1432" s="1" t="s">
        <v>3066</v>
      </c>
      <c r="B1432" s="1" t="s">
        <v>3067</v>
      </c>
      <c r="C1432" s="1" t="s">
        <v>3068</v>
      </c>
      <c r="D1432" s="1" t="s">
        <v>3069</v>
      </c>
      <c r="E1432" s="1" t="s">
        <v>3070</v>
      </c>
      <c r="F1432" s="1" t="s">
        <v>26</v>
      </c>
      <c r="H1432" s="1" t="s">
        <v>3071</v>
      </c>
      <c r="I1432" s="1" t="s">
        <v>3067</v>
      </c>
      <c r="J1432" s="1" t="s">
        <v>3068</v>
      </c>
      <c r="K1432" s="1" t="s">
        <v>3072</v>
      </c>
      <c r="L1432" s="1" t="s">
        <v>197</v>
      </c>
      <c r="M1432" s="1" t="s">
        <v>3069</v>
      </c>
      <c r="N1432" s="1" t="s">
        <v>3073</v>
      </c>
      <c r="O1432" s="1" t="s">
        <v>3074</v>
      </c>
      <c r="P1432" s="1" t="s">
        <v>3075</v>
      </c>
      <c r="R1432" s="1" t="s">
        <v>197</v>
      </c>
      <c r="S1432" s="1" t="s">
        <v>180</v>
      </c>
      <c r="T1432" s="1" t="s">
        <v>35</v>
      </c>
      <c r="U1432" s="1" t="s">
        <v>51</v>
      </c>
      <c r="V1432" s="1" t="s">
        <v>52</v>
      </c>
      <c r="X1432" s="1" t="s">
        <v>17463</v>
      </c>
      <c r="Y1432" s="1" t="s">
        <v>16263</v>
      </c>
      <c r="Z1432" s="1" t="s">
        <v>15952</v>
      </c>
      <c r="AA1432" s="1" t="s">
        <v>17464</v>
      </c>
      <c r="AB1432" s="1" t="s">
        <v>1717</v>
      </c>
      <c r="AC1432" s="1" t="s">
        <v>17267</v>
      </c>
      <c r="AD1432" s="1">
        <v>0</v>
      </c>
      <c r="AE1432" s="1">
        <v>0</v>
      </c>
      <c r="AF1432" s="1" t="s">
        <v>17465</v>
      </c>
      <c r="AG1432" s="1" t="s">
        <v>17466</v>
      </c>
      <c r="AH1432" s="1" t="s">
        <v>6021</v>
      </c>
      <c r="AI1432" s="1" t="s">
        <v>479</v>
      </c>
      <c r="AJ1432" s="1">
        <v>0</v>
      </c>
      <c r="AK1432" s="1">
        <v>0</v>
      </c>
      <c r="AL1432" s="1" t="s">
        <v>16053</v>
      </c>
      <c r="AM1432" s="1" t="s">
        <v>26783</v>
      </c>
      <c r="AN1432" s="1" t="s">
        <v>26784</v>
      </c>
      <c r="AO1432" s="1" t="s">
        <v>26785</v>
      </c>
    </row>
    <row r="1433" spans="1:41" x14ac:dyDescent="0.2">
      <c r="A1433" s="1" t="s">
        <v>4028</v>
      </c>
      <c r="B1433" s="1" t="s">
        <v>4029</v>
      </c>
      <c r="C1433" s="1" t="s">
        <v>4030</v>
      </c>
      <c r="D1433" s="1" t="s">
        <v>4030</v>
      </c>
      <c r="E1433" s="1" t="s">
        <v>4031</v>
      </c>
      <c r="F1433" s="1" t="s">
        <v>26</v>
      </c>
      <c r="H1433" s="1" t="s">
        <v>4032</v>
      </c>
      <c r="I1433" s="1" t="s">
        <v>4029</v>
      </c>
      <c r="J1433" s="1" t="s">
        <v>4030</v>
      </c>
      <c r="K1433" s="1" t="s">
        <v>4033</v>
      </c>
      <c r="L1433" s="1" t="s">
        <v>4034</v>
      </c>
      <c r="M1433" s="1" t="s">
        <v>4035</v>
      </c>
      <c r="N1433" s="1" t="s">
        <v>4036</v>
      </c>
      <c r="O1433" s="1" t="s">
        <v>4037</v>
      </c>
      <c r="P1433" s="1" t="s">
        <v>4038</v>
      </c>
      <c r="R1433" s="1" t="s">
        <v>4034</v>
      </c>
      <c r="S1433" s="1" t="s">
        <v>157</v>
      </c>
      <c r="T1433" s="1" t="s">
        <v>35</v>
      </c>
      <c r="U1433" s="1" t="s">
        <v>51</v>
      </c>
      <c r="V1433" s="1" t="s">
        <v>52</v>
      </c>
      <c r="X1433" s="1" t="s">
        <v>17961</v>
      </c>
      <c r="Y1433" s="1" t="s">
        <v>15975</v>
      </c>
      <c r="Z1433" s="1" t="s">
        <v>15952</v>
      </c>
      <c r="AA1433" s="1" t="s">
        <v>17962</v>
      </c>
      <c r="AB1433" s="1" t="s">
        <v>479</v>
      </c>
      <c r="AC1433" s="1" t="s">
        <v>601</v>
      </c>
      <c r="AD1433" s="1">
        <v>0</v>
      </c>
      <c r="AE1433" s="1">
        <v>0</v>
      </c>
      <c r="AF1433" s="1" t="s">
        <v>17963</v>
      </c>
      <c r="AG1433" s="1" t="s">
        <v>4037</v>
      </c>
      <c r="AH1433" s="1" t="s">
        <v>4038</v>
      </c>
      <c r="AI1433" s="1" t="s">
        <v>4034</v>
      </c>
      <c r="AJ1433" s="1">
        <v>0</v>
      </c>
      <c r="AK1433" s="1">
        <v>0</v>
      </c>
      <c r="AL1433" s="1" t="s">
        <v>16053</v>
      </c>
      <c r="AM1433" s="1" t="s">
        <v>23686</v>
      </c>
      <c r="AN1433" s="7" t="s">
        <v>27325</v>
      </c>
      <c r="AO1433" s="1" t="s">
        <v>23687</v>
      </c>
    </row>
    <row r="1434" spans="1:41" x14ac:dyDescent="0.2">
      <c r="A1434" s="1" t="s">
        <v>4567</v>
      </c>
      <c r="B1434" s="1" t="s">
        <v>4568</v>
      </c>
      <c r="C1434" s="1" t="s">
        <v>4569</v>
      </c>
      <c r="D1434" s="1" t="s">
        <v>4570</v>
      </c>
      <c r="E1434" s="1" t="s">
        <v>4571</v>
      </c>
      <c r="F1434" s="1" t="s">
        <v>26</v>
      </c>
      <c r="H1434" s="1" t="s">
        <v>4572</v>
      </c>
      <c r="I1434" s="1" t="s">
        <v>4568</v>
      </c>
      <c r="J1434" s="1" t="s">
        <v>4569</v>
      </c>
      <c r="K1434" s="1" t="s">
        <v>4573</v>
      </c>
      <c r="L1434" s="1" t="s">
        <v>414</v>
      </c>
      <c r="M1434" s="1" t="s">
        <v>4570</v>
      </c>
      <c r="N1434" s="1" t="s">
        <v>4574</v>
      </c>
      <c r="O1434" s="1" t="s">
        <v>4575</v>
      </c>
      <c r="P1434" s="1" t="s">
        <v>451</v>
      </c>
      <c r="R1434" s="1" t="s">
        <v>414</v>
      </c>
      <c r="S1434" s="1" t="s">
        <v>315</v>
      </c>
      <c r="T1434" s="1" t="s">
        <v>35</v>
      </c>
      <c r="U1434" s="1" t="s">
        <v>51</v>
      </c>
      <c r="V1434" s="1" t="s">
        <v>52</v>
      </c>
      <c r="X1434" s="1" t="s">
        <v>18221</v>
      </c>
      <c r="Y1434" s="1" t="s">
        <v>15961</v>
      </c>
      <c r="Z1434" s="1" t="s">
        <v>15952</v>
      </c>
      <c r="AA1434" s="1" t="s">
        <v>18222</v>
      </c>
      <c r="AB1434" s="1" t="s">
        <v>414</v>
      </c>
      <c r="AC1434" s="1" t="s">
        <v>451</v>
      </c>
      <c r="AD1434" s="1">
        <v>0</v>
      </c>
      <c r="AE1434" s="1">
        <v>0</v>
      </c>
      <c r="AF1434" s="1" t="s">
        <v>18223</v>
      </c>
      <c r="AG1434" s="1" t="s">
        <v>4575</v>
      </c>
      <c r="AH1434" s="1" t="s">
        <v>451</v>
      </c>
      <c r="AI1434" s="1" t="s">
        <v>414</v>
      </c>
      <c r="AJ1434" s="1">
        <v>0</v>
      </c>
      <c r="AK1434" s="1">
        <v>0</v>
      </c>
      <c r="AL1434" s="1">
        <v>0</v>
      </c>
      <c r="AM1434" s="1" t="s">
        <v>24642</v>
      </c>
      <c r="AN1434" s="1" t="s">
        <v>24643</v>
      </c>
      <c r="AO1434" s="1" t="s">
        <v>24644</v>
      </c>
    </row>
    <row r="1435" spans="1:41" x14ac:dyDescent="0.2">
      <c r="A1435" s="1" t="s">
        <v>338</v>
      </c>
      <c r="B1435" s="1" t="s">
        <v>339</v>
      </c>
      <c r="C1435" s="1" t="s">
        <v>340</v>
      </c>
      <c r="D1435" s="1" t="s">
        <v>341</v>
      </c>
      <c r="E1435" s="1" t="s">
        <v>342</v>
      </c>
      <c r="F1435" s="1" t="s">
        <v>26</v>
      </c>
      <c r="G1435" s="1" t="s">
        <v>26</v>
      </c>
      <c r="H1435" s="1" t="s">
        <v>343</v>
      </c>
      <c r="I1435" s="1" t="s">
        <v>339</v>
      </c>
      <c r="J1435" s="1" t="s">
        <v>340</v>
      </c>
      <c r="K1435" s="1" t="s">
        <v>344</v>
      </c>
      <c r="L1435" s="1" t="s">
        <v>345</v>
      </c>
      <c r="M1435" s="1" t="s">
        <v>341</v>
      </c>
      <c r="N1435" s="1" t="s">
        <v>346</v>
      </c>
      <c r="O1435" s="1" t="s">
        <v>347</v>
      </c>
      <c r="P1435" s="1" t="s">
        <v>348</v>
      </c>
      <c r="R1435" s="1" t="s">
        <v>345</v>
      </c>
      <c r="S1435" s="1" t="s">
        <v>63</v>
      </c>
      <c r="T1435" s="1" t="s">
        <v>35</v>
      </c>
      <c r="U1435" s="1" t="s">
        <v>51</v>
      </c>
      <c r="V1435" s="1" t="s">
        <v>52</v>
      </c>
      <c r="X1435" s="1" t="s">
        <v>16193</v>
      </c>
      <c r="Y1435" s="1" t="s">
        <v>15971</v>
      </c>
      <c r="Z1435" s="1" t="s">
        <v>15952</v>
      </c>
      <c r="AA1435" s="1" t="s">
        <v>16194</v>
      </c>
      <c r="AB1435" s="1" t="s">
        <v>345</v>
      </c>
      <c r="AC1435" s="1" t="s">
        <v>348</v>
      </c>
      <c r="AD1435" s="1" t="s">
        <v>16053</v>
      </c>
      <c r="AE1435" s="1">
        <v>0</v>
      </c>
      <c r="AF1435" s="1" t="s">
        <v>16195</v>
      </c>
      <c r="AG1435" s="1" t="s">
        <v>347</v>
      </c>
      <c r="AH1435" s="1" t="s">
        <v>348</v>
      </c>
      <c r="AI1435" s="1" t="s">
        <v>345</v>
      </c>
      <c r="AJ1435" s="1">
        <v>0</v>
      </c>
      <c r="AK1435" s="1">
        <v>0</v>
      </c>
      <c r="AL1435" s="1">
        <v>0</v>
      </c>
      <c r="AM1435" s="1" t="s">
        <v>24326</v>
      </c>
      <c r="AN1435" s="1" t="s">
        <v>24327</v>
      </c>
      <c r="AO1435" s="1" t="s">
        <v>24328</v>
      </c>
    </row>
    <row r="1436" spans="1:41" x14ac:dyDescent="0.2">
      <c r="A1436" s="1" t="s">
        <v>338</v>
      </c>
      <c r="B1436" s="1" t="s">
        <v>339</v>
      </c>
      <c r="C1436" s="1" t="s">
        <v>340</v>
      </c>
      <c r="D1436" s="1" t="s">
        <v>341</v>
      </c>
      <c r="E1436" s="1" t="s">
        <v>342</v>
      </c>
      <c r="F1436" s="1" t="s">
        <v>26</v>
      </c>
      <c r="G1436" s="1" t="s">
        <v>26</v>
      </c>
      <c r="H1436" s="1" t="s">
        <v>343</v>
      </c>
      <c r="I1436" s="1" t="s">
        <v>339</v>
      </c>
      <c r="J1436" s="1" t="s">
        <v>340</v>
      </c>
      <c r="K1436" s="1" t="s">
        <v>344</v>
      </c>
      <c r="L1436" s="1" t="s">
        <v>345</v>
      </c>
      <c r="M1436" s="1" t="s">
        <v>341</v>
      </c>
      <c r="N1436" s="1" t="s">
        <v>346</v>
      </c>
      <c r="O1436" s="1" t="s">
        <v>347</v>
      </c>
      <c r="P1436" s="1" t="s">
        <v>348</v>
      </c>
      <c r="R1436" s="1" t="s">
        <v>345</v>
      </c>
      <c r="S1436" s="1" t="s">
        <v>63</v>
      </c>
      <c r="T1436" s="1" t="s">
        <v>35</v>
      </c>
      <c r="U1436" s="1" t="s">
        <v>51</v>
      </c>
      <c r="V1436" s="1" t="s">
        <v>52</v>
      </c>
      <c r="X1436" s="1" t="s">
        <v>16193</v>
      </c>
      <c r="Y1436" s="1" t="s">
        <v>15971</v>
      </c>
      <c r="Z1436" s="1" t="s">
        <v>15952</v>
      </c>
      <c r="AA1436" s="1" t="s">
        <v>16194</v>
      </c>
      <c r="AB1436" s="1" t="s">
        <v>345</v>
      </c>
      <c r="AC1436" s="1" t="s">
        <v>348</v>
      </c>
      <c r="AD1436" s="1" t="s">
        <v>16053</v>
      </c>
      <c r="AE1436" s="1">
        <v>0</v>
      </c>
      <c r="AF1436" s="1" t="s">
        <v>16195</v>
      </c>
      <c r="AG1436" s="1" t="s">
        <v>347</v>
      </c>
      <c r="AH1436" s="1" t="s">
        <v>348</v>
      </c>
      <c r="AI1436" s="1" t="s">
        <v>345</v>
      </c>
      <c r="AJ1436" s="1">
        <v>0</v>
      </c>
      <c r="AK1436" s="1">
        <v>0</v>
      </c>
      <c r="AL1436" s="1">
        <v>0</v>
      </c>
      <c r="AM1436" s="1" t="s">
        <v>24326</v>
      </c>
      <c r="AN1436" s="1" t="s">
        <v>24327</v>
      </c>
      <c r="AO1436" s="1" t="s">
        <v>24328</v>
      </c>
    </row>
    <row r="1437" spans="1:41" x14ac:dyDescent="0.2">
      <c r="A1437" s="1" t="s">
        <v>14615</v>
      </c>
      <c r="B1437" s="1" t="s">
        <v>14616</v>
      </c>
      <c r="C1437" s="1" t="s">
        <v>14617</v>
      </c>
      <c r="D1437" s="1" t="s">
        <v>14618</v>
      </c>
      <c r="E1437" s="1" t="s">
        <v>14619</v>
      </c>
      <c r="F1437" s="1" t="s">
        <v>26</v>
      </c>
      <c r="H1437" s="1" t="s">
        <v>14620</v>
      </c>
      <c r="I1437" s="1" t="s">
        <v>14616</v>
      </c>
      <c r="J1437" s="1" t="s">
        <v>14617</v>
      </c>
      <c r="K1437" s="1" t="s">
        <v>14621</v>
      </c>
      <c r="L1437" s="1" t="s">
        <v>1141</v>
      </c>
      <c r="M1437" s="1" t="s">
        <v>14618</v>
      </c>
      <c r="N1437" s="1" t="s">
        <v>14622</v>
      </c>
      <c r="O1437" s="1" t="s">
        <v>11374</v>
      </c>
      <c r="P1437" s="1" t="s">
        <v>11375</v>
      </c>
      <c r="R1437" s="1" t="s">
        <v>1141</v>
      </c>
      <c r="S1437" s="1" t="s">
        <v>581</v>
      </c>
      <c r="T1437" s="1" t="s">
        <v>35</v>
      </c>
      <c r="U1437" s="1" t="s">
        <v>51</v>
      </c>
      <c r="V1437" s="1" t="s">
        <v>52</v>
      </c>
      <c r="X1437" s="1" t="s">
        <v>21366</v>
      </c>
      <c r="Y1437" s="1" t="s">
        <v>15971</v>
      </c>
      <c r="Z1437" s="1" t="s">
        <v>15952</v>
      </c>
      <c r="AA1437" s="1" t="s">
        <v>22746</v>
      </c>
      <c r="AB1437" s="1" t="s">
        <v>1141</v>
      </c>
      <c r="AC1437" s="1" t="s">
        <v>21876</v>
      </c>
      <c r="AD1437" s="1" t="s">
        <v>16053</v>
      </c>
      <c r="AE1437" s="1">
        <v>0</v>
      </c>
      <c r="AF1437" s="1" t="s">
        <v>22747</v>
      </c>
      <c r="AG1437" s="1" t="s">
        <v>11374</v>
      </c>
      <c r="AH1437" s="1" t="s">
        <v>11375</v>
      </c>
      <c r="AI1437" s="1" t="s">
        <v>1141</v>
      </c>
      <c r="AJ1437" s="1">
        <v>0</v>
      </c>
      <c r="AK1437" s="1">
        <v>0</v>
      </c>
      <c r="AL1437" s="1" t="s">
        <v>16053</v>
      </c>
      <c r="AM1437" s="1" t="s">
        <v>26137</v>
      </c>
      <c r="AN1437" s="1" t="s">
        <v>26138</v>
      </c>
      <c r="AO1437" s="1" t="s">
        <v>26139</v>
      </c>
    </row>
    <row r="1438" spans="1:41" x14ac:dyDescent="0.2">
      <c r="A1438" s="1" t="s">
        <v>7658</v>
      </c>
      <c r="B1438" s="1" t="s">
        <v>7659</v>
      </c>
      <c r="C1438" s="1" t="s">
        <v>7660</v>
      </c>
      <c r="D1438" s="1" t="s">
        <v>7661</v>
      </c>
      <c r="E1438" s="1" t="s">
        <v>7662</v>
      </c>
      <c r="F1438" s="1" t="s">
        <v>26</v>
      </c>
      <c r="H1438" s="1" t="s">
        <v>7663</v>
      </c>
      <c r="I1438" s="1" t="s">
        <v>7664</v>
      </c>
      <c r="J1438" s="1" t="s">
        <v>7660</v>
      </c>
      <c r="K1438" s="1" t="s">
        <v>7665</v>
      </c>
      <c r="L1438" s="1" t="s">
        <v>380</v>
      </c>
      <c r="M1438" s="1" t="s">
        <v>7661</v>
      </c>
      <c r="N1438" s="1" t="s">
        <v>7666</v>
      </c>
      <c r="O1438" s="1" t="s">
        <v>5812</v>
      </c>
      <c r="P1438" s="1" t="s">
        <v>5813</v>
      </c>
      <c r="R1438" s="1" t="s">
        <v>380</v>
      </c>
      <c r="S1438" s="1" t="s">
        <v>283</v>
      </c>
      <c r="T1438" s="1" t="s">
        <v>35</v>
      </c>
      <c r="U1438" s="1" t="s">
        <v>602</v>
      </c>
      <c r="V1438" s="1" t="s">
        <v>111</v>
      </c>
      <c r="X1438" s="1" t="s">
        <v>19652</v>
      </c>
      <c r="Y1438" s="1" t="s">
        <v>18256</v>
      </c>
      <c r="Z1438" s="1" t="s">
        <v>15952</v>
      </c>
      <c r="AA1438" s="1" t="s">
        <v>19654</v>
      </c>
      <c r="AB1438" s="1" t="s">
        <v>380</v>
      </c>
      <c r="AC1438" s="1" t="s">
        <v>383</v>
      </c>
      <c r="AD1438" s="1" t="s">
        <v>16053</v>
      </c>
      <c r="AE1438" s="1">
        <v>0</v>
      </c>
      <c r="AF1438" s="1" t="s">
        <v>19655</v>
      </c>
      <c r="AG1438" s="1" t="s">
        <v>5812</v>
      </c>
      <c r="AH1438" s="1" t="s">
        <v>5813</v>
      </c>
      <c r="AI1438" s="1" t="s">
        <v>380</v>
      </c>
      <c r="AJ1438" s="1">
        <v>0</v>
      </c>
      <c r="AK1438" s="1">
        <v>0</v>
      </c>
      <c r="AL1438" s="1">
        <v>0</v>
      </c>
      <c r="AM1438" s="1" t="s">
        <v>26835</v>
      </c>
      <c r="AN1438" s="1" t="s">
        <v>26836</v>
      </c>
      <c r="AO1438" s="1" t="s">
        <v>26837</v>
      </c>
    </row>
    <row r="1439" spans="1:41" x14ac:dyDescent="0.2">
      <c r="A1439" s="1" t="s">
        <v>4736</v>
      </c>
      <c r="B1439" s="1" t="s">
        <v>4737</v>
      </c>
      <c r="C1439" s="1" t="s">
        <v>4738</v>
      </c>
      <c r="D1439" s="1" t="s">
        <v>4738</v>
      </c>
      <c r="E1439" s="1" t="s">
        <v>4739</v>
      </c>
      <c r="F1439" s="1" t="s">
        <v>26</v>
      </c>
      <c r="H1439" s="1" t="s">
        <v>4740</v>
      </c>
      <c r="I1439" s="1" t="s">
        <v>4737</v>
      </c>
      <c r="J1439" s="1" t="s">
        <v>4738</v>
      </c>
      <c r="K1439" s="1" t="s">
        <v>4741</v>
      </c>
      <c r="L1439" s="1" t="s">
        <v>93</v>
      </c>
      <c r="M1439" s="1" t="s">
        <v>4738</v>
      </c>
      <c r="N1439" s="1" t="s">
        <v>4742</v>
      </c>
      <c r="O1439" s="1" t="s">
        <v>4236</v>
      </c>
      <c r="P1439" s="1" t="s">
        <v>96</v>
      </c>
      <c r="R1439" s="1" t="s">
        <v>93</v>
      </c>
      <c r="S1439" s="1" t="s">
        <v>97</v>
      </c>
      <c r="T1439" s="1" t="s">
        <v>35</v>
      </c>
      <c r="U1439" s="1" t="s">
        <v>36</v>
      </c>
      <c r="V1439" s="1" t="s">
        <v>37</v>
      </c>
      <c r="X1439" s="1" t="s">
        <v>18291</v>
      </c>
      <c r="Y1439" s="1" t="s">
        <v>15971</v>
      </c>
      <c r="Z1439" s="1" t="s">
        <v>15952</v>
      </c>
      <c r="AA1439" s="1" t="s">
        <v>18293</v>
      </c>
      <c r="AB1439" s="1" t="s">
        <v>93</v>
      </c>
      <c r="AC1439" s="1" t="s">
        <v>96</v>
      </c>
      <c r="AD1439" s="1" t="s">
        <v>16053</v>
      </c>
      <c r="AE1439" s="1">
        <v>0</v>
      </c>
      <c r="AF1439" s="1" t="s">
        <v>18294</v>
      </c>
      <c r="AG1439" s="1" t="s">
        <v>4236</v>
      </c>
      <c r="AH1439" s="1" t="s">
        <v>96</v>
      </c>
      <c r="AI1439" s="1" t="s">
        <v>93</v>
      </c>
      <c r="AJ1439" s="1">
        <v>0</v>
      </c>
      <c r="AK1439" s="1">
        <v>0</v>
      </c>
      <c r="AL1439" s="1">
        <v>0</v>
      </c>
      <c r="AM1439" s="1" t="s">
        <v>25793</v>
      </c>
      <c r="AN1439" s="1" t="s">
        <v>25794</v>
      </c>
      <c r="AO1439" s="1" t="s">
        <v>25795</v>
      </c>
    </row>
    <row r="1440" spans="1:41" x14ac:dyDescent="0.2">
      <c r="A1440" s="1" t="s">
        <v>6506</v>
      </c>
      <c r="B1440" s="1" t="s">
        <v>6507</v>
      </c>
      <c r="C1440" s="1" t="s">
        <v>6508</v>
      </c>
      <c r="D1440" s="1" t="s">
        <v>6508</v>
      </c>
      <c r="E1440" s="1" t="s">
        <v>6509</v>
      </c>
      <c r="F1440" s="1" t="s">
        <v>26</v>
      </c>
      <c r="H1440" s="1" t="s">
        <v>6510</v>
      </c>
      <c r="I1440" s="1" t="s">
        <v>6507</v>
      </c>
      <c r="J1440" s="1" t="s">
        <v>6508</v>
      </c>
      <c r="K1440" s="1" t="s">
        <v>6511</v>
      </c>
      <c r="L1440" s="1" t="s">
        <v>1033</v>
      </c>
      <c r="M1440" s="1" t="s">
        <v>6508</v>
      </c>
      <c r="N1440" s="1" t="s">
        <v>6512</v>
      </c>
      <c r="O1440" s="1" t="s">
        <v>6513</v>
      </c>
      <c r="P1440" s="1" t="s">
        <v>6514</v>
      </c>
      <c r="R1440" s="1" t="s">
        <v>1033</v>
      </c>
      <c r="S1440" s="1" t="s">
        <v>134</v>
      </c>
      <c r="T1440" s="1" t="s">
        <v>35</v>
      </c>
      <c r="U1440" s="1" t="s">
        <v>36</v>
      </c>
      <c r="V1440" s="1" t="s">
        <v>37</v>
      </c>
      <c r="X1440" s="1" t="s">
        <v>19153</v>
      </c>
      <c r="Y1440" s="1" t="s">
        <v>19154</v>
      </c>
      <c r="Z1440" s="1" t="s">
        <v>15952</v>
      </c>
      <c r="AA1440" s="1" t="s">
        <v>19156</v>
      </c>
      <c r="AB1440" s="1" t="s">
        <v>1033</v>
      </c>
      <c r="AC1440" s="1" t="s">
        <v>19157</v>
      </c>
      <c r="AD1440" s="1" t="s">
        <v>16053</v>
      </c>
      <c r="AE1440" s="1">
        <v>0</v>
      </c>
      <c r="AF1440" s="1" t="s">
        <v>19158</v>
      </c>
      <c r="AG1440" s="1" t="s">
        <v>5309</v>
      </c>
      <c r="AH1440" s="1" t="s">
        <v>19159</v>
      </c>
      <c r="AI1440" s="1" t="s">
        <v>1033</v>
      </c>
      <c r="AJ1440" s="1">
        <v>0</v>
      </c>
      <c r="AK1440" s="1">
        <v>0</v>
      </c>
      <c r="AL1440" s="1" t="s">
        <v>16053</v>
      </c>
      <c r="AM1440" s="1" t="s">
        <v>25897</v>
      </c>
      <c r="AN1440" s="1" t="s">
        <v>25898</v>
      </c>
      <c r="AO1440" s="1" t="s">
        <v>25899</v>
      </c>
    </row>
    <row r="1441" spans="1:41" x14ac:dyDescent="0.2">
      <c r="A1441" s="1" t="s">
        <v>3759</v>
      </c>
      <c r="B1441" s="1" t="s">
        <v>3760</v>
      </c>
      <c r="C1441" s="1" t="s">
        <v>3761</v>
      </c>
      <c r="D1441" s="1" t="s">
        <v>3761</v>
      </c>
      <c r="E1441" s="1" t="s">
        <v>3762</v>
      </c>
      <c r="F1441" s="1" t="s">
        <v>26</v>
      </c>
      <c r="H1441" s="1" t="s">
        <v>3763</v>
      </c>
      <c r="I1441" s="1" t="s">
        <v>3760</v>
      </c>
      <c r="J1441" s="1" t="s">
        <v>3761</v>
      </c>
      <c r="K1441" s="1" t="s">
        <v>3764</v>
      </c>
      <c r="L1441" s="1" t="s">
        <v>479</v>
      </c>
      <c r="M1441" s="1" t="s">
        <v>3761</v>
      </c>
      <c r="N1441" s="1" t="s">
        <v>3765</v>
      </c>
      <c r="O1441" s="1" t="s">
        <v>3186</v>
      </c>
      <c r="P1441" s="1" t="s">
        <v>601</v>
      </c>
      <c r="R1441" s="1" t="s">
        <v>479</v>
      </c>
      <c r="S1441" s="1" t="s">
        <v>180</v>
      </c>
      <c r="T1441" s="1" t="s">
        <v>35</v>
      </c>
      <c r="U1441" s="1" t="s">
        <v>36</v>
      </c>
      <c r="V1441" s="1" t="s">
        <v>37</v>
      </c>
      <c r="X1441" s="1" t="s">
        <v>17823</v>
      </c>
      <c r="Y1441" s="1" t="s">
        <v>16018</v>
      </c>
      <c r="Z1441" s="1" t="s">
        <v>15952</v>
      </c>
      <c r="AA1441" s="1" t="s">
        <v>17825</v>
      </c>
      <c r="AB1441" s="1" t="s">
        <v>119</v>
      </c>
      <c r="AC1441" s="1" t="s">
        <v>122</v>
      </c>
      <c r="AD1441" s="1" t="s">
        <v>16053</v>
      </c>
      <c r="AE1441" s="1">
        <v>0</v>
      </c>
      <c r="AF1441" s="1" t="s">
        <v>17826</v>
      </c>
      <c r="AG1441" s="1" t="s">
        <v>6460</v>
      </c>
      <c r="AH1441" s="1" t="s">
        <v>122</v>
      </c>
      <c r="AI1441" s="1" t="s">
        <v>119</v>
      </c>
      <c r="AJ1441" s="1">
        <v>0</v>
      </c>
      <c r="AK1441" s="1">
        <v>0</v>
      </c>
      <c r="AL1441" s="1" t="s">
        <v>16053</v>
      </c>
      <c r="AM1441" s="1" t="s">
        <v>24083</v>
      </c>
      <c r="AN1441" s="1" t="s">
        <v>24084</v>
      </c>
      <c r="AO1441" s="1" t="s">
        <v>24085</v>
      </c>
    </row>
    <row r="1442" spans="1:41" x14ac:dyDescent="0.2">
      <c r="A1442" s="1" t="s">
        <v>11324</v>
      </c>
      <c r="B1442" s="1" t="s">
        <v>11325</v>
      </c>
      <c r="C1442" s="1" t="s">
        <v>11326</v>
      </c>
      <c r="D1442" s="1" t="s">
        <v>11326</v>
      </c>
      <c r="E1442" s="1" t="s">
        <v>11327</v>
      </c>
      <c r="F1442" s="1" t="s">
        <v>26</v>
      </c>
      <c r="H1442" s="1" t="s">
        <v>11328</v>
      </c>
      <c r="I1442" s="1" t="s">
        <v>11329</v>
      </c>
      <c r="J1442" s="1" t="s">
        <v>11326</v>
      </c>
      <c r="K1442" s="1" t="s">
        <v>11330</v>
      </c>
      <c r="L1442" s="1" t="s">
        <v>268</v>
      </c>
      <c r="M1442" s="1" t="s">
        <v>11326</v>
      </c>
      <c r="N1442" s="1" t="s">
        <v>11331</v>
      </c>
      <c r="O1442" s="1" t="s">
        <v>1668</v>
      </c>
      <c r="P1442" s="1" t="s">
        <v>1669</v>
      </c>
      <c r="R1442" s="1" t="s">
        <v>268</v>
      </c>
      <c r="S1442" s="1" t="s">
        <v>50</v>
      </c>
      <c r="T1442" s="1" t="s">
        <v>35</v>
      </c>
      <c r="U1442" s="1" t="s">
        <v>135</v>
      </c>
      <c r="V1442" s="1" t="s">
        <v>37</v>
      </c>
      <c r="X1442" s="1" t="s">
        <v>21346</v>
      </c>
      <c r="Y1442" s="1" t="s">
        <v>16095</v>
      </c>
      <c r="Z1442" s="1" t="s">
        <v>15955</v>
      </c>
      <c r="AA1442" s="1" t="s">
        <v>21348</v>
      </c>
      <c r="AB1442" s="1" t="s">
        <v>45</v>
      </c>
      <c r="AC1442" s="1" t="s">
        <v>2843</v>
      </c>
      <c r="AD1442" s="1">
        <v>0</v>
      </c>
      <c r="AE1442" s="1">
        <v>0</v>
      </c>
      <c r="AF1442" s="1" t="s">
        <v>21349</v>
      </c>
      <c r="AG1442" s="1" t="s">
        <v>1668</v>
      </c>
      <c r="AH1442" s="1" t="s">
        <v>1669</v>
      </c>
      <c r="AI1442" s="1" t="s">
        <v>268</v>
      </c>
      <c r="AJ1442" s="1">
        <v>0</v>
      </c>
      <c r="AK1442" s="1">
        <v>0</v>
      </c>
      <c r="AL1442" s="1" t="s">
        <v>16053</v>
      </c>
      <c r="AM1442" s="1" t="s">
        <v>25937</v>
      </c>
      <c r="AN1442" s="7" t="s">
        <v>27325</v>
      </c>
      <c r="AO1442" s="1" t="s">
        <v>25938</v>
      </c>
    </row>
    <row r="1443" spans="1:41" x14ac:dyDescent="0.2">
      <c r="A1443" s="1" t="s">
        <v>15682</v>
      </c>
      <c r="B1443" s="1" t="s">
        <v>15683</v>
      </c>
      <c r="C1443" s="1" t="s">
        <v>15684</v>
      </c>
      <c r="E1443" s="1" t="s">
        <v>15685</v>
      </c>
      <c r="F1443" s="1" t="s">
        <v>26</v>
      </c>
      <c r="H1443" s="1" t="s">
        <v>15686</v>
      </c>
      <c r="I1443" s="1" t="s">
        <v>15683</v>
      </c>
      <c r="J1443" s="1" t="s">
        <v>15684</v>
      </c>
      <c r="K1443" s="1" t="s">
        <v>15687</v>
      </c>
      <c r="L1443" s="1" t="s">
        <v>380</v>
      </c>
      <c r="M1443" s="1" t="s">
        <v>15684</v>
      </c>
      <c r="N1443" s="1" t="s">
        <v>15688</v>
      </c>
      <c r="O1443" s="1" t="s">
        <v>6185</v>
      </c>
      <c r="P1443" s="1" t="s">
        <v>6186</v>
      </c>
      <c r="R1443" s="1" t="s">
        <v>380</v>
      </c>
      <c r="S1443" s="1" t="s">
        <v>283</v>
      </c>
      <c r="T1443" s="1" t="s">
        <v>35</v>
      </c>
      <c r="U1443" s="1" t="s">
        <v>36</v>
      </c>
      <c r="V1443" s="1" t="s">
        <v>37</v>
      </c>
      <c r="X1443" s="1" t="s">
        <v>16873</v>
      </c>
      <c r="Y1443" s="1" t="s">
        <v>20295</v>
      </c>
      <c r="Z1443" s="1" t="s">
        <v>15955</v>
      </c>
      <c r="AA1443" s="1" t="s">
        <v>22194</v>
      </c>
      <c r="AB1443" s="1" t="s">
        <v>380</v>
      </c>
      <c r="AC1443" s="1" t="s">
        <v>383</v>
      </c>
      <c r="AD1443" s="1" t="s">
        <v>16053</v>
      </c>
      <c r="AE1443" s="1">
        <v>0</v>
      </c>
      <c r="AF1443" s="1" t="s">
        <v>23221</v>
      </c>
      <c r="AG1443" s="1" t="s">
        <v>4445</v>
      </c>
      <c r="AH1443" s="1" t="s">
        <v>4446</v>
      </c>
      <c r="AI1443" s="1" t="s">
        <v>380</v>
      </c>
      <c r="AJ1443" s="1">
        <v>0</v>
      </c>
      <c r="AK1443" s="1">
        <v>0</v>
      </c>
      <c r="AL1443" s="1">
        <v>0</v>
      </c>
      <c r="AM1443" s="1" t="s">
        <v>24332</v>
      </c>
      <c r="AN1443" s="1" t="s">
        <v>24333</v>
      </c>
      <c r="AO1443" s="1" t="s">
        <v>24334</v>
      </c>
    </row>
    <row r="1444" spans="1:41" x14ac:dyDescent="0.2">
      <c r="A1444" s="1" t="s">
        <v>3908</v>
      </c>
      <c r="B1444" s="1" t="s">
        <v>3909</v>
      </c>
      <c r="C1444" s="1" t="s">
        <v>3910</v>
      </c>
      <c r="D1444" s="1" t="s">
        <v>3910</v>
      </c>
      <c r="E1444" s="1" t="s">
        <v>3911</v>
      </c>
      <c r="F1444" s="1" t="s">
        <v>26</v>
      </c>
      <c r="H1444" s="1" t="s">
        <v>3912</v>
      </c>
      <c r="I1444" s="1" t="s">
        <v>3913</v>
      </c>
      <c r="J1444" s="1" t="s">
        <v>3910</v>
      </c>
      <c r="K1444" s="1" t="s">
        <v>3914</v>
      </c>
      <c r="L1444" s="1" t="s">
        <v>479</v>
      </c>
      <c r="M1444" s="1" t="s">
        <v>3910</v>
      </c>
      <c r="N1444" s="1" t="s">
        <v>3915</v>
      </c>
      <c r="O1444" s="1" t="s">
        <v>3916</v>
      </c>
      <c r="P1444" s="1" t="s">
        <v>601</v>
      </c>
      <c r="R1444" s="1" t="s">
        <v>479</v>
      </c>
      <c r="S1444" s="1" t="s">
        <v>180</v>
      </c>
      <c r="T1444" s="1" t="s">
        <v>35</v>
      </c>
      <c r="U1444" s="1" t="s">
        <v>110</v>
      </c>
      <c r="V1444" s="1" t="s">
        <v>111</v>
      </c>
      <c r="X1444" s="1" t="s">
        <v>16106</v>
      </c>
      <c r="Y1444" s="1" t="s">
        <v>17905</v>
      </c>
      <c r="Z1444" s="1" t="s">
        <v>15952</v>
      </c>
      <c r="AA1444" s="1" t="s">
        <v>17907</v>
      </c>
      <c r="AB1444" s="1" t="s">
        <v>16061</v>
      </c>
      <c r="AC1444" s="1" t="s">
        <v>16073</v>
      </c>
      <c r="AD1444" s="1" t="s">
        <v>2320</v>
      </c>
      <c r="AE1444" s="1" t="s">
        <v>16073</v>
      </c>
      <c r="AF1444" s="1" t="s">
        <v>17908</v>
      </c>
      <c r="AG1444" s="1" t="s">
        <v>3916</v>
      </c>
      <c r="AH1444" s="1" t="s">
        <v>601</v>
      </c>
      <c r="AI1444" s="1" t="s">
        <v>479</v>
      </c>
      <c r="AJ1444" s="1">
        <v>0</v>
      </c>
      <c r="AK1444" s="1">
        <v>0</v>
      </c>
      <c r="AL1444" s="1" t="s">
        <v>16053</v>
      </c>
      <c r="AM1444" s="1" t="s">
        <v>25536</v>
      </c>
      <c r="AN1444" s="1" t="s">
        <v>25537</v>
      </c>
      <c r="AO1444" s="1" t="s">
        <v>25538</v>
      </c>
    </row>
    <row r="1445" spans="1:41" x14ac:dyDescent="0.2">
      <c r="A1445" s="1" t="s">
        <v>9530</v>
      </c>
      <c r="B1445" s="1" t="s">
        <v>9531</v>
      </c>
      <c r="C1445" s="1" t="s">
        <v>9532</v>
      </c>
      <c r="D1445" s="1" t="s">
        <v>9532</v>
      </c>
      <c r="E1445" s="1" t="s">
        <v>9533</v>
      </c>
      <c r="F1445" s="1" t="s">
        <v>26</v>
      </c>
      <c r="H1445" s="1" t="s">
        <v>9534</v>
      </c>
      <c r="I1445" s="1" t="s">
        <v>9535</v>
      </c>
      <c r="J1445" s="1" t="s">
        <v>9532</v>
      </c>
      <c r="K1445" s="1" t="s">
        <v>9536</v>
      </c>
      <c r="L1445" s="1" t="s">
        <v>5849</v>
      </c>
      <c r="M1445" s="1" t="s">
        <v>9532</v>
      </c>
      <c r="N1445" s="1" t="s">
        <v>9537</v>
      </c>
      <c r="O1445" s="1" t="s">
        <v>9538</v>
      </c>
      <c r="P1445" s="1" t="s">
        <v>9539</v>
      </c>
      <c r="R1445" s="1" t="s">
        <v>5849</v>
      </c>
      <c r="S1445" s="1" t="s">
        <v>315</v>
      </c>
      <c r="T1445" s="1" t="s">
        <v>35</v>
      </c>
      <c r="U1445" s="1" t="s">
        <v>110</v>
      </c>
      <c r="V1445" s="1" t="s">
        <v>111</v>
      </c>
      <c r="X1445" s="1" t="s">
        <v>20539</v>
      </c>
      <c r="Y1445" s="1" t="s">
        <v>15983</v>
      </c>
      <c r="Z1445" s="1" t="s">
        <v>15952</v>
      </c>
      <c r="AA1445" s="1" t="s">
        <v>20541</v>
      </c>
      <c r="AB1445" s="1" t="s">
        <v>380</v>
      </c>
      <c r="AC1445" s="1" t="s">
        <v>8052</v>
      </c>
      <c r="AD1445" s="1" t="s">
        <v>16053</v>
      </c>
      <c r="AE1445" s="1">
        <v>0</v>
      </c>
      <c r="AF1445" s="1" t="s">
        <v>20542</v>
      </c>
      <c r="AG1445" s="1" t="s">
        <v>11268</v>
      </c>
      <c r="AH1445" s="1" t="s">
        <v>3283</v>
      </c>
      <c r="AI1445" s="1" t="s">
        <v>2645</v>
      </c>
      <c r="AJ1445" s="1">
        <v>0</v>
      </c>
      <c r="AK1445" s="1">
        <v>0</v>
      </c>
      <c r="AL1445" s="1" t="s">
        <v>16053</v>
      </c>
      <c r="AM1445" s="1" t="s">
        <v>24458</v>
      </c>
      <c r="AN1445" s="1" t="s">
        <v>24459</v>
      </c>
      <c r="AO1445" s="1" t="s">
        <v>24460</v>
      </c>
    </row>
    <row r="1446" spans="1:41" x14ac:dyDescent="0.2">
      <c r="A1446" s="1" t="s">
        <v>3609</v>
      </c>
      <c r="B1446" s="1" t="s">
        <v>3610</v>
      </c>
      <c r="C1446" s="1" t="s">
        <v>3611</v>
      </c>
      <c r="D1446" s="1" t="s">
        <v>3611</v>
      </c>
      <c r="E1446" s="1" t="s">
        <v>3612</v>
      </c>
      <c r="F1446" s="1" t="s">
        <v>26</v>
      </c>
      <c r="H1446" s="1" t="s">
        <v>3613</v>
      </c>
      <c r="I1446" s="1" t="s">
        <v>3610</v>
      </c>
      <c r="J1446" s="1" t="s">
        <v>3611</v>
      </c>
      <c r="K1446" s="1" t="s">
        <v>3614</v>
      </c>
      <c r="L1446" s="1" t="s">
        <v>217</v>
      </c>
      <c r="M1446" s="1" t="s">
        <v>3611</v>
      </c>
      <c r="N1446" s="1" t="s">
        <v>3615</v>
      </c>
      <c r="O1446" s="1" t="s">
        <v>679</v>
      </c>
      <c r="P1446" s="1" t="s">
        <v>680</v>
      </c>
      <c r="R1446" s="1" t="s">
        <v>217</v>
      </c>
      <c r="S1446" s="1" t="s">
        <v>50</v>
      </c>
      <c r="T1446" s="1" t="s">
        <v>35</v>
      </c>
      <c r="U1446" s="1" t="s">
        <v>36</v>
      </c>
      <c r="V1446" s="1" t="s">
        <v>37</v>
      </c>
      <c r="X1446" s="1" t="s">
        <v>17734</v>
      </c>
      <c r="Y1446" s="1" t="s">
        <v>15964</v>
      </c>
      <c r="Z1446" s="1" t="s">
        <v>15952</v>
      </c>
      <c r="AA1446" s="1" t="s">
        <v>17736</v>
      </c>
      <c r="AB1446" s="1" t="s">
        <v>217</v>
      </c>
      <c r="AC1446" s="1" t="s">
        <v>680</v>
      </c>
      <c r="AD1446" s="1" t="s">
        <v>16053</v>
      </c>
      <c r="AE1446" s="1">
        <v>0</v>
      </c>
      <c r="AF1446" s="1" t="s">
        <v>17737</v>
      </c>
      <c r="AG1446" s="1" t="s">
        <v>679</v>
      </c>
      <c r="AH1446" s="1" t="s">
        <v>680</v>
      </c>
      <c r="AI1446" s="1" t="s">
        <v>217</v>
      </c>
      <c r="AJ1446" s="1">
        <v>0</v>
      </c>
      <c r="AK1446" s="1">
        <v>0</v>
      </c>
      <c r="AL1446" s="1" t="s">
        <v>16053</v>
      </c>
      <c r="AM1446" s="1" t="s">
        <v>23711</v>
      </c>
      <c r="AN1446" s="1" t="s">
        <v>23712</v>
      </c>
      <c r="AO1446" s="1" t="s">
        <v>23713</v>
      </c>
    </row>
    <row r="1447" spans="1:41" x14ac:dyDescent="0.2">
      <c r="A1447" s="1" t="s">
        <v>13818</v>
      </c>
      <c r="B1447" s="1" t="s">
        <v>13819</v>
      </c>
      <c r="C1447" s="1" t="s">
        <v>13820</v>
      </c>
      <c r="D1447" s="1" t="s">
        <v>13821</v>
      </c>
      <c r="E1447" s="1" t="s">
        <v>13822</v>
      </c>
      <c r="F1447" s="1" t="s">
        <v>26</v>
      </c>
      <c r="H1447" s="1" t="s">
        <v>13823</v>
      </c>
      <c r="I1447" s="1" t="s">
        <v>13819</v>
      </c>
      <c r="J1447" s="1" t="s">
        <v>13820</v>
      </c>
      <c r="K1447" s="1" t="s">
        <v>13824</v>
      </c>
      <c r="L1447" s="1" t="s">
        <v>4306</v>
      </c>
      <c r="M1447" s="1" t="s">
        <v>13821</v>
      </c>
      <c r="N1447" s="1" t="s">
        <v>13825</v>
      </c>
      <c r="O1447" s="1" t="s">
        <v>13826</v>
      </c>
      <c r="P1447" s="1" t="s">
        <v>13827</v>
      </c>
      <c r="R1447" s="1" t="s">
        <v>4306</v>
      </c>
      <c r="S1447" s="1" t="s">
        <v>74</v>
      </c>
      <c r="T1447" s="1" t="s">
        <v>35</v>
      </c>
      <c r="U1447" s="1" t="s">
        <v>51</v>
      </c>
      <c r="V1447" s="1" t="s">
        <v>52</v>
      </c>
      <c r="X1447" s="1" t="s">
        <v>22410</v>
      </c>
      <c r="Y1447" s="1" t="s">
        <v>18256</v>
      </c>
      <c r="Z1447" s="1" t="s">
        <v>15952</v>
      </c>
      <c r="AA1447" s="1" t="s">
        <v>22411</v>
      </c>
      <c r="AB1447" s="1" t="s">
        <v>4306</v>
      </c>
      <c r="AC1447" s="1" t="s">
        <v>13827</v>
      </c>
      <c r="AD1447" s="1" t="s">
        <v>16053</v>
      </c>
      <c r="AE1447" s="1">
        <v>0</v>
      </c>
      <c r="AF1447" s="1" t="s">
        <v>22412</v>
      </c>
      <c r="AG1447" s="1" t="s">
        <v>13826</v>
      </c>
      <c r="AH1447" s="1" t="s">
        <v>13827</v>
      </c>
      <c r="AI1447" s="1" t="s">
        <v>4306</v>
      </c>
      <c r="AJ1447" s="1">
        <v>0</v>
      </c>
      <c r="AK1447" s="1">
        <v>0</v>
      </c>
      <c r="AL1447" s="1">
        <v>0</v>
      </c>
      <c r="AM1447" s="1" t="s">
        <v>25531</v>
      </c>
      <c r="AN1447" s="1" t="s">
        <v>25532</v>
      </c>
      <c r="AO1447" s="1" t="s">
        <v>25533</v>
      </c>
    </row>
    <row r="1448" spans="1:41" x14ac:dyDescent="0.2">
      <c r="A1448" s="1" t="s">
        <v>6622</v>
      </c>
      <c r="B1448" s="1" t="s">
        <v>6623</v>
      </c>
      <c r="C1448" s="1" t="s">
        <v>6624</v>
      </c>
      <c r="D1448" s="1" t="s">
        <v>6625</v>
      </c>
      <c r="E1448" s="1" t="s">
        <v>6626</v>
      </c>
      <c r="F1448" s="1" t="s">
        <v>26</v>
      </c>
      <c r="H1448" s="1" t="s">
        <v>6627</v>
      </c>
      <c r="I1448" s="1" t="s">
        <v>6623</v>
      </c>
      <c r="J1448" s="1" t="s">
        <v>6624</v>
      </c>
      <c r="K1448" s="1" t="s">
        <v>6628</v>
      </c>
      <c r="L1448" s="1" t="s">
        <v>437</v>
      </c>
      <c r="M1448" s="1" t="s">
        <v>6625</v>
      </c>
      <c r="N1448" s="1" t="s">
        <v>6629</v>
      </c>
      <c r="O1448" s="1" t="s">
        <v>3854</v>
      </c>
      <c r="P1448" s="1" t="s">
        <v>6630</v>
      </c>
      <c r="R1448" s="1" t="s">
        <v>437</v>
      </c>
      <c r="S1448" s="1" t="s">
        <v>180</v>
      </c>
      <c r="T1448" s="1" t="s">
        <v>35</v>
      </c>
      <c r="U1448" s="1" t="s">
        <v>51</v>
      </c>
      <c r="V1448" s="1" t="s">
        <v>52</v>
      </c>
      <c r="X1448" s="1" t="s">
        <v>19191</v>
      </c>
      <c r="Y1448" s="1" t="s">
        <v>17195</v>
      </c>
      <c r="Z1448" s="1" t="s">
        <v>15955</v>
      </c>
      <c r="AA1448" s="1" t="s">
        <v>18723</v>
      </c>
      <c r="AB1448" s="1" t="s">
        <v>1226</v>
      </c>
      <c r="AC1448" s="1" t="s">
        <v>19192</v>
      </c>
      <c r="AD1448" s="1" t="s">
        <v>16053</v>
      </c>
      <c r="AE1448" s="1">
        <v>0</v>
      </c>
      <c r="AF1448" s="1" t="s">
        <v>19193</v>
      </c>
      <c r="AG1448" s="1" t="s">
        <v>3854</v>
      </c>
      <c r="AH1448" s="1" t="s">
        <v>6630</v>
      </c>
      <c r="AI1448" s="1" t="s">
        <v>437</v>
      </c>
      <c r="AJ1448" s="1">
        <v>0</v>
      </c>
      <c r="AK1448" s="1">
        <v>0</v>
      </c>
      <c r="AL1448" s="1" t="s">
        <v>16053</v>
      </c>
      <c r="AM1448" s="1" t="s">
        <v>25144</v>
      </c>
      <c r="AN1448" s="7" t="s">
        <v>27325</v>
      </c>
      <c r="AO1448" s="1" t="s">
        <v>25145</v>
      </c>
    </row>
    <row r="1449" spans="1:41" x14ac:dyDescent="0.2">
      <c r="A1449" s="1" t="s">
        <v>8534</v>
      </c>
      <c r="B1449" s="1" t="s">
        <v>8535</v>
      </c>
      <c r="C1449" s="1" t="s">
        <v>8536</v>
      </c>
      <c r="D1449" s="1" t="s">
        <v>8536</v>
      </c>
      <c r="E1449" s="1" t="s">
        <v>8537</v>
      </c>
      <c r="F1449" s="1" t="s">
        <v>26</v>
      </c>
      <c r="H1449" s="1" t="s">
        <v>8538</v>
      </c>
      <c r="I1449" s="1" t="s">
        <v>8535</v>
      </c>
      <c r="J1449" s="1" t="s">
        <v>8536</v>
      </c>
      <c r="K1449" s="1" t="s">
        <v>8539</v>
      </c>
      <c r="L1449" s="1" t="s">
        <v>165</v>
      </c>
      <c r="M1449" s="1" t="s">
        <v>8536</v>
      </c>
      <c r="N1449" s="1" t="s">
        <v>8540</v>
      </c>
      <c r="O1449" s="1" t="s">
        <v>8541</v>
      </c>
      <c r="P1449" s="1" t="s">
        <v>8542</v>
      </c>
      <c r="R1449" s="1" t="s">
        <v>165</v>
      </c>
      <c r="S1449" s="1" t="s">
        <v>86</v>
      </c>
      <c r="T1449" s="1" t="s">
        <v>35</v>
      </c>
      <c r="U1449" s="1" t="s">
        <v>36</v>
      </c>
      <c r="V1449" s="1" t="s">
        <v>37</v>
      </c>
      <c r="X1449" s="1" t="s">
        <v>20079</v>
      </c>
      <c r="Y1449" s="1" t="s">
        <v>20080</v>
      </c>
      <c r="Z1449" s="1" t="s">
        <v>15952</v>
      </c>
      <c r="AA1449" s="1" t="s">
        <v>20082</v>
      </c>
      <c r="AB1449" s="1" t="s">
        <v>1636</v>
      </c>
      <c r="AC1449" s="1" t="s">
        <v>3222</v>
      </c>
      <c r="AD1449" s="1" t="s">
        <v>16053</v>
      </c>
      <c r="AE1449" s="1">
        <v>0</v>
      </c>
      <c r="AF1449" s="1" t="s">
        <v>20083</v>
      </c>
      <c r="AG1449" s="1" t="s">
        <v>8541</v>
      </c>
      <c r="AH1449" s="1" t="s">
        <v>8542</v>
      </c>
      <c r="AI1449" s="1" t="s">
        <v>165</v>
      </c>
      <c r="AJ1449" s="1">
        <v>0</v>
      </c>
      <c r="AK1449" s="1">
        <v>0</v>
      </c>
      <c r="AL1449" s="1" t="s">
        <v>16053</v>
      </c>
      <c r="AM1449" s="1" t="s">
        <v>25834</v>
      </c>
      <c r="AN1449" s="1" t="s">
        <v>25835</v>
      </c>
      <c r="AO1449" s="1" t="s">
        <v>25836</v>
      </c>
    </row>
    <row r="1450" spans="1:41" x14ac:dyDescent="0.2">
      <c r="A1450" s="1" t="s">
        <v>8939</v>
      </c>
      <c r="B1450" s="1" t="s">
        <v>8940</v>
      </c>
      <c r="C1450" s="1" t="s">
        <v>8941</v>
      </c>
      <c r="D1450" s="1" t="s">
        <v>8941</v>
      </c>
      <c r="E1450" s="1" t="s">
        <v>8942</v>
      </c>
      <c r="F1450" s="1" t="s">
        <v>26</v>
      </c>
      <c r="H1450" s="1" t="s">
        <v>8943</v>
      </c>
      <c r="I1450" s="1" t="s">
        <v>8940</v>
      </c>
      <c r="J1450" s="1" t="s">
        <v>8941</v>
      </c>
      <c r="K1450" s="1" t="s">
        <v>8944</v>
      </c>
      <c r="L1450" s="1" t="s">
        <v>2693</v>
      </c>
      <c r="M1450" s="1" t="s">
        <v>8941</v>
      </c>
      <c r="N1450" s="1" t="s">
        <v>8945</v>
      </c>
      <c r="O1450" s="1" t="s">
        <v>8946</v>
      </c>
      <c r="P1450" s="1" t="s">
        <v>3460</v>
      </c>
      <c r="R1450" s="1" t="s">
        <v>2693</v>
      </c>
      <c r="S1450" s="1" t="s">
        <v>337</v>
      </c>
      <c r="T1450" s="1" t="s">
        <v>35</v>
      </c>
      <c r="U1450" s="1" t="s">
        <v>36</v>
      </c>
      <c r="V1450" s="1" t="s">
        <v>37</v>
      </c>
      <c r="X1450" s="1" t="s">
        <v>17477</v>
      </c>
      <c r="Y1450" s="1" t="s">
        <v>20267</v>
      </c>
      <c r="Z1450" s="1" t="s">
        <v>15955</v>
      </c>
      <c r="AA1450" s="1" t="s">
        <v>20269</v>
      </c>
      <c r="AB1450" s="1" t="s">
        <v>2693</v>
      </c>
      <c r="AC1450" s="1" t="s">
        <v>3460</v>
      </c>
      <c r="AD1450" s="1" t="s">
        <v>16053</v>
      </c>
      <c r="AE1450" s="1">
        <v>0</v>
      </c>
      <c r="AF1450" s="1" t="s">
        <v>20270</v>
      </c>
      <c r="AG1450" s="1" t="s">
        <v>20271</v>
      </c>
      <c r="AH1450" s="1" t="s">
        <v>3460</v>
      </c>
      <c r="AI1450" s="1" t="s">
        <v>2693</v>
      </c>
      <c r="AJ1450" s="1">
        <v>0</v>
      </c>
      <c r="AK1450" s="1">
        <v>0</v>
      </c>
      <c r="AL1450" s="1">
        <v>0</v>
      </c>
      <c r="AM1450" s="1" t="s">
        <v>25873</v>
      </c>
      <c r="AN1450" s="1" t="s">
        <v>25874</v>
      </c>
      <c r="AO1450" s="1" t="s">
        <v>25875</v>
      </c>
    </row>
    <row r="1451" spans="1:41" x14ac:dyDescent="0.2">
      <c r="A1451" s="1" t="s">
        <v>7607</v>
      </c>
      <c r="B1451" s="1" t="s">
        <v>7608</v>
      </c>
      <c r="C1451" s="1" t="s">
        <v>7609</v>
      </c>
      <c r="D1451" s="1" t="s">
        <v>7609</v>
      </c>
      <c r="E1451" s="1" t="s">
        <v>7610</v>
      </c>
      <c r="F1451" s="1" t="s">
        <v>26</v>
      </c>
      <c r="H1451" s="1" t="s">
        <v>7611</v>
      </c>
      <c r="I1451" s="1" t="s">
        <v>7612</v>
      </c>
      <c r="J1451" s="1" t="s">
        <v>7609</v>
      </c>
      <c r="K1451" s="1" t="s">
        <v>7613</v>
      </c>
      <c r="L1451" s="1" t="s">
        <v>637</v>
      </c>
      <c r="M1451" s="1" t="s">
        <v>7609</v>
      </c>
      <c r="N1451" s="1" t="s">
        <v>7614</v>
      </c>
      <c r="O1451" s="1" t="s">
        <v>7615</v>
      </c>
      <c r="P1451" s="1" t="s">
        <v>7616</v>
      </c>
      <c r="R1451" s="1" t="s">
        <v>637</v>
      </c>
      <c r="S1451" s="1" t="s">
        <v>180</v>
      </c>
      <c r="T1451" s="1" t="s">
        <v>35</v>
      </c>
      <c r="U1451" s="1" t="s">
        <v>602</v>
      </c>
      <c r="V1451" s="1" t="s">
        <v>111</v>
      </c>
      <c r="X1451" s="1" t="s">
        <v>19618</v>
      </c>
      <c r="Y1451" s="1" t="s">
        <v>15979</v>
      </c>
      <c r="Z1451" s="1" t="s">
        <v>15952</v>
      </c>
      <c r="AA1451" s="1" t="s">
        <v>19620</v>
      </c>
      <c r="AB1451" s="1" t="s">
        <v>637</v>
      </c>
      <c r="AC1451" s="1" t="s">
        <v>2592</v>
      </c>
      <c r="AD1451" s="1" t="s">
        <v>16053</v>
      </c>
      <c r="AE1451" s="1">
        <v>0</v>
      </c>
      <c r="AF1451" s="1" t="s">
        <v>19621</v>
      </c>
      <c r="AG1451" s="1" t="s">
        <v>19622</v>
      </c>
      <c r="AH1451" s="1" t="s">
        <v>19623</v>
      </c>
      <c r="AI1451" s="1" t="s">
        <v>637</v>
      </c>
      <c r="AJ1451" s="1">
        <v>0</v>
      </c>
      <c r="AK1451" s="1">
        <v>0</v>
      </c>
      <c r="AL1451" s="1">
        <v>0</v>
      </c>
      <c r="AM1451" s="1" t="s">
        <v>25333</v>
      </c>
      <c r="AN1451" s="1" t="s">
        <v>25334</v>
      </c>
      <c r="AO1451" s="1" t="s">
        <v>25335</v>
      </c>
    </row>
    <row r="1452" spans="1:41" x14ac:dyDescent="0.2">
      <c r="A1452" s="1" t="s">
        <v>14288</v>
      </c>
      <c r="B1452" s="1" t="s">
        <v>14289</v>
      </c>
      <c r="C1452" s="1" t="s">
        <v>14290</v>
      </c>
      <c r="D1452" s="1" t="s">
        <v>14290</v>
      </c>
      <c r="E1452" s="1" t="s">
        <v>14291</v>
      </c>
      <c r="F1452" s="1" t="s">
        <v>26</v>
      </c>
      <c r="H1452" s="1" t="s">
        <v>14292</v>
      </c>
      <c r="I1452" s="1" t="s">
        <v>14289</v>
      </c>
      <c r="J1452" s="1" t="s">
        <v>14290</v>
      </c>
      <c r="K1452" s="1" t="s">
        <v>14293</v>
      </c>
      <c r="L1452" s="1" t="s">
        <v>1226</v>
      </c>
      <c r="M1452" s="1" t="s">
        <v>14290</v>
      </c>
      <c r="N1452" s="1" t="s">
        <v>14294</v>
      </c>
      <c r="O1452" s="1" t="s">
        <v>14295</v>
      </c>
      <c r="P1452" s="1" t="s">
        <v>14296</v>
      </c>
      <c r="R1452" s="1" t="s">
        <v>1226</v>
      </c>
      <c r="S1452" s="1" t="s">
        <v>180</v>
      </c>
      <c r="T1452" s="1" t="s">
        <v>35</v>
      </c>
      <c r="U1452" s="1" t="s">
        <v>36</v>
      </c>
      <c r="V1452" s="1" t="s">
        <v>37</v>
      </c>
      <c r="X1452" s="1" t="s">
        <v>16106</v>
      </c>
      <c r="Y1452" s="1" t="s">
        <v>16408</v>
      </c>
      <c r="Z1452" s="1" t="s">
        <v>15952</v>
      </c>
      <c r="AA1452" s="1" t="s">
        <v>16410</v>
      </c>
      <c r="AB1452" s="1" t="s">
        <v>16061</v>
      </c>
      <c r="AC1452" s="1" t="s">
        <v>16073</v>
      </c>
      <c r="AD1452" s="1" t="s">
        <v>2320</v>
      </c>
      <c r="AE1452" s="1" t="s">
        <v>16073</v>
      </c>
      <c r="AF1452" s="1" t="s">
        <v>16411</v>
      </c>
      <c r="AG1452" s="1" t="s">
        <v>16412</v>
      </c>
      <c r="AH1452" s="1" t="s">
        <v>16011</v>
      </c>
      <c r="AI1452" s="1" t="s">
        <v>2185</v>
      </c>
      <c r="AJ1452" s="1">
        <v>0</v>
      </c>
      <c r="AK1452" s="1">
        <v>0</v>
      </c>
      <c r="AL1452" s="1" t="s">
        <v>16053</v>
      </c>
      <c r="AM1452" s="1" t="s">
        <v>26859</v>
      </c>
      <c r="AN1452" s="1" t="s">
        <v>26860</v>
      </c>
      <c r="AO1452" s="1" t="s">
        <v>26861</v>
      </c>
    </row>
    <row r="1453" spans="1:41" x14ac:dyDescent="0.2">
      <c r="A1453" s="1" t="s">
        <v>15044</v>
      </c>
      <c r="B1453" s="1" t="s">
        <v>15045</v>
      </c>
      <c r="C1453" s="1" t="s">
        <v>15046</v>
      </c>
      <c r="D1453" s="1" t="s">
        <v>15046</v>
      </c>
      <c r="E1453" s="1" t="s">
        <v>15047</v>
      </c>
      <c r="F1453" s="1" t="s">
        <v>26</v>
      </c>
      <c r="H1453" s="1" t="s">
        <v>15048</v>
      </c>
      <c r="I1453" s="1" t="s">
        <v>15045</v>
      </c>
      <c r="J1453" s="1" t="s">
        <v>15046</v>
      </c>
      <c r="K1453" s="1" t="s">
        <v>15049</v>
      </c>
      <c r="L1453" s="1" t="s">
        <v>3201</v>
      </c>
      <c r="M1453" s="1" t="s">
        <v>15046</v>
      </c>
      <c r="N1453" s="1" t="s">
        <v>15050</v>
      </c>
      <c r="O1453" s="1" t="s">
        <v>15051</v>
      </c>
      <c r="P1453" s="1" t="s">
        <v>15052</v>
      </c>
      <c r="Q1453" s="1" t="s">
        <v>15053</v>
      </c>
      <c r="R1453" s="1" t="s">
        <v>3201</v>
      </c>
      <c r="S1453" s="1" t="s">
        <v>315</v>
      </c>
      <c r="T1453" s="1" t="s">
        <v>35</v>
      </c>
      <c r="U1453" s="1" t="s">
        <v>36</v>
      </c>
      <c r="V1453" s="1" t="s">
        <v>37</v>
      </c>
      <c r="X1453" s="1" t="s">
        <v>16106</v>
      </c>
      <c r="Y1453" s="1" t="s">
        <v>22953</v>
      </c>
      <c r="Z1453" s="1" t="s">
        <v>15952</v>
      </c>
      <c r="AA1453" s="1" t="s">
        <v>22955</v>
      </c>
      <c r="AB1453" s="1" t="s">
        <v>16061</v>
      </c>
      <c r="AC1453" s="1" t="s">
        <v>16073</v>
      </c>
      <c r="AD1453" s="1" t="s">
        <v>2320</v>
      </c>
      <c r="AE1453" s="1" t="s">
        <v>16073</v>
      </c>
      <c r="AF1453" s="1" t="s">
        <v>18631</v>
      </c>
      <c r="AG1453" s="1" t="s">
        <v>18349</v>
      </c>
      <c r="AH1453" s="1" t="s">
        <v>18350</v>
      </c>
      <c r="AI1453" s="1" t="s">
        <v>3201</v>
      </c>
      <c r="AJ1453" s="1">
        <v>0</v>
      </c>
      <c r="AK1453" s="1">
        <v>0</v>
      </c>
      <c r="AL1453" s="1" t="s">
        <v>16053</v>
      </c>
      <c r="AM1453" s="1" t="s">
        <v>24111</v>
      </c>
      <c r="AN1453" s="1" t="s">
        <v>24093</v>
      </c>
      <c r="AO1453" s="1" t="s">
        <v>24112</v>
      </c>
    </row>
    <row r="1454" spans="1:41" x14ac:dyDescent="0.2">
      <c r="A1454" s="1" t="s">
        <v>6236</v>
      </c>
      <c r="B1454" s="1" t="s">
        <v>6237</v>
      </c>
      <c r="C1454" s="1" t="s">
        <v>6238</v>
      </c>
      <c r="D1454" s="1" t="s">
        <v>6238</v>
      </c>
      <c r="E1454" s="1" t="s">
        <v>6239</v>
      </c>
      <c r="F1454" s="1" t="s">
        <v>26</v>
      </c>
      <c r="H1454" s="1" t="s">
        <v>6240</v>
      </c>
      <c r="I1454" s="1" t="s">
        <v>6237</v>
      </c>
      <c r="J1454" s="1" t="s">
        <v>6238</v>
      </c>
      <c r="K1454" s="1" t="s">
        <v>6241</v>
      </c>
      <c r="L1454" s="1" t="s">
        <v>391</v>
      </c>
      <c r="M1454" s="1" t="s">
        <v>6238</v>
      </c>
      <c r="N1454" s="1" t="s">
        <v>6242</v>
      </c>
      <c r="O1454" s="1" t="s">
        <v>4751</v>
      </c>
      <c r="P1454" s="1" t="s">
        <v>4752</v>
      </c>
      <c r="R1454" s="1" t="s">
        <v>391</v>
      </c>
      <c r="S1454" s="1" t="s">
        <v>86</v>
      </c>
      <c r="T1454" s="1" t="s">
        <v>35</v>
      </c>
      <c r="U1454" s="1" t="s">
        <v>36</v>
      </c>
      <c r="V1454" s="1" t="s">
        <v>37</v>
      </c>
      <c r="X1454" s="1" t="s">
        <v>16262</v>
      </c>
      <c r="Y1454" s="1" t="s">
        <v>16263</v>
      </c>
      <c r="Z1454" s="1" t="s">
        <v>15952</v>
      </c>
      <c r="AA1454" s="1" t="s">
        <v>16265</v>
      </c>
      <c r="AB1454" s="1" t="s">
        <v>544</v>
      </c>
      <c r="AC1454" s="1" t="s">
        <v>3095</v>
      </c>
      <c r="AD1454" s="1" t="s">
        <v>16053</v>
      </c>
      <c r="AE1454" s="1">
        <v>0</v>
      </c>
      <c r="AF1454" s="1" t="s">
        <v>16266</v>
      </c>
      <c r="AG1454" s="1" t="s">
        <v>546</v>
      </c>
      <c r="AH1454" s="1" t="s">
        <v>547</v>
      </c>
      <c r="AI1454" s="1" t="s">
        <v>544</v>
      </c>
      <c r="AJ1454" s="1">
        <v>0</v>
      </c>
      <c r="AK1454" s="1">
        <v>0</v>
      </c>
      <c r="AL1454" s="1">
        <v>0</v>
      </c>
      <c r="AM1454" s="1" t="s">
        <v>23563</v>
      </c>
      <c r="AN1454" s="1" t="s">
        <v>23564</v>
      </c>
      <c r="AO1454" s="1" t="s">
        <v>23565</v>
      </c>
    </row>
    <row r="1455" spans="1:41" x14ac:dyDescent="0.2">
      <c r="A1455" s="1" t="s">
        <v>4762</v>
      </c>
      <c r="B1455" s="1" t="s">
        <v>4763</v>
      </c>
      <c r="C1455" s="1" t="s">
        <v>4764</v>
      </c>
      <c r="D1455" s="1" t="s">
        <v>4764</v>
      </c>
      <c r="E1455" s="1" t="s">
        <v>4765</v>
      </c>
      <c r="F1455" s="1" t="s">
        <v>26</v>
      </c>
      <c r="H1455" s="1" t="s">
        <v>4766</v>
      </c>
      <c r="I1455" s="1" t="s">
        <v>4763</v>
      </c>
      <c r="J1455" s="1" t="s">
        <v>4764</v>
      </c>
      <c r="K1455" s="1" t="s">
        <v>4767</v>
      </c>
      <c r="L1455" s="1" t="s">
        <v>391</v>
      </c>
      <c r="M1455" s="1" t="s">
        <v>4764</v>
      </c>
      <c r="N1455" s="1" t="s">
        <v>4768</v>
      </c>
      <c r="O1455" s="1" t="s">
        <v>4751</v>
      </c>
      <c r="P1455" s="1" t="s">
        <v>4752</v>
      </c>
      <c r="R1455" s="1" t="s">
        <v>391</v>
      </c>
      <c r="S1455" s="1" t="s">
        <v>86</v>
      </c>
      <c r="T1455" s="1" t="s">
        <v>35</v>
      </c>
      <c r="U1455" s="1" t="s">
        <v>36</v>
      </c>
      <c r="V1455" s="1" t="s">
        <v>37</v>
      </c>
      <c r="X1455" s="1" t="s">
        <v>18301</v>
      </c>
      <c r="Y1455" s="1" t="s">
        <v>18200</v>
      </c>
      <c r="Z1455" s="1" t="s">
        <v>15955</v>
      </c>
      <c r="AA1455" s="1" t="s">
        <v>18303</v>
      </c>
      <c r="AB1455" s="1" t="s">
        <v>391</v>
      </c>
      <c r="AC1455" s="1" t="s">
        <v>10298</v>
      </c>
      <c r="AD1455" s="1" t="s">
        <v>16053</v>
      </c>
      <c r="AE1455" s="1">
        <v>0</v>
      </c>
      <c r="AF1455" s="1" t="s">
        <v>18304</v>
      </c>
      <c r="AG1455" s="1" t="s">
        <v>4751</v>
      </c>
      <c r="AH1455" s="1" t="s">
        <v>4752</v>
      </c>
      <c r="AI1455" s="1" t="s">
        <v>391</v>
      </c>
      <c r="AJ1455" s="1">
        <v>0</v>
      </c>
      <c r="AK1455" s="1">
        <v>0</v>
      </c>
      <c r="AL1455" s="1" t="s">
        <v>16053</v>
      </c>
      <c r="AM1455" s="1" t="s">
        <v>27220</v>
      </c>
      <c r="AN1455" s="1" t="s">
        <v>27221</v>
      </c>
      <c r="AO1455" s="1" t="s">
        <v>27222</v>
      </c>
    </row>
    <row r="1456" spans="1:41" x14ac:dyDescent="0.2">
      <c r="A1456" s="1" t="s">
        <v>12318</v>
      </c>
      <c r="B1456" s="1" t="s">
        <v>12319</v>
      </c>
      <c r="C1456" s="1" t="s">
        <v>12320</v>
      </c>
      <c r="D1456" s="1" t="s">
        <v>12320</v>
      </c>
      <c r="E1456" s="1" t="s">
        <v>12321</v>
      </c>
      <c r="F1456" s="1" t="s">
        <v>26</v>
      </c>
      <c r="H1456" s="1" t="s">
        <v>12322</v>
      </c>
      <c r="I1456" s="1" t="s">
        <v>12319</v>
      </c>
      <c r="J1456" s="1" t="s">
        <v>12320</v>
      </c>
      <c r="K1456" s="1" t="s">
        <v>12323</v>
      </c>
      <c r="L1456" s="1" t="s">
        <v>93</v>
      </c>
      <c r="M1456" s="1" t="s">
        <v>12320</v>
      </c>
      <c r="N1456" s="1" t="s">
        <v>12324</v>
      </c>
      <c r="O1456" s="1" t="s">
        <v>4236</v>
      </c>
      <c r="P1456" s="1" t="s">
        <v>96</v>
      </c>
      <c r="R1456" s="1" t="s">
        <v>93</v>
      </c>
      <c r="S1456" s="1" t="s">
        <v>97</v>
      </c>
      <c r="T1456" s="1" t="s">
        <v>35</v>
      </c>
      <c r="U1456" s="1" t="s">
        <v>36</v>
      </c>
      <c r="V1456" s="1" t="s">
        <v>37</v>
      </c>
      <c r="X1456" s="1" t="s">
        <v>21766</v>
      </c>
      <c r="Y1456" s="1" t="s">
        <v>21767</v>
      </c>
      <c r="Z1456" s="1" t="s">
        <v>15952</v>
      </c>
      <c r="AA1456" s="1" t="s">
        <v>21769</v>
      </c>
      <c r="AB1456" s="1" t="s">
        <v>523</v>
      </c>
      <c r="AC1456" s="1" t="s">
        <v>14362</v>
      </c>
      <c r="AD1456" s="1" t="s">
        <v>16053</v>
      </c>
      <c r="AE1456" s="1">
        <v>0</v>
      </c>
      <c r="AF1456" s="1" t="s">
        <v>21770</v>
      </c>
      <c r="AG1456" s="1" t="s">
        <v>14361</v>
      </c>
      <c r="AH1456" s="1" t="s">
        <v>14362</v>
      </c>
      <c r="AI1456" s="1" t="s">
        <v>523</v>
      </c>
      <c r="AJ1456" s="1">
        <v>0</v>
      </c>
      <c r="AK1456" s="1">
        <v>0</v>
      </c>
      <c r="AL1456" s="1" t="s">
        <v>16053</v>
      </c>
      <c r="AM1456" s="1" t="s">
        <v>25782</v>
      </c>
      <c r="AN1456" s="1" t="s">
        <v>25783</v>
      </c>
      <c r="AO1456" s="1" t="s">
        <v>25784</v>
      </c>
    </row>
    <row r="1457" spans="1:41" x14ac:dyDescent="0.2">
      <c r="A1457" s="1" t="s">
        <v>1884</v>
      </c>
      <c r="B1457" s="1" t="s">
        <v>1885</v>
      </c>
      <c r="C1457" s="1" t="s">
        <v>1886</v>
      </c>
      <c r="D1457" s="1" t="s">
        <v>1886</v>
      </c>
      <c r="E1457" s="1" t="s">
        <v>1887</v>
      </c>
      <c r="F1457" s="1" t="s">
        <v>26</v>
      </c>
      <c r="H1457" s="1" t="s">
        <v>1888</v>
      </c>
      <c r="I1457" s="1" t="s">
        <v>1885</v>
      </c>
      <c r="J1457" s="1" t="s">
        <v>1886</v>
      </c>
      <c r="K1457" s="1" t="s">
        <v>1889</v>
      </c>
      <c r="L1457" s="1" t="s">
        <v>1890</v>
      </c>
      <c r="M1457" s="1" t="s">
        <v>1886</v>
      </c>
      <c r="N1457" s="1" t="s">
        <v>1891</v>
      </c>
      <c r="O1457" s="1" t="s">
        <v>1892</v>
      </c>
      <c r="P1457" s="1" t="s">
        <v>1893</v>
      </c>
      <c r="R1457" s="1" t="s">
        <v>1890</v>
      </c>
      <c r="S1457" s="1" t="s">
        <v>884</v>
      </c>
      <c r="T1457" s="1" t="s">
        <v>35</v>
      </c>
      <c r="U1457" s="1" t="s">
        <v>36</v>
      </c>
      <c r="V1457" s="1" t="s">
        <v>37</v>
      </c>
      <c r="X1457" s="1" t="s">
        <v>16894</v>
      </c>
      <c r="Y1457" s="1" t="s">
        <v>16895</v>
      </c>
      <c r="Z1457" s="1" t="s">
        <v>15952</v>
      </c>
      <c r="AA1457" s="1" t="s">
        <v>16897</v>
      </c>
      <c r="AB1457" s="1" t="s">
        <v>1890</v>
      </c>
      <c r="AC1457" s="1" t="s">
        <v>4299</v>
      </c>
      <c r="AD1457" s="1" t="s">
        <v>16053</v>
      </c>
      <c r="AE1457" s="1">
        <v>0</v>
      </c>
      <c r="AF1457" s="1" t="s">
        <v>16898</v>
      </c>
      <c r="AG1457" s="1" t="s">
        <v>1892</v>
      </c>
      <c r="AH1457" s="1" t="s">
        <v>4299</v>
      </c>
      <c r="AI1457" s="1" t="s">
        <v>1890</v>
      </c>
      <c r="AJ1457" s="1">
        <v>0</v>
      </c>
      <c r="AK1457" s="1">
        <v>0</v>
      </c>
      <c r="AL1457" s="1" t="s">
        <v>16053</v>
      </c>
      <c r="AM1457" s="1" t="s">
        <v>24715</v>
      </c>
      <c r="AN1457" s="1" t="s">
        <v>24716</v>
      </c>
      <c r="AO1457" s="1" t="s">
        <v>24717</v>
      </c>
    </row>
    <row r="1458" spans="1:41" x14ac:dyDescent="0.2">
      <c r="A1458" s="1" t="s">
        <v>15360</v>
      </c>
      <c r="B1458" s="1" t="s">
        <v>15361</v>
      </c>
      <c r="C1458" s="1" t="s">
        <v>15362</v>
      </c>
      <c r="D1458" s="1" t="s">
        <v>15363</v>
      </c>
      <c r="E1458" s="1" t="s">
        <v>15364</v>
      </c>
      <c r="F1458" s="1" t="s">
        <v>26</v>
      </c>
      <c r="H1458" s="1" t="s">
        <v>15365</v>
      </c>
      <c r="I1458" s="1" t="s">
        <v>15361</v>
      </c>
      <c r="J1458" s="1" t="s">
        <v>15362</v>
      </c>
      <c r="K1458" s="1" t="s">
        <v>15366</v>
      </c>
      <c r="L1458" s="1" t="s">
        <v>523</v>
      </c>
      <c r="M1458" s="1" t="s">
        <v>15363</v>
      </c>
      <c r="N1458" s="1" t="s">
        <v>15367</v>
      </c>
      <c r="O1458" s="1" t="s">
        <v>12730</v>
      </c>
      <c r="P1458" s="1" t="s">
        <v>2045</v>
      </c>
      <c r="R1458" s="1" t="s">
        <v>523</v>
      </c>
      <c r="S1458" s="1" t="s">
        <v>157</v>
      </c>
      <c r="T1458" s="1" t="s">
        <v>35</v>
      </c>
      <c r="U1458" s="1" t="s">
        <v>51</v>
      </c>
      <c r="V1458" s="1" t="s">
        <v>52</v>
      </c>
      <c r="X1458" s="1" t="s">
        <v>16504</v>
      </c>
      <c r="Y1458" s="1" t="s">
        <v>23093</v>
      </c>
      <c r="Z1458" s="1" t="s">
        <v>15955</v>
      </c>
      <c r="AA1458" s="1" t="s">
        <v>23094</v>
      </c>
      <c r="AB1458" s="1" t="s">
        <v>16061</v>
      </c>
      <c r="AC1458" s="1" t="s">
        <v>16073</v>
      </c>
      <c r="AD1458" s="1" t="s">
        <v>2320</v>
      </c>
      <c r="AE1458" s="1" t="s">
        <v>16073</v>
      </c>
      <c r="AF1458" s="1" t="s">
        <v>23095</v>
      </c>
      <c r="AG1458" s="1" t="s">
        <v>12730</v>
      </c>
      <c r="AH1458" s="1" t="s">
        <v>2045</v>
      </c>
      <c r="AI1458" s="1" t="s">
        <v>523</v>
      </c>
      <c r="AJ1458" s="1">
        <v>0</v>
      </c>
      <c r="AK1458" s="1">
        <v>0</v>
      </c>
      <c r="AL1458" s="1" t="s">
        <v>16053</v>
      </c>
      <c r="AM1458" s="1" t="s">
        <v>24471</v>
      </c>
      <c r="AN1458" s="1" t="s">
        <v>24472</v>
      </c>
      <c r="AO1458" s="1" t="s">
        <v>24473</v>
      </c>
    </row>
    <row r="1459" spans="1:41" x14ac:dyDescent="0.2">
      <c r="A1459" s="1" t="s">
        <v>10910</v>
      </c>
      <c r="B1459" s="1" t="s">
        <v>10911</v>
      </c>
      <c r="C1459" s="1" t="s">
        <v>10912</v>
      </c>
      <c r="D1459" s="1" t="s">
        <v>10913</v>
      </c>
      <c r="E1459" s="1" t="s">
        <v>10914</v>
      </c>
      <c r="F1459" s="1" t="s">
        <v>26</v>
      </c>
      <c r="H1459" s="1" t="s">
        <v>10915</v>
      </c>
      <c r="I1459" s="1" t="s">
        <v>10911</v>
      </c>
      <c r="J1459" s="1" t="s">
        <v>10912</v>
      </c>
      <c r="K1459" s="1" t="s">
        <v>10916</v>
      </c>
      <c r="L1459" s="1" t="s">
        <v>479</v>
      </c>
      <c r="M1459" s="1" t="s">
        <v>10913</v>
      </c>
      <c r="N1459" s="1" t="s">
        <v>10917</v>
      </c>
      <c r="O1459" s="1" t="s">
        <v>10918</v>
      </c>
      <c r="P1459" s="1" t="s">
        <v>10919</v>
      </c>
      <c r="R1459" s="1" t="s">
        <v>479</v>
      </c>
      <c r="S1459" s="1" t="s">
        <v>180</v>
      </c>
      <c r="T1459" s="1" t="s">
        <v>35</v>
      </c>
      <c r="U1459" s="1" t="s">
        <v>51</v>
      </c>
      <c r="V1459" s="1" t="s">
        <v>52</v>
      </c>
      <c r="X1459" s="1" t="s">
        <v>16106</v>
      </c>
      <c r="Y1459" s="1" t="s">
        <v>21172</v>
      </c>
      <c r="Z1459" s="1" t="s">
        <v>15955</v>
      </c>
      <c r="AA1459" s="1" t="s">
        <v>21173</v>
      </c>
      <c r="AB1459" s="1" t="s">
        <v>16061</v>
      </c>
      <c r="AC1459" s="1" t="s">
        <v>16073</v>
      </c>
      <c r="AD1459" s="1" t="s">
        <v>2320</v>
      </c>
      <c r="AE1459" s="1" t="s">
        <v>16073</v>
      </c>
      <c r="AF1459" s="1" t="s">
        <v>21174</v>
      </c>
      <c r="AG1459" s="1" t="s">
        <v>9779</v>
      </c>
      <c r="AH1459" s="1" t="s">
        <v>601</v>
      </c>
      <c r="AI1459" s="1" t="s">
        <v>479</v>
      </c>
      <c r="AJ1459" s="1">
        <v>0</v>
      </c>
      <c r="AK1459" s="1">
        <v>0</v>
      </c>
      <c r="AL1459" s="1" t="s">
        <v>16053</v>
      </c>
      <c r="AM1459" s="1" t="s">
        <v>26566</v>
      </c>
      <c r="AN1459" s="1" t="s">
        <v>26567</v>
      </c>
      <c r="AO1459" s="1" t="s">
        <v>26568</v>
      </c>
    </row>
    <row r="1460" spans="1:41" x14ac:dyDescent="0.2">
      <c r="A1460" s="1" t="s">
        <v>5880</v>
      </c>
      <c r="B1460" s="1" t="s">
        <v>5881</v>
      </c>
      <c r="C1460" s="1" t="s">
        <v>5882</v>
      </c>
      <c r="D1460" s="1" t="s">
        <v>5882</v>
      </c>
      <c r="E1460" s="1" t="s">
        <v>5883</v>
      </c>
      <c r="F1460" s="1" t="s">
        <v>26</v>
      </c>
      <c r="H1460" s="1" t="s">
        <v>5884</v>
      </c>
      <c r="I1460" s="1" t="s">
        <v>5885</v>
      </c>
      <c r="J1460" s="1" t="s">
        <v>5882</v>
      </c>
      <c r="K1460" s="1" t="s">
        <v>5886</v>
      </c>
      <c r="L1460" s="1" t="s">
        <v>544</v>
      </c>
      <c r="M1460" s="1" t="s">
        <v>5882</v>
      </c>
      <c r="N1460" s="1" t="s">
        <v>5887</v>
      </c>
      <c r="O1460" s="1" t="s">
        <v>5888</v>
      </c>
      <c r="P1460" s="1" t="s">
        <v>5889</v>
      </c>
      <c r="R1460" s="1" t="s">
        <v>544</v>
      </c>
      <c r="S1460" s="1" t="s">
        <v>548</v>
      </c>
      <c r="T1460" s="1" t="s">
        <v>35</v>
      </c>
      <c r="U1460" s="1" t="s">
        <v>602</v>
      </c>
      <c r="V1460" s="1" t="s">
        <v>111</v>
      </c>
      <c r="X1460" s="1" t="s">
        <v>18827</v>
      </c>
      <c r="Y1460" s="1" t="s">
        <v>18828</v>
      </c>
      <c r="Z1460" s="1" t="s">
        <v>15952</v>
      </c>
      <c r="AA1460" s="1" t="s">
        <v>18830</v>
      </c>
      <c r="AB1460" s="1" t="s">
        <v>544</v>
      </c>
      <c r="AC1460" s="1" t="s">
        <v>18831</v>
      </c>
      <c r="AD1460" s="1" t="s">
        <v>16053</v>
      </c>
      <c r="AE1460" s="1">
        <v>0</v>
      </c>
      <c r="AF1460" s="1" t="s">
        <v>18832</v>
      </c>
      <c r="AG1460" s="1" t="s">
        <v>18833</v>
      </c>
      <c r="AH1460" s="1" t="s">
        <v>18831</v>
      </c>
      <c r="AI1460" s="1" t="s">
        <v>544</v>
      </c>
      <c r="AJ1460" s="1">
        <v>0</v>
      </c>
      <c r="AK1460" s="1">
        <v>0</v>
      </c>
      <c r="AL1460" s="1">
        <v>0</v>
      </c>
      <c r="AM1460" s="1" t="s">
        <v>26276</v>
      </c>
      <c r="AN1460" s="1" t="s">
        <v>26277</v>
      </c>
      <c r="AO1460" s="1" t="s">
        <v>26278</v>
      </c>
    </row>
    <row r="1461" spans="1:41" x14ac:dyDescent="0.2">
      <c r="A1461" s="1" t="s">
        <v>112</v>
      </c>
      <c r="B1461" s="1" t="s">
        <v>113</v>
      </c>
      <c r="C1461" s="1" t="s">
        <v>114</v>
      </c>
      <c r="D1461" s="1" t="s">
        <v>115</v>
      </c>
      <c r="E1461" s="1" t="s">
        <v>116</v>
      </c>
      <c r="F1461" s="1" t="s">
        <v>26</v>
      </c>
      <c r="H1461" s="1" t="s">
        <v>117</v>
      </c>
      <c r="I1461" s="1" t="s">
        <v>113</v>
      </c>
      <c r="J1461" s="1" t="s">
        <v>114</v>
      </c>
      <c r="K1461" s="1" t="s">
        <v>118</v>
      </c>
      <c r="L1461" s="1" t="s">
        <v>119</v>
      </c>
      <c r="M1461" s="1" t="s">
        <v>115</v>
      </c>
      <c r="N1461" s="1" t="s">
        <v>120</v>
      </c>
      <c r="O1461" s="1" t="s">
        <v>121</v>
      </c>
      <c r="P1461" s="1" t="s">
        <v>122</v>
      </c>
      <c r="R1461" s="1" t="s">
        <v>119</v>
      </c>
      <c r="S1461" s="1" t="s">
        <v>63</v>
      </c>
      <c r="T1461" s="1" t="s">
        <v>35</v>
      </c>
      <c r="U1461" s="1" t="s">
        <v>51</v>
      </c>
      <c r="V1461" s="1" t="s">
        <v>52</v>
      </c>
      <c r="X1461" s="1" t="s">
        <v>16090</v>
      </c>
      <c r="Y1461" s="1" t="s">
        <v>16091</v>
      </c>
      <c r="Z1461" s="1" t="s">
        <v>15952</v>
      </c>
      <c r="AA1461" s="1" t="s">
        <v>16092</v>
      </c>
      <c r="AB1461" s="1" t="s">
        <v>119</v>
      </c>
      <c r="AC1461" s="1" t="s">
        <v>122</v>
      </c>
      <c r="AD1461" s="1" t="s">
        <v>16053</v>
      </c>
      <c r="AE1461" s="1">
        <v>0</v>
      </c>
      <c r="AF1461" s="1" t="s">
        <v>16093</v>
      </c>
      <c r="AG1461" s="1" t="s">
        <v>15183</v>
      </c>
      <c r="AH1461" s="1" t="s">
        <v>122</v>
      </c>
      <c r="AI1461" s="1" t="s">
        <v>119</v>
      </c>
      <c r="AJ1461" s="1">
        <v>0</v>
      </c>
      <c r="AK1461" s="1">
        <v>0</v>
      </c>
      <c r="AL1461" s="1" t="s">
        <v>16053</v>
      </c>
      <c r="AM1461" s="1" t="s">
        <v>26264</v>
      </c>
      <c r="AN1461" s="1" t="s">
        <v>26265</v>
      </c>
      <c r="AO1461" s="1" t="s">
        <v>26266</v>
      </c>
    </row>
    <row r="1462" spans="1:41" x14ac:dyDescent="0.2">
      <c r="A1462" s="1" t="s">
        <v>9268</v>
      </c>
      <c r="B1462" s="1" t="s">
        <v>9269</v>
      </c>
      <c r="C1462" s="1" t="s">
        <v>9270</v>
      </c>
      <c r="D1462" s="1" t="s">
        <v>9270</v>
      </c>
      <c r="E1462" s="1" t="s">
        <v>9271</v>
      </c>
      <c r="F1462" s="1" t="s">
        <v>26</v>
      </c>
      <c r="H1462" s="1" t="s">
        <v>9272</v>
      </c>
      <c r="I1462" s="1" t="s">
        <v>9269</v>
      </c>
      <c r="J1462" s="1" t="s">
        <v>9270</v>
      </c>
      <c r="K1462" s="1" t="s">
        <v>9273</v>
      </c>
      <c r="L1462" s="1" t="s">
        <v>268</v>
      </c>
      <c r="M1462" s="1" t="s">
        <v>9270</v>
      </c>
      <c r="N1462" s="1" t="s">
        <v>9274</v>
      </c>
      <c r="O1462" s="1" t="s">
        <v>9275</v>
      </c>
      <c r="P1462" s="1" t="s">
        <v>9276</v>
      </c>
      <c r="R1462" s="1" t="s">
        <v>268</v>
      </c>
      <c r="S1462" s="1" t="s">
        <v>50</v>
      </c>
      <c r="T1462" s="1" t="s">
        <v>35</v>
      </c>
      <c r="U1462" s="1" t="s">
        <v>36</v>
      </c>
      <c r="V1462" s="1" t="s">
        <v>37</v>
      </c>
      <c r="X1462" s="1" t="s">
        <v>20431</v>
      </c>
      <c r="Y1462" s="1" t="s">
        <v>16025</v>
      </c>
      <c r="Z1462" s="1" t="s">
        <v>15955</v>
      </c>
      <c r="AA1462" s="1" t="s">
        <v>20433</v>
      </c>
      <c r="AB1462" s="1" t="s">
        <v>268</v>
      </c>
      <c r="AC1462" s="1" t="s">
        <v>9276</v>
      </c>
      <c r="AD1462" s="1" t="s">
        <v>16053</v>
      </c>
      <c r="AE1462" s="1">
        <v>0</v>
      </c>
      <c r="AF1462" s="1" t="s">
        <v>20434</v>
      </c>
      <c r="AG1462" s="1" t="s">
        <v>9275</v>
      </c>
      <c r="AH1462" s="1" t="s">
        <v>9276</v>
      </c>
      <c r="AI1462" s="1" t="s">
        <v>268</v>
      </c>
      <c r="AJ1462" s="1">
        <v>0</v>
      </c>
      <c r="AK1462" s="1">
        <v>0</v>
      </c>
      <c r="AL1462" s="1" t="s">
        <v>16053</v>
      </c>
      <c r="AM1462" s="1" t="s">
        <v>24961</v>
      </c>
      <c r="AN1462" s="1" t="s">
        <v>24962</v>
      </c>
      <c r="AO1462" s="1" t="s">
        <v>24963</v>
      </c>
    </row>
    <row r="1463" spans="1:41" x14ac:dyDescent="0.2">
      <c r="A1463" s="1" t="s">
        <v>3490</v>
      </c>
      <c r="B1463" s="1" t="s">
        <v>3491</v>
      </c>
      <c r="C1463" s="1" t="s">
        <v>3492</v>
      </c>
      <c r="D1463" s="1" t="s">
        <v>3492</v>
      </c>
      <c r="E1463" s="1" t="s">
        <v>3493</v>
      </c>
      <c r="F1463" s="1" t="s">
        <v>26</v>
      </c>
      <c r="H1463" s="1" t="s">
        <v>3494</v>
      </c>
      <c r="I1463" s="1" t="s">
        <v>3495</v>
      </c>
      <c r="J1463" s="1" t="s">
        <v>3492</v>
      </c>
      <c r="K1463" s="1" t="s">
        <v>3496</v>
      </c>
      <c r="L1463" s="1" t="s">
        <v>2900</v>
      </c>
      <c r="M1463" s="1" t="s">
        <v>3492</v>
      </c>
      <c r="N1463" s="1" t="s">
        <v>3497</v>
      </c>
      <c r="O1463" s="1" t="s">
        <v>3498</v>
      </c>
      <c r="P1463" s="1" t="s">
        <v>3499</v>
      </c>
      <c r="R1463" s="1" t="s">
        <v>2900</v>
      </c>
      <c r="S1463" s="1" t="s">
        <v>157</v>
      </c>
      <c r="T1463" s="1" t="s">
        <v>35</v>
      </c>
      <c r="U1463" s="1" t="s">
        <v>110</v>
      </c>
      <c r="V1463" s="1" t="s">
        <v>111</v>
      </c>
      <c r="X1463" s="1" t="s">
        <v>17677</v>
      </c>
      <c r="Y1463" s="1" t="s">
        <v>17678</v>
      </c>
      <c r="Z1463" s="1" t="s">
        <v>15952</v>
      </c>
      <c r="AA1463" s="1" t="s">
        <v>17680</v>
      </c>
      <c r="AB1463" s="1" t="s">
        <v>479</v>
      </c>
      <c r="AC1463" s="1" t="s">
        <v>601</v>
      </c>
      <c r="AD1463" s="1" t="s">
        <v>16053</v>
      </c>
      <c r="AE1463" s="1">
        <v>0</v>
      </c>
      <c r="AF1463" s="1" t="s">
        <v>17681</v>
      </c>
      <c r="AG1463" s="1" t="s">
        <v>17682</v>
      </c>
      <c r="AH1463" s="1" t="s">
        <v>17683</v>
      </c>
      <c r="AI1463" s="1" t="s">
        <v>2900</v>
      </c>
      <c r="AJ1463" s="1">
        <v>0</v>
      </c>
      <c r="AK1463" s="1">
        <v>0</v>
      </c>
      <c r="AL1463" s="1">
        <v>0</v>
      </c>
      <c r="AM1463" s="1" t="s">
        <v>25870</v>
      </c>
      <c r="AN1463" s="1" t="s">
        <v>25871</v>
      </c>
      <c r="AO1463" s="1" t="s">
        <v>25872</v>
      </c>
    </row>
    <row r="1464" spans="1:41" x14ac:dyDescent="0.2">
      <c r="A1464" s="1" t="s">
        <v>4428</v>
      </c>
      <c r="B1464" s="1" t="s">
        <v>4429</v>
      </c>
      <c r="C1464" s="1" t="s">
        <v>4430</v>
      </c>
      <c r="D1464" s="1" t="s">
        <v>4430</v>
      </c>
      <c r="E1464" s="1" t="s">
        <v>4431</v>
      </c>
      <c r="F1464" s="1" t="s">
        <v>26</v>
      </c>
      <c r="G1464" s="1" t="s">
        <v>26</v>
      </c>
      <c r="H1464" s="1" t="s">
        <v>4432</v>
      </c>
      <c r="I1464" s="1" t="s">
        <v>4429</v>
      </c>
      <c r="J1464" s="1" t="s">
        <v>4430</v>
      </c>
      <c r="K1464" s="1" t="s">
        <v>4433</v>
      </c>
      <c r="L1464" s="1" t="s">
        <v>479</v>
      </c>
      <c r="M1464" s="1" t="s">
        <v>4430</v>
      </c>
      <c r="N1464" s="1" t="s">
        <v>4434</v>
      </c>
      <c r="O1464" s="1" t="s">
        <v>4435</v>
      </c>
      <c r="P1464" s="1" t="s">
        <v>601</v>
      </c>
      <c r="R1464" s="1" t="s">
        <v>479</v>
      </c>
      <c r="S1464" s="1" t="s">
        <v>180</v>
      </c>
      <c r="T1464" s="1" t="s">
        <v>35</v>
      </c>
      <c r="U1464" s="1" t="s">
        <v>549</v>
      </c>
      <c r="V1464" s="1" t="s">
        <v>37</v>
      </c>
      <c r="X1464" s="1" t="s">
        <v>18154</v>
      </c>
      <c r="Y1464" s="1" t="s">
        <v>15965</v>
      </c>
      <c r="Z1464" s="1" t="s">
        <v>15952</v>
      </c>
      <c r="AA1464" s="1" t="s">
        <v>18156</v>
      </c>
      <c r="AB1464" s="1" t="s">
        <v>2185</v>
      </c>
      <c r="AC1464" s="1" t="s">
        <v>18157</v>
      </c>
      <c r="AD1464" s="1" t="s">
        <v>16053</v>
      </c>
      <c r="AE1464" s="1">
        <v>0</v>
      </c>
      <c r="AF1464" s="1" t="s">
        <v>18158</v>
      </c>
      <c r="AG1464" s="1" t="s">
        <v>18159</v>
      </c>
      <c r="AH1464" s="1" t="s">
        <v>18157</v>
      </c>
      <c r="AI1464" s="1" t="s">
        <v>2185</v>
      </c>
      <c r="AJ1464" s="1">
        <v>0</v>
      </c>
      <c r="AK1464" s="1">
        <v>0</v>
      </c>
      <c r="AL1464" s="1">
        <v>0</v>
      </c>
      <c r="AM1464" s="1" t="s">
        <v>23596</v>
      </c>
      <c r="AN1464" s="1" t="s">
        <v>23597</v>
      </c>
      <c r="AO1464" s="1" t="s">
        <v>23598</v>
      </c>
    </row>
    <row r="1465" spans="1:41" x14ac:dyDescent="0.2">
      <c r="A1465" s="1" t="s">
        <v>4428</v>
      </c>
      <c r="B1465" s="1" t="s">
        <v>4429</v>
      </c>
      <c r="C1465" s="1" t="s">
        <v>4430</v>
      </c>
      <c r="D1465" s="1" t="s">
        <v>4430</v>
      </c>
      <c r="E1465" s="1" t="s">
        <v>4436</v>
      </c>
      <c r="F1465" s="1" t="s">
        <v>26</v>
      </c>
      <c r="G1465" s="1" t="s">
        <v>26</v>
      </c>
      <c r="H1465" s="1" t="s">
        <v>4432</v>
      </c>
      <c r="I1465" s="1" t="s">
        <v>4429</v>
      </c>
      <c r="J1465" s="1" t="s">
        <v>4430</v>
      </c>
      <c r="K1465" s="1" t="s">
        <v>4433</v>
      </c>
      <c r="L1465" s="1" t="s">
        <v>479</v>
      </c>
      <c r="M1465" s="1" t="s">
        <v>4430</v>
      </c>
      <c r="N1465" s="1" t="s">
        <v>4434</v>
      </c>
      <c r="O1465" s="1" t="s">
        <v>4435</v>
      </c>
      <c r="P1465" s="1" t="s">
        <v>601</v>
      </c>
      <c r="R1465" s="1" t="s">
        <v>479</v>
      </c>
      <c r="S1465" s="1" t="s">
        <v>180</v>
      </c>
      <c r="T1465" s="1" t="s">
        <v>35</v>
      </c>
      <c r="U1465" s="1" t="s">
        <v>549</v>
      </c>
      <c r="V1465" s="1" t="s">
        <v>37</v>
      </c>
      <c r="X1465" s="1" t="s">
        <v>18154</v>
      </c>
      <c r="Y1465" s="1" t="s">
        <v>15965</v>
      </c>
      <c r="Z1465" s="1" t="s">
        <v>15952</v>
      </c>
      <c r="AA1465" s="1" t="s">
        <v>18156</v>
      </c>
      <c r="AB1465" s="1" t="s">
        <v>2185</v>
      </c>
      <c r="AC1465" s="1" t="s">
        <v>18157</v>
      </c>
      <c r="AD1465" s="1" t="s">
        <v>16053</v>
      </c>
      <c r="AE1465" s="1">
        <v>0</v>
      </c>
      <c r="AF1465" s="1" t="s">
        <v>18158</v>
      </c>
      <c r="AG1465" s="1" t="s">
        <v>18159</v>
      </c>
      <c r="AH1465" s="1" t="s">
        <v>18157</v>
      </c>
      <c r="AI1465" s="1" t="s">
        <v>2185</v>
      </c>
      <c r="AJ1465" s="1">
        <v>0</v>
      </c>
      <c r="AK1465" s="1">
        <v>0</v>
      </c>
      <c r="AL1465" s="1">
        <v>0</v>
      </c>
      <c r="AM1465" s="1" t="s">
        <v>23596</v>
      </c>
      <c r="AN1465" s="1" t="s">
        <v>23597</v>
      </c>
      <c r="AO1465" s="1" t="s">
        <v>23598</v>
      </c>
    </row>
    <row r="1466" spans="1:41" x14ac:dyDescent="0.2">
      <c r="A1466" s="1" t="s">
        <v>3451</v>
      </c>
      <c r="B1466" s="1" t="s">
        <v>3452</v>
      </c>
      <c r="C1466" s="1" t="s">
        <v>3453</v>
      </c>
      <c r="D1466" s="1" t="s">
        <v>3453</v>
      </c>
      <c r="E1466" s="1" t="s">
        <v>3454</v>
      </c>
      <c r="F1466" s="1" t="s">
        <v>26</v>
      </c>
      <c r="H1466" s="1" t="s">
        <v>3455</v>
      </c>
      <c r="I1466" s="1" t="s">
        <v>3456</v>
      </c>
      <c r="J1466" s="1" t="s">
        <v>3453</v>
      </c>
      <c r="K1466" s="1" t="s">
        <v>3457</v>
      </c>
      <c r="L1466" s="1" t="s">
        <v>2693</v>
      </c>
      <c r="M1466" s="1" t="s">
        <v>3453</v>
      </c>
      <c r="N1466" s="1" t="s">
        <v>3458</v>
      </c>
      <c r="O1466" s="1" t="s">
        <v>3459</v>
      </c>
      <c r="P1466" s="1" t="s">
        <v>3460</v>
      </c>
      <c r="R1466" s="1" t="s">
        <v>2693</v>
      </c>
      <c r="S1466" s="1" t="s">
        <v>337</v>
      </c>
      <c r="T1466" s="1" t="s">
        <v>35</v>
      </c>
      <c r="U1466" s="1" t="s">
        <v>36</v>
      </c>
      <c r="V1466" s="1" t="s">
        <v>37</v>
      </c>
      <c r="X1466" s="1" t="s">
        <v>17658</v>
      </c>
      <c r="Y1466" s="1" t="s">
        <v>17659</v>
      </c>
      <c r="Z1466" s="1" t="s">
        <v>15952</v>
      </c>
      <c r="AA1466" s="1" t="s">
        <v>17661</v>
      </c>
      <c r="AB1466" s="1" t="s">
        <v>2693</v>
      </c>
      <c r="AC1466" s="1" t="s">
        <v>3460</v>
      </c>
      <c r="AD1466" s="1" t="s">
        <v>16053</v>
      </c>
      <c r="AE1466" s="1">
        <v>0</v>
      </c>
      <c r="AF1466" s="1" t="s">
        <v>17662</v>
      </c>
      <c r="AG1466" s="1" t="s">
        <v>17663</v>
      </c>
      <c r="AH1466" s="1" t="s">
        <v>3460</v>
      </c>
      <c r="AI1466" s="1" t="s">
        <v>2693</v>
      </c>
      <c r="AJ1466" s="1">
        <v>0</v>
      </c>
      <c r="AK1466" s="1">
        <v>0</v>
      </c>
      <c r="AL1466" s="1" t="s">
        <v>16053</v>
      </c>
      <c r="AM1466" s="1" t="s">
        <v>26474</v>
      </c>
      <c r="AN1466" s="1" t="s">
        <v>26475</v>
      </c>
      <c r="AO1466" s="1" t="s">
        <v>26476</v>
      </c>
    </row>
    <row r="1467" spans="1:41" x14ac:dyDescent="0.2">
      <c r="A1467" s="1" t="s">
        <v>6918</v>
      </c>
      <c r="B1467" s="1" t="s">
        <v>6919</v>
      </c>
      <c r="C1467" s="1" t="s">
        <v>6920</v>
      </c>
      <c r="D1467" s="1" t="s">
        <v>6920</v>
      </c>
      <c r="E1467" s="1" t="s">
        <v>6921</v>
      </c>
      <c r="F1467" s="1" t="s">
        <v>26</v>
      </c>
      <c r="H1467" s="1" t="s">
        <v>6922</v>
      </c>
      <c r="I1467" s="1" t="s">
        <v>6919</v>
      </c>
      <c r="J1467" s="1" t="s">
        <v>6920</v>
      </c>
      <c r="K1467" s="1" t="s">
        <v>6923</v>
      </c>
      <c r="L1467" s="1" t="s">
        <v>130</v>
      </c>
      <c r="M1467" s="1" t="s">
        <v>6920</v>
      </c>
      <c r="N1467" s="1" t="s">
        <v>6924</v>
      </c>
      <c r="O1467" s="1" t="s">
        <v>6925</v>
      </c>
      <c r="P1467" s="1" t="s">
        <v>6926</v>
      </c>
      <c r="R1467" s="1" t="s">
        <v>130</v>
      </c>
      <c r="S1467" s="1" t="s">
        <v>134</v>
      </c>
      <c r="T1467" s="1" t="s">
        <v>35</v>
      </c>
      <c r="U1467" s="1" t="s">
        <v>110</v>
      </c>
      <c r="V1467" s="1" t="s">
        <v>111</v>
      </c>
      <c r="X1467" s="1" t="s">
        <v>16166</v>
      </c>
      <c r="Y1467" s="1" t="s">
        <v>19317</v>
      </c>
      <c r="Z1467" s="1" t="s">
        <v>15952</v>
      </c>
      <c r="AA1467" s="1" t="s">
        <v>19319</v>
      </c>
      <c r="AB1467" s="1" t="s">
        <v>16061</v>
      </c>
      <c r="AC1467" s="1" t="s">
        <v>16110</v>
      </c>
      <c r="AD1467" s="1" t="s">
        <v>2320</v>
      </c>
      <c r="AE1467" s="1" t="s">
        <v>15953</v>
      </c>
      <c r="AF1467" s="1" t="s">
        <v>19320</v>
      </c>
      <c r="AG1467" s="1" t="s">
        <v>6925</v>
      </c>
      <c r="AH1467" s="1" t="s">
        <v>6926</v>
      </c>
      <c r="AI1467" s="1" t="s">
        <v>130</v>
      </c>
      <c r="AJ1467" s="1">
        <v>0</v>
      </c>
      <c r="AK1467" s="1">
        <v>0</v>
      </c>
      <c r="AL1467" s="1" t="s">
        <v>16053</v>
      </c>
      <c r="AM1467" s="1" t="s">
        <v>23865</v>
      </c>
      <c r="AN1467" s="1" t="s">
        <v>23866</v>
      </c>
      <c r="AO1467" s="1" t="s">
        <v>23867</v>
      </c>
    </row>
    <row r="1468" spans="1:41" x14ac:dyDescent="0.2">
      <c r="A1468" s="1" t="s">
        <v>9354</v>
      </c>
      <c r="B1468" s="1" t="s">
        <v>9355</v>
      </c>
      <c r="C1468" s="1" t="s">
        <v>9356</v>
      </c>
      <c r="D1468" s="1" t="s">
        <v>9356</v>
      </c>
      <c r="E1468" s="1" t="s">
        <v>9357</v>
      </c>
      <c r="F1468" s="1" t="s">
        <v>26</v>
      </c>
      <c r="H1468" s="1" t="s">
        <v>9358</v>
      </c>
      <c r="I1468" s="1" t="s">
        <v>9355</v>
      </c>
      <c r="J1468" s="1" t="s">
        <v>9356</v>
      </c>
      <c r="K1468" s="1" t="s">
        <v>9359</v>
      </c>
      <c r="L1468" s="1" t="s">
        <v>773</v>
      </c>
      <c r="M1468" s="1" t="s">
        <v>9356</v>
      </c>
      <c r="N1468" s="1" t="s">
        <v>9360</v>
      </c>
      <c r="O1468" s="1" t="s">
        <v>9361</v>
      </c>
      <c r="P1468" s="1" t="s">
        <v>9362</v>
      </c>
      <c r="R1468" s="1" t="s">
        <v>773</v>
      </c>
      <c r="S1468" s="1" t="s">
        <v>74</v>
      </c>
      <c r="T1468" s="1" t="s">
        <v>35</v>
      </c>
      <c r="U1468" s="1" t="s">
        <v>135</v>
      </c>
      <c r="V1468" s="1" t="s">
        <v>37</v>
      </c>
      <c r="X1468" s="1" t="s">
        <v>17961</v>
      </c>
      <c r="Y1468" s="1" t="s">
        <v>20464</v>
      </c>
      <c r="Z1468" s="1" t="s">
        <v>15952</v>
      </c>
      <c r="AA1468" s="1" t="s">
        <v>20466</v>
      </c>
      <c r="AB1468" s="1" t="s">
        <v>16061</v>
      </c>
      <c r="AC1468" s="1" t="s">
        <v>16073</v>
      </c>
      <c r="AD1468" s="1" t="s">
        <v>2320</v>
      </c>
      <c r="AE1468" s="1" t="s">
        <v>16073</v>
      </c>
      <c r="AF1468" s="1" t="s">
        <v>20467</v>
      </c>
      <c r="AG1468" s="1" t="s">
        <v>2332</v>
      </c>
      <c r="AH1468" s="1" t="s">
        <v>2333</v>
      </c>
      <c r="AI1468" s="1" t="s">
        <v>1901</v>
      </c>
      <c r="AJ1468" s="1">
        <v>0</v>
      </c>
      <c r="AK1468" s="1">
        <v>0</v>
      </c>
      <c r="AL1468" s="1" t="s">
        <v>16053</v>
      </c>
      <c r="AM1468" s="1" t="s">
        <v>25589</v>
      </c>
      <c r="AN1468" s="1" t="s">
        <v>25590</v>
      </c>
      <c r="AO1468" s="1" t="s">
        <v>25591</v>
      </c>
    </row>
    <row r="1469" spans="1:41" x14ac:dyDescent="0.2">
      <c r="A1469" s="1" t="s">
        <v>6529</v>
      </c>
      <c r="B1469" s="1" t="s">
        <v>6530</v>
      </c>
      <c r="C1469" s="1" t="s">
        <v>6531</v>
      </c>
      <c r="D1469" s="1" t="s">
        <v>6531</v>
      </c>
      <c r="E1469" s="1" t="s">
        <v>6532</v>
      </c>
      <c r="F1469" s="1" t="s">
        <v>26</v>
      </c>
      <c r="H1469" s="1" t="s">
        <v>6533</v>
      </c>
      <c r="I1469" s="1" t="s">
        <v>6534</v>
      </c>
      <c r="J1469" s="1" t="s">
        <v>6531</v>
      </c>
      <c r="K1469" s="1" t="s">
        <v>6535</v>
      </c>
      <c r="L1469" s="1" t="s">
        <v>2900</v>
      </c>
      <c r="M1469" s="1" t="s">
        <v>6531</v>
      </c>
      <c r="N1469" s="1" t="s">
        <v>6536</v>
      </c>
      <c r="O1469" s="1" t="s">
        <v>6537</v>
      </c>
      <c r="P1469" s="1" t="s">
        <v>6538</v>
      </c>
      <c r="R1469" s="1" t="s">
        <v>2900</v>
      </c>
      <c r="S1469" s="1" t="s">
        <v>157</v>
      </c>
      <c r="T1469" s="1" t="s">
        <v>35</v>
      </c>
      <c r="U1469" s="1" t="s">
        <v>36</v>
      </c>
      <c r="V1469" s="1" t="s">
        <v>37</v>
      </c>
      <c r="X1469" s="1" t="s">
        <v>19162</v>
      </c>
      <c r="Y1469" s="1" t="s">
        <v>16027</v>
      </c>
      <c r="Z1469" s="1" t="s">
        <v>15952</v>
      </c>
      <c r="AA1469" s="1" t="s">
        <v>19164</v>
      </c>
      <c r="AB1469" s="1" t="s">
        <v>437</v>
      </c>
      <c r="AC1469" s="1" t="s">
        <v>9294</v>
      </c>
      <c r="AD1469" s="1" t="s">
        <v>16053</v>
      </c>
      <c r="AE1469" s="1">
        <v>0</v>
      </c>
      <c r="AF1469" s="1" t="s">
        <v>18451</v>
      </c>
      <c r="AG1469" s="1" t="s">
        <v>4435</v>
      </c>
      <c r="AH1469" s="1" t="s">
        <v>601</v>
      </c>
      <c r="AI1469" s="1" t="s">
        <v>479</v>
      </c>
      <c r="AJ1469" s="1">
        <v>0</v>
      </c>
      <c r="AK1469" s="1">
        <v>0</v>
      </c>
      <c r="AL1469" s="1" t="s">
        <v>16053</v>
      </c>
      <c r="AM1469" s="1" t="s">
        <v>27158</v>
      </c>
      <c r="AN1469" s="1" t="s">
        <v>27159</v>
      </c>
      <c r="AO1469" s="1" t="s">
        <v>27160</v>
      </c>
    </row>
    <row r="1470" spans="1:41" x14ac:dyDescent="0.2">
      <c r="A1470" s="1" t="s">
        <v>11963</v>
      </c>
      <c r="B1470" s="1" t="s">
        <v>11964</v>
      </c>
      <c r="C1470" s="1" t="s">
        <v>11965</v>
      </c>
      <c r="D1470" s="1" t="s">
        <v>11965</v>
      </c>
      <c r="E1470" s="1" t="s">
        <v>11966</v>
      </c>
      <c r="F1470" s="1" t="s">
        <v>26</v>
      </c>
      <c r="H1470" s="1" t="s">
        <v>11967</v>
      </c>
      <c r="I1470" s="1" t="s">
        <v>11968</v>
      </c>
      <c r="J1470" s="1" t="s">
        <v>11965</v>
      </c>
      <c r="K1470" s="1" t="s">
        <v>11969</v>
      </c>
      <c r="L1470" s="1" t="s">
        <v>437</v>
      </c>
      <c r="M1470" s="1" t="s">
        <v>11965</v>
      </c>
      <c r="N1470" s="1" t="s">
        <v>11970</v>
      </c>
      <c r="O1470" s="1" t="s">
        <v>9293</v>
      </c>
      <c r="P1470" s="1" t="s">
        <v>9294</v>
      </c>
      <c r="R1470" s="1" t="s">
        <v>437</v>
      </c>
      <c r="S1470" s="1" t="s">
        <v>180</v>
      </c>
      <c r="T1470" s="1" t="s">
        <v>35</v>
      </c>
      <c r="U1470" s="1" t="s">
        <v>36</v>
      </c>
      <c r="V1470" s="1" t="s">
        <v>37</v>
      </c>
      <c r="X1470" s="1" t="s">
        <v>21618</v>
      </c>
      <c r="Y1470" s="1" t="s">
        <v>17614</v>
      </c>
      <c r="Z1470" s="1" t="s">
        <v>15955</v>
      </c>
      <c r="AA1470" s="1" t="s">
        <v>21620</v>
      </c>
      <c r="AB1470" s="1" t="s">
        <v>437</v>
      </c>
      <c r="AC1470" s="1" t="s">
        <v>9294</v>
      </c>
      <c r="AD1470" s="1" t="s">
        <v>16053</v>
      </c>
      <c r="AE1470" s="1">
        <v>0</v>
      </c>
      <c r="AF1470" s="1" t="s">
        <v>21621</v>
      </c>
      <c r="AG1470" s="1" t="s">
        <v>9293</v>
      </c>
      <c r="AH1470" s="1" t="s">
        <v>9294</v>
      </c>
      <c r="AI1470" s="1" t="s">
        <v>437</v>
      </c>
      <c r="AJ1470" s="1">
        <v>0</v>
      </c>
      <c r="AK1470" s="1">
        <v>0</v>
      </c>
      <c r="AL1470" s="1" t="s">
        <v>16053</v>
      </c>
      <c r="AM1470" s="1" t="s">
        <v>27243</v>
      </c>
      <c r="AN1470" s="1" t="s">
        <v>27244</v>
      </c>
      <c r="AO1470" s="1" t="s">
        <v>27245</v>
      </c>
    </row>
    <row r="1471" spans="1:41" x14ac:dyDescent="0.2">
      <c r="A1471" s="1" t="s">
        <v>15775</v>
      </c>
      <c r="B1471" s="1" t="s">
        <v>15776</v>
      </c>
      <c r="C1471" s="1" t="s">
        <v>15777</v>
      </c>
      <c r="D1471" s="1" t="s">
        <v>15777</v>
      </c>
      <c r="E1471" s="1" t="s">
        <v>15778</v>
      </c>
      <c r="F1471" s="1" t="s">
        <v>26</v>
      </c>
      <c r="G1471" s="1" t="s">
        <v>26</v>
      </c>
      <c r="H1471" s="1" t="s">
        <v>15779</v>
      </c>
      <c r="I1471" s="1" t="s">
        <v>15776</v>
      </c>
      <c r="J1471" s="1" t="s">
        <v>15777</v>
      </c>
      <c r="K1471" s="1" t="s">
        <v>15780</v>
      </c>
      <c r="L1471" s="1" t="s">
        <v>459</v>
      </c>
      <c r="M1471" s="1" t="s">
        <v>15777</v>
      </c>
      <c r="N1471" s="1" t="s">
        <v>15781</v>
      </c>
      <c r="O1471" s="1" t="s">
        <v>15782</v>
      </c>
      <c r="P1471" s="1" t="s">
        <v>15783</v>
      </c>
      <c r="R1471" s="1" t="s">
        <v>459</v>
      </c>
      <c r="S1471" s="1" t="s">
        <v>50</v>
      </c>
      <c r="T1471" s="1" t="s">
        <v>35</v>
      </c>
      <c r="U1471" s="1" t="s">
        <v>110</v>
      </c>
      <c r="V1471" s="1" t="s">
        <v>111</v>
      </c>
      <c r="X1471" s="1" t="s">
        <v>7804</v>
      </c>
      <c r="Y1471" s="1" t="s">
        <v>15971</v>
      </c>
      <c r="Z1471" s="1" t="s">
        <v>15952</v>
      </c>
      <c r="AA1471" s="1" t="s">
        <v>23259</v>
      </c>
      <c r="AB1471" s="1" t="s">
        <v>459</v>
      </c>
      <c r="AC1471" s="1" t="s">
        <v>15783</v>
      </c>
      <c r="AD1471" s="1" t="s">
        <v>16053</v>
      </c>
      <c r="AE1471" s="1">
        <v>0</v>
      </c>
      <c r="AF1471" s="1" t="s">
        <v>23260</v>
      </c>
      <c r="AG1471" s="1" t="s">
        <v>15782</v>
      </c>
      <c r="AH1471" s="1" t="s">
        <v>15783</v>
      </c>
      <c r="AI1471" s="1" t="s">
        <v>459</v>
      </c>
      <c r="AJ1471" s="1">
        <v>0</v>
      </c>
      <c r="AK1471" s="1">
        <v>0</v>
      </c>
      <c r="AL1471" s="1" t="s">
        <v>16053</v>
      </c>
      <c r="AM1471" s="1" t="s">
        <v>24316</v>
      </c>
      <c r="AN1471" s="1" t="s">
        <v>24317</v>
      </c>
      <c r="AO1471" s="1" t="s">
        <v>24318</v>
      </c>
    </row>
    <row r="1472" spans="1:41" x14ac:dyDescent="0.2">
      <c r="A1472" s="1" t="s">
        <v>15775</v>
      </c>
      <c r="B1472" s="1" t="s">
        <v>15776</v>
      </c>
      <c r="C1472" s="1" t="s">
        <v>15777</v>
      </c>
      <c r="D1472" s="1" t="s">
        <v>15777</v>
      </c>
      <c r="E1472" s="1" t="s">
        <v>15778</v>
      </c>
      <c r="F1472" s="1" t="s">
        <v>26</v>
      </c>
      <c r="G1472" s="1" t="s">
        <v>26</v>
      </c>
      <c r="H1472" s="1" t="s">
        <v>15779</v>
      </c>
      <c r="I1472" s="1" t="s">
        <v>15776</v>
      </c>
      <c r="J1472" s="1" t="s">
        <v>15777</v>
      </c>
      <c r="K1472" s="1" t="s">
        <v>15780</v>
      </c>
      <c r="L1472" s="1" t="s">
        <v>459</v>
      </c>
      <c r="M1472" s="1" t="s">
        <v>15777</v>
      </c>
      <c r="N1472" s="1" t="s">
        <v>15781</v>
      </c>
      <c r="O1472" s="1" t="s">
        <v>15782</v>
      </c>
      <c r="P1472" s="1" t="s">
        <v>15783</v>
      </c>
      <c r="R1472" s="1" t="s">
        <v>459</v>
      </c>
      <c r="S1472" s="1" t="s">
        <v>50</v>
      </c>
      <c r="T1472" s="1" t="s">
        <v>35</v>
      </c>
      <c r="U1472" s="1" t="s">
        <v>110</v>
      </c>
      <c r="V1472" s="1" t="s">
        <v>111</v>
      </c>
      <c r="X1472" s="1" t="s">
        <v>7804</v>
      </c>
      <c r="Y1472" s="1" t="s">
        <v>15971</v>
      </c>
      <c r="Z1472" s="1" t="s">
        <v>15952</v>
      </c>
      <c r="AA1472" s="1" t="s">
        <v>23259</v>
      </c>
      <c r="AB1472" s="1" t="s">
        <v>459</v>
      </c>
      <c r="AC1472" s="1" t="s">
        <v>15783</v>
      </c>
      <c r="AD1472" s="1" t="s">
        <v>16053</v>
      </c>
      <c r="AE1472" s="1">
        <v>0</v>
      </c>
      <c r="AF1472" s="1" t="s">
        <v>23260</v>
      </c>
      <c r="AG1472" s="1" t="s">
        <v>15782</v>
      </c>
      <c r="AH1472" s="1" t="s">
        <v>15783</v>
      </c>
      <c r="AI1472" s="1" t="s">
        <v>459</v>
      </c>
      <c r="AJ1472" s="1">
        <v>0</v>
      </c>
      <c r="AK1472" s="1">
        <v>0</v>
      </c>
      <c r="AL1472" s="1" t="s">
        <v>16053</v>
      </c>
      <c r="AM1472" s="1" t="s">
        <v>24316</v>
      </c>
      <c r="AN1472" s="1" t="s">
        <v>24317</v>
      </c>
      <c r="AO1472" s="1" t="s">
        <v>24318</v>
      </c>
    </row>
    <row r="1473" spans="1:41" x14ac:dyDescent="0.2">
      <c r="A1473" s="1" t="s">
        <v>14675</v>
      </c>
      <c r="B1473" s="1" t="s">
        <v>14676</v>
      </c>
      <c r="C1473" s="1" t="s">
        <v>14677</v>
      </c>
      <c r="D1473" s="1" t="s">
        <v>14678</v>
      </c>
      <c r="E1473" s="1" t="s">
        <v>14679</v>
      </c>
      <c r="F1473" s="1" t="s">
        <v>26</v>
      </c>
      <c r="H1473" s="1" t="s">
        <v>14680</v>
      </c>
      <c r="I1473" s="1" t="s">
        <v>14676</v>
      </c>
      <c r="J1473" s="1" t="s">
        <v>14677</v>
      </c>
      <c r="K1473" s="1" t="s">
        <v>14681</v>
      </c>
      <c r="L1473" s="1" t="s">
        <v>93</v>
      </c>
      <c r="M1473" s="1" t="s">
        <v>14678</v>
      </c>
      <c r="N1473" s="1" t="s">
        <v>14682</v>
      </c>
      <c r="O1473" s="1" t="s">
        <v>8869</v>
      </c>
      <c r="P1473" s="1" t="s">
        <v>8870</v>
      </c>
      <c r="R1473" s="1" t="s">
        <v>93</v>
      </c>
      <c r="S1473" s="1" t="s">
        <v>97</v>
      </c>
      <c r="T1473" s="1" t="s">
        <v>35</v>
      </c>
      <c r="U1473" s="1" t="s">
        <v>36</v>
      </c>
      <c r="V1473" s="1" t="s">
        <v>37</v>
      </c>
      <c r="X1473" s="1" t="s">
        <v>22774</v>
      </c>
      <c r="Y1473" s="1" t="s">
        <v>22775</v>
      </c>
      <c r="Z1473" s="1" t="s">
        <v>15952</v>
      </c>
      <c r="AA1473" s="1" t="s">
        <v>22777</v>
      </c>
      <c r="AB1473" s="1" t="s">
        <v>93</v>
      </c>
      <c r="AC1473" s="1" t="s">
        <v>8870</v>
      </c>
      <c r="AD1473" s="1" t="s">
        <v>16053</v>
      </c>
      <c r="AE1473" s="1">
        <v>0</v>
      </c>
      <c r="AF1473" s="1" t="s">
        <v>22778</v>
      </c>
      <c r="AG1473" s="1" t="s">
        <v>8869</v>
      </c>
      <c r="AH1473" s="1" t="s">
        <v>8870</v>
      </c>
      <c r="AI1473" s="1" t="s">
        <v>93</v>
      </c>
      <c r="AJ1473" s="1">
        <v>0</v>
      </c>
      <c r="AK1473" s="1">
        <v>0</v>
      </c>
      <c r="AL1473" s="1" t="s">
        <v>16053</v>
      </c>
      <c r="AM1473" s="1" t="s">
        <v>27246</v>
      </c>
      <c r="AN1473" s="1" t="s">
        <v>27247</v>
      </c>
      <c r="AO1473" s="1" t="s">
        <v>27248</v>
      </c>
    </row>
    <row r="1474" spans="1:41" x14ac:dyDescent="0.2">
      <c r="A1474" s="1" t="s">
        <v>11036</v>
      </c>
      <c r="B1474" s="1" t="s">
        <v>11037</v>
      </c>
      <c r="C1474" s="1" t="s">
        <v>11038</v>
      </c>
      <c r="D1474" s="1" t="s">
        <v>11039</v>
      </c>
      <c r="E1474" s="1" t="s">
        <v>11040</v>
      </c>
      <c r="F1474" s="1" t="s">
        <v>26</v>
      </c>
      <c r="H1474" s="1" t="s">
        <v>11041</v>
      </c>
      <c r="I1474" s="1" t="s">
        <v>11037</v>
      </c>
      <c r="J1474" s="1" t="s">
        <v>11038</v>
      </c>
      <c r="K1474" s="1" t="s">
        <v>11042</v>
      </c>
      <c r="L1474" s="1" t="s">
        <v>479</v>
      </c>
      <c r="M1474" s="1" t="s">
        <v>11039</v>
      </c>
      <c r="N1474" s="1" t="s">
        <v>11043</v>
      </c>
      <c r="O1474" s="1" t="s">
        <v>11044</v>
      </c>
      <c r="P1474" s="1" t="s">
        <v>11045</v>
      </c>
      <c r="R1474" s="1" t="s">
        <v>479</v>
      </c>
      <c r="S1474" s="1" t="s">
        <v>180</v>
      </c>
      <c r="T1474" s="1" t="s">
        <v>35</v>
      </c>
      <c r="U1474" s="1" t="s">
        <v>36</v>
      </c>
      <c r="V1474" s="1" t="s">
        <v>37</v>
      </c>
      <c r="X1474" s="1" t="s">
        <v>21228</v>
      </c>
      <c r="Y1474" s="1" t="s">
        <v>21229</v>
      </c>
      <c r="Z1474" s="1" t="s">
        <v>15952</v>
      </c>
      <c r="AA1474" s="1" t="s">
        <v>21231</v>
      </c>
      <c r="AB1474" s="1" t="s">
        <v>16061</v>
      </c>
      <c r="AC1474" s="1" t="s">
        <v>21232</v>
      </c>
      <c r="AD1474" s="1" t="s">
        <v>21233</v>
      </c>
      <c r="AE1474" s="1" t="s">
        <v>21234</v>
      </c>
      <c r="AF1474" s="1" t="s">
        <v>11043</v>
      </c>
      <c r="AG1474" s="1" t="s">
        <v>11044</v>
      </c>
      <c r="AH1474" s="1" t="s">
        <v>11045</v>
      </c>
      <c r="AI1474" s="1" t="s">
        <v>479</v>
      </c>
      <c r="AJ1474" s="1">
        <v>0</v>
      </c>
      <c r="AK1474" s="1">
        <v>0</v>
      </c>
      <c r="AL1474" s="1" t="s">
        <v>16053</v>
      </c>
      <c r="AM1474" s="1" t="s">
        <v>26198</v>
      </c>
      <c r="AN1474" s="1" t="s">
        <v>26199</v>
      </c>
      <c r="AO1474" s="1" t="s">
        <v>26200</v>
      </c>
    </row>
    <row r="1475" spans="1:41" x14ac:dyDescent="0.2">
      <c r="A1475" s="1" t="s">
        <v>4183</v>
      </c>
      <c r="B1475" s="1" t="s">
        <v>4184</v>
      </c>
      <c r="C1475" s="1" t="s">
        <v>4185</v>
      </c>
      <c r="D1475" s="1" t="s">
        <v>4186</v>
      </c>
      <c r="E1475" s="1" t="s">
        <v>4187</v>
      </c>
      <c r="F1475" s="1" t="s">
        <v>26</v>
      </c>
      <c r="H1475" s="1" t="s">
        <v>4188</v>
      </c>
      <c r="I1475" s="1" t="s">
        <v>4184</v>
      </c>
      <c r="J1475" s="1" t="s">
        <v>4185</v>
      </c>
      <c r="K1475" s="1" t="s">
        <v>4189</v>
      </c>
      <c r="L1475" s="1" t="s">
        <v>479</v>
      </c>
      <c r="M1475" s="1" t="s">
        <v>4186</v>
      </c>
      <c r="N1475" s="1" t="s">
        <v>4190</v>
      </c>
      <c r="O1475" s="1" t="s">
        <v>4191</v>
      </c>
      <c r="P1475" s="1" t="s">
        <v>4192</v>
      </c>
      <c r="R1475" s="1" t="s">
        <v>479</v>
      </c>
      <c r="S1475" s="1" t="s">
        <v>180</v>
      </c>
      <c r="T1475" s="1" t="s">
        <v>35</v>
      </c>
      <c r="U1475" s="1" t="s">
        <v>51</v>
      </c>
      <c r="V1475" s="1" t="s">
        <v>52</v>
      </c>
      <c r="X1475" s="1" t="s">
        <v>18042</v>
      </c>
      <c r="Y1475" s="1" t="s">
        <v>16197</v>
      </c>
      <c r="Z1475" s="1" t="s">
        <v>15955</v>
      </c>
      <c r="AA1475" s="1" t="s">
        <v>18043</v>
      </c>
      <c r="AB1475" s="1" t="s">
        <v>479</v>
      </c>
      <c r="AC1475" s="1" t="s">
        <v>4971</v>
      </c>
      <c r="AD1475" s="1">
        <v>0</v>
      </c>
      <c r="AE1475" s="1">
        <v>0</v>
      </c>
      <c r="AF1475" s="1" t="s">
        <v>18044</v>
      </c>
      <c r="AG1475" s="1" t="s">
        <v>12596</v>
      </c>
      <c r="AH1475" s="1" t="s">
        <v>12597</v>
      </c>
      <c r="AI1475" s="1" t="s">
        <v>479</v>
      </c>
      <c r="AJ1475" s="1">
        <v>0</v>
      </c>
      <c r="AK1475" s="1">
        <v>0</v>
      </c>
      <c r="AL1475" s="1" t="s">
        <v>16053</v>
      </c>
      <c r="AM1475" s="1" t="s">
        <v>25460</v>
      </c>
      <c r="AN1475" s="7" t="s">
        <v>27325</v>
      </c>
      <c r="AO1475" s="1" t="s">
        <v>25461</v>
      </c>
    </row>
    <row r="1476" spans="1:41" x14ac:dyDescent="0.2">
      <c r="A1476" s="1" t="s">
        <v>1057</v>
      </c>
      <c r="B1476" s="1" t="s">
        <v>1058</v>
      </c>
      <c r="C1476" s="1" t="s">
        <v>1059</v>
      </c>
      <c r="D1476" s="1" t="s">
        <v>1059</v>
      </c>
      <c r="E1476" s="1" t="s">
        <v>1060</v>
      </c>
      <c r="F1476" s="1" t="s">
        <v>26</v>
      </c>
      <c r="H1476" s="1" t="s">
        <v>1061</v>
      </c>
      <c r="I1476" s="1" t="s">
        <v>1062</v>
      </c>
      <c r="J1476" s="1" t="s">
        <v>1059</v>
      </c>
      <c r="K1476" s="1" t="s">
        <v>1063</v>
      </c>
      <c r="L1476" s="1" t="s">
        <v>1064</v>
      </c>
      <c r="M1476" s="1" t="s">
        <v>1059</v>
      </c>
      <c r="N1476" s="1" t="s">
        <v>1065</v>
      </c>
      <c r="O1476" s="1" t="s">
        <v>1066</v>
      </c>
      <c r="P1476" s="1" t="s">
        <v>1067</v>
      </c>
      <c r="R1476" s="1" t="s">
        <v>1064</v>
      </c>
      <c r="S1476" s="1" t="s">
        <v>283</v>
      </c>
      <c r="T1476" s="1" t="s">
        <v>35</v>
      </c>
      <c r="U1476" s="1" t="s">
        <v>36</v>
      </c>
      <c r="V1476" s="1" t="s">
        <v>37</v>
      </c>
      <c r="X1476" s="1" t="s">
        <v>16518</v>
      </c>
      <c r="Y1476" s="1" t="s">
        <v>16519</v>
      </c>
      <c r="Z1476" s="1" t="s">
        <v>15952</v>
      </c>
      <c r="AA1476" s="1" t="s">
        <v>16521</v>
      </c>
      <c r="AB1476" s="1" t="s">
        <v>1350</v>
      </c>
      <c r="AC1476" s="1" t="s">
        <v>2528</v>
      </c>
      <c r="AD1476" s="1" t="s">
        <v>16053</v>
      </c>
      <c r="AE1476" s="1">
        <v>0</v>
      </c>
      <c r="AF1476" s="1" t="s">
        <v>16522</v>
      </c>
      <c r="AG1476" s="1" t="s">
        <v>2527</v>
      </c>
      <c r="AH1476" s="1" t="s">
        <v>2528</v>
      </c>
      <c r="AI1476" s="1" t="s">
        <v>1350</v>
      </c>
      <c r="AJ1476" s="1">
        <v>0</v>
      </c>
      <c r="AK1476" s="1">
        <v>0</v>
      </c>
      <c r="AL1476" s="1" t="s">
        <v>16053</v>
      </c>
      <c r="AM1476" s="1" t="s">
        <v>23768</v>
      </c>
      <c r="AN1476" s="1" t="s">
        <v>23769</v>
      </c>
      <c r="AO1476" s="1" t="s">
        <v>23770</v>
      </c>
    </row>
    <row r="1477" spans="1:41" x14ac:dyDescent="0.2">
      <c r="A1477" s="1" t="s">
        <v>3442</v>
      </c>
      <c r="B1477" s="1" t="s">
        <v>3443</v>
      </c>
      <c r="C1477" s="1" t="s">
        <v>3444</v>
      </c>
      <c r="D1477" s="1" t="s">
        <v>3444</v>
      </c>
      <c r="E1477" s="1" t="s">
        <v>3445</v>
      </c>
      <c r="F1477" s="1" t="s">
        <v>26</v>
      </c>
      <c r="H1477" s="1" t="s">
        <v>3446</v>
      </c>
      <c r="I1477" s="1" t="s">
        <v>3443</v>
      </c>
      <c r="J1477" s="1" t="s">
        <v>3444</v>
      </c>
      <c r="K1477" s="1" t="s">
        <v>3447</v>
      </c>
      <c r="L1477" s="1" t="s">
        <v>59</v>
      </c>
      <c r="M1477" s="1" t="s">
        <v>3444</v>
      </c>
      <c r="N1477" s="1" t="s">
        <v>3448</v>
      </c>
      <c r="O1477" s="1" t="s">
        <v>3449</v>
      </c>
      <c r="P1477" s="1" t="s">
        <v>3450</v>
      </c>
      <c r="R1477" s="1" t="s">
        <v>59</v>
      </c>
      <c r="S1477" s="1" t="s">
        <v>63</v>
      </c>
      <c r="T1477" s="1" t="s">
        <v>35</v>
      </c>
      <c r="U1477" s="1" t="s">
        <v>36</v>
      </c>
      <c r="V1477" s="1" t="s">
        <v>37</v>
      </c>
      <c r="X1477" s="1" t="s">
        <v>17654</v>
      </c>
      <c r="Y1477" s="1" t="s">
        <v>16432</v>
      </c>
      <c r="Z1477" s="1" t="s">
        <v>15952</v>
      </c>
      <c r="AA1477" s="1" t="s">
        <v>17656</v>
      </c>
      <c r="AB1477" s="1" t="s">
        <v>59</v>
      </c>
      <c r="AC1477" s="1" t="s">
        <v>3450</v>
      </c>
      <c r="AD1477" s="1" t="s">
        <v>16053</v>
      </c>
      <c r="AE1477" s="1">
        <v>0</v>
      </c>
      <c r="AF1477" s="1" t="s">
        <v>17657</v>
      </c>
      <c r="AG1477" s="1" t="s">
        <v>3449</v>
      </c>
      <c r="AH1477" s="1" t="s">
        <v>3450</v>
      </c>
      <c r="AI1477" s="1" t="s">
        <v>59</v>
      </c>
      <c r="AJ1477" s="1">
        <v>0</v>
      </c>
      <c r="AK1477" s="1">
        <v>0</v>
      </c>
      <c r="AL1477" s="1" t="s">
        <v>16053</v>
      </c>
      <c r="AM1477" s="1" t="s">
        <v>24786</v>
      </c>
      <c r="AN1477" s="1" t="s">
        <v>24787</v>
      </c>
      <c r="AO1477" s="1" t="s">
        <v>24788</v>
      </c>
    </row>
    <row r="1478" spans="1:41" x14ac:dyDescent="0.2">
      <c r="A1478" s="1" t="s">
        <v>13798</v>
      </c>
      <c r="B1478" s="1" t="s">
        <v>13799</v>
      </c>
      <c r="C1478" s="1" t="s">
        <v>13800</v>
      </c>
      <c r="D1478" s="1" t="s">
        <v>13800</v>
      </c>
      <c r="E1478" s="1" t="s">
        <v>13801</v>
      </c>
      <c r="F1478" s="1" t="s">
        <v>26</v>
      </c>
      <c r="H1478" s="1" t="s">
        <v>13802</v>
      </c>
      <c r="I1478" s="1" t="s">
        <v>13799</v>
      </c>
      <c r="J1478" s="1" t="s">
        <v>13800</v>
      </c>
      <c r="K1478" s="1" t="s">
        <v>13803</v>
      </c>
      <c r="L1478" s="1" t="s">
        <v>311</v>
      </c>
      <c r="M1478" s="1" t="s">
        <v>13800</v>
      </c>
      <c r="N1478" s="1" t="s">
        <v>13804</v>
      </c>
      <c r="O1478" s="1" t="s">
        <v>13805</v>
      </c>
      <c r="P1478" s="1" t="s">
        <v>13806</v>
      </c>
      <c r="R1478" s="1" t="s">
        <v>311</v>
      </c>
      <c r="S1478" s="1" t="s">
        <v>315</v>
      </c>
      <c r="T1478" s="1" t="s">
        <v>35</v>
      </c>
      <c r="U1478" s="1" t="s">
        <v>36</v>
      </c>
      <c r="V1478" s="1" t="s">
        <v>37</v>
      </c>
      <c r="X1478" s="1" t="s">
        <v>22403</v>
      </c>
      <c r="Y1478" s="1" t="s">
        <v>16012</v>
      </c>
      <c r="Z1478" s="1" t="s">
        <v>15952</v>
      </c>
      <c r="AA1478" s="1" t="s">
        <v>22405</v>
      </c>
      <c r="AB1478" s="1" t="s">
        <v>3201</v>
      </c>
      <c r="AC1478" s="1" t="s">
        <v>16003</v>
      </c>
      <c r="AD1478" s="1" t="s">
        <v>16053</v>
      </c>
      <c r="AE1478" s="1">
        <v>0</v>
      </c>
      <c r="AF1478" s="1" t="s">
        <v>22406</v>
      </c>
      <c r="AG1478" s="1" t="s">
        <v>450</v>
      </c>
      <c r="AH1478" s="1" t="s">
        <v>451</v>
      </c>
      <c r="AI1478" s="1" t="s">
        <v>414</v>
      </c>
      <c r="AJ1478" s="1">
        <v>0</v>
      </c>
      <c r="AK1478" s="1">
        <v>0</v>
      </c>
      <c r="AL1478" s="1" t="s">
        <v>16053</v>
      </c>
      <c r="AM1478" s="1" t="s">
        <v>26572</v>
      </c>
      <c r="AN1478" s="1" t="s">
        <v>26573</v>
      </c>
      <c r="AO1478" s="1" t="s">
        <v>26574</v>
      </c>
    </row>
    <row r="1479" spans="1:41" x14ac:dyDescent="0.2">
      <c r="A1479" s="1" t="s">
        <v>1106</v>
      </c>
      <c r="B1479" s="1" t="s">
        <v>1107</v>
      </c>
      <c r="C1479" s="1" t="s">
        <v>1108</v>
      </c>
      <c r="D1479" s="1" t="s">
        <v>1108</v>
      </c>
      <c r="E1479" s="1" t="s">
        <v>1109</v>
      </c>
      <c r="F1479" s="1" t="s">
        <v>26</v>
      </c>
      <c r="H1479" s="1" t="s">
        <v>1110</v>
      </c>
      <c r="I1479" s="1" t="s">
        <v>1111</v>
      </c>
      <c r="J1479" s="1" t="s">
        <v>1108</v>
      </c>
      <c r="K1479" s="1" t="s">
        <v>1112</v>
      </c>
      <c r="L1479" s="1" t="s">
        <v>197</v>
      </c>
      <c r="M1479" s="1" t="s">
        <v>1108</v>
      </c>
      <c r="N1479" s="1" t="s">
        <v>1113</v>
      </c>
      <c r="O1479" s="1" t="s">
        <v>1114</v>
      </c>
      <c r="P1479" s="1" t="s">
        <v>1115</v>
      </c>
      <c r="R1479" s="1" t="s">
        <v>197</v>
      </c>
      <c r="S1479" s="1" t="s">
        <v>180</v>
      </c>
      <c r="T1479" s="1" t="s">
        <v>35</v>
      </c>
      <c r="U1479" s="1" t="s">
        <v>110</v>
      </c>
      <c r="V1479" s="1" t="s">
        <v>111</v>
      </c>
      <c r="X1479" s="1" t="s">
        <v>16543</v>
      </c>
      <c r="Y1479" s="1" t="s">
        <v>16544</v>
      </c>
      <c r="Z1479" s="1" t="s">
        <v>15952</v>
      </c>
      <c r="AA1479" s="1" t="s">
        <v>16546</v>
      </c>
      <c r="AB1479" s="1" t="s">
        <v>16061</v>
      </c>
      <c r="AC1479" s="1" t="s">
        <v>16073</v>
      </c>
      <c r="AD1479" s="1" t="s">
        <v>2320</v>
      </c>
      <c r="AE1479" s="1" t="s">
        <v>16073</v>
      </c>
      <c r="AF1479" s="1" t="s">
        <v>16547</v>
      </c>
      <c r="AG1479" s="1" t="s">
        <v>10240</v>
      </c>
      <c r="AH1479" s="1" t="s">
        <v>10241</v>
      </c>
      <c r="AI1479" s="1" t="s">
        <v>479</v>
      </c>
      <c r="AJ1479" s="1">
        <v>0</v>
      </c>
      <c r="AK1479" s="1">
        <v>0</v>
      </c>
      <c r="AL1479" s="1" t="s">
        <v>16053</v>
      </c>
      <c r="AM1479" s="1" t="s">
        <v>26316</v>
      </c>
      <c r="AN1479" s="1" t="s">
        <v>26317</v>
      </c>
      <c r="AO1479" s="1" t="s">
        <v>26318</v>
      </c>
    </row>
    <row r="1480" spans="1:41" x14ac:dyDescent="0.2">
      <c r="A1480" s="1" t="s">
        <v>5359</v>
      </c>
      <c r="B1480" s="1" t="s">
        <v>5360</v>
      </c>
      <c r="C1480" s="1" t="s">
        <v>5361</v>
      </c>
      <c r="D1480" s="1" t="s">
        <v>5361</v>
      </c>
      <c r="E1480" s="1" t="s">
        <v>5362</v>
      </c>
      <c r="F1480" s="1" t="s">
        <v>26</v>
      </c>
      <c r="H1480" s="1" t="s">
        <v>5363</v>
      </c>
      <c r="I1480" s="1" t="s">
        <v>5364</v>
      </c>
      <c r="J1480" s="1" t="s">
        <v>5361</v>
      </c>
      <c r="K1480" s="1" t="s">
        <v>5365</v>
      </c>
      <c r="L1480" s="1" t="s">
        <v>1890</v>
      </c>
      <c r="M1480" s="1" t="s">
        <v>5361</v>
      </c>
      <c r="N1480" s="1" t="s">
        <v>5366</v>
      </c>
      <c r="O1480" s="1" t="s">
        <v>5367</v>
      </c>
      <c r="P1480" s="1" t="s">
        <v>5368</v>
      </c>
      <c r="R1480" s="1" t="s">
        <v>1890</v>
      </c>
      <c r="S1480" s="1" t="s">
        <v>884</v>
      </c>
      <c r="T1480" s="1" t="s">
        <v>35</v>
      </c>
      <c r="U1480" s="1" t="s">
        <v>602</v>
      </c>
      <c r="V1480" s="1" t="s">
        <v>111</v>
      </c>
      <c r="X1480" s="1" t="s">
        <v>18588</v>
      </c>
      <c r="Y1480" s="1" t="s">
        <v>18589</v>
      </c>
      <c r="Z1480" s="1" t="s">
        <v>15955</v>
      </c>
      <c r="AA1480" s="1" t="s">
        <v>18591</v>
      </c>
      <c r="AB1480" s="1" t="s">
        <v>1890</v>
      </c>
      <c r="AC1480" s="1" t="s">
        <v>5368</v>
      </c>
      <c r="AD1480" s="1" t="s">
        <v>16053</v>
      </c>
      <c r="AE1480" s="1">
        <v>0</v>
      </c>
      <c r="AF1480" s="1" t="s">
        <v>18592</v>
      </c>
      <c r="AG1480" s="1" t="s">
        <v>5367</v>
      </c>
      <c r="AH1480" s="1" t="s">
        <v>5368</v>
      </c>
      <c r="AI1480" s="1" t="s">
        <v>1890</v>
      </c>
      <c r="AJ1480" s="1">
        <v>0</v>
      </c>
      <c r="AK1480" s="1">
        <v>0</v>
      </c>
      <c r="AL1480" s="1">
        <v>0</v>
      </c>
      <c r="AM1480" s="1" t="s">
        <v>24675</v>
      </c>
      <c r="AN1480" s="1" t="s">
        <v>24676</v>
      </c>
      <c r="AO1480" s="1" t="s">
        <v>24677</v>
      </c>
    </row>
    <row r="1481" spans="1:41" x14ac:dyDescent="0.2">
      <c r="A1481" s="1" t="s">
        <v>10410</v>
      </c>
      <c r="B1481" s="1" t="s">
        <v>10411</v>
      </c>
      <c r="C1481" s="1" t="s">
        <v>10412</v>
      </c>
      <c r="D1481" s="1" t="s">
        <v>10412</v>
      </c>
      <c r="E1481" s="1" t="s">
        <v>10413</v>
      </c>
      <c r="F1481" s="1" t="s">
        <v>26</v>
      </c>
      <c r="H1481" s="1" t="s">
        <v>10414</v>
      </c>
      <c r="I1481" s="1" t="s">
        <v>10415</v>
      </c>
      <c r="J1481" s="1" t="s">
        <v>10412</v>
      </c>
      <c r="K1481" s="1" t="s">
        <v>10416</v>
      </c>
      <c r="L1481" s="1" t="s">
        <v>479</v>
      </c>
      <c r="M1481" s="1" t="s">
        <v>10412</v>
      </c>
      <c r="N1481" s="1" t="s">
        <v>10417</v>
      </c>
      <c r="O1481" s="1" t="s">
        <v>3186</v>
      </c>
      <c r="P1481" s="1" t="s">
        <v>601</v>
      </c>
      <c r="R1481" s="1" t="s">
        <v>479</v>
      </c>
      <c r="S1481" s="1" t="s">
        <v>180</v>
      </c>
      <c r="T1481" s="1" t="s">
        <v>35</v>
      </c>
      <c r="U1481" s="1" t="s">
        <v>110</v>
      </c>
      <c r="V1481" s="1" t="s">
        <v>111</v>
      </c>
      <c r="X1481" s="1" t="s">
        <v>2447</v>
      </c>
      <c r="Y1481" s="1" t="s">
        <v>20920</v>
      </c>
      <c r="Z1481" s="1" t="s">
        <v>15955</v>
      </c>
      <c r="AA1481" s="1" t="s">
        <v>20922</v>
      </c>
      <c r="AB1481" s="1" t="s">
        <v>16061</v>
      </c>
      <c r="AC1481" s="1" t="s">
        <v>16073</v>
      </c>
      <c r="AD1481" s="1" t="s">
        <v>2320</v>
      </c>
      <c r="AE1481" s="1" t="s">
        <v>16073</v>
      </c>
      <c r="AF1481" s="1" t="s">
        <v>20923</v>
      </c>
      <c r="AG1481" s="1" t="s">
        <v>20924</v>
      </c>
      <c r="AH1481" s="1" t="s">
        <v>20925</v>
      </c>
      <c r="AI1481" s="1" t="s">
        <v>2197</v>
      </c>
      <c r="AJ1481" s="1">
        <v>0</v>
      </c>
      <c r="AK1481" s="1">
        <v>0</v>
      </c>
      <c r="AL1481" s="1" t="s">
        <v>16053</v>
      </c>
      <c r="AM1481" s="1" t="s">
        <v>23802</v>
      </c>
      <c r="AN1481" s="1" t="s">
        <v>23803</v>
      </c>
      <c r="AO1481" s="1" t="s">
        <v>23804</v>
      </c>
    </row>
    <row r="1482" spans="1:41" x14ac:dyDescent="0.2">
      <c r="A1482" s="1" t="s">
        <v>14099</v>
      </c>
      <c r="B1482" s="1" t="s">
        <v>14100</v>
      </c>
      <c r="C1482" s="1" t="s">
        <v>14101</v>
      </c>
      <c r="D1482" s="1" t="s">
        <v>14102</v>
      </c>
      <c r="E1482" s="1" t="s">
        <v>14103</v>
      </c>
      <c r="F1482" s="1" t="s">
        <v>26</v>
      </c>
      <c r="H1482" s="1" t="s">
        <v>14104</v>
      </c>
      <c r="I1482" s="1" t="s">
        <v>14100</v>
      </c>
      <c r="J1482" s="1" t="s">
        <v>14101</v>
      </c>
      <c r="K1482" s="1" t="s">
        <v>14105</v>
      </c>
      <c r="L1482" s="1" t="s">
        <v>1226</v>
      </c>
      <c r="M1482" s="1" t="s">
        <v>14102</v>
      </c>
      <c r="N1482" s="1" t="s">
        <v>14106</v>
      </c>
      <c r="O1482" s="1" t="s">
        <v>14107</v>
      </c>
      <c r="P1482" s="1" t="s">
        <v>14108</v>
      </c>
      <c r="R1482" s="1" t="s">
        <v>1226</v>
      </c>
      <c r="S1482" s="1" t="s">
        <v>180</v>
      </c>
      <c r="T1482" s="1" t="s">
        <v>35</v>
      </c>
      <c r="U1482" s="1" t="s">
        <v>51</v>
      </c>
      <c r="V1482" s="1" t="s">
        <v>52</v>
      </c>
      <c r="X1482" s="1" t="s">
        <v>22534</v>
      </c>
      <c r="Y1482" s="1" t="s">
        <v>22535</v>
      </c>
      <c r="Z1482" s="1" t="s">
        <v>15955</v>
      </c>
      <c r="AA1482" s="1" t="s">
        <v>22536</v>
      </c>
      <c r="AB1482" s="1" t="s">
        <v>1226</v>
      </c>
      <c r="AC1482" s="1" t="s">
        <v>15328</v>
      </c>
      <c r="AD1482" s="1" t="s">
        <v>16053</v>
      </c>
      <c r="AE1482" s="1">
        <v>0</v>
      </c>
      <c r="AF1482" s="1" t="s">
        <v>16158</v>
      </c>
      <c r="AG1482" s="1" t="s">
        <v>14107</v>
      </c>
      <c r="AH1482" s="1" t="s">
        <v>14108</v>
      </c>
      <c r="AI1482" s="1" t="s">
        <v>1226</v>
      </c>
      <c r="AJ1482" s="1">
        <v>0</v>
      </c>
      <c r="AK1482" s="1">
        <v>0</v>
      </c>
      <c r="AL1482" s="1">
        <v>0</v>
      </c>
      <c r="AM1482" s="1" t="s">
        <v>24025</v>
      </c>
      <c r="AN1482" s="1" t="s">
        <v>24026</v>
      </c>
      <c r="AO1482" s="1" t="s">
        <v>24027</v>
      </c>
    </row>
    <row r="1483" spans="1:41" x14ac:dyDescent="0.2">
      <c r="A1483" s="1" t="s">
        <v>11434</v>
      </c>
      <c r="B1483" s="1" t="s">
        <v>11435</v>
      </c>
      <c r="C1483" s="1" t="s">
        <v>11436</v>
      </c>
      <c r="D1483" s="1" t="s">
        <v>11437</v>
      </c>
      <c r="E1483" s="1" t="s">
        <v>11438</v>
      </c>
      <c r="F1483" s="1" t="s">
        <v>26</v>
      </c>
      <c r="H1483" s="1" t="s">
        <v>11439</v>
      </c>
      <c r="I1483" s="1" t="s">
        <v>11435</v>
      </c>
      <c r="J1483" s="1" t="s">
        <v>11436</v>
      </c>
      <c r="K1483" s="1" t="s">
        <v>11440</v>
      </c>
      <c r="L1483" s="1" t="s">
        <v>2359</v>
      </c>
      <c r="M1483" s="1" t="s">
        <v>11437</v>
      </c>
      <c r="N1483" s="1" t="s">
        <v>11441</v>
      </c>
      <c r="O1483" s="1" t="s">
        <v>11442</v>
      </c>
      <c r="P1483" s="1" t="s">
        <v>11443</v>
      </c>
      <c r="R1483" s="1" t="s">
        <v>2359</v>
      </c>
      <c r="S1483" s="1" t="s">
        <v>581</v>
      </c>
      <c r="T1483" s="1" t="s">
        <v>35</v>
      </c>
      <c r="U1483" s="1" t="s">
        <v>51</v>
      </c>
      <c r="V1483" s="1" t="s">
        <v>52</v>
      </c>
      <c r="X1483" s="1" t="s">
        <v>21393</v>
      </c>
      <c r="Y1483" s="1" t="s">
        <v>16014</v>
      </c>
      <c r="Z1483" s="1" t="s">
        <v>15955</v>
      </c>
      <c r="AA1483" s="1" t="s">
        <v>21394</v>
      </c>
      <c r="AB1483" s="1" t="s">
        <v>2359</v>
      </c>
      <c r="AC1483" s="1" t="s">
        <v>8184</v>
      </c>
      <c r="AD1483" s="1" t="s">
        <v>16053</v>
      </c>
      <c r="AE1483" s="1">
        <v>0</v>
      </c>
      <c r="AF1483" s="1" t="s">
        <v>21395</v>
      </c>
      <c r="AG1483" s="1" t="s">
        <v>8183</v>
      </c>
      <c r="AH1483" s="1" t="s">
        <v>8184</v>
      </c>
      <c r="AI1483" s="1" t="s">
        <v>2359</v>
      </c>
      <c r="AJ1483" s="1">
        <v>0</v>
      </c>
      <c r="AK1483" s="1">
        <v>0</v>
      </c>
      <c r="AL1483" s="1">
        <v>0</v>
      </c>
      <c r="AM1483" s="1" t="s">
        <v>25385</v>
      </c>
      <c r="AN1483" s="1" t="s">
        <v>25386</v>
      </c>
      <c r="AO1483" s="1" t="s">
        <v>25387</v>
      </c>
    </row>
    <row r="1484" spans="1:41" x14ac:dyDescent="0.2">
      <c r="A1484" s="1" t="s">
        <v>15409</v>
      </c>
      <c r="B1484" s="1" t="s">
        <v>15410</v>
      </c>
      <c r="C1484" s="1" t="s">
        <v>15411</v>
      </c>
      <c r="D1484" s="1" t="s">
        <v>15412</v>
      </c>
      <c r="E1484" s="1" t="s">
        <v>15413</v>
      </c>
      <c r="F1484" s="1" t="s">
        <v>26</v>
      </c>
      <c r="G1484" s="1" t="s">
        <v>26</v>
      </c>
      <c r="H1484" s="1" t="s">
        <v>15414</v>
      </c>
      <c r="I1484" s="1" t="s">
        <v>15410</v>
      </c>
      <c r="J1484" s="1" t="s">
        <v>15411</v>
      </c>
      <c r="K1484" s="1" t="s">
        <v>15415</v>
      </c>
      <c r="L1484" s="1" t="s">
        <v>1064</v>
      </c>
      <c r="M1484" s="1" t="s">
        <v>15412</v>
      </c>
      <c r="N1484" s="1" t="s">
        <v>15416</v>
      </c>
      <c r="O1484" s="1" t="s">
        <v>15417</v>
      </c>
      <c r="P1484" s="1" t="s">
        <v>15418</v>
      </c>
      <c r="Q1484" s="1" t="s">
        <v>15419</v>
      </c>
      <c r="R1484" s="1" t="s">
        <v>1064</v>
      </c>
      <c r="S1484" s="1" t="s">
        <v>283</v>
      </c>
      <c r="T1484" s="1" t="s">
        <v>35</v>
      </c>
      <c r="U1484" s="1" t="s">
        <v>51</v>
      </c>
      <c r="V1484" s="1" t="s">
        <v>52</v>
      </c>
      <c r="X1484" s="1" t="s">
        <v>23110</v>
      </c>
      <c r="Y1484" s="1" t="s">
        <v>18820</v>
      </c>
      <c r="Z1484" s="1" t="s">
        <v>15952</v>
      </c>
      <c r="AA1484" s="1" t="s">
        <v>23111</v>
      </c>
      <c r="AB1484" s="1" t="s">
        <v>16061</v>
      </c>
      <c r="AC1484" s="1" t="s">
        <v>23112</v>
      </c>
      <c r="AD1484" s="1" t="s">
        <v>391</v>
      </c>
      <c r="AE1484" s="1" t="s">
        <v>15953</v>
      </c>
      <c r="AF1484" s="1" t="s">
        <v>23113</v>
      </c>
      <c r="AG1484" s="1" t="s">
        <v>19459</v>
      </c>
      <c r="AH1484" s="1" t="s">
        <v>23114</v>
      </c>
      <c r="AI1484" s="1" t="s">
        <v>1064</v>
      </c>
      <c r="AJ1484" s="1">
        <v>0</v>
      </c>
      <c r="AK1484" s="1">
        <v>0</v>
      </c>
      <c r="AL1484" s="1" t="s">
        <v>16053</v>
      </c>
      <c r="AM1484" s="1" t="s">
        <v>23346</v>
      </c>
      <c r="AN1484" s="1" t="s">
        <v>23347</v>
      </c>
      <c r="AO1484" s="1" t="s">
        <v>23348</v>
      </c>
    </row>
    <row r="1485" spans="1:41" x14ac:dyDescent="0.2">
      <c r="A1485" s="1" t="s">
        <v>15409</v>
      </c>
      <c r="B1485" s="1" t="s">
        <v>15410</v>
      </c>
      <c r="C1485" s="1" t="s">
        <v>15411</v>
      </c>
      <c r="D1485" s="1" t="s">
        <v>15412</v>
      </c>
      <c r="E1485" s="1" t="s">
        <v>15420</v>
      </c>
      <c r="F1485" s="1" t="s">
        <v>26</v>
      </c>
      <c r="G1485" s="1" t="s">
        <v>26</v>
      </c>
      <c r="H1485" s="1" t="s">
        <v>15414</v>
      </c>
      <c r="I1485" s="1" t="s">
        <v>15410</v>
      </c>
      <c r="J1485" s="1" t="s">
        <v>15411</v>
      </c>
      <c r="K1485" s="1" t="s">
        <v>15415</v>
      </c>
      <c r="L1485" s="1" t="s">
        <v>1064</v>
      </c>
      <c r="M1485" s="1" t="s">
        <v>15412</v>
      </c>
      <c r="N1485" s="1" t="s">
        <v>15416</v>
      </c>
      <c r="O1485" s="1" t="s">
        <v>15417</v>
      </c>
      <c r="P1485" s="1" t="s">
        <v>15418</v>
      </c>
      <c r="Q1485" s="1" t="s">
        <v>15419</v>
      </c>
      <c r="R1485" s="1" t="s">
        <v>1064</v>
      </c>
      <c r="S1485" s="1" t="s">
        <v>283</v>
      </c>
      <c r="T1485" s="1" t="s">
        <v>35</v>
      </c>
      <c r="U1485" s="1" t="s">
        <v>51</v>
      </c>
      <c r="V1485" s="1" t="s">
        <v>52</v>
      </c>
      <c r="X1485" s="1" t="s">
        <v>23110</v>
      </c>
      <c r="Y1485" s="1" t="s">
        <v>18820</v>
      </c>
      <c r="Z1485" s="1" t="s">
        <v>15952</v>
      </c>
      <c r="AA1485" s="1" t="s">
        <v>23111</v>
      </c>
      <c r="AB1485" s="1" t="s">
        <v>16061</v>
      </c>
      <c r="AC1485" s="1" t="s">
        <v>23112</v>
      </c>
      <c r="AD1485" s="1" t="s">
        <v>391</v>
      </c>
      <c r="AE1485" s="1" t="s">
        <v>15953</v>
      </c>
      <c r="AF1485" s="1" t="s">
        <v>23113</v>
      </c>
      <c r="AG1485" s="1" t="s">
        <v>19459</v>
      </c>
      <c r="AH1485" s="1" t="s">
        <v>23114</v>
      </c>
      <c r="AI1485" s="1" t="s">
        <v>1064</v>
      </c>
      <c r="AJ1485" s="1">
        <v>0</v>
      </c>
      <c r="AK1485" s="1">
        <v>0</v>
      </c>
      <c r="AL1485" s="1" t="s">
        <v>16053</v>
      </c>
      <c r="AM1485" s="1" t="s">
        <v>23346</v>
      </c>
      <c r="AN1485" s="1" t="s">
        <v>23347</v>
      </c>
      <c r="AO1485" s="1" t="s">
        <v>23348</v>
      </c>
    </row>
    <row r="1486" spans="1:41" x14ac:dyDescent="0.2">
      <c r="A1486" s="1" t="s">
        <v>14933</v>
      </c>
      <c r="B1486" s="1" t="s">
        <v>14934</v>
      </c>
      <c r="C1486" s="1" t="s">
        <v>14935</v>
      </c>
      <c r="D1486" s="1" t="s">
        <v>14935</v>
      </c>
      <c r="E1486" s="1" t="s">
        <v>14936</v>
      </c>
      <c r="F1486" s="1" t="s">
        <v>26</v>
      </c>
      <c r="H1486" s="1" t="s">
        <v>14937</v>
      </c>
      <c r="I1486" s="1" t="s">
        <v>14934</v>
      </c>
      <c r="J1486" s="1" t="s">
        <v>14935</v>
      </c>
      <c r="K1486" s="1" t="s">
        <v>14938</v>
      </c>
      <c r="L1486" s="1" t="s">
        <v>1339</v>
      </c>
      <c r="M1486" s="1" t="s">
        <v>14935</v>
      </c>
      <c r="N1486" s="1" t="s">
        <v>14939</v>
      </c>
      <c r="O1486" s="1" t="s">
        <v>14000</v>
      </c>
      <c r="P1486" s="1" t="s">
        <v>14001</v>
      </c>
      <c r="R1486" s="1" t="s">
        <v>1339</v>
      </c>
      <c r="S1486" s="1" t="s">
        <v>86</v>
      </c>
      <c r="T1486" s="1" t="s">
        <v>35</v>
      </c>
      <c r="U1486" s="1" t="s">
        <v>36</v>
      </c>
      <c r="V1486" s="1" t="s">
        <v>37</v>
      </c>
      <c r="X1486" s="1" t="s">
        <v>22894</v>
      </c>
      <c r="Y1486" s="1" t="s">
        <v>22895</v>
      </c>
      <c r="Z1486" s="1" t="s">
        <v>15955</v>
      </c>
      <c r="AA1486" s="1" t="s">
        <v>22897</v>
      </c>
      <c r="AB1486" s="1" t="s">
        <v>1339</v>
      </c>
      <c r="AC1486" s="1" t="s">
        <v>14001</v>
      </c>
      <c r="AD1486" s="1" t="s">
        <v>16053</v>
      </c>
      <c r="AE1486" s="1">
        <v>0</v>
      </c>
      <c r="AF1486" s="1" t="s">
        <v>22898</v>
      </c>
      <c r="AG1486" s="1" t="s">
        <v>14000</v>
      </c>
      <c r="AH1486" s="1" t="s">
        <v>14001</v>
      </c>
      <c r="AI1486" s="1" t="s">
        <v>1339</v>
      </c>
      <c r="AJ1486" s="1">
        <v>0</v>
      </c>
      <c r="AK1486" s="1">
        <v>0</v>
      </c>
      <c r="AL1486" s="1" t="s">
        <v>16053</v>
      </c>
      <c r="AM1486" s="1" t="s">
        <v>24591</v>
      </c>
      <c r="AN1486" s="1" t="s">
        <v>24592</v>
      </c>
      <c r="AO1486" s="1" t="s">
        <v>24593</v>
      </c>
    </row>
    <row r="1487" spans="1:41" x14ac:dyDescent="0.2">
      <c r="A1487" s="1" t="s">
        <v>2969</v>
      </c>
      <c r="B1487" s="1" t="s">
        <v>2970</v>
      </c>
      <c r="C1487" s="1" t="s">
        <v>2971</v>
      </c>
      <c r="D1487" s="1" t="s">
        <v>2972</v>
      </c>
      <c r="E1487" s="1" t="s">
        <v>2973</v>
      </c>
      <c r="F1487" s="1" t="s">
        <v>26</v>
      </c>
      <c r="H1487" s="1" t="s">
        <v>2974</v>
      </c>
      <c r="I1487" s="1" t="s">
        <v>2975</v>
      </c>
      <c r="J1487" s="1" t="s">
        <v>2971</v>
      </c>
      <c r="K1487" s="1" t="s">
        <v>2976</v>
      </c>
      <c r="L1487" s="1" t="s">
        <v>1207</v>
      </c>
      <c r="M1487" s="1" t="s">
        <v>2972</v>
      </c>
      <c r="N1487" s="1" t="s">
        <v>2977</v>
      </c>
      <c r="O1487" s="1" t="s">
        <v>2978</v>
      </c>
      <c r="P1487" s="1" t="s">
        <v>2979</v>
      </c>
      <c r="R1487" s="1" t="s">
        <v>1207</v>
      </c>
      <c r="S1487" s="1" t="s">
        <v>134</v>
      </c>
      <c r="T1487" s="1" t="s">
        <v>35</v>
      </c>
      <c r="U1487" s="1" t="s">
        <v>51</v>
      </c>
      <c r="V1487" s="1" t="s">
        <v>52</v>
      </c>
      <c r="X1487" s="1" t="s">
        <v>17420</v>
      </c>
      <c r="Y1487" s="1" t="s">
        <v>16375</v>
      </c>
      <c r="Z1487" s="1" t="s">
        <v>15955</v>
      </c>
      <c r="AA1487" s="1" t="s">
        <v>17421</v>
      </c>
      <c r="AB1487" s="1" t="s">
        <v>1207</v>
      </c>
      <c r="AC1487" s="1" t="s">
        <v>16591</v>
      </c>
      <c r="AD1487" s="1" t="s">
        <v>16053</v>
      </c>
      <c r="AE1487" s="1">
        <v>0</v>
      </c>
      <c r="AF1487" s="1" t="s">
        <v>17422</v>
      </c>
      <c r="AG1487" s="1" t="s">
        <v>16590</v>
      </c>
      <c r="AH1487" s="1" t="s">
        <v>16591</v>
      </c>
      <c r="AI1487" s="1" t="s">
        <v>1207</v>
      </c>
      <c r="AJ1487" s="1">
        <v>0</v>
      </c>
      <c r="AK1487" s="1">
        <v>0</v>
      </c>
      <c r="AL1487" s="1" t="s">
        <v>16053</v>
      </c>
      <c r="AM1487" s="1" t="s">
        <v>26115</v>
      </c>
      <c r="AN1487" s="7" t="s">
        <v>27325</v>
      </c>
      <c r="AO1487" s="1" t="s">
        <v>26116</v>
      </c>
    </row>
    <row r="1488" spans="1:41" x14ac:dyDescent="0.2">
      <c r="A1488" s="1" t="s">
        <v>11809</v>
      </c>
      <c r="B1488" s="1" t="s">
        <v>11810</v>
      </c>
      <c r="C1488" s="1" t="s">
        <v>11811</v>
      </c>
      <c r="D1488" s="1" t="s">
        <v>11811</v>
      </c>
      <c r="E1488" s="1" t="s">
        <v>8599</v>
      </c>
      <c r="F1488" s="1" t="s">
        <v>26</v>
      </c>
      <c r="H1488" s="1" t="s">
        <v>11812</v>
      </c>
      <c r="I1488" s="1" t="s">
        <v>11813</v>
      </c>
      <c r="J1488" s="1" t="s">
        <v>11811</v>
      </c>
      <c r="K1488" s="1" t="s">
        <v>11814</v>
      </c>
      <c r="L1488" s="1" t="s">
        <v>1021</v>
      </c>
      <c r="M1488" s="1" t="s">
        <v>11811</v>
      </c>
      <c r="N1488" s="1" t="s">
        <v>8603</v>
      </c>
      <c r="O1488" s="1" t="s">
        <v>1023</v>
      </c>
      <c r="P1488" s="1" t="s">
        <v>1024</v>
      </c>
      <c r="R1488" s="1" t="s">
        <v>1021</v>
      </c>
      <c r="S1488" s="1" t="s">
        <v>63</v>
      </c>
      <c r="T1488" s="1" t="s">
        <v>35</v>
      </c>
      <c r="U1488" s="1" t="s">
        <v>4464</v>
      </c>
      <c r="V1488" s="1" t="s">
        <v>37</v>
      </c>
      <c r="X1488" s="1" t="s">
        <v>21541</v>
      </c>
      <c r="Y1488" s="1" t="s">
        <v>15960</v>
      </c>
      <c r="Z1488" s="1" t="s">
        <v>15952</v>
      </c>
      <c r="AA1488" s="1" t="s">
        <v>21543</v>
      </c>
      <c r="AB1488" s="1" t="s">
        <v>1021</v>
      </c>
      <c r="AC1488" s="1" t="s">
        <v>1024</v>
      </c>
      <c r="AD1488" s="1" t="s">
        <v>16053</v>
      </c>
      <c r="AE1488" s="1">
        <v>0</v>
      </c>
      <c r="AF1488" s="1" t="s">
        <v>20116</v>
      </c>
      <c r="AG1488" s="1" t="s">
        <v>1023</v>
      </c>
      <c r="AH1488" s="1" t="s">
        <v>1024</v>
      </c>
      <c r="AI1488" s="1" t="s">
        <v>1021</v>
      </c>
      <c r="AJ1488" s="1">
        <v>0</v>
      </c>
      <c r="AK1488" s="1">
        <v>0</v>
      </c>
      <c r="AL1488" s="1" t="s">
        <v>16053</v>
      </c>
      <c r="AM1488" s="1" t="s">
        <v>25163</v>
      </c>
      <c r="AN1488" s="1" t="s">
        <v>25164</v>
      </c>
      <c r="AO1488" s="1" t="s">
        <v>25165</v>
      </c>
    </row>
    <row r="1489" spans="1:41" x14ac:dyDescent="0.2">
      <c r="A1489" s="1" t="s">
        <v>6818</v>
      </c>
      <c r="B1489" s="1" t="s">
        <v>6819</v>
      </c>
      <c r="C1489" s="1" t="s">
        <v>6820</v>
      </c>
      <c r="D1489" s="1" t="s">
        <v>6821</v>
      </c>
      <c r="E1489" s="1" t="s">
        <v>6822</v>
      </c>
      <c r="F1489" s="1" t="s">
        <v>26</v>
      </c>
      <c r="H1489" s="1" t="s">
        <v>6823</v>
      </c>
      <c r="I1489" s="1" t="s">
        <v>6824</v>
      </c>
      <c r="J1489" s="1" t="s">
        <v>6820</v>
      </c>
      <c r="K1489" s="1" t="s">
        <v>6825</v>
      </c>
      <c r="L1489" s="1" t="s">
        <v>6826</v>
      </c>
      <c r="M1489" s="1" t="s">
        <v>6820</v>
      </c>
      <c r="N1489" s="1" t="s">
        <v>6827</v>
      </c>
      <c r="O1489" s="1" t="s">
        <v>6828</v>
      </c>
      <c r="P1489" s="1" t="s">
        <v>6829</v>
      </c>
      <c r="R1489" s="1" t="s">
        <v>6826</v>
      </c>
      <c r="S1489" s="1" t="s">
        <v>2189</v>
      </c>
      <c r="T1489" s="1" t="s">
        <v>35</v>
      </c>
      <c r="U1489" s="1" t="s">
        <v>36</v>
      </c>
      <c r="V1489" s="1" t="s">
        <v>37</v>
      </c>
      <c r="X1489" s="1" t="s">
        <v>19276</v>
      </c>
      <c r="Y1489" s="1" t="s">
        <v>19277</v>
      </c>
      <c r="Z1489" s="1" t="s">
        <v>15955</v>
      </c>
      <c r="AA1489" s="1" t="s">
        <v>19279</v>
      </c>
      <c r="AB1489" s="1" t="s">
        <v>16061</v>
      </c>
      <c r="AC1489" s="1" t="s">
        <v>16130</v>
      </c>
      <c r="AD1489" s="1" t="s">
        <v>2197</v>
      </c>
      <c r="AE1489" s="1" t="s">
        <v>15953</v>
      </c>
      <c r="AF1489" s="1" t="s">
        <v>19280</v>
      </c>
      <c r="AG1489" s="1" t="s">
        <v>19281</v>
      </c>
      <c r="AH1489" s="1" t="s">
        <v>19282</v>
      </c>
      <c r="AI1489" s="1" t="s">
        <v>6826</v>
      </c>
      <c r="AJ1489" s="1">
        <v>0</v>
      </c>
      <c r="AK1489" s="1">
        <v>0</v>
      </c>
      <c r="AL1489" s="1" t="s">
        <v>16053</v>
      </c>
      <c r="AM1489" s="1" t="s">
        <v>23860</v>
      </c>
      <c r="AN1489" s="1" t="s">
        <v>23861</v>
      </c>
      <c r="AO1489" s="1" t="s">
        <v>23862</v>
      </c>
    </row>
    <row r="1490" spans="1:41" x14ac:dyDescent="0.2">
      <c r="A1490" s="1" t="s">
        <v>5953</v>
      </c>
      <c r="B1490" s="1" t="s">
        <v>5954</v>
      </c>
      <c r="C1490" s="1" t="s">
        <v>5955</v>
      </c>
      <c r="D1490" s="1" t="s">
        <v>5955</v>
      </c>
      <c r="E1490" s="1" t="s">
        <v>5956</v>
      </c>
      <c r="F1490" s="1" t="s">
        <v>26</v>
      </c>
      <c r="H1490" s="1" t="s">
        <v>5957</v>
      </c>
      <c r="I1490" s="1" t="s">
        <v>5954</v>
      </c>
      <c r="J1490" s="1" t="s">
        <v>5955</v>
      </c>
      <c r="K1490" s="1" t="s">
        <v>5958</v>
      </c>
      <c r="L1490" s="1" t="s">
        <v>279</v>
      </c>
      <c r="M1490" s="1" t="s">
        <v>5955</v>
      </c>
      <c r="N1490" s="1" t="s">
        <v>5959</v>
      </c>
      <c r="O1490" s="1" t="s">
        <v>5960</v>
      </c>
      <c r="P1490" s="1" t="s">
        <v>5961</v>
      </c>
      <c r="R1490" s="1" t="s">
        <v>279</v>
      </c>
      <c r="S1490" s="1" t="s">
        <v>283</v>
      </c>
      <c r="T1490" s="1" t="s">
        <v>35</v>
      </c>
      <c r="U1490" s="1" t="s">
        <v>36</v>
      </c>
      <c r="V1490" s="1" t="s">
        <v>37</v>
      </c>
      <c r="X1490" s="1" t="s">
        <v>18867</v>
      </c>
      <c r="Y1490" s="1" t="s">
        <v>16476</v>
      </c>
      <c r="Z1490" s="1" t="s">
        <v>15952</v>
      </c>
      <c r="AA1490" s="1" t="s">
        <v>18869</v>
      </c>
      <c r="AB1490" s="1" t="s">
        <v>380</v>
      </c>
      <c r="AC1490" s="1" t="s">
        <v>383</v>
      </c>
      <c r="AD1490" s="1" t="s">
        <v>16053</v>
      </c>
      <c r="AE1490" s="1">
        <v>0</v>
      </c>
      <c r="AF1490" s="1" t="s">
        <v>18870</v>
      </c>
      <c r="AG1490" s="1" t="s">
        <v>16763</v>
      </c>
      <c r="AH1490" s="1" t="s">
        <v>383</v>
      </c>
      <c r="AI1490" s="1" t="s">
        <v>380</v>
      </c>
      <c r="AJ1490" s="1">
        <v>0</v>
      </c>
      <c r="AK1490" s="1">
        <v>0</v>
      </c>
      <c r="AL1490" s="1" t="s">
        <v>16053</v>
      </c>
      <c r="AM1490" s="1" t="s">
        <v>26330</v>
      </c>
      <c r="AN1490" s="1" t="s">
        <v>26331</v>
      </c>
      <c r="AO1490" s="1" t="s">
        <v>26332</v>
      </c>
    </row>
    <row r="1491" spans="1:41" x14ac:dyDescent="0.2">
      <c r="A1491" s="1" t="s">
        <v>1389</v>
      </c>
      <c r="B1491" s="1" t="s">
        <v>1390</v>
      </c>
      <c r="C1491" s="1" t="s">
        <v>1391</v>
      </c>
      <c r="D1491" s="1" t="s">
        <v>1391</v>
      </c>
      <c r="E1491" s="1" t="s">
        <v>1392</v>
      </c>
      <c r="F1491" s="1" t="s">
        <v>26</v>
      </c>
      <c r="H1491" s="1" t="s">
        <v>1393</v>
      </c>
      <c r="I1491" s="1" t="s">
        <v>1390</v>
      </c>
      <c r="J1491" s="1" t="s">
        <v>1391</v>
      </c>
      <c r="K1491" s="1" t="s">
        <v>1394</v>
      </c>
      <c r="L1491" s="1" t="s">
        <v>402</v>
      </c>
      <c r="M1491" s="1" t="s">
        <v>1391</v>
      </c>
      <c r="N1491" s="1" t="s">
        <v>1395</v>
      </c>
      <c r="O1491" s="1" t="s">
        <v>1396</v>
      </c>
      <c r="P1491" s="1" t="s">
        <v>1397</v>
      </c>
      <c r="R1491" s="1" t="s">
        <v>402</v>
      </c>
      <c r="S1491" s="1" t="s">
        <v>63</v>
      </c>
      <c r="T1491" s="1" t="s">
        <v>35</v>
      </c>
      <c r="U1491" s="1" t="s">
        <v>135</v>
      </c>
      <c r="V1491" s="1" t="s">
        <v>37</v>
      </c>
      <c r="X1491" s="1" t="s">
        <v>16671</v>
      </c>
      <c r="Y1491" s="1" t="s">
        <v>16197</v>
      </c>
      <c r="Z1491" s="1" t="s">
        <v>15955</v>
      </c>
      <c r="AA1491" s="1" t="s">
        <v>16673</v>
      </c>
      <c r="AB1491" s="1" t="s">
        <v>402</v>
      </c>
      <c r="AC1491" s="1" t="s">
        <v>993</v>
      </c>
      <c r="AD1491" s="1" t="s">
        <v>16053</v>
      </c>
      <c r="AE1491" s="1">
        <v>0</v>
      </c>
      <c r="AF1491" s="1" t="s">
        <v>16674</v>
      </c>
      <c r="AG1491" s="1" t="s">
        <v>16675</v>
      </c>
      <c r="AH1491" s="1" t="s">
        <v>16676</v>
      </c>
      <c r="AI1491" s="1" t="s">
        <v>402</v>
      </c>
      <c r="AJ1491" s="1">
        <v>0</v>
      </c>
      <c r="AK1491" s="1">
        <v>0</v>
      </c>
      <c r="AL1491" s="1" t="s">
        <v>16053</v>
      </c>
      <c r="AM1491" s="1" t="s">
        <v>24071</v>
      </c>
      <c r="AN1491" s="1" t="s">
        <v>24072</v>
      </c>
      <c r="AO1491" s="1" t="s">
        <v>24073</v>
      </c>
    </row>
    <row r="1492" spans="1:41" x14ac:dyDescent="0.2">
      <c r="A1492" s="1" t="s">
        <v>11504</v>
      </c>
      <c r="B1492" s="1" t="s">
        <v>11505</v>
      </c>
      <c r="C1492" s="1" t="s">
        <v>11506</v>
      </c>
      <c r="D1492" s="1" t="s">
        <v>11506</v>
      </c>
      <c r="E1492" s="1" t="s">
        <v>11507</v>
      </c>
      <c r="F1492" s="1" t="s">
        <v>26</v>
      </c>
      <c r="H1492" s="1" t="s">
        <v>11508</v>
      </c>
      <c r="I1492" s="1" t="s">
        <v>11505</v>
      </c>
      <c r="J1492" s="1" t="s">
        <v>11506</v>
      </c>
      <c r="K1492" s="1" t="s">
        <v>11509</v>
      </c>
      <c r="L1492" s="1" t="s">
        <v>300</v>
      </c>
      <c r="M1492" s="1" t="s">
        <v>11506</v>
      </c>
      <c r="N1492" s="1" t="s">
        <v>11510</v>
      </c>
      <c r="O1492" s="1" t="s">
        <v>11511</v>
      </c>
      <c r="P1492" s="1" t="s">
        <v>11512</v>
      </c>
      <c r="R1492" s="1" t="s">
        <v>300</v>
      </c>
      <c r="S1492" s="1" t="s">
        <v>50</v>
      </c>
      <c r="T1492" s="1" t="s">
        <v>35</v>
      </c>
      <c r="U1492" s="1" t="s">
        <v>36</v>
      </c>
      <c r="V1492" s="1" t="s">
        <v>37</v>
      </c>
      <c r="X1492" s="1" t="s">
        <v>21419</v>
      </c>
      <c r="Y1492" s="1" t="s">
        <v>15983</v>
      </c>
      <c r="Z1492" s="1" t="s">
        <v>15952</v>
      </c>
      <c r="AA1492" s="1" t="s">
        <v>21421</v>
      </c>
      <c r="AB1492" s="1" t="s">
        <v>300</v>
      </c>
      <c r="AC1492" s="1" t="s">
        <v>19474</v>
      </c>
      <c r="AD1492" s="1" t="s">
        <v>16053</v>
      </c>
      <c r="AE1492" s="1">
        <v>0</v>
      </c>
      <c r="AF1492" s="1" t="s">
        <v>21422</v>
      </c>
      <c r="AG1492" s="1" t="s">
        <v>19476</v>
      </c>
      <c r="AH1492" s="1" t="s">
        <v>19474</v>
      </c>
      <c r="AI1492" s="1" t="s">
        <v>300</v>
      </c>
      <c r="AJ1492" s="1">
        <v>0</v>
      </c>
      <c r="AK1492" s="1">
        <v>0</v>
      </c>
      <c r="AL1492" s="1" t="s">
        <v>16053</v>
      </c>
      <c r="AM1492" s="1" t="s">
        <v>26024</v>
      </c>
      <c r="AN1492" s="1" t="s">
        <v>26025</v>
      </c>
      <c r="AO1492" s="1" t="s">
        <v>26026</v>
      </c>
    </row>
    <row r="1493" spans="1:41" x14ac:dyDescent="0.2">
      <c r="A1493" s="1" t="s">
        <v>5997</v>
      </c>
      <c r="B1493" s="1" t="s">
        <v>5998</v>
      </c>
      <c r="C1493" s="1" t="s">
        <v>5999</v>
      </c>
      <c r="D1493" s="1" t="s">
        <v>5999</v>
      </c>
      <c r="E1493" s="1" t="s">
        <v>6000</v>
      </c>
      <c r="F1493" s="1" t="s">
        <v>26</v>
      </c>
      <c r="H1493" s="1" t="s">
        <v>6001</v>
      </c>
      <c r="I1493" s="1" t="s">
        <v>5998</v>
      </c>
      <c r="J1493" s="1" t="s">
        <v>5999</v>
      </c>
      <c r="K1493" s="1" t="s">
        <v>6002</v>
      </c>
      <c r="L1493" s="1" t="s">
        <v>45</v>
      </c>
      <c r="M1493" s="1" t="s">
        <v>5999</v>
      </c>
      <c r="N1493" s="1" t="s">
        <v>6003</v>
      </c>
      <c r="O1493" s="1" t="s">
        <v>1825</v>
      </c>
      <c r="P1493" s="1" t="s">
        <v>1826</v>
      </c>
      <c r="R1493" s="1" t="s">
        <v>49</v>
      </c>
      <c r="S1493" s="1" t="s">
        <v>50</v>
      </c>
      <c r="T1493" s="1" t="s">
        <v>35</v>
      </c>
      <c r="U1493" s="1" t="s">
        <v>36</v>
      </c>
      <c r="V1493" s="1" t="s">
        <v>37</v>
      </c>
      <c r="X1493" s="1" t="s">
        <v>18886</v>
      </c>
      <c r="Y1493" s="1" t="s">
        <v>18105</v>
      </c>
      <c r="Z1493" s="1" t="s">
        <v>15952</v>
      </c>
      <c r="AA1493" s="1" t="s">
        <v>18888</v>
      </c>
      <c r="AB1493" s="1" t="s">
        <v>49</v>
      </c>
      <c r="AC1493" s="1" t="s">
        <v>1826</v>
      </c>
      <c r="AD1493" s="1" t="s">
        <v>16053</v>
      </c>
      <c r="AE1493" s="1">
        <v>0</v>
      </c>
      <c r="AF1493" s="1" t="s">
        <v>18889</v>
      </c>
      <c r="AG1493" s="1" t="s">
        <v>1825</v>
      </c>
      <c r="AH1493" s="1" t="s">
        <v>1826</v>
      </c>
      <c r="AI1493" s="1" t="s">
        <v>49</v>
      </c>
      <c r="AJ1493" s="1">
        <v>0</v>
      </c>
      <c r="AK1493" s="1">
        <v>0</v>
      </c>
      <c r="AL1493" s="1" t="s">
        <v>16053</v>
      </c>
      <c r="AM1493" s="1" t="s">
        <v>24213</v>
      </c>
      <c r="AN1493" s="1" t="s">
        <v>24214</v>
      </c>
      <c r="AO1493" s="1" t="s">
        <v>24215</v>
      </c>
    </row>
    <row r="1494" spans="1:41" x14ac:dyDescent="0.2">
      <c r="A1494" s="1" t="s">
        <v>3254</v>
      </c>
      <c r="B1494" s="1" t="s">
        <v>3255</v>
      </c>
      <c r="C1494" s="1" t="s">
        <v>3256</v>
      </c>
      <c r="D1494" s="1" t="s">
        <v>3257</v>
      </c>
      <c r="E1494" s="1" t="s">
        <v>3258</v>
      </c>
      <c r="F1494" s="1" t="s">
        <v>26</v>
      </c>
      <c r="H1494" s="1" t="s">
        <v>3259</v>
      </c>
      <c r="I1494" s="1" t="s">
        <v>3255</v>
      </c>
      <c r="J1494" s="1" t="s">
        <v>3256</v>
      </c>
      <c r="K1494" s="1" t="s">
        <v>3260</v>
      </c>
      <c r="L1494" s="1" t="s">
        <v>1297</v>
      </c>
      <c r="M1494" s="1" t="s">
        <v>3257</v>
      </c>
      <c r="N1494" s="1" t="s">
        <v>3261</v>
      </c>
      <c r="O1494" s="1" t="s">
        <v>3262</v>
      </c>
      <c r="P1494" s="1" t="s">
        <v>3263</v>
      </c>
      <c r="R1494" s="1" t="s">
        <v>1297</v>
      </c>
      <c r="S1494" s="1" t="s">
        <v>548</v>
      </c>
      <c r="T1494" s="1" t="s">
        <v>35</v>
      </c>
      <c r="U1494" s="1" t="s">
        <v>51</v>
      </c>
      <c r="V1494" s="1" t="s">
        <v>52</v>
      </c>
      <c r="X1494" s="1" t="s">
        <v>17561</v>
      </c>
      <c r="Y1494" s="1" t="s">
        <v>17562</v>
      </c>
      <c r="Z1494" s="1" t="s">
        <v>15952</v>
      </c>
      <c r="AA1494" s="1" t="s">
        <v>17563</v>
      </c>
      <c r="AB1494" s="1" t="s">
        <v>1339</v>
      </c>
      <c r="AC1494" s="1" t="s">
        <v>17564</v>
      </c>
      <c r="AD1494" s="1" t="s">
        <v>16053</v>
      </c>
      <c r="AE1494" s="1">
        <v>0</v>
      </c>
      <c r="AF1494" s="1" t="s">
        <v>17565</v>
      </c>
      <c r="AG1494" s="1" t="s">
        <v>17566</v>
      </c>
      <c r="AH1494" s="1" t="s">
        <v>17567</v>
      </c>
      <c r="AI1494" s="1" t="s">
        <v>1297</v>
      </c>
      <c r="AJ1494" s="1">
        <v>0</v>
      </c>
      <c r="AK1494" s="1">
        <v>0</v>
      </c>
      <c r="AL1494" s="1">
        <v>0</v>
      </c>
      <c r="AM1494" s="1" t="s">
        <v>26976</v>
      </c>
      <c r="AN1494" s="1" t="s">
        <v>26977</v>
      </c>
      <c r="AO1494" s="1" t="s">
        <v>26978</v>
      </c>
    </row>
    <row r="1495" spans="1:41" x14ac:dyDescent="0.2">
      <c r="A1495" s="1" t="s">
        <v>3692</v>
      </c>
      <c r="B1495" s="1" t="s">
        <v>3693</v>
      </c>
      <c r="C1495" s="1" t="s">
        <v>3694</v>
      </c>
      <c r="D1495" s="1" t="s">
        <v>3695</v>
      </c>
      <c r="E1495" s="1" t="s">
        <v>3696</v>
      </c>
      <c r="F1495" s="1" t="s">
        <v>26</v>
      </c>
      <c r="H1495" s="1" t="s">
        <v>3697</v>
      </c>
      <c r="I1495" s="1" t="s">
        <v>3693</v>
      </c>
      <c r="J1495" s="1" t="s">
        <v>3694</v>
      </c>
      <c r="K1495" s="1" t="s">
        <v>3698</v>
      </c>
      <c r="L1495" s="1" t="s">
        <v>119</v>
      </c>
      <c r="M1495" s="1" t="s">
        <v>3695</v>
      </c>
      <c r="N1495" s="1" t="s">
        <v>3699</v>
      </c>
      <c r="O1495" s="1" t="s">
        <v>3231</v>
      </c>
      <c r="P1495" s="1" t="s">
        <v>122</v>
      </c>
      <c r="R1495" s="1" t="s">
        <v>119</v>
      </c>
      <c r="S1495" s="1" t="s">
        <v>63</v>
      </c>
      <c r="T1495" s="1" t="s">
        <v>35</v>
      </c>
      <c r="U1495" s="1" t="s">
        <v>51</v>
      </c>
      <c r="V1495" s="1" t="s">
        <v>52</v>
      </c>
      <c r="X1495" s="1" t="s">
        <v>17779</v>
      </c>
      <c r="Y1495" s="1" t="s">
        <v>17337</v>
      </c>
      <c r="Z1495" s="1" t="s">
        <v>15955</v>
      </c>
      <c r="AA1495" s="1" t="s">
        <v>17780</v>
      </c>
      <c r="AB1495" s="1" t="s">
        <v>119</v>
      </c>
      <c r="AC1495" s="1" t="s">
        <v>122</v>
      </c>
      <c r="AD1495" s="1" t="s">
        <v>16053</v>
      </c>
      <c r="AE1495" s="1">
        <v>0</v>
      </c>
      <c r="AF1495" s="1" t="s">
        <v>17781</v>
      </c>
      <c r="AG1495" s="1" t="s">
        <v>3231</v>
      </c>
      <c r="AH1495" s="1" t="s">
        <v>122</v>
      </c>
      <c r="AI1495" s="1" t="s">
        <v>119</v>
      </c>
      <c r="AJ1495" s="1">
        <v>0</v>
      </c>
      <c r="AK1495" s="1">
        <v>0</v>
      </c>
      <c r="AL1495" s="1" t="s">
        <v>16053</v>
      </c>
      <c r="AM1495" s="1" t="s">
        <v>24097</v>
      </c>
      <c r="AN1495" s="1" t="s">
        <v>24098</v>
      </c>
      <c r="AO1495" s="1" t="s">
        <v>24099</v>
      </c>
    </row>
    <row r="1496" spans="1:41" x14ac:dyDescent="0.2">
      <c r="A1496" s="1" t="s">
        <v>9719</v>
      </c>
      <c r="B1496" s="1" t="s">
        <v>9720</v>
      </c>
      <c r="C1496" s="1" t="s">
        <v>9721</v>
      </c>
      <c r="D1496" s="1" t="s">
        <v>9722</v>
      </c>
      <c r="E1496" s="1" t="s">
        <v>9723</v>
      </c>
      <c r="F1496" s="1" t="s">
        <v>26</v>
      </c>
      <c r="H1496" s="1" t="s">
        <v>9724</v>
      </c>
      <c r="I1496" s="1" t="s">
        <v>9720</v>
      </c>
      <c r="J1496" s="1" t="s">
        <v>9721</v>
      </c>
      <c r="K1496" s="1" t="s">
        <v>9725</v>
      </c>
      <c r="L1496" s="1" t="s">
        <v>2995</v>
      </c>
      <c r="M1496" s="1" t="s">
        <v>9721</v>
      </c>
      <c r="N1496" s="1" t="s">
        <v>9726</v>
      </c>
      <c r="O1496" s="1" t="s">
        <v>2997</v>
      </c>
      <c r="P1496" s="1" t="s">
        <v>2998</v>
      </c>
      <c r="R1496" s="1" t="s">
        <v>2995</v>
      </c>
      <c r="S1496" s="1" t="s">
        <v>180</v>
      </c>
      <c r="T1496" s="1" t="s">
        <v>35</v>
      </c>
      <c r="U1496" s="1" t="s">
        <v>602</v>
      </c>
      <c r="V1496" s="1" t="s">
        <v>111</v>
      </c>
      <c r="X1496" s="1" t="s">
        <v>19643</v>
      </c>
      <c r="Y1496" s="1" t="s">
        <v>16539</v>
      </c>
      <c r="Z1496" s="1" t="s">
        <v>15955</v>
      </c>
      <c r="AA1496" s="1" t="s">
        <v>20632</v>
      </c>
      <c r="AB1496" s="1" t="s">
        <v>16061</v>
      </c>
      <c r="AC1496" s="1" t="s">
        <v>16073</v>
      </c>
      <c r="AD1496" s="1" t="s">
        <v>2320</v>
      </c>
      <c r="AE1496" s="1" t="s">
        <v>16073</v>
      </c>
      <c r="AF1496" s="1" t="s">
        <v>20633</v>
      </c>
      <c r="AG1496" s="1" t="s">
        <v>15968</v>
      </c>
      <c r="AH1496" s="1" t="s">
        <v>15967</v>
      </c>
      <c r="AI1496" s="1" t="s">
        <v>2108</v>
      </c>
      <c r="AJ1496" s="1">
        <v>0</v>
      </c>
      <c r="AK1496" s="1">
        <v>0</v>
      </c>
      <c r="AL1496" s="1" t="s">
        <v>16053</v>
      </c>
      <c r="AM1496" s="1" t="s">
        <v>24756</v>
      </c>
      <c r="AN1496" s="1" t="s">
        <v>24757</v>
      </c>
      <c r="AO1496" s="1" t="s">
        <v>24758</v>
      </c>
    </row>
    <row r="1497" spans="1:41" x14ac:dyDescent="0.2">
      <c r="A1497" s="1" t="s">
        <v>14397</v>
      </c>
      <c r="B1497" s="1" t="s">
        <v>14398</v>
      </c>
      <c r="C1497" s="1" t="s">
        <v>14399</v>
      </c>
      <c r="D1497" s="1" t="s">
        <v>14399</v>
      </c>
      <c r="E1497" s="1" t="s">
        <v>14400</v>
      </c>
      <c r="F1497" s="1" t="s">
        <v>26</v>
      </c>
      <c r="H1497" s="1" t="s">
        <v>14401</v>
      </c>
      <c r="I1497" s="1" t="s">
        <v>14398</v>
      </c>
      <c r="J1497" s="1" t="s">
        <v>14399</v>
      </c>
      <c r="K1497" s="1" t="s">
        <v>14402</v>
      </c>
      <c r="L1497" s="1" t="s">
        <v>2359</v>
      </c>
      <c r="M1497" s="1" t="s">
        <v>14399</v>
      </c>
      <c r="N1497" s="1" t="s">
        <v>14403</v>
      </c>
      <c r="O1497" s="1" t="s">
        <v>2361</v>
      </c>
      <c r="P1497" s="1" t="s">
        <v>2362</v>
      </c>
      <c r="R1497" s="1" t="s">
        <v>2359</v>
      </c>
      <c r="S1497" s="1" t="s">
        <v>581</v>
      </c>
      <c r="T1497" s="1" t="s">
        <v>35</v>
      </c>
      <c r="U1497" s="1" t="s">
        <v>36</v>
      </c>
      <c r="V1497" s="1" t="s">
        <v>37</v>
      </c>
      <c r="X1497" s="1" t="s">
        <v>22653</v>
      </c>
      <c r="Y1497" s="1" t="s">
        <v>16423</v>
      </c>
      <c r="Z1497" s="1" t="s">
        <v>15952</v>
      </c>
      <c r="AA1497" s="1" t="s">
        <v>22655</v>
      </c>
      <c r="AB1497" s="1" t="s">
        <v>2359</v>
      </c>
      <c r="AC1497" s="1" t="s">
        <v>2362</v>
      </c>
      <c r="AD1497" s="1" t="s">
        <v>16053</v>
      </c>
      <c r="AE1497" s="1">
        <v>0</v>
      </c>
      <c r="AF1497" s="1" t="s">
        <v>22656</v>
      </c>
      <c r="AG1497" s="1" t="s">
        <v>2361</v>
      </c>
      <c r="AH1497" s="1" t="s">
        <v>2362</v>
      </c>
      <c r="AI1497" s="1" t="s">
        <v>2359</v>
      </c>
      <c r="AJ1497" s="1">
        <v>0</v>
      </c>
      <c r="AK1497" s="1">
        <v>0</v>
      </c>
      <c r="AL1497" s="1" t="s">
        <v>16053</v>
      </c>
      <c r="AM1497" s="1" t="s">
        <v>27263</v>
      </c>
      <c r="AN1497" s="7" t="s">
        <v>27325</v>
      </c>
      <c r="AO1497" s="1" t="s">
        <v>27264</v>
      </c>
    </row>
    <row r="1498" spans="1:41" x14ac:dyDescent="0.2">
      <c r="A1498" s="1" t="s">
        <v>14483</v>
      </c>
      <c r="B1498" s="1" t="s">
        <v>14484</v>
      </c>
      <c r="C1498" s="1" t="s">
        <v>14485</v>
      </c>
      <c r="D1498" s="1" t="s">
        <v>14485</v>
      </c>
      <c r="E1498" s="1" t="s">
        <v>14486</v>
      </c>
      <c r="F1498" s="1" t="s">
        <v>26</v>
      </c>
      <c r="G1498" s="1" t="s">
        <v>26</v>
      </c>
      <c r="H1498" s="1" t="s">
        <v>14487</v>
      </c>
      <c r="I1498" s="1" t="s">
        <v>14484</v>
      </c>
      <c r="J1498" s="1" t="s">
        <v>14485</v>
      </c>
      <c r="K1498" s="1" t="s">
        <v>14488</v>
      </c>
      <c r="L1498" s="1" t="s">
        <v>380</v>
      </c>
      <c r="M1498" s="1" t="s">
        <v>14485</v>
      </c>
      <c r="N1498" s="1" t="s">
        <v>14489</v>
      </c>
      <c r="O1498" s="1" t="s">
        <v>861</v>
      </c>
      <c r="P1498" s="1" t="s">
        <v>862</v>
      </c>
      <c r="R1498" s="1" t="s">
        <v>380</v>
      </c>
      <c r="S1498" s="1" t="s">
        <v>283</v>
      </c>
      <c r="T1498" s="1" t="s">
        <v>35</v>
      </c>
      <c r="U1498" s="1" t="s">
        <v>135</v>
      </c>
      <c r="V1498" s="1" t="s">
        <v>37</v>
      </c>
      <c r="X1498" s="1" t="s">
        <v>16009</v>
      </c>
      <c r="Y1498" s="1" t="s">
        <v>17256</v>
      </c>
      <c r="Z1498" s="1" t="s">
        <v>15952</v>
      </c>
      <c r="AA1498" s="1" t="s">
        <v>22692</v>
      </c>
      <c r="AB1498" s="1" t="s">
        <v>380</v>
      </c>
      <c r="AC1498" s="1" t="s">
        <v>383</v>
      </c>
      <c r="AD1498" s="1" t="s">
        <v>16053</v>
      </c>
      <c r="AE1498" s="1">
        <v>0</v>
      </c>
      <c r="AF1498" s="1" t="s">
        <v>22693</v>
      </c>
      <c r="AG1498" s="1" t="s">
        <v>861</v>
      </c>
      <c r="AH1498" s="1" t="s">
        <v>862</v>
      </c>
      <c r="AI1498" s="1" t="s">
        <v>380</v>
      </c>
      <c r="AJ1498" s="1">
        <v>0</v>
      </c>
      <c r="AK1498" s="1">
        <v>0</v>
      </c>
      <c r="AL1498" s="1" t="s">
        <v>16053</v>
      </c>
      <c r="AM1498" s="1" t="s">
        <v>23609</v>
      </c>
      <c r="AN1498" s="1" t="s">
        <v>23610</v>
      </c>
      <c r="AO1498" s="1" t="s">
        <v>23611</v>
      </c>
    </row>
    <row r="1499" spans="1:41" x14ac:dyDescent="0.2">
      <c r="A1499" s="1" t="s">
        <v>14483</v>
      </c>
      <c r="B1499" s="1" t="s">
        <v>14484</v>
      </c>
      <c r="C1499" s="1" t="s">
        <v>14485</v>
      </c>
      <c r="D1499" s="1" t="s">
        <v>14485</v>
      </c>
      <c r="E1499" s="1" t="s">
        <v>14486</v>
      </c>
      <c r="F1499" s="1" t="s">
        <v>26</v>
      </c>
      <c r="G1499" s="1" t="s">
        <v>26</v>
      </c>
      <c r="H1499" s="1" t="s">
        <v>14487</v>
      </c>
      <c r="I1499" s="1" t="s">
        <v>14484</v>
      </c>
      <c r="J1499" s="1" t="s">
        <v>14485</v>
      </c>
      <c r="K1499" s="1" t="s">
        <v>14488</v>
      </c>
      <c r="L1499" s="1" t="s">
        <v>380</v>
      </c>
      <c r="M1499" s="1" t="s">
        <v>14485</v>
      </c>
      <c r="N1499" s="1" t="s">
        <v>14489</v>
      </c>
      <c r="O1499" s="1" t="s">
        <v>861</v>
      </c>
      <c r="P1499" s="1" t="s">
        <v>862</v>
      </c>
      <c r="R1499" s="1" t="s">
        <v>380</v>
      </c>
      <c r="S1499" s="1" t="s">
        <v>283</v>
      </c>
      <c r="T1499" s="1" t="s">
        <v>35</v>
      </c>
      <c r="U1499" s="1" t="s">
        <v>135</v>
      </c>
      <c r="V1499" s="1" t="s">
        <v>37</v>
      </c>
      <c r="X1499" s="1" t="s">
        <v>16009</v>
      </c>
      <c r="Y1499" s="1" t="s">
        <v>17256</v>
      </c>
      <c r="Z1499" s="1" t="s">
        <v>15952</v>
      </c>
      <c r="AA1499" s="1" t="s">
        <v>22692</v>
      </c>
      <c r="AB1499" s="1" t="s">
        <v>380</v>
      </c>
      <c r="AC1499" s="1" t="s">
        <v>383</v>
      </c>
      <c r="AD1499" s="1" t="s">
        <v>16053</v>
      </c>
      <c r="AE1499" s="1">
        <v>0</v>
      </c>
      <c r="AF1499" s="1" t="s">
        <v>22693</v>
      </c>
      <c r="AG1499" s="1" t="s">
        <v>861</v>
      </c>
      <c r="AH1499" s="1" t="s">
        <v>862</v>
      </c>
      <c r="AI1499" s="1" t="s">
        <v>380</v>
      </c>
      <c r="AJ1499" s="1">
        <v>0</v>
      </c>
      <c r="AK1499" s="1">
        <v>0</v>
      </c>
      <c r="AL1499" s="1" t="s">
        <v>16053</v>
      </c>
      <c r="AM1499" s="1" t="s">
        <v>23609</v>
      </c>
      <c r="AN1499" s="1" t="s">
        <v>23610</v>
      </c>
      <c r="AO1499" s="1" t="s">
        <v>23611</v>
      </c>
    </row>
    <row r="1500" spans="1:41" x14ac:dyDescent="0.2">
      <c r="A1500" s="1" t="s">
        <v>14699</v>
      </c>
      <c r="B1500" s="1" t="s">
        <v>14700</v>
      </c>
      <c r="C1500" s="1" t="s">
        <v>14701</v>
      </c>
      <c r="D1500" s="1" t="s">
        <v>14701</v>
      </c>
      <c r="E1500" s="1" t="s">
        <v>14702</v>
      </c>
      <c r="F1500" s="1" t="s">
        <v>26</v>
      </c>
      <c r="H1500" s="1" t="s">
        <v>14703</v>
      </c>
      <c r="I1500" s="1" t="s">
        <v>14700</v>
      </c>
      <c r="J1500" s="1" t="s">
        <v>14701</v>
      </c>
      <c r="K1500" s="1" t="s">
        <v>14704</v>
      </c>
      <c r="L1500" s="1" t="s">
        <v>268</v>
      </c>
      <c r="M1500" s="1" t="s">
        <v>14701</v>
      </c>
      <c r="N1500" s="1" t="s">
        <v>14705</v>
      </c>
      <c r="O1500" s="1" t="s">
        <v>6234</v>
      </c>
      <c r="P1500" s="1" t="s">
        <v>6235</v>
      </c>
      <c r="R1500" s="1" t="s">
        <v>268</v>
      </c>
      <c r="S1500" s="1" t="s">
        <v>50</v>
      </c>
      <c r="T1500" s="1" t="s">
        <v>35</v>
      </c>
      <c r="U1500" s="1" t="s">
        <v>36</v>
      </c>
      <c r="V1500" s="1" t="s">
        <v>37</v>
      </c>
      <c r="X1500" s="1" t="s">
        <v>22790</v>
      </c>
      <c r="Y1500" s="1" t="s">
        <v>22791</v>
      </c>
      <c r="Z1500" s="1" t="s">
        <v>15952</v>
      </c>
      <c r="AA1500" s="1" t="s">
        <v>22793</v>
      </c>
      <c r="AB1500" s="1" t="s">
        <v>268</v>
      </c>
      <c r="AC1500" s="1" t="s">
        <v>6235</v>
      </c>
      <c r="AD1500" s="1" t="s">
        <v>16053</v>
      </c>
      <c r="AE1500" s="1">
        <v>0</v>
      </c>
      <c r="AF1500" s="1" t="s">
        <v>22794</v>
      </c>
      <c r="AG1500" s="1" t="s">
        <v>6234</v>
      </c>
      <c r="AH1500" s="1" t="s">
        <v>6235</v>
      </c>
      <c r="AI1500" s="1" t="s">
        <v>268</v>
      </c>
      <c r="AJ1500" s="1">
        <v>0</v>
      </c>
      <c r="AK1500" s="1">
        <v>0</v>
      </c>
      <c r="AL1500" s="1" t="s">
        <v>16053</v>
      </c>
      <c r="AM1500" s="1" t="s">
        <v>26182</v>
      </c>
      <c r="AN1500" s="1" t="s">
        <v>26183</v>
      </c>
      <c r="AO1500" s="1" t="s">
        <v>26184</v>
      </c>
    </row>
    <row r="1501" spans="1:41" x14ac:dyDescent="0.2">
      <c r="A1501" s="1" t="s">
        <v>15279</v>
      </c>
      <c r="B1501" s="1" t="s">
        <v>15280</v>
      </c>
      <c r="C1501" s="1" t="s">
        <v>15281</v>
      </c>
      <c r="D1501" s="1" t="s">
        <v>15281</v>
      </c>
      <c r="E1501" s="1" t="s">
        <v>15282</v>
      </c>
      <c r="F1501" s="1" t="s">
        <v>26</v>
      </c>
      <c r="H1501" s="1" t="s">
        <v>15283</v>
      </c>
      <c r="I1501" s="1" t="s">
        <v>15280</v>
      </c>
      <c r="J1501" s="1" t="s">
        <v>15281</v>
      </c>
      <c r="K1501" s="1" t="s">
        <v>15284</v>
      </c>
      <c r="L1501" s="1" t="s">
        <v>130</v>
      </c>
      <c r="M1501" s="1" t="s">
        <v>15281</v>
      </c>
      <c r="N1501" s="1" t="s">
        <v>15285</v>
      </c>
      <c r="O1501" s="1" t="s">
        <v>15286</v>
      </c>
      <c r="P1501" s="1" t="s">
        <v>1514</v>
      </c>
      <c r="R1501" s="1" t="s">
        <v>130</v>
      </c>
      <c r="S1501" s="1" t="s">
        <v>134</v>
      </c>
      <c r="T1501" s="1" t="s">
        <v>35</v>
      </c>
      <c r="U1501" s="1" t="s">
        <v>36</v>
      </c>
      <c r="V1501" s="1" t="s">
        <v>37</v>
      </c>
      <c r="X1501" s="1" t="s">
        <v>23058</v>
      </c>
      <c r="Y1501" s="1" t="s">
        <v>20439</v>
      </c>
      <c r="Z1501" s="1" t="s">
        <v>15955</v>
      </c>
      <c r="AA1501" s="1" t="s">
        <v>23060</v>
      </c>
      <c r="AB1501" s="1" t="s">
        <v>1717</v>
      </c>
      <c r="AC1501" s="1" t="s">
        <v>2633</v>
      </c>
      <c r="AD1501" s="1" t="s">
        <v>16053</v>
      </c>
      <c r="AE1501" s="1">
        <v>0</v>
      </c>
      <c r="AF1501" s="1" t="s">
        <v>23061</v>
      </c>
      <c r="AG1501" s="1" t="s">
        <v>18878</v>
      </c>
      <c r="AH1501" s="1" t="s">
        <v>18879</v>
      </c>
      <c r="AI1501" s="1" t="s">
        <v>1207</v>
      </c>
      <c r="AJ1501" s="1">
        <v>0</v>
      </c>
      <c r="AK1501" s="1">
        <v>0</v>
      </c>
      <c r="AL1501" s="1" t="s">
        <v>16053</v>
      </c>
      <c r="AM1501" s="1" t="s">
        <v>25939</v>
      </c>
      <c r="AN1501" s="7" t="s">
        <v>27325</v>
      </c>
      <c r="AO1501" s="1" t="s">
        <v>25940</v>
      </c>
    </row>
    <row r="1502" spans="1:41" x14ac:dyDescent="0.2">
      <c r="A1502" s="1" t="s">
        <v>5292</v>
      </c>
      <c r="B1502" s="1" t="s">
        <v>5293</v>
      </c>
      <c r="C1502" s="1" t="s">
        <v>5294</v>
      </c>
      <c r="D1502" s="1" t="s">
        <v>5294</v>
      </c>
      <c r="E1502" s="1" t="s">
        <v>5295</v>
      </c>
      <c r="F1502" s="1" t="s">
        <v>26</v>
      </c>
      <c r="H1502" s="1" t="s">
        <v>5296</v>
      </c>
      <c r="I1502" s="1" t="s">
        <v>5293</v>
      </c>
      <c r="J1502" s="1" t="s">
        <v>5294</v>
      </c>
      <c r="K1502" s="1" t="s">
        <v>5297</v>
      </c>
      <c r="L1502" s="1" t="s">
        <v>105</v>
      </c>
      <c r="M1502" s="1" t="s">
        <v>5294</v>
      </c>
      <c r="N1502" s="1" t="s">
        <v>5298</v>
      </c>
      <c r="O1502" s="1" t="s">
        <v>5299</v>
      </c>
      <c r="P1502" s="1" t="s">
        <v>5300</v>
      </c>
      <c r="R1502" s="1" t="s">
        <v>105</v>
      </c>
      <c r="S1502" s="1" t="s">
        <v>109</v>
      </c>
      <c r="T1502" s="1" t="s">
        <v>35</v>
      </c>
      <c r="U1502" s="1" t="s">
        <v>4464</v>
      </c>
      <c r="V1502" s="1" t="s">
        <v>37</v>
      </c>
      <c r="X1502" s="1" t="s">
        <v>17789</v>
      </c>
      <c r="Y1502" s="1" t="s">
        <v>18556</v>
      </c>
      <c r="Z1502" s="1" t="s">
        <v>15955</v>
      </c>
      <c r="AA1502" s="1" t="s">
        <v>18558</v>
      </c>
      <c r="AB1502" s="1" t="s">
        <v>105</v>
      </c>
      <c r="AC1502" s="1" t="s">
        <v>10205</v>
      </c>
      <c r="AD1502" s="1" t="s">
        <v>16053</v>
      </c>
      <c r="AE1502" s="1">
        <v>0</v>
      </c>
      <c r="AF1502" s="1" t="s">
        <v>18559</v>
      </c>
      <c r="AG1502" s="1" t="s">
        <v>5299</v>
      </c>
      <c r="AH1502" s="1" t="s">
        <v>5300</v>
      </c>
      <c r="AI1502" s="1" t="s">
        <v>105</v>
      </c>
      <c r="AJ1502" s="1">
        <v>0</v>
      </c>
      <c r="AK1502" s="1">
        <v>0</v>
      </c>
      <c r="AL1502" s="1">
        <v>0</v>
      </c>
      <c r="AM1502" s="1" t="s">
        <v>25549</v>
      </c>
      <c r="AN1502" s="1" t="s">
        <v>25550</v>
      </c>
      <c r="AO1502" s="1" t="s">
        <v>25551</v>
      </c>
    </row>
    <row r="1503" spans="1:41" x14ac:dyDescent="0.2">
      <c r="A1503" s="1" t="s">
        <v>5936</v>
      </c>
      <c r="B1503" s="1" t="s">
        <v>5937</v>
      </c>
      <c r="C1503" s="1" t="s">
        <v>5938</v>
      </c>
      <c r="D1503" s="1" t="s">
        <v>5938</v>
      </c>
      <c r="E1503" s="1" t="s">
        <v>5939</v>
      </c>
      <c r="F1503" s="1" t="s">
        <v>26</v>
      </c>
      <c r="H1503" s="1" t="s">
        <v>5940</v>
      </c>
      <c r="I1503" s="1" t="s">
        <v>5937</v>
      </c>
      <c r="J1503" s="1" t="s">
        <v>5938</v>
      </c>
      <c r="K1503" s="1" t="s">
        <v>5941</v>
      </c>
      <c r="L1503" s="1" t="s">
        <v>773</v>
      </c>
      <c r="M1503" s="1" t="s">
        <v>5938</v>
      </c>
      <c r="N1503" s="1" t="s">
        <v>5942</v>
      </c>
      <c r="O1503" s="1" t="s">
        <v>5943</v>
      </c>
      <c r="P1503" s="1" t="s">
        <v>5944</v>
      </c>
      <c r="R1503" s="1" t="s">
        <v>773</v>
      </c>
      <c r="S1503" s="1" t="s">
        <v>74</v>
      </c>
      <c r="T1503" s="1" t="s">
        <v>35</v>
      </c>
      <c r="U1503" s="1" t="s">
        <v>36</v>
      </c>
      <c r="V1503" s="1" t="s">
        <v>37</v>
      </c>
      <c r="X1503" s="1" t="s">
        <v>18859</v>
      </c>
      <c r="Y1503" s="1" t="s">
        <v>18860</v>
      </c>
      <c r="Z1503" s="1" t="s">
        <v>15955</v>
      </c>
      <c r="AA1503" s="1" t="s">
        <v>18375</v>
      </c>
      <c r="AB1503" s="1" t="s">
        <v>773</v>
      </c>
      <c r="AC1503" s="1" t="s">
        <v>5944</v>
      </c>
      <c r="AD1503" s="1" t="s">
        <v>16053</v>
      </c>
      <c r="AE1503" s="1">
        <v>0</v>
      </c>
      <c r="AF1503" s="1" t="s">
        <v>18862</v>
      </c>
      <c r="AG1503" s="1" t="s">
        <v>18863</v>
      </c>
      <c r="AH1503" s="1" t="s">
        <v>18864</v>
      </c>
      <c r="AI1503" s="1" t="s">
        <v>773</v>
      </c>
      <c r="AJ1503" s="1">
        <v>0</v>
      </c>
      <c r="AK1503" s="1">
        <v>0</v>
      </c>
      <c r="AL1503" s="1" t="s">
        <v>16053</v>
      </c>
      <c r="AM1503" s="1" t="s">
        <v>23485</v>
      </c>
      <c r="AN1503" s="1" t="s">
        <v>23486</v>
      </c>
      <c r="AO1503" s="1" t="s">
        <v>23487</v>
      </c>
    </row>
    <row r="1504" spans="1:41" x14ac:dyDescent="0.2">
      <c r="A1504" s="1" t="s">
        <v>9196</v>
      </c>
      <c r="B1504" s="1" t="s">
        <v>9197</v>
      </c>
      <c r="C1504" s="1" t="s">
        <v>9198</v>
      </c>
      <c r="D1504" s="1" t="s">
        <v>9199</v>
      </c>
      <c r="E1504" s="1" t="s">
        <v>9200</v>
      </c>
      <c r="F1504" s="1" t="s">
        <v>26</v>
      </c>
      <c r="H1504" s="1" t="s">
        <v>9201</v>
      </c>
      <c r="I1504" s="1" t="s">
        <v>9202</v>
      </c>
      <c r="J1504" s="1" t="s">
        <v>9198</v>
      </c>
      <c r="K1504" s="1" t="s">
        <v>9203</v>
      </c>
      <c r="L1504" s="1" t="s">
        <v>380</v>
      </c>
      <c r="M1504" s="1" t="s">
        <v>9199</v>
      </c>
      <c r="N1504" s="1" t="s">
        <v>9204</v>
      </c>
      <c r="O1504" s="1" t="s">
        <v>9205</v>
      </c>
      <c r="P1504" s="1" t="s">
        <v>9206</v>
      </c>
      <c r="R1504" s="1" t="s">
        <v>380</v>
      </c>
      <c r="S1504" s="1" t="s">
        <v>283</v>
      </c>
      <c r="T1504" s="1" t="s">
        <v>35</v>
      </c>
      <c r="U1504" s="1" t="s">
        <v>110</v>
      </c>
      <c r="V1504" s="1" t="s">
        <v>111</v>
      </c>
      <c r="X1504" s="1" t="s">
        <v>20402</v>
      </c>
      <c r="Y1504" s="1" t="s">
        <v>15965</v>
      </c>
      <c r="Z1504" s="1" t="s">
        <v>15952</v>
      </c>
      <c r="AA1504" s="1" t="s">
        <v>20404</v>
      </c>
      <c r="AB1504" s="1" t="s">
        <v>380</v>
      </c>
      <c r="AC1504" s="1" t="s">
        <v>9206</v>
      </c>
      <c r="AD1504" s="1" t="s">
        <v>16053</v>
      </c>
      <c r="AE1504" s="1">
        <v>0</v>
      </c>
      <c r="AF1504" s="1" t="s">
        <v>20405</v>
      </c>
      <c r="AG1504" s="1" t="s">
        <v>13690</v>
      </c>
      <c r="AH1504" s="1" t="s">
        <v>13691</v>
      </c>
      <c r="AI1504" s="1" t="s">
        <v>380</v>
      </c>
      <c r="AJ1504" s="1">
        <v>0</v>
      </c>
      <c r="AK1504" s="1">
        <v>0</v>
      </c>
      <c r="AL1504" s="1">
        <v>0</v>
      </c>
      <c r="AM1504" s="1" t="s">
        <v>26846</v>
      </c>
      <c r="AN1504" s="1" t="s">
        <v>26847</v>
      </c>
      <c r="AO1504" s="1" t="s">
        <v>26848</v>
      </c>
    </row>
    <row r="1505" spans="1:41" x14ac:dyDescent="0.2">
      <c r="A1505" s="1" t="s">
        <v>14272</v>
      </c>
      <c r="B1505" s="1" t="s">
        <v>14273</v>
      </c>
      <c r="C1505" s="1" t="s">
        <v>14274</v>
      </c>
      <c r="D1505" s="1" t="s">
        <v>14274</v>
      </c>
      <c r="E1505" s="1" t="s">
        <v>14275</v>
      </c>
      <c r="F1505" s="1" t="s">
        <v>26</v>
      </c>
      <c r="H1505" s="1" t="s">
        <v>14276</v>
      </c>
      <c r="I1505" s="1" t="s">
        <v>14277</v>
      </c>
      <c r="J1505" s="1" t="s">
        <v>14274</v>
      </c>
      <c r="K1505" s="1" t="s">
        <v>14278</v>
      </c>
      <c r="L1505" s="1" t="s">
        <v>479</v>
      </c>
      <c r="M1505" s="1" t="s">
        <v>14274</v>
      </c>
      <c r="N1505" s="1" t="s">
        <v>10860</v>
      </c>
      <c r="O1505" s="1" t="s">
        <v>14279</v>
      </c>
      <c r="P1505" s="1" t="s">
        <v>14280</v>
      </c>
      <c r="R1505" s="1" t="s">
        <v>479</v>
      </c>
      <c r="S1505" s="1" t="s">
        <v>180</v>
      </c>
      <c r="T1505" s="1" t="s">
        <v>35</v>
      </c>
      <c r="U1505" s="1" t="s">
        <v>602</v>
      </c>
      <c r="V1505" s="1" t="s">
        <v>111</v>
      </c>
      <c r="X1505" s="1" t="s">
        <v>16166</v>
      </c>
      <c r="Y1505" s="1" t="s">
        <v>22598</v>
      </c>
      <c r="Z1505" s="1" t="s">
        <v>15952</v>
      </c>
      <c r="AA1505" s="1" t="s">
        <v>22600</v>
      </c>
      <c r="AB1505" s="1" t="s">
        <v>16061</v>
      </c>
      <c r="AC1505" s="1" t="s">
        <v>22601</v>
      </c>
      <c r="AD1505" s="1" t="s">
        <v>2320</v>
      </c>
      <c r="AE1505" s="1" t="s">
        <v>16073</v>
      </c>
      <c r="AF1505" s="1" t="s">
        <v>22602</v>
      </c>
      <c r="AG1505" s="1" t="s">
        <v>6374</v>
      </c>
      <c r="AH1505" s="1" t="s">
        <v>6375</v>
      </c>
      <c r="AI1505" s="1" t="s">
        <v>479</v>
      </c>
      <c r="AJ1505" s="1">
        <v>0</v>
      </c>
      <c r="AK1505" s="1">
        <v>0</v>
      </c>
      <c r="AL1505" s="1" t="s">
        <v>16053</v>
      </c>
      <c r="AM1505" s="1" t="s">
        <v>24367</v>
      </c>
      <c r="AN1505" s="1" t="s">
        <v>24368</v>
      </c>
      <c r="AO1505" s="1" t="s">
        <v>24369</v>
      </c>
    </row>
    <row r="1506" spans="1:41" x14ac:dyDescent="0.2">
      <c r="A1506" s="1" t="s">
        <v>10651</v>
      </c>
      <c r="B1506" s="1" t="s">
        <v>10652</v>
      </c>
      <c r="C1506" s="1" t="s">
        <v>10653</v>
      </c>
      <c r="D1506" s="1" t="s">
        <v>10654</v>
      </c>
      <c r="E1506" s="1" t="s">
        <v>10655</v>
      </c>
      <c r="F1506" s="1" t="s">
        <v>26</v>
      </c>
      <c r="H1506" s="1" t="s">
        <v>10656</v>
      </c>
      <c r="I1506" s="1" t="s">
        <v>10652</v>
      </c>
      <c r="J1506" s="1" t="s">
        <v>10653</v>
      </c>
      <c r="K1506" s="1" t="s">
        <v>10657</v>
      </c>
      <c r="L1506" s="1" t="s">
        <v>1717</v>
      </c>
      <c r="M1506" s="1" t="s">
        <v>10654</v>
      </c>
      <c r="N1506" s="1" t="s">
        <v>10658</v>
      </c>
      <c r="O1506" s="1" t="s">
        <v>10659</v>
      </c>
      <c r="P1506" s="1" t="s">
        <v>10660</v>
      </c>
      <c r="R1506" s="1" t="s">
        <v>1717</v>
      </c>
      <c r="S1506" s="1" t="s">
        <v>581</v>
      </c>
      <c r="T1506" s="1" t="s">
        <v>35</v>
      </c>
      <c r="U1506" s="1" t="s">
        <v>51</v>
      </c>
      <c r="V1506" s="1" t="s">
        <v>52</v>
      </c>
      <c r="X1506" s="1" t="s">
        <v>21026</v>
      </c>
      <c r="Y1506" s="1" t="s">
        <v>18556</v>
      </c>
      <c r="Z1506" s="1" t="s">
        <v>15955</v>
      </c>
      <c r="AA1506" s="1" t="s">
        <v>21027</v>
      </c>
      <c r="AB1506" s="1" t="s">
        <v>1717</v>
      </c>
      <c r="AC1506" s="1" t="s">
        <v>10660</v>
      </c>
      <c r="AD1506" s="1" t="s">
        <v>16053</v>
      </c>
      <c r="AE1506" s="1">
        <v>0</v>
      </c>
      <c r="AF1506" s="1" t="s">
        <v>21028</v>
      </c>
      <c r="AG1506" s="1" t="s">
        <v>10659</v>
      </c>
      <c r="AH1506" s="1" t="s">
        <v>10660</v>
      </c>
      <c r="AI1506" s="1" t="s">
        <v>1717</v>
      </c>
      <c r="AJ1506" s="1">
        <v>0</v>
      </c>
      <c r="AK1506" s="1">
        <v>0</v>
      </c>
      <c r="AL1506" s="1" t="s">
        <v>16053</v>
      </c>
      <c r="AM1506" s="1" t="s">
        <v>26589</v>
      </c>
      <c r="AN1506" s="1" t="s">
        <v>26590</v>
      </c>
      <c r="AO1506" s="1" t="s">
        <v>26591</v>
      </c>
    </row>
    <row r="1507" spans="1:41" x14ac:dyDescent="0.2">
      <c r="A1507" s="1" t="s">
        <v>6791</v>
      </c>
      <c r="B1507" s="1" t="s">
        <v>6792</v>
      </c>
      <c r="C1507" s="1" t="s">
        <v>6793</v>
      </c>
      <c r="D1507" s="1" t="s">
        <v>6794</v>
      </c>
      <c r="E1507" s="1" t="s">
        <v>6795</v>
      </c>
      <c r="F1507" s="1" t="s">
        <v>26</v>
      </c>
      <c r="H1507" s="1" t="s">
        <v>6796</v>
      </c>
      <c r="I1507" s="1" t="s">
        <v>6792</v>
      </c>
      <c r="J1507" s="1" t="s">
        <v>6793</v>
      </c>
      <c r="K1507" s="1" t="s">
        <v>6797</v>
      </c>
      <c r="L1507" s="1" t="s">
        <v>93</v>
      </c>
      <c r="M1507" s="1" t="s">
        <v>6794</v>
      </c>
      <c r="N1507" s="1" t="s">
        <v>6798</v>
      </c>
      <c r="O1507" s="1" t="s">
        <v>6215</v>
      </c>
      <c r="P1507" s="1" t="s">
        <v>96</v>
      </c>
      <c r="R1507" s="1" t="s">
        <v>93</v>
      </c>
      <c r="S1507" s="1" t="s">
        <v>97</v>
      </c>
      <c r="T1507" s="1" t="s">
        <v>35</v>
      </c>
      <c r="U1507" s="1" t="s">
        <v>36</v>
      </c>
      <c r="V1507" s="1" t="s">
        <v>37</v>
      </c>
      <c r="X1507" s="1" t="s">
        <v>17977</v>
      </c>
      <c r="Y1507" s="1" t="s">
        <v>16022</v>
      </c>
      <c r="Z1507" s="1" t="s">
        <v>15952</v>
      </c>
      <c r="AA1507" s="1" t="s">
        <v>17979</v>
      </c>
      <c r="AB1507" s="1" t="s">
        <v>479</v>
      </c>
      <c r="AC1507" s="1" t="s">
        <v>601</v>
      </c>
      <c r="AD1507" s="1" t="s">
        <v>16053</v>
      </c>
      <c r="AE1507" s="1">
        <v>0</v>
      </c>
      <c r="AF1507" s="1" t="s">
        <v>17980</v>
      </c>
      <c r="AG1507" s="1" t="s">
        <v>8850</v>
      </c>
      <c r="AH1507" s="1" t="s">
        <v>96</v>
      </c>
      <c r="AI1507" s="1" t="s">
        <v>93</v>
      </c>
      <c r="AJ1507" s="1">
        <v>0</v>
      </c>
      <c r="AK1507" s="1">
        <v>0</v>
      </c>
      <c r="AL1507" s="1" t="s">
        <v>16053</v>
      </c>
      <c r="AM1507" s="1" t="s">
        <v>25810</v>
      </c>
      <c r="AN1507" s="1" t="s">
        <v>25811</v>
      </c>
      <c r="AO1507" s="1" t="s">
        <v>25812</v>
      </c>
    </row>
    <row r="1508" spans="1:41" x14ac:dyDescent="0.2">
      <c r="A1508" s="1" t="s">
        <v>12959</v>
      </c>
      <c r="B1508" s="1" t="s">
        <v>12960</v>
      </c>
      <c r="C1508" s="1" t="s">
        <v>12961</v>
      </c>
      <c r="D1508" s="1" t="s">
        <v>12962</v>
      </c>
      <c r="E1508" s="1" t="s">
        <v>12963</v>
      </c>
      <c r="F1508" s="1" t="s">
        <v>26</v>
      </c>
      <c r="H1508" s="1" t="s">
        <v>12964</v>
      </c>
      <c r="I1508" s="1" t="s">
        <v>12965</v>
      </c>
      <c r="J1508" s="1" t="s">
        <v>12961</v>
      </c>
      <c r="K1508" s="1" t="s">
        <v>12966</v>
      </c>
      <c r="L1508" s="1" t="s">
        <v>479</v>
      </c>
      <c r="M1508" s="1" t="s">
        <v>12962</v>
      </c>
      <c r="N1508" s="1" t="s">
        <v>12967</v>
      </c>
      <c r="O1508" s="1" t="s">
        <v>4546</v>
      </c>
      <c r="P1508" s="1" t="s">
        <v>4547</v>
      </c>
      <c r="R1508" s="1" t="s">
        <v>479</v>
      </c>
      <c r="S1508" s="1" t="s">
        <v>180</v>
      </c>
      <c r="T1508" s="1" t="s">
        <v>35</v>
      </c>
      <c r="U1508" s="1" t="s">
        <v>51</v>
      </c>
      <c r="V1508" s="1" t="s">
        <v>52</v>
      </c>
      <c r="X1508" s="1" t="s">
        <v>22030</v>
      </c>
      <c r="Y1508" s="1" t="s">
        <v>17195</v>
      </c>
      <c r="Z1508" s="1" t="s">
        <v>15955</v>
      </c>
      <c r="AA1508" s="1" t="s">
        <v>22031</v>
      </c>
      <c r="AB1508" s="1" t="s">
        <v>197</v>
      </c>
      <c r="AC1508" s="1" t="s">
        <v>3075</v>
      </c>
      <c r="AD1508" s="1" t="s">
        <v>16053</v>
      </c>
      <c r="AE1508" s="1">
        <v>0</v>
      </c>
      <c r="AF1508" s="1" t="s">
        <v>22032</v>
      </c>
      <c r="AG1508" s="1" t="s">
        <v>4546</v>
      </c>
      <c r="AH1508" s="1" t="s">
        <v>4547</v>
      </c>
      <c r="AI1508" s="1" t="s">
        <v>479</v>
      </c>
      <c r="AJ1508" s="1">
        <v>0</v>
      </c>
      <c r="AK1508" s="1">
        <v>0</v>
      </c>
      <c r="AL1508" s="1">
        <v>0</v>
      </c>
      <c r="AM1508" s="1" t="s">
        <v>25471</v>
      </c>
      <c r="AN1508" s="1" t="s">
        <v>25472</v>
      </c>
      <c r="AO1508" s="1" t="s">
        <v>25473</v>
      </c>
    </row>
    <row r="1509" spans="1:41" x14ac:dyDescent="0.2">
      <c r="A1509" s="1" t="s">
        <v>994</v>
      </c>
      <c r="B1509" s="1" t="s">
        <v>995</v>
      </c>
      <c r="C1509" s="1" t="s">
        <v>996</v>
      </c>
      <c r="D1509" s="1" t="s">
        <v>996</v>
      </c>
      <c r="E1509" s="1" t="s">
        <v>997</v>
      </c>
      <c r="F1509" s="1" t="s">
        <v>26</v>
      </c>
      <c r="H1509" s="1" t="s">
        <v>998</v>
      </c>
      <c r="I1509" s="1" t="s">
        <v>995</v>
      </c>
      <c r="J1509" s="1" t="s">
        <v>996</v>
      </c>
      <c r="K1509" s="1" t="s">
        <v>999</v>
      </c>
      <c r="L1509" s="1" t="s">
        <v>479</v>
      </c>
      <c r="M1509" s="1" t="s">
        <v>996</v>
      </c>
      <c r="N1509" s="1" t="s">
        <v>1000</v>
      </c>
      <c r="O1509" s="1" t="s">
        <v>1001</v>
      </c>
      <c r="P1509" s="1" t="s">
        <v>1002</v>
      </c>
      <c r="R1509" s="1" t="s">
        <v>479</v>
      </c>
      <c r="S1509" s="1" t="s">
        <v>180</v>
      </c>
      <c r="T1509" s="1" t="s">
        <v>35</v>
      </c>
      <c r="U1509" s="1" t="s">
        <v>602</v>
      </c>
      <c r="V1509" s="1" t="s">
        <v>111</v>
      </c>
      <c r="X1509" s="1" t="s">
        <v>16484</v>
      </c>
      <c r="Y1509" s="1" t="s">
        <v>16485</v>
      </c>
      <c r="Z1509" s="1" t="s">
        <v>15952</v>
      </c>
      <c r="AA1509" s="1" t="s">
        <v>16487</v>
      </c>
      <c r="AB1509" s="1" t="s">
        <v>479</v>
      </c>
      <c r="AC1509" s="1" t="s">
        <v>601</v>
      </c>
      <c r="AD1509" s="1" t="s">
        <v>16053</v>
      </c>
      <c r="AE1509" s="1">
        <v>0</v>
      </c>
      <c r="AF1509" s="1" t="s">
        <v>16488</v>
      </c>
      <c r="AG1509" s="1" t="s">
        <v>13442</v>
      </c>
      <c r="AH1509" s="1" t="s">
        <v>13443</v>
      </c>
      <c r="AI1509" s="1" t="s">
        <v>479</v>
      </c>
      <c r="AJ1509" s="1">
        <v>0</v>
      </c>
      <c r="AK1509" s="1">
        <v>0</v>
      </c>
      <c r="AL1509" s="1">
        <v>0</v>
      </c>
      <c r="AM1509" s="1" t="s">
        <v>26237</v>
      </c>
      <c r="AN1509" s="1" t="s">
        <v>26238</v>
      </c>
      <c r="AO1509" s="1" t="s">
        <v>26239</v>
      </c>
    </row>
    <row r="1510" spans="1:41" x14ac:dyDescent="0.2">
      <c r="A1510" s="1" t="s">
        <v>12108</v>
      </c>
      <c r="B1510" s="1" t="s">
        <v>12109</v>
      </c>
      <c r="C1510" s="1" t="s">
        <v>12110</v>
      </c>
      <c r="D1510" s="1" t="s">
        <v>12110</v>
      </c>
      <c r="E1510" s="1" t="s">
        <v>12111</v>
      </c>
      <c r="F1510" s="1" t="s">
        <v>26</v>
      </c>
      <c r="H1510" s="1" t="s">
        <v>12112</v>
      </c>
      <c r="I1510" s="1" t="s">
        <v>12109</v>
      </c>
      <c r="J1510" s="1" t="s">
        <v>12110</v>
      </c>
      <c r="K1510" s="1" t="s">
        <v>12113</v>
      </c>
      <c r="L1510" s="1" t="s">
        <v>1226</v>
      </c>
      <c r="M1510" s="1" t="s">
        <v>12110</v>
      </c>
      <c r="N1510" s="1" t="s">
        <v>12114</v>
      </c>
      <c r="O1510" s="1" t="s">
        <v>12115</v>
      </c>
      <c r="P1510" s="1" t="s">
        <v>12116</v>
      </c>
      <c r="R1510" s="1" t="s">
        <v>1226</v>
      </c>
      <c r="S1510" s="1" t="s">
        <v>180</v>
      </c>
      <c r="T1510" s="1" t="s">
        <v>35</v>
      </c>
      <c r="U1510" s="1" t="s">
        <v>36</v>
      </c>
      <c r="V1510" s="1" t="s">
        <v>37</v>
      </c>
      <c r="X1510" s="1" t="s">
        <v>19434</v>
      </c>
      <c r="Y1510" s="1" t="s">
        <v>15965</v>
      </c>
      <c r="Z1510" s="1" t="s">
        <v>15952</v>
      </c>
      <c r="AA1510" s="1" t="s">
        <v>21682</v>
      </c>
      <c r="AB1510" s="1" t="s">
        <v>380</v>
      </c>
      <c r="AC1510" s="1" t="s">
        <v>383</v>
      </c>
      <c r="AD1510" s="1" t="s">
        <v>16053</v>
      </c>
      <c r="AE1510" s="1">
        <v>0</v>
      </c>
      <c r="AF1510" s="1" t="s">
        <v>21683</v>
      </c>
      <c r="AG1510" s="1" t="s">
        <v>188</v>
      </c>
      <c r="AH1510" s="1" t="s">
        <v>96</v>
      </c>
      <c r="AI1510" s="1" t="s">
        <v>93</v>
      </c>
      <c r="AJ1510" s="1">
        <v>0</v>
      </c>
      <c r="AK1510" s="1">
        <v>0</v>
      </c>
      <c r="AL1510" s="1" t="s">
        <v>16053</v>
      </c>
      <c r="AM1510" s="1" t="s">
        <v>26155</v>
      </c>
      <c r="AN1510" s="1" t="s">
        <v>26156</v>
      </c>
      <c r="AO1510" s="1" t="s">
        <v>26157</v>
      </c>
    </row>
    <row r="1511" spans="1:41" x14ac:dyDescent="0.2">
      <c r="A1511" s="1" t="s">
        <v>12893</v>
      </c>
      <c r="B1511" s="1" t="s">
        <v>12894</v>
      </c>
      <c r="C1511" s="1" t="s">
        <v>12895</v>
      </c>
      <c r="D1511" s="1" t="s">
        <v>12895</v>
      </c>
      <c r="E1511" s="1" t="s">
        <v>12896</v>
      </c>
      <c r="F1511" s="1" t="s">
        <v>26</v>
      </c>
      <c r="H1511" s="1" t="s">
        <v>12897</v>
      </c>
      <c r="I1511" s="1" t="s">
        <v>12894</v>
      </c>
      <c r="J1511" s="1" t="s">
        <v>12895</v>
      </c>
      <c r="K1511" s="1" t="s">
        <v>12898</v>
      </c>
      <c r="L1511" s="1" t="s">
        <v>93</v>
      </c>
      <c r="M1511" s="1" t="s">
        <v>12895</v>
      </c>
      <c r="N1511" s="1" t="s">
        <v>12899</v>
      </c>
      <c r="O1511" s="1" t="s">
        <v>3973</v>
      </c>
      <c r="P1511" s="1" t="s">
        <v>3974</v>
      </c>
      <c r="R1511" s="1" t="s">
        <v>93</v>
      </c>
      <c r="S1511" s="1" t="s">
        <v>97</v>
      </c>
      <c r="T1511" s="1" t="s">
        <v>35</v>
      </c>
      <c r="U1511" s="1" t="s">
        <v>36</v>
      </c>
      <c r="V1511" s="1" t="s">
        <v>37</v>
      </c>
      <c r="X1511" s="1" t="s">
        <v>21994</v>
      </c>
      <c r="Y1511" s="1" t="s">
        <v>20239</v>
      </c>
      <c r="Z1511" s="1" t="s">
        <v>15955</v>
      </c>
      <c r="AA1511" s="1" t="s">
        <v>21996</v>
      </c>
      <c r="AB1511" s="1" t="s">
        <v>93</v>
      </c>
      <c r="AC1511" s="1" t="s">
        <v>96</v>
      </c>
      <c r="AD1511" s="1" t="s">
        <v>16053</v>
      </c>
      <c r="AE1511" s="1">
        <v>0</v>
      </c>
      <c r="AF1511" s="1" t="s">
        <v>21997</v>
      </c>
      <c r="AG1511" s="1" t="s">
        <v>8214</v>
      </c>
      <c r="AH1511" s="1" t="s">
        <v>96</v>
      </c>
      <c r="AI1511" s="1" t="s">
        <v>93</v>
      </c>
      <c r="AJ1511" s="1">
        <v>0</v>
      </c>
      <c r="AK1511" s="1">
        <v>0</v>
      </c>
      <c r="AL1511" s="1">
        <v>0</v>
      </c>
      <c r="AM1511" s="1" t="s">
        <v>26736</v>
      </c>
      <c r="AN1511" s="1" t="s">
        <v>26737</v>
      </c>
      <c r="AO1511" s="1" t="s">
        <v>26738</v>
      </c>
    </row>
    <row r="1512" spans="1:41" x14ac:dyDescent="0.2">
      <c r="A1512" s="1" t="s">
        <v>1680</v>
      </c>
      <c r="B1512" s="1" t="s">
        <v>1681</v>
      </c>
      <c r="C1512" s="1" t="s">
        <v>1682</v>
      </c>
      <c r="D1512" s="1" t="s">
        <v>1682</v>
      </c>
      <c r="E1512" s="1" t="s">
        <v>1683</v>
      </c>
      <c r="F1512" s="1" t="s">
        <v>26</v>
      </c>
      <c r="H1512" s="1" t="s">
        <v>1684</v>
      </c>
      <c r="I1512" s="1" t="s">
        <v>1685</v>
      </c>
      <c r="J1512" s="1" t="s">
        <v>1682</v>
      </c>
      <c r="K1512" s="1" t="s">
        <v>1686</v>
      </c>
      <c r="L1512" s="1" t="s">
        <v>512</v>
      </c>
      <c r="M1512" s="1" t="s">
        <v>1682</v>
      </c>
      <c r="N1512" s="1" t="s">
        <v>1687</v>
      </c>
      <c r="O1512" s="1" t="s">
        <v>1688</v>
      </c>
      <c r="P1512" s="1" t="s">
        <v>1689</v>
      </c>
      <c r="R1512" s="1" t="s">
        <v>707</v>
      </c>
      <c r="S1512" s="1" t="s">
        <v>494</v>
      </c>
      <c r="T1512" s="1" t="s">
        <v>35</v>
      </c>
      <c r="U1512" s="1" t="s">
        <v>602</v>
      </c>
      <c r="V1512" s="1" t="s">
        <v>111</v>
      </c>
      <c r="X1512" s="1" t="s">
        <v>16806</v>
      </c>
      <c r="Y1512" s="1" t="s">
        <v>15978</v>
      </c>
      <c r="Z1512" s="1" t="s">
        <v>15952</v>
      </c>
      <c r="AA1512" s="1" t="s">
        <v>16808</v>
      </c>
      <c r="AB1512" s="1" t="s">
        <v>707</v>
      </c>
      <c r="AC1512" s="1" t="s">
        <v>1689</v>
      </c>
      <c r="AD1512" s="1" t="s">
        <v>16053</v>
      </c>
      <c r="AE1512" s="1">
        <v>0</v>
      </c>
      <c r="AF1512" s="1" t="s">
        <v>16809</v>
      </c>
      <c r="AG1512" s="1" t="s">
        <v>1688</v>
      </c>
      <c r="AH1512" s="1" t="s">
        <v>1689</v>
      </c>
      <c r="AI1512" s="1" t="s">
        <v>707</v>
      </c>
      <c r="AJ1512" s="1">
        <v>0</v>
      </c>
      <c r="AK1512" s="1">
        <v>0</v>
      </c>
      <c r="AL1512" s="1">
        <v>0</v>
      </c>
      <c r="AM1512" s="1" t="s">
        <v>24740</v>
      </c>
      <c r="AN1512" s="1" t="s">
        <v>24741</v>
      </c>
      <c r="AO1512" s="1" t="s">
        <v>24742</v>
      </c>
    </row>
    <row r="1513" spans="1:41" x14ac:dyDescent="0.2">
      <c r="A1513" s="1" t="s">
        <v>13416</v>
      </c>
      <c r="B1513" s="1" t="s">
        <v>13417</v>
      </c>
      <c r="C1513" s="1" t="s">
        <v>13418</v>
      </c>
      <c r="D1513" s="1" t="s">
        <v>13419</v>
      </c>
      <c r="E1513" s="1" t="s">
        <v>13420</v>
      </c>
      <c r="F1513" s="1" t="s">
        <v>26</v>
      </c>
      <c r="H1513" s="1" t="s">
        <v>13421</v>
      </c>
      <c r="I1513" s="1" t="s">
        <v>13422</v>
      </c>
      <c r="J1513" s="1" t="s">
        <v>13418</v>
      </c>
      <c r="K1513" s="1" t="s">
        <v>13423</v>
      </c>
      <c r="L1513" s="1" t="s">
        <v>812</v>
      </c>
      <c r="M1513" s="1" t="s">
        <v>13419</v>
      </c>
      <c r="N1513" s="1" t="s">
        <v>13424</v>
      </c>
      <c r="O1513" s="1" t="s">
        <v>8272</v>
      </c>
      <c r="P1513" s="1" t="s">
        <v>8273</v>
      </c>
      <c r="R1513" s="1" t="s">
        <v>812</v>
      </c>
      <c r="S1513" s="1" t="s">
        <v>157</v>
      </c>
      <c r="T1513" s="1" t="s">
        <v>35</v>
      </c>
      <c r="U1513" s="1" t="s">
        <v>51</v>
      </c>
      <c r="V1513" s="1" t="s">
        <v>52</v>
      </c>
      <c r="X1513" s="1" t="s">
        <v>22242</v>
      </c>
      <c r="Y1513" s="1" t="s">
        <v>18256</v>
      </c>
      <c r="Z1513" s="1" t="s">
        <v>15952</v>
      </c>
      <c r="AA1513" s="1" t="s">
        <v>22243</v>
      </c>
      <c r="AB1513" s="1" t="s">
        <v>217</v>
      </c>
      <c r="AC1513" s="1" t="s">
        <v>13356</v>
      </c>
      <c r="AD1513" s="1" t="s">
        <v>16053</v>
      </c>
      <c r="AE1513" s="1">
        <v>0</v>
      </c>
      <c r="AF1513" s="1" t="s">
        <v>22244</v>
      </c>
      <c r="AG1513" s="1" t="s">
        <v>8272</v>
      </c>
      <c r="AH1513" s="1" t="s">
        <v>8273</v>
      </c>
      <c r="AI1513" s="1" t="s">
        <v>812</v>
      </c>
      <c r="AJ1513" s="1">
        <v>0</v>
      </c>
      <c r="AK1513" s="1">
        <v>0</v>
      </c>
      <c r="AL1513" s="1">
        <v>0</v>
      </c>
      <c r="AM1513" s="1" t="s">
        <v>23470</v>
      </c>
      <c r="AN1513" s="1" t="s">
        <v>23471</v>
      </c>
      <c r="AO1513" s="1" t="s">
        <v>23472</v>
      </c>
    </row>
    <row r="1514" spans="1:41" x14ac:dyDescent="0.2">
      <c r="A1514" s="1" t="s">
        <v>6340</v>
      </c>
      <c r="B1514" s="1" t="s">
        <v>6341</v>
      </c>
      <c r="C1514" s="1" t="s">
        <v>6342</v>
      </c>
      <c r="D1514" s="1" t="s">
        <v>6342</v>
      </c>
      <c r="E1514" s="1" t="s">
        <v>6343</v>
      </c>
      <c r="F1514" s="1" t="s">
        <v>26</v>
      </c>
      <c r="H1514" s="1" t="s">
        <v>6344</v>
      </c>
      <c r="I1514" s="1" t="s">
        <v>6341</v>
      </c>
      <c r="J1514" s="1" t="s">
        <v>6342</v>
      </c>
      <c r="K1514" s="1" t="s">
        <v>6345</v>
      </c>
      <c r="L1514" s="1" t="s">
        <v>479</v>
      </c>
      <c r="M1514" s="1" t="s">
        <v>6342</v>
      </c>
      <c r="N1514" s="1" t="s">
        <v>6346</v>
      </c>
      <c r="O1514" s="1" t="s">
        <v>199</v>
      </c>
      <c r="P1514" s="1" t="s">
        <v>200</v>
      </c>
      <c r="R1514" s="1" t="s">
        <v>197</v>
      </c>
      <c r="S1514" s="1" t="s">
        <v>180</v>
      </c>
      <c r="T1514" s="1" t="s">
        <v>35</v>
      </c>
      <c r="U1514" s="1" t="s">
        <v>36</v>
      </c>
      <c r="V1514" s="1" t="s">
        <v>37</v>
      </c>
      <c r="X1514" s="1" t="s">
        <v>19052</v>
      </c>
      <c r="Y1514" s="1" t="s">
        <v>19053</v>
      </c>
      <c r="Z1514" s="1" t="s">
        <v>15952</v>
      </c>
      <c r="AA1514" s="1" t="s">
        <v>19055</v>
      </c>
      <c r="AB1514" s="1" t="s">
        <v>479</v>
      </c>
      <c r="AC1514" s="1" t="s">
        <v>4192</v>
      </c>
      <c r="AD1514" s="1" t="s">
        <v>16053</v>
      </c>
      <c r="AE1514" s="1">
        <v>0</v>
      </c>
      <c r="AF1514" s="1" t="s">
        <v>19056</v>
      </c>
      <c r="AG1514" s="1" t="s">
        <v>3681</v>
      </c>
      <c r="AH1514" s="1" t="s">
        <v>3682</v>
      </c>
      <c r="AI1514" s="1" t="s">
        <v>2437</v>
      </c>
      <c r="AJ1514" s="1">
        <v>0</v>
      </c>
      <c r="AK1514" s="1">
        <v>0</v>
      </c>
      <c r="AL1514" s="1" t="s">
        <v>16053</v>
      </c>
      <c r="AM1514" s="1" t="s">
        <v>25698</v>
      </c>
      <c r="AN1514" s="1" t="s">
        <v>25699</v>
      </c>
      <c r="AO1514" s="1" t="s">
        <v>25700</v>
      </c>
    </row>
    <row r="1515" spans="1:41" x14ac:dyDescent="0.2">
      <c r="A1515" s="1" t="s">
        <v>13757</v>
      </c>
      <c r="B1515" s="1" t="s">
        <v>13758</v>
      </c>
      <c r="C1515" s="1" t="s">
        <v>13759</v>
      </c>
      <c r="D1515" s="1" t="s">
        <v>13760</v>
      </c>
      <c r="E1515" s="1" t="s">
        <v>13761</v>
      </c>
      <c r="F1515" s="1" t="s">
        <v>26</v>
      </c>
      <c r="H1515" s="1" t="s">
        <v>13762</v>
      </c>
      <c r="I1515" s="1" t="s">
        <v>13758</v>
      </c>
      <c r="J1515" s="1" t="s">
        <v>13759</v>
      </c>
      <c r="K1515" s="1" t="s">
        <v>13763</v>
      </c>
      <c r="L1515" s="1" t="s">
        <v>130</v>
      </c>
      <c r="M1515" s="1" t="s">
        <v>13760</v>
      </c>
      <c r="N1515" s="1" t="s">
        <v>13764</v>
      </c>
      <c r="O1515" s="1" t="s">
        <v>132</v>
      </c>
      <c r="P1515" s="1" t="s">
        <v>11885</v>
      </c>
      <c r="R1515" s="1" t="s">
        <v>130</v>
      </c>
      <c r="S1515" s="1" t="s">
        <v>134</v>
      </c>
      <c r="T1515" s="1" t="s">
        <v>35</v>
      </c>
      <c r="U1515" s="1" t="s">
        <v>51</v>
      </c>
      <c r="V1515" s="1" t="s">
        <v>52</v>
      </c>
      <c r="X1515" s="1" t="s">
        <v>16777</v>
      </c>
      <c r="Y1515" s="1" t="s">
        <v>20084</v>
      </c>
      <c r="Z1515" s="1" t="s">
        <v>15955</v>
      </c>
      <c r="AA1515" s="1" t="s">
        <v>22387</v>
      </c>
      <c r="AB1515" s="1" t="s">
        <v>16061</v>
      </c>
      <c r="AC1515" s="1" t="s">
        <v>16073</v>
      </c>
      <c r="AD1515" s="1" t="s">
        <v>2320</v>
      </c>
      <c r="AE1515" s="1" t="s">
        <v>16073</v>
      </c>
      <c r="AF1515" s="1" t="s">
        <v>22388</v>
      </c>
      <c r="AG1515" s="1" t="s">
        <v>18342</v>
      </c>
      <c r="AH1515" s="1" t="s">
        <v>18343</v>
      </c>
      <c r="AI1515" s="1" t="s">
        <v>1207</v>
      </c>
      <c r="AJ1515" s="1">
        <v>0</v>
      </c>
      <c r="AK1515" s="1">
        <v>0</v>
      </c>
      <c r="AL1515" s="1" t="s">
        <v>16053</v>
      </c>
      <c r="AM1515" s="1" t="s">
        <v>25668</v>
      </c>
      <c r="AN1515" s="1" t="s">
        <v>25669</v>
      </c>
      <c r="AO1515" s="1" t="s">
        <v>25670</v>
      </c>
    </row>
    <row r="1516" spans="1:41" x14ac:dyDescent="0.2">
      <c r="A1516" s="1" t="s">
        <v>955</v>
      </c>
      <c r="B1516" s="1" t="s">
        <v>956</v>
      </c>
      <c r="C1516" s="1" t="s">
        <v>957</v>
      </c>
      <c r="D1516" s="1" t="s">
        <v>958</v>
      </c>
      <c r="E1516" s="1" t="s">
        <v>959</v>
      </c>
      <c r="F1516" s="1" t="s">
        <v>26</v>
      </c>
      <c r="H1516" s="1" t="s">
        <v>960</v>
      </c>
      <c r="I1516" s="1" t="s">
        <v>956</v>
      </c>
      <c r="J1516" s="1" t="s">
        <v>957</v>
      </c>
      <c r="K1516" s="1" t="s">
        <v>961</v>
      </c>
      <c r="L1516" s="1" t="s">
        <v>247</v>
      </c>
      <c r="M1516" s="1" t="s">
        <v>958</v>
      </c>
      <c r="N1516" s="1" t="s">
        <v>962</v>
      </c>
      <c r="O1516" s="1" t="s">
        <v>963</v>
      </c>
      <c r="P1516" s="1" t="s">
        <v>964</v>
      </c>
      <c r="Q1516" s="1" t="s">
        <v>965</v>
      </c>
      <c r="R1516" s="1" t="s">
        <v>247</v>
      </c>
      <c r="S1516" s="1" t="s">
        <v>74</v>
      </c>
      <c r="T1516" s="1" t="s">
        <v>35</v>
      </c>
      <c r="U1516" s="1" t="s">
        <v>51</v>
      </c>
      <c r="V1516" s="1" t="s">
        <v>52</v>
      </c>
      <c r="X1516" s="1" t="s">
        <v>16471</v>
      </c>
      <c r="Y1516" s="1" t="s">
        <v>16472</v>
      </c>
      <c r="Z1516" s="1" t="s">
        <v>15955</v>
      </c>
      <c r="AA1516" s="1" t="s">
        <v>16473</v>
      </c>
      <c r="AB1516" s="1" t="s">
        <v>247</v>
      </c>
      <c r="AC1516" s="1" t="s">
        <v>964</v>
      </c>
      <c r="AD1516" s="1" t="s">
        <v>16053</v>
      </c>
      <c r="AE1516" s="1">
        <v>0</v>
      </c>
      <c r="AF1516" s="1" t="s">
        <v>962</v>
      </c>
      <c r="AG1516" s="1" t="s">
        <v>963</v>
      </c>
      <c r="AH1516" s="1" t="s">
        <v>964</v>
      </c>
      <c r="AI1516" s="1" t="s">
        <v>247</v>
      </c>
      <c r="AJ1516" s="1" t="s">
        <v>965</v>
      </c>
      <c r="AK1516" s="1">
        <v>0</v>
      </c>
      <c r="AL1516" s="1" t="s">
        <v>16053</v>
      </c>
      <c r="AM1516" s="1" t="s">
        <v>25581</v>
      </c>
      <c r="AN1516" s="1" t="s">
        <v>25582</v>
      </c>
      <c r="AO1516" s="1" t="s">
        <v>25583</v>
      </c>
    </row>
    <row r="1517" spans="1:41" x14ac:dyDescent="0.2">
      <c r="A1517" s="1" t="s">
        <v>3247</v>
      </c>
      <c r="B1517" s="1" t="s">
        <v>3248</v>
      </c>
      <c r="C1517" s="1" t="s">
        <v>3249</v>
      </c>
      <c r="D1517" s="1" t="s">
        <v>3249</v>
      </c>
      <c r="E1517" s="1" t="s">
        <v>3250</v>
      </c>
      <c r="F1517" s="1" t="s">
        <v>26</v>
      </c>
      <c r="H1517" s="1" t="s">
        <v>3251</v>
      </c>
      <c r="I1517" s="1" t="s">
        <v>3248</v>
      </c>
      <c r="J1517" s="1" t="s">
        <v>3249</v>
      </c>
      <c r="K1517" s="1" t="s">
        <v>3252</v>
      </c>
      <c r="L1517" s="1" t="s">
        <v>93</v>
      </c>
      <c r="M1517" s="1" t="s">
        <v>3249</v>
      </c>
      <c r="N1517" s="1" t="s">
        <v>3253</v>
      </c>
      <c r="O1517" s="1" t="s">
        <v>2921</v>
      </c>
      <c r="P1517" s="1" t="s">
        <v>96</v>
      </c>
      <c r="R1517" s="1" t="s">
        <v>93</v>
      </c>
      <c r="S1517" s="1" t="s">
        <v>97</v>
      </c>
      <c r="T1517" s="1" t="s">
        <v>35</v>
      </c>
      <c r="U1517" s="1" t="s">
        <v>135</v>
      </c>
      <c r="V1517" s="1" t="s">
        <v>37</v>
      </c>
      <c r="X1517" s="1" t="s">
        <v>17556</v>
      </c>
      <c r="Y1517" s="1" t="s">
        <v>17557</v>
      </c>
      <c r="Z1517" s="1" t="s">
        <v>15952</v>
      </c>
      <c r="AA1517" s="1" t="s">
        <v>17559</v>
      </c>
      <c r="AB1517" s="1" t="s">
        <v>93</v>
      </c>
      <c r="AC1517" s="1" t="s">
        <v>96</v>
      </c>
      <c r="AD1517" s="1" t="s">
        <v>16053</v>
      </c>
      <c r="AE1517" s="1">
        <v>0</v>
      </c>
      <c r="AF1517" s="1" t="s">
        <v>17560</v>
      </c>
      <c r="AG1517" s="1" t="s">
        <v>209</v>
      </c>
      <c r="AH1517" s="1" t="s">
        <v>96</v>
      </c>
      <c r="AI1517" s="1" t="s">
        <v>93</v>
      </c>
      <c r="AJ1517" s="1">
        <v>0</v>
      </c>
      <c r="AK1517" s="1">
        <v>0</v>
      </c>
      <c r="AL1517" s="1" t="s">
        <v>16053</v>
      </c>
      <c r="AM1517" s="1" t="s">
        <v>24764</v>
      </c>
      <c r="AN1517" s="1" t="s">
        <v>24765</v>
      </c>
      <c r="AO1517" s="1" t="s">
        <v>24766</v>
      </c>
    </row>
    <row r="1518" spans="1:41" x14ac:dyDescent="0.2">
      <c r="A1518" s="1" t="s">
        <v>7805</v>
      </c>
      <c r="B1518" s="1" t="s">
        <v>7806</v>
      </c>
      <c r="C1518" s="1" t="s">
        <v>7807</v>
      </c>
      <c r="D1518" s="1" t="s">
        <v>7807</v>
      </c>
      <c r="E1518" s="1" t="s">
        <v>7808</v>
      </c>
      <c r="F1518" s="1" t="s">
        <v>26</v>
      </c>
      <c r="H1518" s="1" t="s">
        <v>7809</v>
      </c>
      <c r="I1518" s="1" t="s">
        <v>7806</v>
      </c>
      <c r="J1518" s="1" t="s">
        <v>7807</v>
      </c>
      <c r="K1518" s="1" t="s">
        <v>7810</v>
      </c>
      <c r="L1518" s="1" t="s">
        <v>2693</v>
      </c>
      <c r="M1518" s="1" t="s">
        <v>7807</v>
      </c>
      <c r="N1518" s="1" t="s">
        <v>7811</v>
      </c>
      <c r="O1518" s="1" t="s">
        <v>7812</v>
      </c>
      <c r="P1518" s="1" t="s">
        <v>3460</v>
      </c>
      <c r="R1518" s="1" t="s">
        <v>2693</v>
      </c>
      <c r="S1518" s="1" t="s">
        <v>337</v>
      </c>
      <c r="T1518" s="1" t="s">
        <v>35</v>
      </c>
      <c r="U1518" s="1" t="s">
        <v>602</v>
      </c>
      <c r="V1518" s="1" t="s">
        <v>111</v>
      </c>
      <c r="X1518" s="1" t="s">
        <v>19728</v>
      </c>
      <c r="Y1518" s="1" t="s">
        <v>19729</v>
      </c>
      <c r="Z1518" s="1" t="s">
        <v>15955</v>
      </c>
      <c r="AA1518" s="1" t="s">
        <v>19731</v>
      </c>
      <c r="AB1518" s="1" t="s">
        <v>16061</v>
      </c>
      <c r="AC1518" s="1" t="s">
        <v>16073</v>
      </c>
      <c r="AD1518" s="1" t="s">
        <v>2320</v>
      </c>
      <c r="AE1518" s="1" t="s">
        <v>16073</v>
      </c>
      <c r="AF1518" s="1" t="s">
        <v>19732</v>
      </c>
      <c r="AG1518" s="1" t="s">
        <v>3282</v>
      </c>
      <c r="AH1518" s="1" t="s">
        <v>3283</v>
      </c>
      <c r="AI1518" s="1" t="s">
        <v>2645</v>
      </c>
      <c r="AJ1518" s="1">
        <v>0</v>
      </c>
      <c r="AK1518" s="1">
        <v>0</v>
      </c>
      <c r="AL1518" s="1" t="s">
        <v>16053</v>
      </c>
      <c r="AM1518" s="1" t="s">
        <v>24030</v>
      </c>
      <c r="AN1518" s="1" t="s">
        <v>24031</v>
      </c>
      <c r="AO1518" s="1" t="s">
        <v>24032</v>
      </c>
    </row>
    <row r="1519" spans="1:41" x14ac:dyDescent="0.2">
      <c r="A1519" s="1" t="s">
        <v>5853</v>
      </c>
      <c r="B1519" s="1" t="s">
        <v>5854</v>
      </c>
      <c r="C1519" s="1" t="s">
        <v>5855</v>
      </c>
      <c r="D1519" s="1" t="s">
        <v>5856</v>
      </c>
      <c r="E1519" s="1" t="s">
        <v>5857</v>
      </c>
      <c r="F1519" s="1" t="s">
        <v>26</v>
      </c>
      <c r="H1519" s="1" t="s">
        <v>5858</v>
      </c>
      <c r="I1519" s="1" t="s">
        <v>5854</v>
      </c>
      <c r="J1519" s="1" t="s">
        <v>5855</v>
      </c>
      <c r="K1519" s="1" t="s">
        <v>5859</v>
      </c>
      <c r="L1519" s="1" t="s">
        <v>479</v>
      </c>
      <c r="M1519" s="1" t="s">
        <v>5856</v>
      </c>
      <c r="N1519" s="1" t="s">
        <v>5860</v>
      </c>
      <c r="O1519" s="1" t="s">
        <v>5861</v>
      </c>
      <c r="P1519" s="1" t="s">
        <v>601</v>
      </c>
      <c r="R1519" s="1" t="s">
        <v>479</v>
      </c>
      <c r="S1519" s="1" t="s">
        <v>180</v>
      </c>
      <c r="T1519" s="1" t="s">
        <v>35</v>
      </c>
      <c r="U1519" s="1" t="s">
        <v>51</v>
      </c>
      <c r="V1519" s="1" t="s">
        <v>52</v>
      </c>
      <c r="X1519" s="1" t="s">
        <v>18816</v>
      </c>
      <c r="Y1519" s="1" t="s">
        <v>16024</v>
      </c>
      <c r="Z1519" s="1" t="s">
        <v>15952</v>
      </c>
      <c r="AA1519" s="1" t="s">
        <v>18817</v>
      </c>
      <c r="AB1519" s="1" t="s">
        <v>479</v>
      </c>
      <c r="AC1519" s="1" t="s">
        <v>601</v>
      </c>
      <c r="AD1519" s="1" t="s">
        <v>16053</v>
      </c>
      <c r="AE1519" s="1">
        <v>0</v>
      </c>
      <c r="AF1519" s="1" t="s">
        <v>18818</v>
      </c>
      <c r="AG1519" s="1" t="s">
        <v>5861</v>
      </c>
      <c r="AH1519" s="1" t="s">
        <v>601</v>
      </c>
      <c r="AI1519" s="1" t="s">
        <v>479</v>
      </c>
      <c r="AJ1519" s="1">
        <v>0</v>
      </c>
      <c r="AK1519" s="1">
        <v>0</v>
      </c>
      <c r="AL1519" s="1" t="s">
        <v>16053</v>
      </c>
      <c r="AM1519" s="1" t="s">
        <v>25431</v>
      </c>
      <c r="AN1519" s="1" t="s">
        <v>25432</v>
      </c>
      <c r="AO1519" s="1" t="s">
        <v>25433</v>
      </c>
    </row>
    <row r="1520" spans="1:41" x14ac:dyDescent="0.2">
      <c r="A1520" s="1" t="s">
        <v>1629</v>
      </c>
      <c r="B1520" s="1" t="s">
        <v>1630</v>
      </c>
      <c r="C1520" s="1" t="s">
        <v>1631</v>
      </c>
      <c r="D1520" s="1" t="s">
        <v>1632</v>
      </c>
      <c r="E1520" s="1" t="s">
        <v>1633</v>
      </c>
      <c r="F1520" s="1" t="s">
        <v>26</v>
      </c>
      <c r="H1520" s="1" t="s">
        <v>1634</v>
      </c>
      <c r="I1520" s="1" t="s">
        <v>1630</v>
      </c>
      <c r="J1520" s="1" t="s">
        <v>1631</v>
      </c>
      <c r="K1520" s="1" t="s">
        <v>1635</v>
      </c>
      <c r="L1520" s="1" t="s">
        <v>1636</v>
      </c>
      <c r="M1520" s="1" t="s">
        <v>1632</v>
      </c>
      <c r="N1520" s="1" t="s">
        <v>1637</v>
      </c>
      <c r="O1520" s="1" t="s">
        <v>1638</v>
      </c>
      <c r="P1520" s="1" t="s">
        <v>1639</v>
      </c>
      <c r="R1520" s="1" t="s">
        <v>1636</v>
      </c>
      <c r="S1520" s="1" t="s">
        <v>884</v>
      </c>
      <c r="T1520" s="1" t="s">
        <v>35</v>
      </c>
      <c r="U1520" s="1" t="s">
        <v>51</v>
      </c>
      <c r="V1520" s="1" t="s">
        <v>52</v>
      </c>
      <c r="X1520" s="1" t="s">
        <v>16786</v>
      </c>
      <c r="Y1520" s="1" t="s">
        <v>15973</v>
      </c>
      <c r="Z1520" s="1" t="s">
        <v>15952</v>
      </c>
      <c r="AA1520" s="1" t="s">
        <v>16787</v>
      </c>
      <c r="AB1520" s="1" t="s">
        <v>1636</v>
      </c>
      <c r="AC1520" s="1" t="s">
        <v>3222</v>
      </c>
      <c r="AD1520" s="1" t="s">
        <v>16053</v>
      </c>
      <c r="AE1520" s="1">
        <v>0</v>
      </c>
      <c r="AF1520" s="1" t="s">
        <v>16788</v>
      </c>
      <c r="AG1520" s="1" t="s">
        <v>1638</v>
      </c>
      <c r="AH1520" s="1" t="s">
        <v>1639</v>
      </c>
      <c r="AI1520" s="1" t="s">
        <v>1636</v>
      </c>
      <c r="AJ1520" s="1">
        <v>0</v>
      </c>
      <c r="AK1520" s="1">
        <v>0</v>
      </c>
      <c r="AL1520" s="1" t="s">
        <v>16053</v>
      </c>
      <c r="AM1520" s="1" t="s">
        <v>26626</v>
      </c>
      <c r="AN1520" s="1" t="s">
        <v>26627</v>
      </c>
      <c r="AO1520" s="1" t="s">
        <v>26628</v>
      </c>
    </row>
    <row r="1521" spans="1:41" x14ac:dyDescent="0.2">
      <c r="A1521" s="1" t="s">
        <v>2824</v>
      </c>
      <c r="B1521" s="1" t="s">
        <v>2825</v>
      </c>
      <c r="C1521" s="1" t="s">
        <v>2826</v>
      </c>
      <c r="D1521" s="1" t="s">
        <v>2826</v>
      </c>
      <c r="E1521" s="1" t="s">
        <v>2827</v>
      </c>
      <c r="F1521" s="1" t="s">
        <v>26</v>
      </c>
      <c r="H1521" s="1" t="s">
        <v>2828</v>
      </c>
      <c r="I1521" s="1" t="s">
        <v>2829</v>
      </c>
      <c r="J1521" s="1" t="s">
        <v>2826</v>
      </c>
      <c r="K1521" s="1" t="s">
        <v>2830</v>
      </c>
      <c r="L1521" s="1" t="s">
        <v>105</v>
      </c>
      <c r="M1521" s="1" t="s">
        <v>2826</v>
      </c>
      <c r="N1521" s="1" t="s">
        <v>2831</v>
      </c>
      <c r="O1521" s="1" t="s">
        <v>1934</v>
      </c>
      <c r="P1521" s="1" t="s">
        <v>2832</v>
      </c>
      <c r="Q1521" s="1" t="s">
        <v>2833</v>
      </c>
      <c r="R1521" s="1" t="s">
        <v>105</v>
      </c>
      <c r="S1521" s="1" t="s">
        <v>109</v>
      </c>
      <c r="T1521" s="1" t="s">
        <v>35</v>
      </c>
      <c r="U1521" s="1" t="s">
        <v>135</v>
      </c>
      <c r="V1521" s="1" t="s">
        <v>37</v>
      </c>
      <c r="X1521" s="1" t="s">
        <v>17357</v>
      </c>
      <c r="Y1521" s="1" t="s">
        <v>15965</v>
      </c>
      <c r="Z1521" s="1" t="s">
        <v>15952</v>
      </c>
      <c r="AA1521" s="1" t="s">
        <v>17359</v>
      </c>
      <c r="AB1521" s="1" t="s">
        <v>1245</v>
      </c>
      <c r="AC1521" s="1" t="s">
        <v>3372</v>
      </c>
      <c r="AD1521" s="1" t="s">
        <v>16053</v>
      </c>
      <c r="AE1521" s="1">
        <v>0</v>
      </c>
      <c r="AF1521" s="1" t="s">
        <v>17360</v>
      </c>
      <c r="AG1521" s="1" t="s">
        <v>17361</v>
      </c>
      <c r="AH1521" s="1" t="s">
        <v>17362</v>
      </c>
      <c r="AI1521" s="1" t="s">
        <v>105</v>
      </c>
      <c r="AJ1521" s="1">
        <v>0</v>
      </c>
      <c r="AK1521" s="1">
        <v>0</v>
      </c>
      <c r="AL1521" s="1" t="s">
        <v>16053</v>
      </c>
      <c r="AM1521" s="1" t="s">
        <v>24956</v>
      </c>
      <c r="AN1521" s="1" t="s">
        <v>24957</v>
      </c>
      <c r="AO1521" s="1" t="s">
        <v>24958</v>
      </c>
    </row>
    <row r="1522" spans="1:41" x14ac:dyDescent="0.2">
      <c r="A1522" s="1" t="s">
        <v>766</v>
      </c>
      <c r="B1522" s="1" t="s">
        <v>767</v>
      </c>
      <c r="C1522" s="1" t="s">
        <v>768</v>
      </c>
      <c r="D1522" s="1" t="s">
        <v>768</v>
      </c>
      <c r="E1522" s="1" t="s">
        <v>769</v>
      </c>
      <c r="F1522" s="1" t="s">
        <v>26</v>
      </c>
      <c r="H1522" s="1" t="s">
        <v>770</v>
      </c>
      <c r="I1522" s="1" t="s">
        <v>771</v>
      </c>
      <c r="J1522" s="1" t="s">
        <v>768</v>
      </c>
      <c r="K1522" s="1" t="s">
        <v>772</v>
      </c>
      <c r="L1522" s="1" t="s">
        <v>773</v>
      </c>
      <c r="M1522" s="1" t="s">
        <v>768</v>
      </c>
      <c r="N1522" s="1" t="s">
        <v>774</v>
      </c>
      <c r="O1522" s="1" t="s">
        <v>775</v>
      </c>
      <c r="P1522" s="1" t="s">
        <v>776</v>
      </c>
      <c r="R1522" s="1" t="s">
        <v>773</v>
      </c>
      <c r="S1522" s="1" t="s">
        <v>74</v>
      </c>
      <c r="T1522" s="1" t="s">
        <v>35</v>
      </c>
      <c r="U1522" s="1" t="s">
        <v>602</v>
      </c>
      <c r="V1522" s="1" t="s">
        <v>111</v>
      </c>
      <c r="X1522" s="1" t="s">
        <v>16379</v>
      </c>
      <c r="Y1522" s="1" t="s">
        <v>16380</v>
      </c>
      <c r="Z1522" s="1" t="s">
        <v>15952</v>
      </c>
      <c r="AA1522" s="1" t="s">
        <v>16382</v>
      </c>
      <c r="AB1522" s="1" t="s">
        <v>773</v>
      </c>
      <c r="AC1522" s="1" t="s">
        <v>16383</v>
      </c>
      <c r="AD1522" s="1" t="s">
        <v>16053</v>
      </c>
      <c r="AE1522" s="1">
        <v>0</v>
      </c>
      <c r="AF1522" s="1" t="s">
        <v>16384</v>
      </c>
      <c r="AG1522" s="1" t="s">
        <v>13655</v>
      </c>
      <c r="AH1522" s="1" t="s">
        <v>13656</v>
      </c>
      <c r="AI1522" s="1" t="s">
        <v>773</v>
      </c>
      <c r="AJ1522" s="1">
        <v>0</v>
      </c>
      <c r="AK1522" s="1">
        <v>0</v>
      </c>
      <c r="AL1522" s="1">
        <v>0</v>
      </c>
      <c r="AM1522" s="1" t="s">
        <v>26409</v>
      </c>
      <c r="AN1522" s="1" t="s">
        <v>26410</v>
      </c>
      <c r="AO1522" s="1" t="s">
        <v>26411</v>
      </c>
    </row>
    <row r="1523" spans="1:41" x14ac:dyDescent="0.2">
      <c r="A1523" s="1" t="s">
        <v>1936</v>
      </c>
      <c r="B1523" s="1" t="s">
        <v>1937</v>
      </c>
      <c r="C1523" s="1" t="s">
        <v>1938</v>
      </c>
      <c r="D1523" s="1" t="s">
        <v>1938</v>
      </c>
      <c r="E1523" s="1" t="s">
        <v>1939</v>
      </c>
      <c r="F1523" s="1" t="s">
        <v>26</v>
      </c>
      <c r="H1523" s="1" t="s">
        <v>1940</v>
      </c>
      <c r="I1523" s="1" t="s">
        <v>1937</v>
      </c>
      <c r="J1523" s="1" t="s">
        <v>1938</v>
      </c>
      <c r="K1523" s="1" t="s">
        <v>1941</v>
      </c>
      <c r="L1523" s="1" t="s">
        <v>437</v>
      </c>
      <c r="M1523" s="1" t="s">
        <v>1938</v>
      </c>
      <c r="N1523" s="1" t="s">
        <v>1942</v>
      </c>
      <c r="O1523" s="1" t="s">
        <v>1943</v>
      </c>
      <c r="P1523" s="1" t="s">
        <v>1944</v>
      </c>
      <c r="R1523" s="1" t="s">
        <v>437</v>
      </c>
      <c r="S1523" s="1" t="s">
        <v>180</v>
      </c>
      <c r="T1523" s="1" t="s">
        <v>35</v>
      </c>
      <c r="U1523" s="1" t="s">
        <v>36</v>
      </c>
      <c r="V1523" s="1" t="s">
        <v>37</v>
      </c>
      <c r="X1523" s="1" t="s">
        <v>16913</v>
      </c>
      <c r="Y1523" s="1" t="s">
        <v>16322</v>
      </c>
      <c r="Z1523" s="1" t="s">
        <v>15952</v>
      </c>
      <c r="AA1523" s="1" t="s">
        <v>16915</v>
      </c>
      <c r="AB1523" s="1" t="s">
        <v>437</v>
      </c>
      <c r="AC1523" s="1" t="s">
        <v>440</v>
      </c>
      <c r="AD1523" s="1" t="s">
        <v>16053</v>
      </c>
      <c r="AE1523" s="1">
        <v>0</v>
      </c>
      <c r="AF1523" s="1" t="s">
        <v>16916</v>
      </c>
      <c r="AG1523" s="1" t="s">
        <v>5704</v>
      </c>
      <c r="AH1523" s="1" t="s">
        <v>16917</v>
      </c>
      <c r="AI1523" s="1" t="s">
        <v>437</v>
      </c>
      <c r="AJ1523" s="1">
        <v>0</v>
      </c>
      <c r="AK1523" s="1">
        <v>0</v>
      </c>
      <c r="AL1523" s="1" t="s">
        <v>16053</v>
      </c>
      <c r="AM1523" s="1" t="s">
        <v>24241</v>
      </c>
      <c r="AN1523" s="1" t="s">
        <v>24242</v>
      </c>
      <c r="AO1523" s="1" t="s">
        <v>24243</v>
      </c>
    </row>
    <row r="1524" spans="1:41" x14ac:dyDescent="0.2">
      <c r="A1524" s="1" t="s">
        <v>14954</v>
      </c>
      <c r="B1524" s="1" t="s">
        <v>14955</v>
      </c>
      <c r="C1524" s="1" t="s">
        <v>14956</v>
      </c>
      <c r="D1524" s="1" t="s">
        <v>14956</v>
      </c>
      <c r="E1524" s="1" t="s">
        <v>14957</v>
      </c>
      <c r="F1524" s="1" t="s">
        <v>26</v>
      </c>
      <c r="H1524" s="1" t="s">
        <v>14958</v>
      </c>
      <c r="I1524" s="1" t="s">
        <v>14955</v>
      </c>
      <c r="J1524" s="1" t="s">
        <v>14956</v>
      </c>
      <c r="K1524" s="1" t="s">
        <v>14959</v>
      </c>
      <c r="L1524" s="1" t="s">
        <v>93</v>
      </c>
      <c r="M1524" s="1" t="s">
        <v>14956</v>
      </c>
      <c r="N1524" s="1" t="s">
        <v>1405</v>
      </c>
      <c r="O1524" s="1" t="s">
        <v>1406</v>
      </c>
      <c r="P1524" s="1" t="s">
        <v>96</v>
      </c>
      <c r="R1524" s="1" t="s">
        <v>93</v>
      </c>
      <c r="S1524" s="1" t="s">
        <v>97</v>
      </c>
      <c r="T1524" s="1" t="s">
        <v>35</v>
      </c>
      <c r="U1524" s="1" t="s">
        <v>135</v>
      </c>
      <c r="V1524" s="1" t="s">
        <v>37</v>
      </c>
      <c r="X1524" s="1" t="s">
        <v>22908</v>
      </c>
      <c r="Y1524" s="1" t="s">
        <v>16001</v>
      </c>
      <c r="Z1524" s="1" t="s">
        <v>15952</v>
      </c>
      <c r="AA1524" s="1" t="s">
        <v>22910</v>
      </c>
      <c r="AB1524" s="1" t="s">
        <v>93</v>
      </c>
      <c r="AC1524" s="1" t="s">
        <v>96</v>
      </c>
      <c r="AD1524" s="1" t="s">
        <v>16053</v>
      </c>
      <c r="AE1524" s="1">
        <v>0</v>
      </c>
      <c r="AF1524" s="1" t="s">
        <v>22911</v>
      </c>
      <c r="AG1524" s="1" t="s">
        <v>1406</v>
      </c>
      <c r="AH1524" s="1" t="s">
        <v>96</v>
      </c>
      <c r="AI1524" s="1" t="s">
        <v>93</v>
      </c>
      <c r="AJ1524" s="1">
        <v>0</v>
      </c>
      <c r="AK1524" s="1">
        <v>0</v>
      </c>
      <c r="AL1524" s="1" t="s">
        <v>16053</v>
      </c>
      <c r="AM1524" s="1" t="s">
        <v>26610</v>
      </c>
      <c r="AN1524" s="1" t="s">
        <v>26611</v>
      </c>
      <c r="AO1524" s="1" t="s">
        <v>26612</v>
      </c>
    </row>
    <row r="1525" spans="1:41" x14ac:dyDescent="0.2">
      <c r="A1525" s="1" t="s">
        <v>4727</v>
      </c>
      <c r="B1525" s="1" t="s">
        <v>4728</v>
      </c>
      <c r="C1525" s="1" t="s">
        <v>4729</v>
      </c>
      <c r="D1525" s="1" t="s">
        <v>4729</v>
      </c>
      <c r="E1525" s="1" t="s">
        <v>4730</v>
      </c>
      <c r="F1525" s="1" t="s">
        <v>26</v>
      </c>
      <c r="H1525" s="1" t="s">
        <v>4731</v>
      </c>
      <c r="I1525" s="1" t="s">
        <v>4732</v>
      </c>
      <c r="J1525" s="1" t="s">
        <v>4729</v>
      </c>
      <c r="K1525" s="1" t="s">
        <v>4733</v>
      </c>
      <c r="L1525" s="1" t="s">
        <v>380</v>
      </c>
      <c r="M1525" s="1" t="s">
        <v>4729</v>
      </c>
      <c r="N1525" s="1" t="s">
        <v>4734</v>
      </c>
      <c r="O1525" s="1" t="s">
        <v>1806</v>
      </c>
      <c r="P1525" s="1" t="s">
        <v>4735</v>
      </c>
      <c r="R1525" s="1" t="s">
        <v>380</v>
      </c>
      <c r="S1525" s="1" t="s">
        <v>283</v>
      </c>
      <c r="T1525" s="1" t="s">
        <v>35</v>
      </c>
      <c r="U1525" s="1" t="s">
        <v>110</v>
      </c>
      <c r="V1525" s="1" t="s">
        <v>111</v>
      </c>
      <c r="X1525" s="1" t="s">
        <v>18285</v>
      </c>
      <c r="Y1525" s="1" t="s">
        <v>18256</v>
      </c>
      <c r="Z1525" s="1" t="s">
        <v>15952</v>
      </c>
      <c r="AA1525" s="1" t="s">
        <v>18287</v>
      </c>
      <c r="AB1525" s="1" t="s">
        <v>380</v>
      </c>
      <c r="AC1525" s="1" t="s">
        <v>4735</v>
      </c>
      <c r="AD1525" s="1" t="s">
        <v>16053</v>
      </c>
      <c r="AE1525" s="1">
        <v>0</v>
      </c>
      <c r="AF1525" s="1" t="s">
        <v>18288</v>
      </c>
      <c r="AG1525" s="1" t="s">
        <v>18289</v>
      </c>
      <c r="AH1525" s="1" t="s">
        <v>18290</v>
      </c>
      <c r="AI1525" s="1" t="s">
        <v>380</v>
      </c>
      <c r="AJ1525" s="1">
        <v>0</v>
      </c>
      <c r="AK1525" s="1">
        <v>0</v>
      </c>
      <c r="AL1525" s="1" t="s">
        <v>16053</v>
      </c>
      <c r="AM1525" s="1" t="s">
        <v>24508</v>
      </c>
      <c r="AN1525" s="1" t="s">
        <v>24509</v>
      </c>
      <c r="AO1525" s="1" t="s">
        <v>24510</v>
      </c>
    </row>
    <row r="1526" spans="1:41" x14ac:dyDescent="0.2">
      <c r="A1526" s="1" t="s">
        <v>6888</v>
      </c>
      <c r="B1526" s="1" t="s">
        <v>6889</v>
      </c>
      <c r="C1526" s="1" t="s">
        <v>6890</v>
      </c>
      <c r="D1526" s="1" t="s">
        <v>6890</v>
      </c>
      <c r="E1526" s="1" t="s">
        <v>6891</v>
      </c>
      <c r="F1526" s="1" t="s">
        <v>26</v>
      </c>
      <c r="H1526" s="1" t="s">
        <v>6892</v>
      </c>
      <c r="I1526" s="1" t="s">
        <v>6893</v>
      </c>
      <c r="J1526" s="1" t="s">
        <v>6890</v>
      </c>
      <c r="K1526" s="1" t="s">
        <v>6894</v>
      </c>
      <c r="L1526" s="1" t="s">
        <v>93</v>
      </c>
      <c r="M1526" s="1" t="s">
        <v>6890</v>
      </c>
      <c r="N1526" s="1" t="s">
        <v>6895</v>
      </c>
      <c r="O1526" s="1" t="s">
        <v>6896</v>
      </c>
      <c r="P1526" s="1" t="s">
        <v>6897</v>
      </c>
      <c r="R1526" s="1" t="s">
        <v>93</v>
      </c>
      <c r="S1526" s="1" t="s">
        <v>97</v>
      </c>
      <c r="T1526" s="1" t="s">
        <v>35</v>
      </c>
      <c r="U1526" s="1" t="s">
        <v>135</v>
      </c>
      <c r="V1526" s="1" t="s">
        <v>37</v>
      </c>
      <c r="X1526" s="1" t="s">
        <v>19304</v>
      </c>
      <c r="Y1526" s="1" t="s">
        <v>18361</v>
      </c>
      <c r="Z1526" s="1" t="s">
        <v>15955</v>
      </c>
      <c r="AA1526" s="1" t="s">
        <v>19221</v>
      </c>
      <c r="AB1526" s="1" t="s">
        <v>380</v>
      </c>
      <c r="AC1526" s="1" t="s">
        <v>10502</v>
      </c>
      <c r="AD1526" s="1" t="s">
        <v>16053</v>
      </c>
      <c r="AE1526" s="1">
        <v>0</v>
      </c>
      <c r="AF1526" s="1" t="s">
        <v>19306</v>
      </c>
      <c r="AG1526" s="1" t="s">
        <v>6896</v>
      </c>
      <c r="AH1526" s="1" t="s">
        <v>6897</v>
      </c>
      <c r="AI1526" s="1" t="s">
        <v>93</v>
      </c>
      <c r="AJ1526" s="1">
        <v>0</v>
      </c>
      <c r="AK1526" s="1">
        <v>0</v>
      </c>
      <c r="AL1526" s="1" t="s">
        <v>16053</v>
      </c>
      <c r="AM1526" s="1" t="s">
        <v>27314</v>
      </c>
      <c r="AN1526" s="7" t="s">
        <v>27325</v>
      </c>
      <c r="AO1526" s="1" t="s">
        <v>27315</v>
      </c>
    </row>
    <row r="1527" spans="1:41" x14ac:dyDescent="0.2">
      <c r="A1527" s="1" t="s">
        <v>14316</v>
      </c>
      <c r="B1527" s="1" t="s">
        <v>14317</v>
      </c>
      <c r="C1527" s="1" t="s">
        <v>14318</v>
      </c>
      <c r="D1527" s="1" t="s">
        <v>14319</v>
      </c>
      <c r="E1527" s="1" t="s">
        <v>14320</v>
      </c>
      <c r="F1527" s="1" t="s">
        <v>26</v>
      </c>
      <c r="H1527" s="1" t="s">
        <v>14321</v>
      </c>
      <c r="I1527" s="1" t="s">
        <v>14317</v>
      </c>
      <c r="J1527" s="1" t="s">
        <v>14318</v>
      </c>
      <c r="K1527" s="1" t="s">
        <v>14322</v>
      </c>
      <c r="L1527" s="1" t="s">
        <v>105</v>
      </c>
      <c r="M1527" s="1" t="s">
        <v>14319</v>
      </c>
      <c r="N1527" s="1" t="s">
        <v>14323</v>
      </c>
      <c r="O1527" s="1" t="s">
        <v>14324</v>
      </c>
      <c r="P1527" s="1" t="s">
        <v>14325</v>
      </c>
      <c r="R1527" s="1" t="s">
        <v>105</v>
      </c>
      <c r="S1527" s="1" t="s">
        <v>109</v>
      </c>
      <c r="T1527" s="1" t="s">
        <v>35</v>
      </c>
      <c r="U1527" s="1" t="s">
        <v>51</v>
      </c>
      <c r="V1527" s="1" t="s">
        <v>52</v>
      </c>
      <c r="X1527" s="1" t="s">
        <v>17353</v>
      </c>
      <c r="Y1527" s="1" t="s">
        <v>16432</v>
      </c>
      <c r="Z1527" s="1" t="s">
        <v>15952</v>
      </c>
      <c r="AA1527" s="1" t="s">
        <v>16173</v>
      </c>
      <c r="AB1527" s="1" t="s">
        <v>105</v>
      </c>
      <c r="AC1527" s="1" t="s">
        <v>6945</v>
      </c>
      <c r="AD1527" s="1" t="s">
        <v>16053</v>
      </c>
      <c r="AE1527" s="1">
        <v>0</v>
      </c>
      <c r="AF1527" s="1" t="s">
        <v>22620</v>
      </c>
      <c r="AG1527" s="1" t="s">
        <v>14324</v>
      </c>
      <c r="AH1527" s="1" t="s">
        <v>14325</v>
      </c>
      <c r="AI1527" s="1" t="s">
        <v>105</v>
      </c>
      <c r="AJ1527" s="1">
        <v>0</v>
      </c>
      <c r="AK1527" s="1" t="s">
        <v>22621</v>
      </c>
      <c r="AL1527" s="1">
        <v>0</v>
      </c>
      <c r="AM1527" s="1" t="s">
        <v>25480</v>
      </c>
      <c r="AN1527" s="1" t="s">
        <v>25481</v>
      </c>
      <c r="AO1527" s="1" t="s">
        <v>25482</v>
      </c>
    </row>
    <row r="1528" spans="1:41" x14ac:dyDescent="0.2">
      <c r="A1528" s="1" t="s">
        <v>13082</v>
      </c>
      <c r="B1528" s="1" t="s">
        <v>13083</v>
      </c>
      <c r="C1528" s="1" t="s">
        <v>13084</v>
      </c>
      <c r="D1528" s="1" t="s">
        <v>13084</v>
      </c>
      <c r="E1528" s="1" t="s">
        <v>13085</v>
      </c>
      <c r="F1528" s="1" t="s">
        <v>26</v>
      </c>
      <c r="H1528" s="1" t="s">
        <v>13086</v>
      </c>
      <c r="I1528" s="1" t="s">
        <v>13087</v>
      </c>
      <c r="J1528" s="1" t="s">
        <v>13084</v>
      </c>
      <c r="K1528" s="1" t="s">
        <v>13088</v>
      </c>
      <c r="L1528" s="1" t="s">
        <v>279</v>
      </c>
      <c r="M1528" s="1" t="s">
        <v>13084</v>
      </c>
      <c r="N1528" s="1" t="s">
        <v>13089</v>
      </c>
      <c r="O1528" s="1" t="s">
        <v>2168</v>
      </c>
      <c r="P1528" s="1" t="s">
        <v>2169</v>
      </c>
      <c r="R1528" s="1" t="s">
        <v>279</v>
      </c>
      <c r="S1528" s="1" t="s">
        <v>283</v>
      </c>
      <c r="T1528" s="1" t="s">
        <v>35</v>
      </c>
      <c r="U1528" s="1" t="s">
        <v>135</v>
      </c>
      <c r="V1528" s="1" t="s">
        <v>37</v>
      </c>
      <c r="X1528" s="1" t="s">
        <v>2035</v>
      </c>
      <c r="Y1528" s="1" t="s">
        <v>19117</v>
      </c>
      <c r="Z1528" s="1" t="s">
        <v>15955</v>
      </c>
      <c r="AA1528" s="1" t="s">
        <v>22096</v>
      </c>
      <c r="AB1528" s="1" t="s">
        <v>279</v>
      </c>
      <c r="AC1528" s="1" t="s">
        <v>2169</v>
      </c>
      <c r="AD1528" s="1" t="s">
        <v>16053</v>
      </c>
      <c r="AE1528" s="1">
        <v>0</v>
      </c>
      <c r="AF1528" s="1" t="s">
        <v>22097</v>
      </c>
      <c r="AG1528" s="1" t="s">
        <v>2168</v>
      </c>
      <c r="AH1528" s="1" t="s">
        <v>2169</v>
      </c>
      <c r="AI1528" s="1" t="s">
        <v>279</v>
      </c>
      <c r="AJ1528" s="1">
        <v>0</v>
      </c>
      <c r="AK1528" s="1">
        <v>0</v>
      </c>
      <c r="AL1528" s="1" t="s">
        <v>16053</v>
      </c>
      <c r="AM1528" s="1" t="s">
        <v>26223</v>
      </c>
      <c r="AN1528" s="1" t="s">
        <v>26224</v>
      </c>
      <c r="AO1528" s="1" t="s">
        <v>26225</v>
      </c>
    </row>
    <row r="1529" spans="1:41" x14ac:dyDescent="0.2">
      <c r="A1529" s="1" t="s">
        <v>937</v>
      </c>
      <c r="B1529" s="1" t="s">
        <v>938</v>
      </c>
      <c r="C1529" s="1" t="s">
        <v>939</v>
      </c>
      <c r="D1529" s="1" t="s">
        <v>940</v>
      </c>
      <c r="E1529" s="1" t="s">
        <v>941</v>
      </c>
      <c r="F1529" s="1" t="s">
        <v>26</v>
      </c>
      <c r="H1529" s="1" t="s">
        <v>942</v>
      </c>
      <c r="I1529" s="1" t="s">
        <v>938</v>
      </c>
      <c r="J1529" s="1" t="s">
        <v>939</v>
      </c>
      <c r="K1529" s="1" t="s">
        <v>943</v>
      </c>
      <c r="L1529" s="1" t="s">
        <v>119</v>
      </c>
      <c r="M1529" s="1" t="s">
        <v>940</v>
      </c>
      <c r="N1529" s="1" t="s">
        <v>944</v>
      </c>
      <c r="O1529" s="1" t="s">
        <v>945</v>
      </c>
      <c r="P1529" s="1" t="s">
        <v>122</v>
      </c>
      <c r="R1529" s="1" t="s">
        <v>119</v>
      </c>
      <c r="S1529" s="1" t="s">
        <v>63</v>
      </c>
      <c r="T1529" s="1" t="s">
        <v>35</v>
      </c>
      <c r="U1529" s="1" t="s">
        <v>51</v>
      </c>
      <c r="V1529" s="1" t="s">
        <v>52</v>
      </c>
      <c r="X1529" s="1" t="s">
        <v>16465</v>
      </c>
      <c r="Y1529" s="1" t="s">
        <v>15960</v>
      </c>
      <c r="Z1529" s="1" t="s">
        <v>15952</v>
      </c>
      <c r="AA1529" s="1" t="s">
        <v>16466</v>
      </c>
      <c r="AB1529" s="1" t="s">
        <v>119</v>
      </c>
      <c r="AC1529" s="1" t="s">
        <v>122</v>
      </c>
      <c r="AD1529" s="1" t="s">
        <v>16053</v>
      </c>
      <c r="AE1529" s="1">
        <v>0</v>
      </c>
      <c r="AF1529" s="1" t="s">
        <v>16467</v>
      </c>
      <c r="AG1529" s="1" t="s">
        <v>945</v>
      </c>
      <c r="AH1529" s="1" t="s">
        <v>122</v>
      </c>
      <c r="AI1529" s="1" t="s">
        <v>119</v>
      </c>
      <c r="AJ1529" s="1">
        <v>0</v>
      </c>
      <c r="AK1529" s="1">
        <v>0</v>
      </c>
      <c r="AL1529" s="1" t="s">
        <v>16053</v>
      </c>
      <c r="AM1529" s="1" t="s">
        <v>24542</v>
      </c>
      <c r="AN1529" s="1" t="s">
        <v>24543</v>
      </c>
      <c r="AO1529" s="1" t="s">
        <v>24544</v>
      </c>
    </row>
    <row r="1530" spans="1:41" x14ac:dyDescent="0.2">
      <c r="A1530" s="1" t="s">
        <v>3536</v>
      </c>
      <c r="B1530" s="1" t="s">
        <v>3537</v>
      </c>
      <c r="C1530" s="1" t="s">
        <v>3538</v>
      </c>
      <c r="D1530" s="1" t="s">
        <v>3539</v>
      </c>
      <c r="E1530" s="1" t="s">
        <v>3540</v>
      </c>
      <c r="F1530" s="1" t="s">
        <v>26</v>
      </c>
      <c r="H1530" s="1" t="s">
        <v>3541</v>
      </c>
      <c r="I1530" s="1" t="s">
        <v>3537</v>
      </c>
      <c r="J1530" s="1" t="s">
        <v>3538</v>
      </c>
      <c r="K1530" s="1" t="s">
        <v>3542</v>
      </c>
      <c r="L1530" s="1" t="s">
        <v>93</v>
      </c>
      <c r="M1530" s="1" t="s">
        <v>3539</v>
      </c>
      <c r="N1530" s="1" t="s">
        <v>3543</v>
      </c>
      <c r="O1530" s="1" t="s">
        <v>3544</v>
      </c>
      <c r="P1530" s="1" t="s">
        <v>96</v>
      </c>
      <c r="R1530" s="1" t="s">
        <v>93</v>
      </c>
      <c r="S1530" s="1" t="s">
        <v>97</v>
      </c>
      <c r="T1530" s="1" t="s">
        <v>35</v>
      </c>
      <c r="U1530" s="1" t="s">
        <v>36</v>
      </c>
      <c r="V1530" s="1" t="s">
        <v>37</v>
      </c>
      <c r="X1530" s="1" t="s">
        <v>17701</v>
      </c>
      <c r="Y1530" s="1" t="s">
        <v>17702</v>
      </c>
      <c r="Z1530" s="1" t="s">
        <v>15955</v>
      </c>
      <c r="AA1530" s="1" t="s">
        <v>17704</v>
      </c>
      <c r="AB1530" s="1" t="s">
        <v>1141</v>
      </c>
      <c r="AC1530" s="1" t="s">
        <v>17705</v>
      </c>
      <c r="AD1530" s="1" t="s">
        <v>16053</v>
      </c>
      <c r="AE1530" s="1">
        <v>0</v>
      </c>
      <c r="AF1530" s="1" t="s">
        <v>17706</v>
      </c>
      <c r="AG1530" s="1" t="s">
        <v>3973</v>
      </c>
      <c r="AH1530" s="1" t="s">
        <v>3974</v>
      </c>
      <c r="AI1530" s="1" t="s">
        <v>93</v>
      </c>
      <c r="AJ1530" s="1">
        <v>0</v>
      </c>
      <c r="AK1530" s="1">
        <v>0</v>
      </c>
      <c r="AL1530" s="1" t="s">
        <v>16053</v>
      </c>
      <c r="AM1530" s="1" t="s">
        <v>25751</v>
      </c>
      <c r="AN1530" s="1" t="s">
        <v>25752</v>
      </c>
      <c r="AO1530" s="1" t="s">
        <v>25753</v>
      </c>
    </row>
    <row r="1531" spans="1:41" x14ac:dyDescent="0.2">
      <c r="A1531" s="1" t="s">
        <v>1311</v>
      </c>
      <c r="B1531" s="1" t="s">
        <v>1312</v>
      </c>
      <c r="C1531" s="1" t="s">
        <v>1313</v>
      </c>
      <c r="D1531" s="1" t="s">
        <v>1313</v>
      </c>
      <c r="E1531" s="1" t="s">
        <v>1314</v>
      </c>
      <c r="F1531" s="1" t="s">
        <v>26</v>
      </c>
      <c r="H1531" s="1" t="s">
        <v>1315</v>
      </c>
      <c r="I1531" s="1" t="s">
        <v>1316</v>
      </c>
      <c r="J1531" s="1" t="s">
        <v>1313</v>
      </c>
      <c r="K1531" s="1" t="s">
        <v>1317</v>
      </c>
      <c r="L1531" s="1" t="s">
        <v>479</v>
      </c>
      <c r="M1531" s="1" t="s">
        <v>1313</v>
      </c>
      <c r="N1531" s="1" t="s">
        <v>1318</v>
      </c>
      <c r="O1531" s="1" t="s">
        <v>1319</v>
      </c>
      <c r="P1531" s="1" t="s">
        <v>601</v>
      </c>
      <c r="R1531" s="1" t="s">
        <v>479</v>
      </c>
      <c r="S1531" s="1" t="s">
        <v>180</v>
      </c>
      <c r="T1531" s="1" t="s">
        <v>35</v>
      </c>
      <c r="U1531" s="1" t="s">
        <v>602</v>
      </c>
      <c r="V1531" s="1" t="s">
        <v>111</v>
      </c>
      <c r="X1531" s="1" t="s">
        <v>16633</v>
      </c>
      <c r="Y1531" s="1" t="s">
        <v>16450</v>
      </c>
      <c r="Z1531" s="1" t="s">
        <v>15952</v>
      </c>
      <c r="AA1531" s="1" t="s">
        <v>16635</v>
      </c>
      <c r="AB1531" s="1" t="s">
        <v>197</v>
      </c>
      <c r="AC1531" s="1" t="s">
        <v>10782</v>
      </c>
      <c r="AD1531" s="1" t="s">
        <v>16053</v>
      </c>
      <c r="AE1531" s="1">
        <v>0</v>
      </c>
      <c r="AF1531" s="1" t="s">
        <v>16636</v>
      </c>
      <c r="AG1531" s="1" t="s">
        <v>3074</v>
      </c>
      <c r="AH1531" s="1" t="s">
        <v>3075</v>
      </c>
      <c r="AI1531" s="1" t="s">
        <v>197</v>
      </c>
      <c r="AJ1531" s="1">
        <v>0</v>
      </c>
      <c r="AK1531" s="1">
        <v>0</v>
      </c>
      <c r="AL1531" s="1">
        <v>0</v>
      </c>
      <c r="AM1531" s="1" t="s">
        <v>26060</v>
      </c>
      <c r="AN1531" s="1" t="s">
        <v>26061</v>
      </c>
      <c r="AO1531" s="1" t="s">
        <v>26062</v>
      </c>
    </row>
    <row r="1532" spans="1:41" x14ac:dyDescent="0.2">
      <c r="A1532" s="1" t="s">
        <v>10260</v>
      </c>
      <c r="B1532" s="1" t="s">
        <v>10261</v>
      </c>
      <c r="C1532" s="1" t="s">
        <v>10262</v>
      </c>
      <c r="D1532" s="1" t="s">
        <v>10263</v>
      </c>
      <c r="E1532" s="1" t="s">
        <v>10264</v>
      </c>
      <c r="F1532" s="1" t="s">
        <v>26</v>
      </c>
      <c r="H1532" s="1" t="s">
        <v>10265</v>
      </c>
      <c r="I1532" s="1" t="s">
        <v>10266</v>
      </c>
      <c r="J1532" s="1" t="s">
        <v>10262</v>
      </c>
      <c r="K1532" s="1" t="s">
        <v>10267</v>
      </c>
      <c r="L1532" s="1" t="s">
        <v>380</v>
      </c>
      <c r="M1532" s="1" t="s">
        <v>10263</v>
      </c>
      <c r="N1532" s="1" t="s">
        <v>10268</v>
      </c>
      <c r="O1532" s="1" t="s">
        <v>10269</v>
      </c>
      <c r="P1532" s="1" t="s">
        <v>10270</v>
      </c>
      <c r="R1532" s="1" t="s">
        <v>380</v>
      </c>
      <c r="S1532" s="1" t="s">
        <v>283</v>
      </c>
      <c r="T1532" s="1" t="s">
        <v>35</v>
      </c>
      <c r="U1532" s="1" t="s">
        <v>51</v>
      </c>
      <c r="V1532" s="1" t="s">
        <v>52</v>
      </c>
      <c r="X1532" s="1" t="s">
        <v>1456</v>
      </c>
      <c r="Y1532" s="1" t="s">
        <v>16018</v>
      </c>
      <c r="Z1532" s="1" t="s">
        <v>15952</v>
      </c>
      <c r="AA1532" s="1" t="s">
        <v>20261</v>
      </c>
      <c r="AB1532" s="1" t="s">
        <v>380</v>
      </c>
      <c r="AC1532" s="1" t="s">
        <v>10270</v>
      </c>
      <c r="AD1532" s="1" t="s">
        <v>16053</v>
      </c>
      <c r="AE1532" s="1">
        <v>0</v>
      </c>
      <c r="AF1532" s="1" t="s">
        <v>20853</v>
      </c>
      <c r="AG1532" s="1" t="s">
        <v>9014</v>
      </c>
      <c r="AH1532" s="1" t="s">
        <v>383</v>
      </c>
      <c r="AI1532" s="1" t="s">
        <v>380</v>
      </c>
      <c r="AJ1532" s="1">
        <v>0</v>
      </c>
      <c r="AK1532" s="1">
        <v>0</v>
      </c>
      <c r="AL1532" s="1" t="s">
        <v>16053</v>
      </c>
      <c r="AM1532" s="1" t="s">
        <v>27100</v>
      </c>
      <c r="AN1532" s="1" t="s">
        <v>27101</v>
      </c>
      <c r="AO1532" s="1" t="s">
        <v>27102</v>
      </c>
    </row>
    <row r="1533" spans="1:41" x14ac:dyDescent="0.2">
      <c r="A1533" s="1" t="s">
        <v>9824</v>
      </c>
      <c r="B1533" s="1" t="s">
        <v>9825</v>
      </c>
      <c r="C1533" s="1" t="s">
        <v>9826</v>
      </c>
      <c r="D1533" s="1" t="s">
        <v>9827</v>
      </c>
      <c r="E1533" s="1" t="s">
        <v>9828</v>
      </c>
      <c r="F1533" s="1" t="s">
        <v>26</v>
      </c>
      <c r="H1533" s="1" t="s">
        <v>9829</v>
      </c>
      <c r="I1533" s="1" t="s">
        <v>9825</v>
      </c>
      <c r="J1533" s="1" t="s">
        <v>9826</v>
      </c>
      <c r="K1533" s="1" t="s">
        <v>9830</v>
      </c>
      <c r="L1533" s="1" t="s">
        <v>1350</v>
      </c>
      <c r="M1533" s="1" t="s">
        <v>9827</v>
      </c>
      <c r="N1533" s="1" t="s">
        <v>9831</v>
      </c>
      <c r="O1533" s="1" t="s">
        <v>8381</v>
      </c>
      <c r="P1533" s="1" t="s">
        <v>8382</v>
      </c>
      <c r="R1533" s="1" t="s">
        <v>1350</v>
      </c>
      <c r="S1533" s="1" t="s">
        <v>283</v>
      </c>
      <c r="T1533" s="1" t="s">
        <v>35</v>
      </c>
      <c r="U1533" s="1" t="s">
        <v>51</v>
      </c>
      <c r="V1533" s="1" t="s">
        <v>52</v>
      </c>
      <c r="X1533" s="1" t="s">
        <v>20671</v>
      </c>
      <c r="Y1533" s="1" t="s">
        <v>19117</v>
      </c>
      <c r="Z1533" s="1" t="s">
        <v>15955</v>
      </c>
      <c r="AA1533" s="1" t="s">
        <v>20672</v>
      </c>
      <c r="AB1533" s="1" t="s">
        <v>1350</v>
      </c>
      <c r="AC1533" s="1" t="s">
        <v>8382</v>
      </c>
      <c r="AD1533" s="1" t="s">
        <v>16053</v>
      </c>
      <c r="AE1533" s="1">
        <v>0</v>
      </c>
      <c r="AF1533" s="1" t="s">
        <v>20673</v>
      </c>
      <c r="AG1533" s="1" t="s">
        <v>8381</v>
      </c>
      <c r="AH1533" s="1" t="s">
        <v>8382</v>
      </c>
      <c r="AI1533" s="1" t="s">
        <v>1350</v>
      </c>
      <c r="AJ1533" s="1">
        <v>0</v>
      </c>
      <c r="AK1533" s="1">
        <v>0</v>
      </c>
      <c r="AL1533" s="1">
        <v>0</v>
      </c>
      <c r="AM1533" s="1" t="s">
        <v>26687</v>
      </c>
      <c r="AN1533" s="1" t="s">
        <v>26688</v>
      </c>
      <c r="AO1533" s="1" t="s">
        <v>26689</v>
      </c>
    </row>
    <row r="1534" spans="1:41" x14ac:dyDescent="0.2">
      <c r="A1534" s="1" t="s">
        <v>8374</v>
      </c>
      <c r="B1534" s="1" t="s">
        <v>8375</v>
      </c>
      <c r="C1534" s="1" t="s">
        <v>8376</v>
      </c>
      <c r="D1534" s="1" t="s">
        <v>8376</v>
      </c>
      <c r="E1534" s="1" t="s">
        <v>8377</v>
      </c>
      <c r="F1534" s="1" t="s">
        <v>26</v>
      </c>
      <c r="H1534" s="1" t="s">
        <v>8378</v>
      </c>
      <c r="I1534" s="1" t="s">
        <v>8375</v>
      </c>
      <c r="J1534" s="1" t="s">
        <v>8376</v>
      </c>
      <c r="K1534" s="1" t="s">
        <v>8379</v>
      </c>
      <c r="L1534" s="1" t="s">
        <v>1350</v>
      </c>
      <c r="M1534" s="1" t="s">
        <v>8376</v>
      </c>
      <c r="N1534" s="1" t="s">
        <v>8380</v>
      </c>
      <c r="O1534" s="1" t="s">
        <v>8381</v>
      </c>
      <c r="P1534" s="1" t="s">
        <v>8382</v>
      </c>
      <c r="R1534" s="1" t="s">
        <v>1350</v>
      </c>
      <c r="S1534" s="1" t="s">
        <v>283</v>
      </c>
      <c r="T1534" s="1" t="s">
        <v>35</v>
      </c>
      <c r="U1534" s="1" t="s">
        <v>36</v>
      </c>
      <c r="V1534" s="1" t="s">
        <v>37</v>
      </c>
      <c r="X1534" s="1" t="s">
        <v>20006</v>
      </c>
      <c r="Y1534" s="1" t="s">
        <v>20007</v>
      </c>
      <c r="Z1534" s="1" t="s">
        <v>15955</v>
      </c>
      <c r="AA1534" s="1" t="s">
        <v>20009</v>
      </c>
      <c r="AB1534" s="1" t="s">
        <v>1350</v>
      </c>
      <c r="AC1534" s="1" t="s">
        <v>8382</v>
      </c>
      <c r="AD1534" s="1" t="s">
        <v>16053</v>
      </c>
      <c r="AE1534" s="1">
        <v>0</v>
      </c>
      <c r="AF1534" s="1" t="s">
        <v>20010</v>
      </c>
      <c r="AG1534" s="1" t="s">
        <v>8381</v>
      </c>
      <c r="AH1534" s="1" t="s">
        <v>8382</v>
      </c>
      <c r="AI1534" s="1" t="s">
        <v>1350</v>
      </c>
      <c r="AJ1534" s="1">
        <v>0</v>
      </c>
      <c r="AK1534" s="1">
        <v>0</v>
      </c>
      <c r="AL1534" s="1" t="s">
        <v>16053</v>
      </c>
      <c r="AM1534" s="1" t="s">
        <v>24478</v>
      </c>
      <c r="AN1534" s="1" t="s">
        <v>24479</v>
      </c>
      <c r="AO1534" s="1" t="s">
        <v>24480</v>
      </c>
    </row>
    <row r="1535" spans="1:41" x14ac:dyDescent="0.2">
      <c r="A1535" s="1" t="s">
        <v>1201</v>
      </c>
      <c r="B1535" s="1" t="s">
        <v>1202</v>
      </c>
      <c r="C1535" s="1" t="s">
        <v>1203</v>
      </c>
      <c r="D1535" s="1" t="s">
        <v>1203</v>
      </c>
      <c r="E1535" s="1" t="s">
        <v>1204</v>
      </c>
      <c r="F1535" s="1" t="s">
        <v>26</v>
      </c>
      <c r="H1535" s="1" t="s">
        <v>1205</v>
      </c>
      <c r="I1535" s="1" t="s">
        <v>1202</v>
      </c>
      <c r="J1535" s="1" t="s">
        <v>1203</v>
      </c>
      <c r="K1535" s="1" t="s">
        <v>1206</v>
      </c>
      <c r="L1535" s="1" t="s">
        <v>1207</v>
      </c>
      <c r="M1535" s="1" t="s">
        <v>1203</v>
      </c>
      <c r="N1535" s="1" t="s">
        <v>1208</v>
      </c>
      <c r="O1535" s="1" t="s">
        <v>1209</v>
      </c>
      <c r="P1535" s="1" t="s">
        <v>1210</v>
      </c>
      <c r="R1535" s="1" t="s">
        <v>1207</v>
      </c>
      <c r="S1535" s="1" t="s">
        <v>134</v>
      </c>
      <c r="T1535" s="1" t="s">
        <v>35</v>
      </c>
      <c r="U1535" s="1" t="s">
        <v>549</v>
      </c>
      <c r="V1535" s="1" t="s">
        <v>37</v>
      </c>
      <c r="X1535" s="1" t="s">
        <v>16585</v>
      </c>
      <c r="Y1535" s="1" t="s">
        <v>15979</v>
      </c>
      <c r="Z1535" s="1" t="s">
        <v>15952</v>
      </c>
      <c r="AA1535" s="1" t="s">
        <v>16587</v>
      </c>
      <c r="AB1535" s="1" t="s">
        <v>1207</v>
      </c>
      <c r="AC1535" s="1" t="s">
        <v>16588</v>
      </c>
      <c r="AD1535" s="1" t="s">
        <v>16053</v>
      </c>
      <c r="AE1535" s="1">
        <v>0</v>
      </c>
      <c r="AF1535" s="1" t="s">
        <v>16589</v>
      </c>
      <c r="AG1535" s="1" t="s">
        <v>16590</v>
      </c>
      <c r="AH1535" s="1" t="s">
        <v>16591</v>
      </c>
      <c r="AI1535" s="1" t="s">
        <v>1207</v>
      </c>
      <c r="AJ1535" s="1">
        <v>0</v>
      </c>
      <c r="AK1535" s="1">
        <v>0</v>
      </c>
      <c r="AL1535" s="1" t="s">
        <v>16053</v>
      </c>
      <c r="AM1535" s="1" t="s">
        <v>23411</v>
      </c>
      <c r="AN1535" s="1" t="s">
        <v>23412</v>
      </c>
      <c r="AO1535" s="1" t="s">
        <v>23413</v>
      </c>
    </row>
    <row r="1536" spans="1:41" x14ac:dyDescent="0.2">
      <c r="A1536" s="1" t="s">
        <v>4548</v>
      </c>
      <c r="B1536" s="1" t="s">
        <v>4549</v>
      </c>
      <c r="C1536" s="1" t="s">
        <v>4550</v>
      </c>
      <c r="D1536" s="1" t="s">
        <v>4550</v>
      </c>
      <c r="E1536" s="1" t="s">
        <v>4551</v>
      </c>
      <c r="F1536" s="1" t="s">
        <v>26</v>
      </c>
      <c r="H1536" s="1" t="s">
        <v>4552</v>
      </c>
      <c r="I1536" s="1" t="s">
        <v>4549</v>
      </c>
      <c r="J1536" s="1" t="s">
        <v>4550</v>
      </c>
      <c r="K1536" s="1" t="s">
        <v>4553</v>
      </c>
      <c r="L1536" s="1" t="s">
        <v>414</v>
      </c>
      <c r="M1536" s="1" t="s">
        <v>4554</v>
      </c>
      <c r="N1536" s="1" t="s">
        <v>4555</v>
      </c>
      <c r="O1536" s="1" t="s">
        <v>4556</v>
      </c>
      <c r="P1536" s="1" t="s">
        <v>4557</v>
      </c>
      <c r="R1536" s="1" t="s">
        <v>414</v>
      </c>
      <c r="S1536" s="1" t="s">
        <v>315</v>
      </c>
      <c r="T1536" s="1" t="s">
        <v>35</v>
      </c>
      <c r="U1536" s="1" t="s">
        <v>51</v>
      </c>
      <c r="V1536" s="1" t="s">
        <v>52</v>
      </c>
      <c r="X1536" s="1" t="s">
        <v>18211</v>
      </c>
      <c r="Y1536" s="1" t="s">
        <v>16022</v>
      </c>
      <c r="Z1536" s="1" t="s">
        <v>15952</v>
      </c>
      <c r="AA1536" s="1" t="s">
        <v>18212</v>
      </c>
      <c r="AB1536" s="1" t="s">
        <v>414</v>
      </c>
      <c r="AC1536" s="1" t="s">
        <v>18213</v>
      </c>
      <c r="AD1536" s="1" t="s">
        <v>16053</v>
      </c>
      <c r="AE1536" s="1">
        <v>0</v>
      </c>
      <c r="AF1536" s="1" t="s">
        <v>18214</v>
      </c>
      <c r="AG1536" s="1" t="s">
        <v>4556</v>
      </c>
      <c r="AH1536" s="1" t="s">
        <v>4557</v>
      </c>
      <c r="AI1536" s="1" t="s">
        <v>414</v>
      </c>
      <c r="AJ1536" s="1">
        <v>0</v>
      </c>
      <c r="AK1536" s="1">
        <v>0</v>
      </c>
      <c r="AL1536" s="1">
        <v>0</v>
      </c>
      <c r="AM1536" s="1" t="s">
        <v>25219</v>
      </c>
      <c r="AN1536" s="1" t="s">
        <v>25220</v>
      </c>
      <c r="AO1536" s="1" t="s">
        <v>25221</v>
      </c>
    </row>
    <row r="1537" spans="1:41" x14ac:dyDescent="0.2">
      <c r="A1537" s="1" t="s">
        <v>2866</v>
      </c>
      <c r="B1537" s="1" t="s">
        <v>2867</v>
      </c>
      <c r="C1537" s="1" t="s">
        <v>2868</v>
      </c>
      <c r="D1537" s="1" t="s">
        <v>2869</v>
      </c>
      <c r="E1537" s="1" t="s">
        <v>2870</v>
      </c>
      <c r="F1537" s="1" t="s">
        <v>26</v>
      </c>
      <c r="H1537" s="1" t="s">
        <v>2871</v>
      </c>
      <c r="I1537" s="1" t="s">
        <v>2867</v>
      </c>
      <c r="J1537" s="1" t="s">
        <v>2868</v>
      </c>
      <c r="K1537" s="1" t="s">
        <v>2872</v>
      </c>
      <c r="L1537" s="1" t="s">
        <v>268</v>
      </c>
      <c r="M1537" s="1" t="s">
        <v>2869</v>
      </c>
      <c r="N1537" s="1" t="s">
        <v>2873</v>
      </c>
      <c r="O1537" s="1" t="s">
        <v>2874</v>
      </c>
      <c r="P1537" s="1" t="s">
        <v>2875</v>
      </c>
      <c r="R1537" s="1" t="s">
        <v>268</v>
      </c>
      <c r="S1537" s="1" t="s">
        <v>50</v>
      </c>
      <c r="T1537" s="1" t="s">
        <v>35</v>
      </c>
      <c r="U1537" s="1" t="s">
        <v>51</v>
      </c>
      <c r="V1537" s="1" t="s">
        <v>52</v>
      </c>
      <c r="X1537" s="1" t="s">
        <v>17376</v>
      </c>
      <c r="Y1537" s="1" t="s">
        <v>16022</v>
      </c>
      <c r="Z1537" s="1" t="s">
        <v>15952</v>
      </c>
      <c r="AA1537" s="1" t="s">
        <v>17377</v>
      </c>
      <c r="AB1537" s="1" t="s">
        <v>268</v>
      </c>
      <c r="AC1537" s="1" t="s">
        <v>6235</v>
      </c>
      <c r="AD1537" s="1" t="s">
        <v>16053</v>
      </c>
      <c r="AE1537" s="1">
        <v>0</v>
      </c>
      <c r="AF1537" s="1" t="s">
        <v>17378</v>
      </c>
      <c r="AG1537" s="1" t="s">
        <v>14977</v>
      </c>
      <c r="AH1537" s="1" t="s">
        <v>14978</v>
      </c>
      <c r="AI1537" s="1" t="s">
        <v>268</v>
      </c>
      <c r="AJ1537" s="1">
        <v>0</v>
      </c>
      <c r="AK1537" s="1">
        <v>0</v>
      </c>
      <c r="AL1537" s="1" t="s">
        <v>16053</v>
      </c>
      <c r="AM1537" s="1" t="s">
        <v>27081</v>
      </c>
      <c r="AN1537" s="1" t="s">
        <v>27082</v>
      </c>
      <c r="AO1537" s="1" t="s">
        <v>27083</v>
      </c>
    </row>
    <row r="1538" spans="1:41" x14ac:dyDescent="0.2">
      <c r="A1538" s="1" t="s">
        <v>4311</v>
      </c>
      <c r="B1538" s="1" t="s">
        <v>4312</v>
      </c>
      <c r="C1538" s="1" t="s">
        <v>4313</v>
      </c>
      <c r="D1538" s="1" t="s">
        <v>4313</v>
      </c>
      <c r="E1538" s="1" t="s">
        <v>4314</v>
      </c>
      <c r="F1538" s="1" t="s">
        <v>26</v>
      </c>
      <c r="H1538" s="1" t="s">
        <v>4315</v>
      </c>
      <c r="I1538" s="1" t="s">
        <v>4316</v>
      </c>
      <c r="J1538" s="1" t="s">
        <v>4313</v>
      </c>
      <c r="K1538" s="1" t="s">
        <v>4317</v>
      </c>
      <c r="L1538" s="1" t="s">
        <v>217</v>
      </c>
      <c r="M1538" s="1" t="s">
        <v>4313</v>
      </c>
      <c r="N1538" s="1" t="s">
        <v>4318</v>
      </c>
      <c r="O1538" s="1" t="s">
        <v>2822</v>
      </c>
      <c r="P1538" s="1" t="s">
        <v>2823</v>
      </c>
      <c r="R1538" s="1" t="s">
        <v>217</v>
      </c>
      <c r="S1538" s="1" t="s">
        <v>50</v>
      </c>
      <c r="T1538" s="1" t="s">
        <v>35</v>
      </c>
      <c r="U1538" s="1" t="s">
        <v>549</v>
      </c>
      <c r="V1538" s="1" t="s">
        <v>37</v>
      </c>
      <c r="X1538" s="1" t="s">
        <v>18095</v>
      </c>
      <c r="Y1538" s="1" t="s">
        <v>16022</v>
      </c>
      <c r="Z1538" s="1" t="s">
        <v>15952</v>
      </c>
      <c r="AA1538" s="1" t="s">
        <v>18097</v>
      </c>
      <c r="AB1538" s="1" t="s">
        <v>217</v>
      </c>
      <c r="AC1538" s="1" t="s">
        <v>2823</v>
      </c>
      <c r="AD1538" s="1" t="s">
        <v>16053</v>
      </c>
      <c r="AE1538" s="1">
        <v>0</v>
      </c>
      <c r="AF1538" s="1" t="s">
        <v>18098</v>
      </c>
      <c r="AG1538" s="1" t="s">
        <v>2822</v>
      </c>
      <c r="AH1538" s="1" t="s">
        <v>2823</v>
      </c>
      <c r="AI1538" s="1" t="s">
        <v>217</v>
      </c>
      <c r="AJ1538" s="1">
        <v>0</v>
      </c>
      <c r="AK1538" s="1">
        <v>0</v>
      </c>
      <c r="AL1538" s="1" t="s">
        <v>16053</v>
      </c>
      <c r="AM1538" s="1" t="s">
        <v>25139</v>
      </c>
      <c r="AN1538" s="1" t="s">
        <v>25140</v>
      </c>
      <c r="AO1538" s="1" t="s">
        <v>25141</v>
      </c>
    </row>
    <row r="1539" spans="1:41" x14ac:dyDescent="0.2">
      <c r="A1539" s="1" t="s">
        <v>11598</v>
      </c>
      <c r="B1539" s="1" t="s">
        <v>11599</v>
      </c>
      <c r="C1539" s="1" t="s">
        <v>11600</v>
      </c>
      <c r="D1539" s="1" t="s">
        <v>11601</v>
      </c>
      <c r="E1539" s="1" t="s">
        <v>11602</v>
      </c>
      <c r="F1539" s="1" t="s">
        <v>26</v>
      </c>
      <c r="H1539" s="1" t="s">
        <v>11603</v>
      </c>
      <c r="I1539" s="1" t="s">
        <v>11599</v>
      </c>
      <c r="J1539" s="1" t="s">
        <v>11600</v>
      </c>
      <c r="K1539" s="1" t="s">
        <v>11604</v>
      </c>
      <c r="L1539" s="1" t="s">
        <v>1021</v>
      </c>
      <c r="M1539" s="1" t="s">
        <v>11601</v>
      </c>
      <c r="N1539" s="1" t="s">
        <v>11605</v>
      </c>
      <c r="O1539" s="1" t="s">
        <v>1023</v>
      </c>
      <c r="P1539" s="1" t="s">
        <v>1024</v>
      </c>
      <c r="R1539" s="1" t="s">
        <v>1021</v>
      </c>
      <c r="S1539" s="1" t="s">
        <v>63</v>
      </c>
      <c r="T1539" s="1" t="s">
        <v>35</v>
      </c>
      <c r="U1539" s="1" t="s">
        <v>51</v>
      </c>
      <c r="V1539" s="1" t="s">
        <v>52</v>
      </c>
      <c r="X1539" s="1" t="s">
        <v>18853</v>
      </c>
      <c r="Y1539" s="1" t="s">
        <v>16022</v>
      </c>
      <c r="Z1539" s="1" t="s">
        <v>15952</v>
      </c>
      <c r="AA1539" s="1" t="s">
        <v>21453</v>
      </c>
      <c r="AB1539" s="1" t="s">
        <v>1021</v>
      </c>
      <c r="AC1539" s="1" t="s">
        <v>1024</v>
      </c>
      <c r="AD1539" s="1" t="s">
        <v>16053</v>
      </c>
      <c r="AE1539" s="1">
        <v>0</v>
      </c>
      <c r="AF1539" s="1" t="s">
        <v>21454</v>
      </c>
      <c r="AG1539" s="1" t="s">
        <v>1023</v>
      </c>
      <c r="AH1539" s="1" t="s">
        <v>1024</v>
      </c>
      <c r="AI1539" s="1" t="s">
        <v>1021</v>
      </c>
      <c r="AJ1539" s="1">
        <v>0</v>
      </c>
      <c r="AK1539" s="1">
        <v>0</v>
      </c>
      <c r="AL1539" s="1">
        <v>0</v>
      </c>
      <c r="AM1539" s="1" t="s">
        <v>24953</v>
      </c>
      <c r="AN1539" s="1" t="s">
        <v>24954</v>
      </c>
      <c r="AO1539" s="1" t="s">
        <v>24955</v>
      </c>
    </row>
    <row r="1540" spans="1:41" x14ac:dyDescent="0.2">
      <c r="A1540" s="1" t="s">
        <v>15467</v>
      </c>
      <c r="B1540" s="1" t="s">
        <v>15468</v>
      </c>
      <c r="C1540" s="1" t="s">
        <v>15469</v>
      </c>
      <c r="D1540" s="1" t="s">
        <v>15469</v>
      </c>
      <c r="E1540" s="1" t="s">
        <v>15470</v>
      </c>
      <c r="F1540" s="1" t="s">
        <v>26</v>
      </c>
      <c r="H1540" s="1" t="s">
        <v>15471</v>
      </c>
      <c r="I1540" s="1" t="s">
        <v>15468</v>
      </c>
      <c r="J1540" s="1" t="s">
        <v>15469</v>
      </c>
      <c r="K1540" s="1" t="s">
        <v>15472</v>
      </c>
      <c r="L1540" s="1" t="s">
        <v>1286</v>
      </c>
      <c r="M1540" s="1" t="s">
        <v>15469</v>
      </c>
      <c r="N1540" s="1" t="s">
        <v>15473</v>
      </c>
      <c r="O1540" s="1" t="s">
        <v>15474</v>
      </c>
      <c r="P1540" s="1" t="s">
        <v>15475</v>
      </c>
      <c r="R1540" s="1" t="s">
        <v>1286</v>
      </c>
      <c r="S1540" s="1" t="s">
        <v>180</v>
      </c>
      <c r="T1540" s="1" t="s">
        <v>35</v>
      </c>
      <c r="U1540" s="1" t="s">
        <v>549</v>
      </c>
      <c r="V1540" s="1" t="s">
        <v>37</v>
      </c>
      <c r="X1540" s="1" t="s">
        <v>19521</v>
      </c>
      <c r="Y1540" s="1" t="s">
        <v>15958</v>
      </c>
      <c r="Z1540" s="1" t="s">
        <v>15952</v>
      </c>
      <c r="AA1540" s="1" t="s">
        <v>23136</v>
      </c>
      <c r="AB1540" s="1" t="s">
        <v>1286</v>
      </c>
      <c r="AC1540" s="1" t="s">
        <v>1289</v>
      </c>
      <c r="AD1540" s="1" t="s">
        <v>16053</v>
      </c>
      <c r="AE1540" s="1">
        <v>0</v>
      </c>
      <c r="AF1540" s="1" t="s">
        <v>15473</v>
      </c>
      <c r="AG1540" s="1" t="s">
        <v>15474</v>
      </c>
      <c r="AH1540" s="1" t="s">
        <v>15475</v>
      </c>
      <c r="AI1540" s="1" t="s">
        <v>1286</v>
      </c>
      <c r="AJ1540" s="1">
        <v>0</v>
      </c>
      <c r="AK1540" s="1">
        <v>0</v>
      </c>
      <c r="AL1540" s="1">
        <v>0</v>
      </c>
      <c r="AM1540" s="1" t="s">
        <v>24044</v>
      </c>
      <c r="AN1540" s="1" t="s">
        <v>24045</v>
      </c>
      <c r="AO1540" s="1" t="s">
        <v>24046</v>
      </c>
    </row>
    <row r="1541" spans="1:41" x14ac:dyDescent="0.2">
      <c r="A1541" s="1" t="s">
        <v>5408</v>
      </c>
      <c r="B1541" s="1" t="s">
        <v>5409</v>
      </c>
      <c r="C1541" s="1" t="s">
        <v>5410</v>
      </c>
      <c r="D1541" s="1" t="s">
        <v>5411</v>
      </c>
      <c r="E1541" s="1" t="s">
        <v>5412</v>
      </c>
      <c r="F1541" s="1" t="s">
        <v>26</v>
      </c>
      <c r="H1541" s="1" t="s">
        <v>5413</v>
      </c>
      <c r="I1541" s="1" t="s">
        <v>5409</v>
      </c>
      <c r="J1541" s="1" t="s">
        <v>5410</v>
      </c>
      <c r="K1541" s="1" t="s">
        <v>5414</v>
      </c>
      <c r="L1541" s="1" t="s">
        <v>2641</v>
      </c>
      <c r="M1541" s="1" t="s">
        <v>5411</v>
      </c>
      <c r="N1541" s="1" t="s">
        <v>5415</v>
      </c>
      <c r="O1541" s="1" t="s">
        <v>3282</v>
      </c>
      <c r="P1541" s="1" t="s">
        <v>3283</v>
      </c>
      <c r="R1541" s="1" t="s">
        <v>2645</v>
      </c>
      <c r="S1541" s="1" t="s">
        <v>315</v>
      </c>
      <c r="T1541" s="1" t="s">
        <v>35</v>
      </c>
      <c r="U1541" s="1" t="s">
        <v>51</v>
      </c>
      <c r="V1541" s="1" t="s">
        <v>52</v>
      </c>
      <c r="X1541" s="1" t="s">
        <v>16094</v>
      </c>
      <c r="Y1541" s="1" t="s">
        <v>16301</v>
      </c>
      <c r="Z1541" s="1" t="s">
        <v>15955</v>
      </c>
      <c r="AA1541" s="1" t="s">
        <v>18615</v>
      </c>
      <c r="AB1541" s="1" t="s">
        <v>4243</v>
      </c>
      <c r="AC1541" s="1" t="s">
        <v>7411</v>
      </c>
      <c r="AD1541" s="1" t="s">
        <v>16053</v>
      </c>
      <c r="AE1541" s="1">
        <v>0</v>
      </c>
      <c r="AF1541" s="1" t="s">
        <v>18616</v>
      </c>
      <c r="AG1541" s="1" t="s">
        <v>11268</v>
      </c>
      <c r="AH1541" s="1" t="s">
        <v>3283</v>
      </c>
      <c r="AI1541" s="1" t="s">
        <v>2645</v>
      </c>
      <c r="AJ1541" s="1">
        <v>0</v>
      </c>
      <c r="AK1541" s="1">
        <v>0</v>
      </c>
      <c r="AL1541" s="1">
        <v>0</v>
      </c>
      <c r="AM1541" s="1" t="s">
        <v>25748</v>
      </c>
      <c r="AN1541" s="1" t="s">
        <v>25749</v>
      </c>
      <c r="AO1541" s="1" t="s">
        <v>25750</v>
      </c>
    </row>
    <row r="1542" spans="1:41" x14ac:dyDescent="0.2">
      <c r="A1542" s="1" t="s">
        <v>14090</v>
      </c>
      <c r="B1542" s="1" t="s">
        <v>14091</v>
      </c>
      <c r="C1542" s="1" t="s">
        <v>14092</v>
      </c>
      <c r="D1542" s="1" t="s">
        <v>14093</v>
      </c>
      <c r="E1542" s="1" t="s">
        <v>14094</v>
      </c>
      <c r="F1542" s="1" t="s">
        <v>26</v>
      </c>
      <c r="H1542" s="1" t="s">
        <v>14095</v>
      </c>
      <c r="I1542" s="1" t="s">
        <v>14096</v>
      </c>
      <c r="J1542" s="1" t="s">
        <v>14092</v>
      </c>
      <c r="K1542" s="1" t="s">
        <v>14097</v>
      </c>
      <c r="L1542" s="1" t="s">
        <v>1435</v>
      </c>
      <c r="M1542" s="1" t="s">
        <v>14093</v>
      </c>
      <c r="N1542" s="1" t="s">
        <v>14098</v>
      </c>
      <c r="O1542" s="1" t="s">
        <v>3716</v>
      </c>
      <c r="P1542" s="1" t="s">
        <v>3717</v>
      </c>
      <c r="R1542" s="1" t="s">
        <v>1435</v>
      </c>
      <c r="S1542" s="1" t="s">
        <v>74</v>
      </c>
      <c r="T1542" s="1" t="s">
        <v>35</v>
      </c>
      <c r="U1542" s="1" t="s">
        <v>51</v>
      </c>
      <c r="V1542" s="1" t="s">
        <v>52</v>
      </c>
      <c r="X1542" s="1" t="s">
        <v>22530</v>
      </c>
      <c r="Y1542" s="1" t="s">
        <v>16301</v>
      </c>
      <c r="Z1542" s="1" t="s">
        <v>15955</v>
      </c>
      <c r="AA1542" s="1" t="s">
        <v>22531</v>
      </c>
      <c r="AB1542" s="1" t="s">
        <v>823</v>
      </c>
      <c r="AC1542" s="1" t="s">
        <v>22532</v>
      </c>
      <c r="AD1542" s="1" t="s">
        <v>16053</v>
      </c>
      <c r="AE1542" s="1">
        <v>0</v>
      </c>
      <c r="AF1542" s="1" t="s">
        <v>22533</v>
      </c>
      <c r="AG1542" s="1" t="s">
        <v>15773</v>
      </c>
      <c r="AH1542" s="1" t="s">
        <v>20694</v>
      </c>
      <c r="AI1542" s="1" t="s">
        <v>1435</v>
      </c>
      <c r="AJ1542" s="1">
        <v>0</v>
      </c>
      <c r="AK1542" s="1">
        <v>0</v>
      </c>
      <c r="AL1542" s="1">
        <v>0</v>
      </c>
      <c r="AM1542" s="1" t="s">
        <v>24360</v>
      </c>
      <c r="AN1542" s="1" t="s">
        <v>24361</v>
      </c>
      <c r="AO1542" s="1" t="s">
        <v>24362</v>
      </c>
    </row>
    <row r="1543" spans="1:41" x14ac:dyDescent="0.2">
      <c r="A1543" s="1" t="s">
        <v>1343</v>
      </c>
      <c r="B1543" s="1" t="s">
        <v>1344</v>
      </c>
      <c r="C1543" s="1" t="s">
        <v>1345</v>
      </c>
      <c r="D1543" s="1" t="s">
        <v>1345</v>
      </c>
      <c r="E1543" s="1" t="s">
        <v>1346</v>
      </c>
      <c r="F1543" s="1" t="s">
        <v>26</v>
      </c>
      <c r="H1543" s="1" t="s">
        <v>1347</v>
      </c>
      <c r="I1543" s="1" t="s">
        <v>1348</v>
      </c>
      <c r="J1543" s="1" t="s">
        <v>1345</v>
      </c>
      <c r="K1543" s="1" t="s">
        <v>1349</v>
      </c>
      <c r="L1543" s="1" t="s">
        <v>1350</v>
      </c>
      <c r="M1543" s="1" t="s">
        <v>1345</v>
      </c>
      <c r="N1543" s="1" t="s">
        <v>1351</v>
      </c>
      <c r="O1543" s="1" t="s">
        <v>1352</v>
      </c>
      <c r="P1543" s="1" t="s">
        <v>1353</v>
      </c>
      <c r="R1543" s="1" t="s">
        <v>1350</v>
      </c>
      <c r="S1543" s="1" t="s">
        <v>283</v>
      </c>
      <c r="T1543" s="1" t="s">
        <v>35</v>
      </c>
      <c r="U1543" s="1" t="s">
        <v>36</v>
      </c>
      <c r="V1543" s="1" t="s">
        <v>37</v>
      </c>
      <c r="X1543" s="1" t="s">
        <v>16648</v>
      </c>
      <c r="Y1543" s="1" t="s">
        <v>16649</v>
      </c>
      <c r="Z1543" s="1" t="s">
        <v>15955</v>
      </c>
      <c r="AA1543" s="1" t="s">
        <v>16651</v>
      </c>
      <c r="AB1543" s="1" t="s">
        <v>380</v>
      </c>
      <c r="AC1543" s="1" t="s">
        <v>383</v>
      </c>
      <c r="AD1543" s="1" t="s">
        <v>16053</v>
      </c>
      <c r="AE1543" s="1">
        <v>0</v>
      </c>
      <c r="AF1543" s="1" t="s">
        <v>16652</v>
      </c>
      <c r="AG1543" s="1" t="s">
        <v>5477</v>
      </c>
      <c r="AH1543" s="1" t="s">
        <v>383</v>
      </c>
      <c r="AI1543" s="1" t="s">
        <v>380</v>
      </c>
      <c r="AJ1543" s="1">
        <v>0</v>
      </c>
      <c r="AK1543" s="1">
        <v>0</v>
      </c>
      <c r="AL1543" s="1" t="s">
        <v>16053</v>
      </c>
      <c r="AM1543" s="1" t="s">
        <v>25011</v>
      </c>
      <c r="AN1543" s="1" t="s">
        <v>25012</v>
      </c>
      <c r="AO1543" s="1" t="s">
        <v>25013</v>
      </c>
    </row>
    <row r="1544" spans="1:41" x14ac:dyDescent="0.2">
      <c r="A1544" s="1" t="s">
        <v>11276</v>
      </c>
      <c r="B1544" s="1" t="s">
        <v>11277</v>
      </c>
      <c r="C1544" s="1" t="s">
        <v>11278</v>
      </c>
      <c r="D1544" s="1" t="s">
        <v>11279</v>
      </c>
      <c r="E1544" s="1" t="s">
        <v>11280</v>
      </c>
      <c r="F1544" s="1" t="s">
        <v>26</v>
      </c>
      <c r="H1544" s="1" t="s">
        <v>11281</v>
      </c>
      <c r="I1544" s="1" t="s">
        <v>11277</v>
      </c>
      <c r="J1544" s="1" t="s">
        <v>11278</v>
      </c>
      <c r="K1544" s="1" t="s">
        <v>11282</v>
      </c>
      <c r="L1544" s="1" t="s">
        <v>1064</v>
      </c>
      <c r="M1544" s="1" t="s">
        <v>11279</v>
      </c>
      <c r="N1544" s="1" t="s">
        <v>11283</v>
      </c>
      <c r="O1544" s="1" t="s">
        <v>1728</v>
      </c>
      <c r="P1544" s="1" t="s">
        <v>11284</v>
      </c>
      <c r="R1544" s="1" t="s">
        <v>1064</v>
      </c>
      <c r="S1544" s="1" t="s">
        <v>283</v>
      </c>
      <c r="T1544" s="1" t="s">
        <v>35</v>
      </c>
      <c r="U1544" s="1" t="s">
        <v>51</v>
      </c>
      <c r="V1544" s="1" t="s">
        <v>52</v>
      </c>
      <c r="X1544" s="1" t="s">
        <v>21331</v>
      </c>
      <c r="Y1544" s="1" t="s">
        <v>21332</v>
      </c>
      <c r="Z1544" s="1" t="s">
        <v>15955</v>
      </c>
      <c r="AA1544" s="1" t="s">
        <v>21333</v>
      </c>
      <c r="AB1544" s="1" t="s">
        <v>279</v>
      </c>
      <c r="AC1544" s="1" t="s">
        <v>2430</v>
      </c>
      <c r="AD1544" s="1" t="s">
        <v>16053</v>
      </c>
      <c r="AE1544" s="1">
        <v>0</v>
      </c>
      <c r="AF1544" s="1" t="s">
        <v>21334</v>
      </c>
      <c r="AG1544" s="1" t="s">
        <v>21335</v>
      </c>
      <c r="AH1544" s="1" t="s">
        <v>21336</v>
      </c>
      <c r="AI1544" s="1" t="s">
        <v>1064</v>
      </c>
      <c r="AJ1544" s="1">
        <v>0</v>
      </c>
      <c r="AK1544" s="1">
        <v>0</v>
      </c>
      <c r="AL1544" s="1">
        <v>0</v>
      </c>
      <c r="AM1544" s="1" t="s">
        <v>26763</v>
      </c>
      <c r="AN1544" s="1" t="s">
        <v>26764</v>
      </c>
      <c r="AO1544" s="1" t="s">
        <v>26765</v>
      </c>
    </row>
    <row r="1545" spans="1:41" x14ac:dyDescent="0.2">
      <c r="A1545" s="1" t="s">
        <v>3143</v>
      </c>
      <c r="B1545" s="1" t="s">
        <v>3144</v>
      </c>
      <c r="C1545" s="1" t="s">
        <v>3145</v>
      </c>
      <c r="D1545" s="1" t="s">
        <v>3146</v>
      </c>
      <c r="E1545" s="1" t="s">
        <v>3147</v>
      </c>
      <c r="F1545" s="1" t="s">
        <v>26</v>
      </c>
      <c r="H1545" s="1" t="s">
        <v>3148</v>
      </c>
      <c r="I1545" s="1" t="s">
        <v>3144</v>
      </c>
      <c r="J1545" s="1" t="s">
        <v>3145</v>
      </c>
      <c r="K1545" s="1" t="s">
        <v>3149</v>
      </c>
      <c r="L1545" s="1" t="s">
        <v>380</v>
      </c>
      <c r="M1545" s="1" t="s">
        <v>3146</v>
      </c>
      <c r="N1545" s="1" t="s">
        <v>3150</v>
      </c>
      <c r="O1545" s="1" t="s">
        <v>861</v>
      </c>
      <c r="P1545" s="1" t="s">
        <v>862</v>
      </c>
      <c r="R1545" s="1" t="s">
        <v>380</v>
      </c>
      <c r="S1545" s="1" t="s">
        <v>283</v>
      </c>
      <c r="T1545" s="1" t="s">
        <v>35</v>
      </c>
      <c r="U1545" s="1" t="s">
        <v>51</v>
      </c>
      <c r="V1545" s="1" t="s">
        <v>52</v>
      </c>
      <c r="X1545" s="1" t="s">
        <v>17493</v>
      </c>
      <c r="Y1545" s="1" t="s">
        <v>16024</v>
      </c>
      <c r="Z1545" s="1" t="s">
        <v>15952</v>
      </c>
      <c r="AA1545" s="1" t="s">
        <v>17494</v>
      </c>
      <c r="AB1545" s="1" t="s">
        <v>380</v>
      </c>
      <c r="AC1545" s="1" t="s">
        <v>383</v>
      </c>
      <c r="AD1545" s="1" t="s">
        <v>16053</v>
      </c>
      <c r="AE1545" s="1">
        <v>0</v>
      </c>
      <c r="AF1545" s="1" t="s">
        <v>17495</v>
      </c>
      <c r="AG1545" s="1" t="s">
        <v>17496</v>
      </c>
      <c r="AH1545" s="1" t="s">
        <v>17497</v>
      </c>
      <c r="AI1545" s="1" t="s">
        <v>380</v>
      </c>
      <c r="AJ1545" s="1">
        <v>0</v>
      </c>
      <c r="AK1545" s="1">
        <v>0</v>
      </c>
      <c r="AL1545" s="1" t="s">
        <v>16053</v>
      </c>
      <c r="AM1545" s="1" t="s">
        <v>24851</v>
      </c>
      <c r="AN1545" s="1" t="s">
        <v>24852</v>
      </c>
      <c r="AO1545" s="1" t="s">
        <v>24853</v>
      </c>
    </row>
    <row r="1546" spans="1:41" x14ac:dyDescent="0.2">
      <c r="A1546" s="1" t="s">
        <v>7935</v>
      </c>
      <c r="B1546" s="1" t="s">
        <v>7936</v>
      </c>
      <c r="C1546" s="1" t="s">
        <v>7937</v>
      </c>
      <c r="D1546" s="1" t="s">
        <v>7938</v>
      </c>
      <c r="E1546" s="1" t="s">
        <v>7939</v>
      </c>
      <c r="F1546" s="1" t="s">
        <v>26</v>
      </c>
      <c r="H1546" s="1" t="s">
        <v>7940</v>
      </c>
      <c r="I1546" s="1" t="s">
        <v>7936</v>
      </c>
      <c r="J1546" s="1" t="s">
        <v>7937</v>
      </c>
      <c r="K1546" s="1" t="s">
        <v>7941</v>
      </c>
      <c r="L1546" s="1" t="s">
        <v>119</v>
      </c>
      <c r="M1546" s="1" t="s">
        <v>7938</v>
      </c>
      <c r="N1546" s="1" t="s">
        <v>7942</v>
      </c>
      <c r="O1546" s="1" t="s">
        <v>4777</v>
      </c>
      <c r="P1546" s="1" t="s">
        <v>7943</v>
      </c>
      <c r="R1546" s="1" t="s">
        <v>119</v>
      </c>
      <c r="S1546" s="1" t="s">
        <v>63</v>
      </c>
      <c r="T1546" s="1" t="s">
        <v>35</v>
      </c>
      <c r="U1546" s="1" t="s">
        <v>51</v>
      </c>
      <c r="V1546" s="1" t="s">
        <v>52</v>
      </c>
      <c r="X1546" s="1" t="s">
        <v>19804</v>
      </c>
      <c r="Y1546" s="1" t="s">
        <v>16024</v>
      </c>
      <c r="Z1546" s="1" t="s">
        <v>15952</v>
      </c>
      <c r="AA1546" s="1" t="s">
        <v>19805</v>
      </c>
      <c r="AB1546" s="1" t="s">
        <v>119</v>
      </c>
      <c r="AC1546" s="1" t="s">
        <v>122</v>
      </c>
      <c r="AD1546" s="1" t="s">
        <v>16053</v>
      </c>
      <c r="AE1546" s="1">
        <v>0</v>
      </c>
      <c r="AF1546" s="1" t="s">
        <v>19806</v>
      </c>
      <c r="AG1546" s="1" t="s">
        <v>13789</v>
      </c>
      <c r="AH1546" s="1" t="s">
        <v>122</v>
      </c>
      <c r="AI1546" s="1" t="s">
        <v>119</v>
      </c>
      <c r="AJ1546" s="1" t="s">
        <v>7943</v>
      </c>
      <c r="AK1546" s="1">
        <v>0</v>
      </c>
      <c r="AL1546" s="1" t="s">
        <v>16053</v>
      </c>
      <c r="AM1546" s="1" t="s">
        <v>26304</v>
      </c>
      <c r="AN1546" s="1" t="s">
        <v>26305</v>
      </c>
      <c r="AO1546" s="1" t="s">
        <v>26306</v>
      </c>
    </row>
    <row r="1547" spans="1:41" x14ac:dyDescent="0.2">
      <c r="A1547" s="1" t="s">
        <v>2646</v>
      </c>
      <c r="B1547" s="1" t="s">
        <v>2647</v>
      </c>
      <c r="C1547" s="1" t="s">
        <v>2648</v>
      </c>
      <c r="D1547" s="1" t="s">
        <v>2649</v>
      </c>
      <c r="E1547" s="1" t="s">
        <v>2650</v>
      </c>
      <c r="F1547" s="1" t="s">
        <v>26</v>
      </c>
      <c r="H1547" s="1" t="s">
        <v>2651</v>
      </c>
      <c r="I1547" s="1" t="s">
        <v>2647</v>
      </c>
      <c r="J1547" s="1" t="s">
        <v>2648</v>
      </c>
      <c r="K1547" s="1" t="s">
        <v>2652</v>
      </c>
      <c r="L1547" s="1" t="s">
        <v>2653</v>
      </c>
      <c r="M1547" s="1" t="s">
        <v>2649</v>
      </c>
      <c r="N1547" s="1" t="s">
        <v>2654</v>
      </c>
      <c r="O1547" s="1" t="s">
        <v>2655</v>
      </c>
      <c r="P1547" s="1" t="s">
        <v>2656</v>
      </c>
      <c r="R1547" s="1" t="s">
        <v>2653</v>
      </c>
      <c r="S1547" s="1" t="s">
        <v>34</v>
      </c>
      <c r="T1547" s="1" t="s">
        <v>35</v>
      </c>
      <c r="U1547" s="1" t="s">
        <v>51</v>
      </c>
      <c r="V1547" s="1" t="s">
        <v>52</v>
      </c>
      <c r="X1547" s="1" t="s">
        <v>17278</v>
      </c>
      <c r="Y1547" s="1" t="s">
        <v>17279</v>
      </c>
      <c r="Z1547" s="1" t="s">
        <v>15952</v>
      </c>
      <c r="AA1547" s="1" t="s">
        <v>17280</v>
      </c>
      <c r="AB1547" s="1" t="s">
        <v>2653</v>
      </c>
      <c r="AC1547" s="1" t="s">
        <v>2656</v>
      </c>
      <c r="AD1547" s="1" t="s">
        <v>16053</v>
      </c>
      <c r="AE1547" s="1">
        <v>0</v>
      </c>
      <c r="AF1547" s="1" t="s">
        <v>17281</v>
      </c>
      <c r="AG1547" s="1" t="s">
        <v>17282</v>
      </c>
      <c r="AH1547" s="1" t="s">
        <v>17283</v>
      </c>
      <c r="AI1547" s="1" t="s">
        <v>30</v>
      </c>
      <c r="AJ1547" s="1">
        <v>0</v>
      </c>
      <c r="AK1547" s="1">
        <v>0</v>
      </c>
      <c r="AL1547" s="1">
        <v>0</v>
      </c>
      <c r="AM1547" s="1" t="s">
        <v>27105</v>
      </c>
      <c r="AN1547" s="1" t="s">
        <v>27106</v>
      </c>
      <c r="AO1547" s="1" t="s">
        <v>27107</v>
      </c>
    </row>
    <row r="1548" spans="1:41" x14ac:dyDescent="0.2">
      <c r="A1548" s="1" t="s">
        <v>11877</v>
      </c>
      <c r="B1548" s="1" t="s">
        <v>11878</v>
      </c>
      <c r="C1548" s="1" t="s">
        <v>11879</v>
      </c>
      <c r="D1548" s="1" t="s">
        <v>11879</v>
      </c>
      <c r="E1548" s="1" t="s">
        <v>11880</v>
      </c>
      <c r="F1548" s="1" t="s">
        <v>26</v>
      </c>
      <c r="H1548" s="1" t="s">
        <v>11881</v>
      </c>
      <c r="I1548" s="1" t="s">
        <v>11882</v>
      </c>
      <c r="J1548" s="1" t="s">
        <v>11879</v>
      </c>
      <c r="K1548" s="1" t="s">
        <v>11883</v>
      </c>
      <c r="L1548" s="1" t="s">
        <v>130</v>
      </c>
      <c r="M1548" s="1" t="s">
        <v>11879</v>
      </c>
      <c r="N1548" s="1" t="s">
        <v>11884</v>
      </c>
      <c r="O1548" s="1" t="s">
        <v>132</v>
      </c>
      <c r="P1548" s="1" t="s">
        <v>11885</v>
      </c>
      <c r="R1548" s="1" t="s">
        <v>130</v>
      </c>
      <c r="S1548" s="1" t="s">
        <v>134</v>
      </c>
      <c r="T1548" s="1" t="s">
        <v>35</v>
      </c>
      <c r="U1548" s="1" t="s">
        <v>602</v>
      </c>
      <c r="V1548" s="1" t="s">
        <v>111</v>
      </c>
      <c r="X1548" s="1" t="s">
        <v>21569</v>
      </c>
      <c r="Y1548" s="1" t="s">
        <v>19094</v>
      </c>
      <c r="Z1548" s="1" t="s">
        <v>15952</v>
      </c>
      <c r="AA1548" s="1" t="s">
        <v>21571</v>
      </c>
      <c r="AB1548" s="1" t="s">
        <v>130</v>
      </c>
      <c r="AC1548" s="1" t="s">
        <v>1514</v>
      </c>
      <c r="AD1548" s="1" t="s">
        <v>16053</v>
      </c>
      <c r="AE1548" s="1">
        <v>0</v>
      </c>
      <c r="AF1548" s="1" t="s">
        <v>21572</v>
      </c>
      <c r="AG1548" s="1" t="s">
        <v>21573</v>
      </c>
      <c r="AH1548" s="1" t="s">
        <v>1514</v>
      </c>
      <c r="AI1548" s="1" t="s">
        <v>130</v>
      </c>
      <c r="AJ1548" s="1">
        <v>0</v>
      </c>
      <c r="AK1548" s="1">
        <v>0</v>
      </c>
      <c r="AL1548" s="1">
        <v>0</v>
      </c>
      <c r="AM1548" s="1" t="s">
        <v>23843</v>
      </c>
      <c r="AN1548" s="1" t="s">
        <v>23844</v>
      </c>
      <c r="AO1548" s="1" t="s">
        <v>23845</v>
      </c>
    </row>
    <row r="1549" spans="1:41" x14ac:dyDescent="0.2">
      <c r="A1549" s="1" t="s">
        <v>3076</v>
      </c>
      <c r="B1549" s="1" t="s">
        <v>3077</v>
      </c>
      <c r="C1549" s="1" t="s">
        <v>3078</v>
      </c>
      <c r="D1549" s="1" t="s">
        <v>3079</v>
      </c>
      <c r="E1549" s="1" t="s">
        <v>3080</v>
      </c>
      <c r="F1549" s="1" t="s">
        <v>26</v>
      </c>
      <c r="H1549" s="1" t="s">
        <v>3081</v>
      </c>
      <c r="I1549" s="1" t="s">
        <v>3077</v>
      </c>
      <c r="J1549" s="1" t="s">
        <v>3078</v>
      </c>
      <c r="K1549" s="1" t="s">
        <v>3082</v>
      </c>
      <c r="L1549" s="1" t="s">
        <v>1350</v>
      </c>
      <c r="M1549" s="1" t="s">
        <v>3079</v>
      </c>
      <c r="N1549" s="1" t="s">
        <v>3083</v>
      </c>
      <c r="O1549" s="1" t="s">
        <v>3084</v>
      </c>
      <c r="P1549" s="1" t="s">
        <v>3085</v>
      </c>
      <c r="R1549" s="1" t="s">
        <v>1350</v>
      </c>
      <c r="S1549" s="1" t="s">
        <v>283</v>
      </c>
      <c r="T1549" s="1" t="s">
        <v>35</v>
      </c>
      <c r="U1549" s="1" t="s">
        <v>51</v>
      </c>
      <c r="V1549" s="1" t="s">
        <v>52</v>
      </c>
      <c r="X1549" s="1" t="s">
        <v>17467</v>
      </c>
      <c r="Y1549" s="1" t="s">
        <v>16213</v>
      </c>
      <c r="Z1549" s="1" t="s">
        <v>15955</v>
      </c>
      <c r="AA1549" s="1" t="s">
        <v>17468</v>
      </c>
      <c r="AB1549" s="1" t="s">
        <v>1226</v>
      </c>
      <c r="AC1549" s="1" t="s">
        <v>15328</v>
      </c>
      <c r="AD1549" s="1" t="s">
        <v>16053</v>
      </c>
      <c r="AE1549" s="1">
        <v>0</v>
      </c>
      <c r="AF1549" s="1" t="s">
        <v>17469</v>
      </c>
      <c r="AG1549" s="1" t="s">
        <v>3084</v>
      </c>
      <c r="AH1549" s="1" t="s">
        <v>3085</v>
      </c>
      <c r="AI1549" s="1" t="s">
        <v>1350</v>
      </c>
      <c r="AJ1549" s="1">
        <v>0</v>
      </c>
      <c r="AK1549" s="1">
        <v>0</v>
      </c>
      <c r="AL1549" s="1" t="s">
        <v>16053</v>
      </c>
      <c r="AM1549" s="1" t="s">
        <v>27075</v>
      </c>
      <c r="AN1549" s="7" t="s">
        <v>27325</v>
      </c>
      <c r="AO1549" s="1" t="s">
        <v>27076</v>
      </c>
    </row>
    <row r="1550" spans="1:41" x14ac:dyDescent="0.2">
      <c r="A1550" s="1" t="s">
        <v>384</v>
      </c>
      <c r="B1550" s="1" t="s">
        <v>385</v>
      </c>
      <c r="C1550" s="1" t="s">
        <v>386</v>
      </c>
      <c r="D1550" s="1" t="s">
        <v>387</v>
      </c>
      <c r="E1550" s="1" t="s">
        <v>388</v>
      </c>
      <c r="F1550" s="1" t="s">
        <v>26</v>
      </c>
      <c r="H1550" s="1" t="s">
        <v>389</v>
      </c>
      <c r="I1550" s="1" t="s">
        <v>385</v>
      </c>
      <c r="J1550" s="1" t="s">
        <v>386</v>
      </c>
      <c r="K1550" s="1" t="s">
        <v>390</v>
      </c>
      <c r="L1550" s="1" t="s">
        <v>391</v>
      </c>
      <c r="M1550" s="1" t="s">
        <v>387</v>
      </c>
      <c r="N1550" s="1" t="s">
        <v>392</v>
      </c>
      <c r="O1550" s="1" t="s">
        <v>393</v>
      </c>
      <c r="P1550" s="1" t="s">
        <v>394</v>
      </c>
      <c r="R1550" s="1" t="s">
        <v>391</v>
      </c>
      <c r="S1550" s="1" t="s">
        <v>86</v>
      </c>
      <c r="T1550" s="1" t="s">
        <v>35</v>
      </c>
      <c r="U1550" s="1" t="s">
        <v>51</v>
      </c>
      <c r="V1550" s="1" t="s">
        <v>52</v>
      </c>
      <c r="X1550" s="1" t="s">
        <v>16212</v>
      </c>
      <c r="Y1550" s="1" t="s">
        <v>16213</v>
      </c>
      <c r="Z1550" s="1" t="s">
        <v>15955</v>
      </c>
      <c r="AA1550" s="1" t="s">
        <v>16214</v>
      </c>
      <c r="AB1550" s="1" t="s">
        <v>391</v>
      </c>
      <c r="AC1550" s="1" t="s">
        <v>12350</v>
      </c>
      <c r="AD1550" s="1" t="s">
        <v>16053</v>
      </c>
      <c r="AE1550" s="1">
        <v>0</v>
      </c>
      <c r="AF1550" s="1" t="s">
        <v>16215</v>
      </c>
      <c r="AG1550" s="1" t="s">
        <v>393</v>
      </c>
      <c r="AH1550" s="1" t="s">
        <v>394</v>
      </c>
      <c r="AI1550" s="1" t="s">
        <v>391</v>
      </c>
      <c r="AJ1550" s="1">
        <v>0</v>
      </c>
      <c r="AK1550" s="1">
        <v>0</v>
      </c>
      <c r="AL1550" s="1">
        <v>0</v>
      </c>
      <c r="AM1550" s="7" t="s">
        <v>27325</v>
      </c>
      <c r="AN1550" s="1" t="s">
        <v>27118</v>
      </c>
      <c r="AO1550" s="1" t="s">
        <v>27119</v>
      </c>
    </row>
    <row r="1551" spans="1:41" x14ac:dyDescent="0.2">
      <c r="A1551" s="1" t="s">
        <v>11930</v>
      </c>
      <c r="B1551" s="1" t="s">
        <v>11931</v>
      </c>
      <c r="C1551" s="1" t="s">
        <v>11932</v>
      </c>
      <c r="D1551" s="1" t="s">
        <v>11933</v>
      </c>
      <c r="E1551" s="1" t="s">
        <v>11934</v>
      </c>
      <c r="F1551" s="1" t="s">
        <v>26</v>
      </c>
      <c r="H1551" s="1" t="s">
        <v>11935</v>
      </c>
      <c r="I1551" s="1" t="s">
        <v>11931</v>
      </c>
      <c r="J1551" s="1" t="s">
        <v>11932</v>
      </c>
      <c r="K1551" s="1" t="s">
        <v>11936</v>
      </c>
      <c r="L1551" s="1" t="s">
        <v>479</v>
      </c>
      <c r="M1551" s="1" t="s">
        <v>11933</v>
      </c>
      <c r="N1551" s="1" t="s">
        <v>11937</v>
      </c>
      <c r="O1551" s="1" t="s">
        <v>4191</v>
      </c>
      <c r="P1551" s="1" t="s">
        <v>4192</v>
      </c>
      <c r="R1551" s="1" t="s">
        <v>479</v>
      </c>
      <c r="S1551" s="1" t="s">
        <v>180</v>
      </c>
      <c r="T1551" s="1" t="s">
        <v>35</v>
      </c>
      <c r="U1551" s="1" t="s">
        <v>51</v>
      </c>
      <c r="V1551" s="1" t="s">
        <v>52</v>
      </c>
      <c r="X1551" s="1" t="s">
        <v>21600</v>
      </c>
      <c r="Y1551" s="1" t="s">
        <v>21601</v>
      </c>
      <c r="Z1551" s="1" t="s">
        <v>15955</v>
      </c>
      <c r="AA1551" s="1" t="s">
        <v>21602</v>
      </c>
      <c r="AB1551" s="1" t="s">
        <v>479</v>
      </c>
      <c r="AC1551" s="1" t="s">
        <v>601</v>
      </c>
      <c r="AD1551" s="1" t="s">
        <v>16053</v>
      </c>
      <c r="AE1551" s="1">
        <v>0</v>
      </c>
      <c r="AF1551" s="1" t="s">
        <v>21603</v>
      </c>
      <c r="AG1551" s="1" t="s">
        <v>4191</v>
      </c>
      <c r="AH1551" s="1" t="s">
        <v>4192</v>
      </c>
      <c r="AI1551" s="1" t="s">
        <v>479</v>
      </c>
      <c r="AJ1551" s="1">
        <v>0</v>
      </c>
      <c r="AK1551" s="1">
        <v>0</v>
      </c>
      <c r="AL1551" s="1">
        <v>0</v>
      </c>
      <c r="AM1551" s="1" t="s">
        <v>24703</v>
      </c>
      <c r="AN1551" s="1" t="s">
        <v>24704</v>
      </c>
      <c r="AO1551" s="1" t="s">
        <v>24705</v>
      </c>
    </row>
    <row r="1552" spans="1:41" x14ac:dyDescent="0.2">
      <c r="A1552" s="1" t="s">
        <v>12362</v>
      </c>
      <c r="B1552" s="1" t="s">
        <v>12363</v>
      </c>
      <c r="C1552" s="1" t="s">
        <v>12364</v>
      </c>
      <c r="D1552" s="1" t="s">
        <v>12365</v>
      </c>
      <c r="E1552" s="1" t="s">
        <v>12366</v>
      </c>
      <c r="F1552" s="1" t="s">
        <v>26</v>
      </c>
      <c r="H1552" s="1" t="s">
        <v>12367</v>
      </c>
      <c r="I1552" s="1" t="s">
        <v>12363</v>
      </c>
      <c r="J1552" s="1" t="s">
        <v>12364</v>
      </c>
      <c r="K1552" s="1" t="s">
        <v>12368</v>
      </c>
      <c r="L1552" s="1" t="s">
        <v>1350</v>
      </c>
      <c r="M1552" s="1" t="s">
        <v>12365</v>
      </c>
      <c r="N1552" s="1" t="s">
        <v>12369</v>
      </c>
      <c r="O1552" s="1" t="s">
        <v>12370</v>
      </c>
      <c r="P1552" s="1" t="s">
        <v>10729</v>
      </c>
      <c r="R1552" s="1" t="s">
        <v>1350</v>
      </c>
      <c r="S1552" s="1" t="s">
        <v>283</v>
      </c>
      <c r="T1552" s="1" t="s">
        <v>35</v>
      </c>
      <c r="U1552" s="1" t="s">
        <v>51</v>
      </c>
      <c r="V1552" s="1" t="s">
        <v>52</v>
      </c>
      <c r="X1552" s="1" t="s">
        <v>21791</v>
      </c>
      <c r="Y1552" s="1" t="s">
        <v>15958</v>
      </c>
      <c r="Z1552" s="1" t="s">
        <v>15952</v>
      </c>
      <c r="AA1552" s="1" t="s">
        <v>21792</v>
      </c>
      <c r="AB1552" s="1" t="s">
        <v>1350</v>
      </c>
      <c r="AC1552" s="1" t="s">
        <v>10729</v>
      </c>
      <c r="AD1552" s="1" t="s">
        <v>16053</v>
      </c>
      <c r="AE1552" s="1">
        <v>0</v>
      </c>
      <c r="AF1552" s="1" t="s">
        <v>21793</v>
      </c>
      <c r="AG1552" s="1" t="s">
        <v>21794</v>
      </c>
      <c r="AH1552" s="1" t="s">
        <v>10729</v>
      </c>
      <c r="AI1552" s="1" t="s">
        <v>1350</v>
      </c>
      <c r="AJ1552" s="1">
        <v>0</v>
      </c>
      <c r="AK1552" s="1">
        <v>0</v>
      </c>
      <c r="AL1552" s="1" t="s">
        <v>16053</v>
      </c>
      <c r="AM1552" s="1" t="s">
        <v>24974</v>
      </c>
      <c r="AN1552" s="1" t="s">
        <v>24975</v>
      </c>
      <c r="AO1552" s="1" t="s">
        <v>24976</v>
      </c>
    </row>
    <row r="1553" spans="1:41" x14ac:dyDescent="0.2">
      <c r="A1553" s="1" t="s">
        <v>8596</v>
      </c>
      <c r="B1553" s="1" t="s">
        <v>8597</v>
      </c>
      <c r="C1553" s="1" t="s">
        <v>8598</v>
      </c>
      <c r="D1553" s="1" t="s">
        <v>8598</v>
      </c>
      <c r="E1553" s="1" t="s">
        <v>8599</v>
      </c>
      <c r="F1553" s="1" t="s">
        <v>26</v>
      </c>
      <c r="H1553" s="1" t="s">
        <v>8600</v>
      </c>
      <c r="I1553" s="1" t="s">
        <v>8601</v>
      </c>
      <c r="J1553" s="1" t="s">
        <v>8598</v>
      </c>
      <c r="K1553" s="1" t="s">
        <v>8602</v>
      </c>
      <c r="L1553" s="1" t="s">
        <v>1021</v>
      </c>
      <c r="M1553" s="1" t="s">
        <v>8598</v>
      </c>
      <c r="N1553" s="1" t="s">
        <v>8603</v>
      </c>
      <c r="O1553" s="1" t="s">
        <v>1023</v>
      </c>
      <c r="P1553" s="1" t="s">
        <v>1024</v>
      </c>
      <c r="R1553" s="1" t="s">
        <v>1021</v>
      </c>
      <c r="S1553" s="1" t="s">
        <v>63</v>
      </c>
      <c r="T1553" s="1" t="s">
        <v>35</v>
      </c>
      <c r="U1553" s="1" t="s">
        <v>135</v>
      </c>
      <c r="V1553" s="1" t="s">
        <v>37</v>
      </c>
      <c r="X1553" s="1" t="s">
        <v>20112</v>
      </c>
      <c r="Y1553" s="1" t="s">
        <v>20113</v>
      </c>
      <c r="Z1553" s="1" t="s">
        <v>15952</v>
      </c>
      <c r="AA1553" s="1" t="s">
        <v>20115</v>
      </c>
      <c r="AB1553" s="1" t="s">
        <v>1021</v>
      </c>
      <c r="AC1553" s="1" t="s">
        <v>1024</v>
      </c>
      <c r="AD1553" s="1" t="s">
        <v>16053</v>
      </c>
      <c r="AE1553" s="1">
        <v>0</v>
      </c>
      <c r="AF1553" s="1" t="s">
        <v>20116</v>
      </c>
      <c r="AG1553" s="1" t="s">
        <v>1023</v>
      </c>
      <c r="AH1553" s="1" t="s">
        <v>1024</v>
      </c>
      <c r="AI1553" s="1" t="s">
        <v>1021</v>
      </c>
      <c r="AJ1553" s="1">
        <v>0</v>
      </c>
      <c r="AK1553" s="1">
        <v>0</v>
      </c>
      <c r="AL1553" s="1" t="s">
        <v>16053</v>
      </c>
      <c r="AM1553" s="1" t="s">
        <v>26607</v>
      </c>
      <c r="AN1553" s="1" t="s">
        <v>26608</v>
      </c>
      <c r="AO1553" s="1" t="s">
        <v>26609</v>
      </c>
    </row>
    <row r="1554" spans="1:41" x14ac:dyDescent="0.2">
      <c r="A1554" s="1" t="s">
        <v>5217</v>
      </c>
      <c r="B1554" s="1" t="s">
        <v>5218</v>
      </c>
      <c r="C1554" s="1" t="s">
        <v>5219</v>
      </c>
      <c r="D1554" s="1" t="s">
        <v>5219</v>
      </c>
      <c r="E1554" s="1" t="s">
        <v>5220</v>
      </c>
      <c r="F1554" s="1" t="s">
        <v>26</v>
      </c>
      <c r="H1554" s="1" t="s">
        <v>5221</v>
      </c>
      <c r="I1554" s="1" t="s">
        <v>5222</v>
      </c>
      <c r="J1554" s="1" t="s">
        <v>5219</v>
      </c>
      <c r="K1554" s="1" t="s">
        <v>5223</v>
      </c>
      <c r="L1554" s="1" t="s">
        <v>1245</v>
      </c>
      <c r="M1554" s="1" t="s">
        <v>5219</v>
      </c>
      <c r="N1554" s="1" t="s">
        <v>5224</v>
      </c>
      <c r="O1554" s="1" t="s">
        <v>5225</v>
      </c>
      <c r="P1554" s="1" t="s">
        <v>5226</v>
      </c>
      <c r="R1554" s="1" t="s">
        <v>1245</v>
      </c>
      <c r="S1554" s="1" t="s">
        <v>283</v>
      </c>
      <c r="T1554" s="1" t="s">
        <v>35</v>
      </c>
      <c r="U1554" s="1" t="s">
        <v>602</v>
      </c>
      <c r="V1554" s="1" t="s">
        <v>111</v>
      </c>
      <c r="X1554" s="1" t="s">
        <v>18519</v>
      </c>
      <c r="Y1554" s="1" t="s">
        <v>15971</v>
      </c>
      <c r="Z1554" s="1" t="s">
        <v>15952</v>
      </c>
      <c r="AA1554" s="1" t="s">
        <v>18521</v>
      </c>
      <c r="AB1554" s="1">
        <v>0</v>
      </c>
      <c r="AC1554" s="1" t="s">
        <v>18522</v>
      </c>
      <c r="AD1554" s="1">
        <v>0</v>
      </c>
      <c r="AE1554" s="1">
        <v>0</v>
      </c>
      <c r="AF1554" s="1" t="s">
        <v>18523</v>
      </c>
      <c r="AG1554" s="1" t="s">
        <v>18524</v>
      </c>
      <c r="AH1554" s="1" t="s">
        <v>18525</v>
      </c>
      <c r="AI1554" s="1" t="s">
        <v>1245</v>
      </c>
      <c r="AJ1554" s="1">
        <v>0</v>
      </c>
      <c r="AK1554" s="1">
        <v>0</v>
      </c>
      <c r="AL1554" s="1">
        <v>0</v>
      </c>
      <c r="AM1554" s="1" t="s">
        <v>26013</v>
      </c>
      <c r="AN1554" s="1" t="s">
        <v>26014</v>
      </c>
      <c r="AO1554" s="1" t="s">
        <v>26015</v>
      </c>
    </row>
    <row r="1555" spans="1:41" x14ac:dyDescent="0.2">
      <c r="A1555" s="1" t="s">
        <v>4962</v>
      </c>
      <c r="B1555" s="1" t="s">
        <v>4963</v>
      </c>
      <c r="C1555" s="1" t="s">
        <v>4964</v>
      </c>
      <c r="D1555" s="1" t="s">
        <v>4964</v>
      </c>
      <c r="E1555" s="1" t="s">
        <v>4965</v>
      </c>
      <c r="F1555" s="1" t="s">
        <v>26</v>
      </c>
      <c r="H1555" s="1" t="s">
        <v>4966</v>
      </c>
      <c r="I1555" s="1" t="s">
        <v>4967</v>
      </c>
      <c r="J1555" s="1" t="s">
        <v>4964</v>
      </c>
      <c r="K1555" s="1" t="s">
        <v>4968</v>
      </c>
      <c r="L1555" s="1" t="s">
        <v>479</v>
      </c>
      <c r="M1555" s="1" t="s">
        <v>4964</v>
      </c>
      <c r="N1555" s="1" t="s">
        <v>4969</v>
      </c>
      <c r="O1555" s="1" t="s">
        <v>4970</v>
      </c>
      <c r="P1555" s="1" t="s">
        <v>4971</v>
      </c>
      <c r="R1555" s="1" t="s">
        <v>479</v>
      </c>
      <c r="S1555" s="1" t="s">
        <v>180</v>
      </c>
      <c r="T1555" s="1" t="s">
        <v>35</v>
      </c>
      <c r="U1555" s="1" t="s">
        <v>602</v>
      </c>
      <c r="V1555" s="1" t="s">
        <v>111</v>
      </c>
      <c r="X1555" s="1" t="s">
        <v>18399</v>
      </c>
      <c r="Y1555" s="1" t="s">
        <v>16075</v>
      </c>
      <c r="Z1555" s="1" t="s">
        <v>15955</v>
      </c>
      <c r="AA1555" s="1" t="s">
        <v>18401</v>
      </c>
      <c r="AB1555" s="1" t="s">
        <v>479</v>
      </c>
      <c r="AC1555" s="1" t="s">
        <v>601</v>
      </c>
      <c r="AD1555" s="1">
        <v>0</v>
      </c>
      <c r="AE1555" s="1">
        <v>0</v>
      </c>
      <c r="AF1555" s="1" t="s">
        <v>18402</v>
      </c>
      <c r="AG1555" s="1" t="s">
        <v>4970</v>
      </c>
      <c r="AH1555" s="1" t="s">
        <v>4971</v>
      </c>
      <c r="AI1555" s="1" t="s">
        <v>479</v>
      </c>
      <c r="AJ1555" s="1">
        <v>0</v>
      </c>
      <c r="AK1555" s="1">
        <v>0</v>
      </c>
      <c r="AL1555" s="1" t="s">
        <v>16053</v>
      </c>
      <c r="AM1555" s="1" t="s">
        <v>24291</v>
      </c>
      <c r="AN1555" s="1" t="s">
        <v>24292</v>
      </c>
      <c r="AO1555" s="1" t="s">
        <v>24293</v>
      </c>
    </row>
    <row r="1556" spans="1:41" x14ac:dyDescent="0.2">
      <c r="A1556" s="1" t="s">
        <v>4919</v>
      </c>
      <c r="B1556" s="1" t="s">
        <v>4920</v>
      </c>
      <c r="C1556" s="1" t="s">
        <v>4921</v>
      </c>
      <c r="D1556" s="1" t="s">
        <v>4921</v>
      </c>
      <c r="E1556" s="1" t="s">
        <v>4922</v>
      </c>
      <c r="F1556" s="1" t="s">
        <v>26</v>
      </c>
      <c r="H1556" s="1" t="s">
        <v>4923</v>
      </c>
      <c r="I1556" s="1" t="s">
        <v>4924</v>
      </c>
      <c r="J1556" s="1" t="s">
        <v>4921</v>
      </c>
      <c r="K1556" s="1" t="s">
        <v>4925</v>
      </c>
      <c r="L1556" s="1" t="s">
        <v>1890</v>
      </c>
      <c r="M1556" s="1" t="s">
        <v>4926</v>
      </c>
      <c r="N1556" s="1" t="s">
        <v>4927</v>
      </c>
      <c r="O1556" s="1" t="s">
        <v>4928</v>
      </c>
      <c r="P1556" s="1" t="s">
        <v>4929</v>
      </c>
      <c r="R1556" s="1" t="s">
        <v>1890</v>
      </c>
      <c r="S1556" s="1" t="s">
        <v>884</v>
      </c>
      <c r="T1556" s="1" t="s">
        <v>35</v>
      </c>
      <c r="U1556" s="1" t="s">
        <v>602</v>
      </c>
      <c r="V1556" s="1" t="s">
        <v>111</v>
      </c>
      <c r="X1556" s="1" t="s">
        <v>18364</v>
      </c>
      <c r="Y1556" s="1" t="s">
        <v>15975</v>
      </c>
      <c r="Z1556" s="1" t="s">
        <v>15952</v>
      </c>
      <c r="AA1556" s="1" t="s">
        <v>18366</v>
      </c>
      <c r="AB1556" s="1" t="s">
        <v>5801</v>
      </c>
      <c r="AC1556" s="1" t="s">
        <v>18367</v>
      </c>
      <c r="AD1556" s="1" t="s">
        <v>16053</v>
      </c>
      <c r="AE1556" s="1">
        <v>0</v>
      </c>
      <c r="AF1556" s="1" t="s">
        <v>18368</v>
      </c>
      <c r="AG1556" s="1" t="s">
        <v>4928</v>
      </c>
      <c r="AH1556" s="1" t="s">
        <v>4929</v>
      </c>
      <c r="AI1556" s="1" t="s">
        <v>1890</v>
      </c>
      <c r="AJ1556" s="1">
        <v>0</v>
      </c>
      <c r="AK1556" s="1">
        <v>0</v>
      </c>
      <c r="AL1556" s="1">
        <v>0</v>
      </c>
      <c r="AM1556" s="1" t="s">
        <v>24686</v>
      </c>
      <c r="AN1556" s="1" t="s">
        <v>24687</v>
      </c>
      <c r="AO1556" s="1" t="s">
        <v>24688</v>
      </c>
    </row>
    <row r="1557" spans="1:41" x14ac:dyDescent="0.2">
      <c r="A1557" s="1" t="s">
        <v>10082</v>
      </c>
      <c r="B1557" s="1" t="s">
        <v>10083</v>
      </c>
      <c r="C1557" s="1" t="s">
        <v>10084</v>
      </c>
      <c r="D1557" s="1" t="s">
        <v>10084</v>
      </c>
      <c r="E1557" s="1" t="s">
        <v>10085</v>
      </c>
      <c r="F1557" s="1" t="s">
        <v>26</v>
      </c>
      <c r="H1557" s="1" t="s">
        <v>10086</v>
      </c>
      <c r="I1557" s="1" t="s">
        <v>10087</v>
      </c>
      <c r="J1557" s="1" t="s">
        <v>10084</v>
      </c>
      <c r="K1557" s="1" t="s">
        <v>10088</v>
      </c>
      <c r="L1557" s="1" t="s">
        <v>1350</v>
      </c>
      <c r="M1557" s="1" t="s">
        <v>10084</v>
      </c>
      <c r="N1557" s="1" t="s">
        <v>10089</v>
      </c>
      <c r="O1557" s="1" t="s">
        <v>10090</v>
      </c>
      <c r="P1557" s="1" t="s">
        <v>10091</v>
      </c>
      <c r="R1557" s="1" t="s">
        <v>1350</v>
      </c>
      <c r="S1557" s="1" t="s">
        <v>283</v>
      </c>
      <c r="T1557" s="1" t="s">
        <v>35</v>
      </c>
      <c r="U1557" s="1" t="s">
        <v>135</v>
      </c>
      <c r="V1557" s="1" t="s">
        <v>37</v>
      </c>
      <c r="X1557" s="1" t="s">
        <v>20788</v>
      </c>
      <c r="Y1557" s="1" t="s">
        <v>20393</v>
      </c>
      <c r="Z1557" s="1" t="s">
        <v>15955</v>
      </c>
      <c r="AA1557" s="1" t="s">
        <v>20790</v>
      </c>
      <c r="AB1557" s="1" t="s">
        <v>1350</v>
      </c>
      <c r="AC1557" s="1" t="s">
        <v>8382</v>
      </c>
      <c r="AD1557" s="1" t="s">
        <v>16053</v>
      </c>
      <c r="AE1557" s="1">
        <v>0</v>
      </c>
      <c r="AF1557" s="1" t="s">
        <v>11283</v>
      </c>
      <c r="AG1557" s="1" t="s">
        <v>10090</v>
      </c>
      <c r="AH1557" s="1" t="s">
        <v>10091</v>
      </c>
      <c r="AI1557" s="1" t="s">
        <v>1350</v>
      </c>
      <c r="AJ1557" s="1">
        <v>0</v>
      </c>
      <c r="AK1557" s="1">
        <v>0</v>
      </c>
      <c r="AL1557" s="1" t="s">
        <v>16053</v>
      </c>
      <c r="AM1557" s="1" t="s">
        <v>26981</v>
      </c>
      <c r="AN1557" s="1" t="s">
        <v>26982</v>
      </c>
      <c r="AO1557" s="1" t="s">
        <v>26983</v>
      </c>
    </row>
    <row r="1558" spans="1:41" x14ac:dyDescent="0.2">
      <c r="A1558" s="1" t="s">
        <v>6126</v>
      </c>
      <c r="B1558" s="1" t="s">
        <v>6127</v>
      </c>
      <c r="C1558" s="1" t="s">
        <v>6128</v>
      </c>
      <c r="D1558" s="1" t="s">
        <v>6128</v>
      </c>
      <c r="E1558" s="1" t="s">
        <v>6129</v>
      </c>
      <c r="F1558" s="1" t="s">
        <v>26</v>
      </c>
      <c r="H1558" s="1" t="s">
        <v>6130</v>
      </c>
      <c r="I1558" s="1" t="s">
        <v>6131</v>
      </c>
      <c r="J1558" s="1" t="s">
        <v>6128</v>
      </c>
      <c r="K1558" s="1" t="s">
        <v>6132</v>
      </c>
      <c r="L1558" s="1" t="s">
        <v>279</v>
      </c>
      <c r="M1558" s="1" t="s">
        <v>6128</v>
      </c>
      <c r="N1558" s="1" t="s">
        <v>6133</v>
      </c>
      <c r="O1558" s="1" t="s">
        <v>2580</v>
      </c>
      <c r="P1558" s="1" t="s">
        <v>2581</v>
      </c>
      <c r="R1558" s="1" t="s">
        <v>279</v>
      </c>
      <c r="S1558" s="1" t="s">
        <v>283</v>
      </c>
      <c r="T1558" s="1" t="s">
        <v>35</v>
      </c>
      <c r="U1558" s="1" t="s">
        <v>36</v>
      </c>
      <c r="V1558" s="1" t="s">
        <v>37</v>
      </c>
      <c r="X1558" s="1" t="s">
        <v>18957</v>
      </c>
      <c r="Y1558" s="1" t="s">
        <v>16018</v>
      </c>
      <c r="Z1558" s="1" t="s">
        <v>15952</v>
      </c>
      <c r="AA1558" s="1" t="s">
        <v>18959</v>
      </c>
      <c r="AB1558" s="1" t="s">
        <v>16061</v>
      </c>
      <c r="AC1558" s="1" t="s">
        <v>17112</v>
      </c>
      <c r="AD1558" s="1" t="s">
        <v>16804</v>
      </c>
      <c r="AE1558" s="1" t="s">
        <v>15953</v>
      </c>
      <c r="AF1558" s="1" t="s">
        <v>18960</v>
      </c>
      <c r="AG1558" s="1" t="s">
        <v>5960</v>
      </c>
      <c r="AH1558" s="1" t="s">
        <v>8560</v>
      </c>
      <c r="AI1558" s="1" t="s">
        <v>279</v>
      </c>
      <c r="AJ1558" s="1">
        <v>0</v>
      </c>
      <c r="AK1558" s="1">
        <v>0</v>
      </c>
      <c r="AL1558" s="1" t="s">
        <v>16053</v>
      </c>
      <c r="AM1558" s="1" t="s">
        <v>24319</v>
      </c>
      <c r="AN1558" s="1" t="s">
        <v>24320</v>
      </c>
      <c r="AO1558" s="1" t="s">
        <v>24321</v>
      </c>
    </row>
    <row r="1559" spans="1:41" x14ac:dyDescent="0.2">
      <c r="A1559" s="1" t="s">
        <v>7600</v>
      </c>
      <c r="B1559" s="1" t="s">
        <v>7601</v>
      </c>
      <c r="C1559" s="1" t="s">
        <v>7602</v>
      </c>
      <c r="D1559" s="1" t="s">
        <v>7602</v>
      </c>
      <c r="E1559" s="1" t="s">
        <v>7603</v>
      </c>
      <c r="F1559" s="1" t="s">
        <v>26</v>
      </c>
      <c r="H1559" s="1" t="s">
        <v>7604</v>
      </c>
      <c r="I1559" s="1" t="s">
        <v>7601</v>
      </c>
      <c r="J1559" s="1" t="s">
        <v>7602</v>
      </c>
      <c r="K1559" s="1" t="s">
        <v>7605</v>
      </c>
      <c r="L1559" s="1" t="s">
        <v>380</v>
      </c>
      <c r="M1559" s="1" t="s">
        <v>7602</v>
      </c>
      <c r="N1559" s="1" t="s">
        <v>7606</v>
      </c>
      <c r="O1559" s="1" t="s">
        <v>4492</v>
      </c>
      <c r="P1559" s="1" t="s">
        <v>4493</v>
      </c>
      <c r="R1559" s="1" t="s">
        <v>380</v>
      </c>
      <c r="S1559" s="1" t="s">
        <v>283</v>
      </c>
      <c r="T1559" s="1" t="s">
        <v>35</v>
      </c>
      <c r="U1559" s="1" t="s">
        <v>36</v>
      </c>
      <c r="V1559" s="1" t="s">
        <v>37</v>
      </c>
      <c r="X1559" s="1" t="s">
        <v>19044</v>
      </c>
      <c r="Y1559" s="1" t="s">
        <v>18256</v>
      </c>
      <c r="Z1559" s="1" t="s">
        <v>15952</v>
      </c>
      <c r="AA1559" s="1" t="s">
        <v>19046</v>
      </c>
      <c r="AB1559" s="1" t="s">
        <v>380</v>
      </c>
      <c r="AC1559" s="1" t="s">
        <v>383</v>
      </c>
      <c r="AD1559" s="1" t="s">
        <v>16053</v>
      </c>
      <c r="AE1559" s="1">
        <v>0</v>
      </c>
      <c r="AF1559" s="1" t="s">
        <v>19047</v>
      </c>
      <c r="AG1559" s="1" t="s">
        <v>427</v>
      </c>
      <c r="AH1559" s="1" t="s">
        <v>9159</v>
      </c>
      <c r="AI1559" s="1" t="s">
        <v>279</v>
      </c>
      <c r="AJ1559" s="1">
        <v>0</v>
      </c>
      <c r="AK1559" s="1">
        <v>0</v>
      </c>
      <c r="AL1559" s="1" t="s">
        <v>16053</v>
      </c>
      <c r="AM1559" s="1" t="s">
        <v>24977</v>
      </c>
      <c r="AN1559" s="1" t="s">
        <v>24889</v>
      </c>
      <c r="AO1559" s="1" t="s">
        <v>24978</v>
      </c>
    </row>
    <row r="1560" spans="1:41" x14ac:dyDescent="0.2">
      <c r="A1560" s="1" t="s">
        <v>13047</v>
      </c>
      <c r="B1560" s="1" t="s">
        <v>13048</v>
      </c>
      <c r="C1560" s="1" t="s">
        <v>13049</v>
      </c>
      <c r="D1560" s="1" t="s">
        <v>13049</v>
      </c>
      <c r="E1560" s="1" t="s">
        <v>13050</v>
      </c>
      <c r="F1560" s="1" t="s">
        <v>26</v>
      </c>
      <c r="H1560" s="1" t="s">
        <v>13051</v>
      </c>
      <c r="I1560" s="1" t="s">
        <v>13048</v>
      </c>
      <c r="J1560" s="1" t="s">
        <v>13049</v>
      </c>
      <c r="K1560" s="1" t="s">
        <v>13052</v>
      </c>
      <c r="L1560" s="1" t="s">
        <v>93</v>
      </c>
      <c r="M1560" s="1" t="s">
        <v>13049</v>
      </c>
      <c r="N1560" s="1" t="s">
        <v>13053</v>
      </c>
      <c r="O1560" s="1" t="s">
        <v>1218</v>
      </c>
      <c r="P1560" s="1" t="s">
        <v>1219</v>
      </c>
      <c r="R1560" s="1" t="s">
        <v>93</v>
      </c>
      <c r="S1560" s="1" t="s">
        <v>97</v>
      </c>
      <c r="T1560" s="1" t="s">
        <v>35</v>
      </c>
      <c r="U1560" s="1" t="s">
        <v>36</v>
      </c>
      <c r="V1560" s="1" t="s">
        <v>37</v>
      </c>
      <c r="X1560" s="1" t="s">
        <v>22069</v>
      </c>
      <c r="Y1560" s="1" t="s">
        <v>22070</v>
      </c>
      <c r="Z1560" s="1" t="s">
        <v>15955</v>
      </c>
      <c r="AA1560" s="1" t="s">
        <v>22072</v>
      </c>
      <c r="AB1560" s="1" t="s">
        <v>16061</v>
      </c>
      <c r="AC1560" s="1" t="s">
        <v>22073</v>
      </c>
      <c r="AD1560" s="1" t="s">
        <v>22074</v>
      </c>
      <c r="AE1560" s="1" t="s">
        <v>22073</v>
      </c>
      <c r="AF1560" s="1" t="s">
        <v>22075</v>
      </c>
      <c r="AG1560" s="1" t="s">
        <v>1218</v>
      </c>
      <c r="AH1560" s="1" t="s">
        <v>1219</v>
      </c>
      <c r="AI1560" s="1" t="s">
        <v>93</v>
      </c>
      <c r="AJ1560" s="1">
        <v>0</v>
      </c>
      <c r="AK1560" s="1">
        <v>0</v>
      </c>
      <c r="AL1560" s="1" t="s">
        <v>16053</v>
      </c>
      <c r="AM1560" s="1" t="s">
        <v>25640</v>
      </c>
      <c r="AN1560" s="1" t="s">
        <v>25641</v>
      </c>
      <c r="AO1560" s="1" t="s">
        <v>25642</v>
      </c>
    </row>
    <row r="1561" spans="1:41" x14ac:dyDescent="0.2">
      <c r="A1561" s="1" t="s">
        <v>10773</v>
      </c>
      <c r="B1561" s="1" t="s">
        <v>10774</v>
      </c>
      <c r="C1561" s="1" t="s">
        <v>10775</v>
      </c>
      <c r="D1561" s="1" t="s">
        <v>10775</v>
      </c>
      <c r="E1561" s="1" t="s">
        <v>10776</v>
      </c>
      <c r="F1561" s="1" t="s">
        <v>26</v>
      </c>
      <c r="H1561" s="1" t="s">
        <v>10777</v>
      </c>
      <c r="I1561" s="1" t="s">
        <v>10778</v>
      </c>
      <c r="J1561" s="1" t="s">
        <v>10775</v>
      </c>
      <c r="K1561" s="1" t="s">
        <v>10779</v>
      </c>
      <c r="L1561" s="1" t="s">
        <v>197</v>
      </c>
      <c r="M1561" s="1" t="s">
        <v>10775</v>
      </c>
      <c r="N1561" s="1" t="s">
        <v>10780</v>
      </c>
      <c r="O1561" s="1" t="s">
        <v>10781</v>
      </c>
      <c r="P1561" s="1" t="s">
        <v>10782</v>
      </c>
      <c r="R1561" s="1" t="s">
        <v>197</v>
      </c>
      <c r="S1561" s="1" t="s">
        <v>180</v>
      </c>
      <c r="T1561" s="1" t="s">
        <v>35</v>
      </c>
      <c r="U1561" s="1" t="s">
        <v>602</v>
      </c>
      <c r="V1561" s="1" t="s">
        <v>111</v>
      </c>
      <c r="X1561" s="1" t="s">
        <v>21088</v>
      </c>
      <c r="Y1561" s="1" t="s">
        <v>16022</v>
      </c>
      <c r="Z1561" s="1" t="s">
        <v>15952</v>
      </c>
      <c r="AA1561" s="1" t="s">
        <v>18584</v>
      </c>
      <c r="AB1561" s="1" t="s">
        <v>479</v>
      </c>
      <c r="AC1561" s="1" t="s">
        <v>601</v>
      </c>
      <c r="AD1561" s="1" t="s">
        <v>16053</v>
      </c>
      <c r="AE1561" s="1">
        <v>0</v>
      </c>
      <c r="AF1561" s="1" t="s">
        <v>21090</v>
      </c>
      <c r="AG1561" s="1" t="s">
        <v>4191</v>
      </c>
      <c r="AH1561" s="1" t="s">
        <v>4192</v>
      </c>
      <c r="AI1561" s="1" t="s">
        <v>479</v>
      </c>
      <c r="AJ1561" s="1">
        <v>0</v>
      </c>
      <c r="AK1561" s="1">
        <v>0</v>
      </c>
      <c r="AL1561" s="1" t="s">
        <v>16053</v>
      </c>
      <c r="AM1561" s="1" t="s">
        <v>24547</v>
      </c>
      <c r="AN1561" s="1" t="s">
        <v>24548</v>
      </c>
      <c r="AO1561" s="1" t="s">
        <v>24549</v>
      </c>
    </row>
    <row r="1562" spans="1:41" x14ac:dyDescent="0.2">
      <c r="A1562" s="1" t="s">
        <v>14382</v>
      </c>
      <c r="B1562" s="1" t="s">
        <v>14383</v>
      </c>
      <c r="C1562" s="1" t="s">
        <v>14384</v>
      </c>
      <c r="D1562" s="1" t="s">
        <v>14385</v>
      </c>
      <c r="E1562" s="1" t="s">
        <v>14386</v>
      </c>
      <c r="F1562" s="1" t="s">
        <v>26</v>
      </c>
      <c r="H1562" s="1" t="s">
        <v>14387</v>
      </c>
      <c r="I1562" s="1" t="s">
        <v>14383</v>
      </c>
      <c r="J1562" s="1" t="s">
        <v>14384</v>
      </c>
      <c r="K1562" s="1" t="s">
        <v>14388</v>
      </c>
      <c r="L1562" s="1" t="s">
        <v>345</v>
      </c>
      <c r="M1562" s="1" t="s">
        <v>14385</v>
      </c>
      <c r="N1562" s="1" t="s">
        <v>14389</v>
      </c>
      <c r="O1562" s="1" t="s">
        <v>347</v>
      </c>
      <c r="P1562" s="1" t="s">
        <v>348</v>
      </c>
      <c r="R1562" s="1" t="s">
        <v>345</v>
      </c>
      <c r="S1562" s="1" t="s">
        <v>63</v>
      </c>
      <c r="T1562" s="1" t="s">
        <v>35</v>
      </c>
      <c r="U1562" s="1" t="s">
        <v>51</v>
      </c>
      <c r="V1562" s="1" t="s">
        <v>52</v>
      </c>
      <c r="X1562" s="1" t="s">
        <v>22647</v>
      </c>
      <c r="Y1562" s="1" t="s">
        <v>15959</v>
      </c>
      <c r="Z1562" s="1" t="s">
        <v>15952</v>
      </c>
      <c r="AA1562" s="1" t="s">
        <v>17146</v>
      </c>
      <c r="AB1562" s="1" t="s">
        <v>345</v>
      </c>
      <c r="AC1562" s="1" t="s">
        <v>348</v>
      </c>
      <c r="AD1562" s="1" t="s">
        <v>16053</v>
      </c>
      <c r="AE1562" s="1">
        <v>0</v>
      </c>
      <c r="AF1562" s="1" t="s">
        <v>22648</v>
      </c>
      <c r="AG1562" s="1" t="s">
        <v>347</v>
      </c>
      <c r="AH1562" s="1" t="s">
        <v>348</v>
      </c>
      <c r="AI1562" s="1" t="s">
        <v>345</v>
      </c>
      <c r="AJ1562" s="1">
        <v>0</v>
      </c>
      <c r="AK1562" s="1">
        <v>0</v>
      </c>
      <c r="AL1562" s="1">
        <v>0</v>
      </c>
      <c r="AM1562" s="1" t="s">
        <v>25207</v>
      </c>
      <c r="AN1562" s="1" t="s">
        <v>25208</v>
      </c>
      <c r="AO1562" s="1" t="s">
        <v>25209</v>
      </c>
    </row>
    <row r="1563" spans="1:41" x14ac:dyDescent="0.2">
      <c r="A1563" s="1" t="s">
        <v>11547</v>
      </c>
      <c r="B1563" s="1" t="s">
        <v>11548</v>
      </c>
      <c r="C1563" s="1" t="s">
        <v>11549</v>
      </c>
      <c r="D1563" s="1" t="s">
        <v>11549</v>
      </c>
      <c r="E1563" s="1" t="s">
        <v>11550</v>
      </c>
      <c r="F1563" s="1" t="s">
        <v>26</v>
      </c>
      <c r="G1563" s="1" t="s">
        <v>26</v>
      </c>
      <c r="H1563" s="1" t="s">
        <v>11551</v>
      </c>
      <c r="I1563" s="1" t="s">
        <v>11552</v>
      </c>
      <c r="J1563" s="1" t="s">
        <v>11549</v>
      </c>
      <c r="K1563" s="1" t="s">
        <v>11553</v>
      </c>
      <c r="L1563" s="1" t="s">
        <v>279</v>
      </c>
      <c r="M1563" s="1" t="s">
        <v>11549</v>
      </c>
      <c r="N1563" s="1" t="s">
        <v>11554</v>
      </c>
      <c r="O1563" s="1" t="s">
        <v>2580</v>
      </c>
      <c r="P1563" s="1" t="s">
        <v>2581</v>
      </c>
      <c r="R1563" s="1" t="s">
        <v>279</v>
      </c>
      <c r="S1563" s="1" t="s">
        <v>283</v>
      </c>
      <c r="T1563" s="1" t="s">
        <v>35</v>
      </c>
      <c r="U1563" s="1" t="s">
        <v>36</v>
      </c>
      <c r="V1563" s="1" t="s">
        <v>37</v>
      </c>
      <c r="X1563" s="1" t="s">
        <v>17362</v>
      </c>
      <c r="Y1563" s="1" t="s">
        <v>15958</v>
      </c>
      <c r="Z1563" s="1" t="s">
        <v>15952</v>
      </c>
      <c r="AA1563" s="1" t="s">
        <v>21438</v>
      </c>
      <c r="AB1563" s="1" t="s">
        <v>279</v>
      </c>
      <c r="AC1563" s="1" t="s">
        <v>2581</v>
      </c>
      <c r="AD1563" s="1" t="s">
        <v>16053</v>
      </c>
      <c r="AE1563" s="1">
        <v>0</v>
      </c>
      <c r="AF1563" s="1" t="s">
        <v>21439</v>
      </c>
      <c r="AG1563" s="1" t="s">
        <v>2580</v>
      </c>
      <c r="AH1563" s="1" t="s">
        <v>2581</v>
      </c>
      <c r="AI1563" s="1" t="s">
        <v>279</v>
      </c>
      <c r="AJ1563" s="1">
        <v>0</v>
      </c>
      <c r="AK1563" s="1">
        <v>0</v>
      </c>
      <c r="AL1563" s="1" t="s">
        <v>16053</v>
      </c>
      <c r="AM1563" s="1" t="s">
        <v>23963</v>
      </c>
      <c r="AN1563" s="1" t="s">
        <v>23964</v>
      </c>
      <c r="AO1563" s="1" t="s">
        <v>23965</v>
      </c>
    </row>
    <row r="1564" spans="1:41" x14ac:dyDescent="0.2">
      <c r="A1564" s="1" t="s">
        <v>11547</v>
      </c>
      <c r="B1564" s="1" t="s">
        <v>11548</v>
      </c>
      <c r="C1564" s="1" t="s">
        <v>11549</v>
      </c>
      <c r="D1564" s="1" t="s">
        <v>11549</v>
      </c>
      <c r="E1564" s="1" t="s">
        <v>11550</v>
      </c>
      <c r="F1564" s="1" t="s">
        <v>26</v>
      </c>
      <c r="G1564" s="1" t="s">
        <v>26</v>
      </c>
      <c r="H1564" s="1" t="s">
        <v>11551</v>
      </c>
      <c r="I1564" s="1" t="s">
        <v>11552</v>
      </c>
      <c r="J1564" s="1" t="s">
        <v>11549</v>
      </c>
      <c r="K1564" s="1" t="s">
        <v>11553</v>
      </c>
      <c r="L1564" s="1" t="s">
        <v>279</v>
      </c>
      <c r="M1564" s="1" t="s">
        <v>11549</v>
      </c>
      <c r="N1564" s="1" t="s">
        <v>11554</v>
      </c>
      <c r="O1564" s="1" t="s">
        <v>2580</v>
      </c>
      <c r="P1564" s="1" t="s">
        <v>2581</v>
      </c>
      <c r="R1564" s="1" t="s">
        <v>279</v>
      </c>
      <c r="S1564" s="1" t="s">
        <v>283</v>
      </c>
      <c r="T1564" s="1" t="s">
        <v>35</v>
      </c>
      <c r="U1564" s="1" t="s">
        <v>36</v>
      </c>
      <c r="V1564" s="1" t="s">
        <v>37</v>
      </c>
      <c r="X1564" s="1" t="s">
        <v>17362</v>
      </c>
      <c r="Y1564" s="1" t="s">
        <v>15958</v>
      </c>
      <c r="Z1564" s="1" t="s">
        <v>15952</v>
      </c>
      <c r="AA1564" s="1" t="s">
        <v>21438</v>
      </c>
      <c r="AB1564" s="1" t="s">
        <v>279</v>
      </c>
      <c r="AC1564" s="1" t="s">
        <v>2581</v>
      </c>
      <c r="AD1564" s="1" t="s">
        <v>16053</v>
      </c>
      <c r="AE1564" s="1">
        <v>0</v>
      </c>
      <c r="AF1564" s="1" t="s">
        <v>21439</v>
      </c>
      <c r="AG1564" s="1" t="s">
        <v>2580</v>
      </c>
      <c r="AH1564" s="1" t="s">
        <v>2581</v>
      </c>
      <c r="AI1564" s="1" t="s">
        <v>279</v>
      </c>
      <c r="AJ1564" s="1">
        <v>0</v>
      </c>
      <c r="AK1564" s="1">
        <v>0</v>
      </c>
      <c r="AL1564" s="1" t="s">
        <v>16053</v>
      </c>
      <c r="AM1564" s="1" t="s">
        <v>23963</v>
      </c>
      <c r="AN1564" s="1" t="s">
        <v>23964</v>
      </c>
      <c r="AO1564" s="1" t="s">
        <v>23965</v>
      </c>
    </row>
    <row r="1565" spans="1:41" x14ac:dyDescent="0.2">
      <c r="A1565" s="1" t="s">
        <v>9512</v>
      </c>
      <c r="B1565" s="1" t="s">
        <v>9513</v>
      </c>
      <c r="C1565" s="1" t="s">
        <v>9514</v>
      </c>
      <c r="D1565" s="1" t="s">
        <v>9515</v>
      </c>
      <c r="E1565" s="1" t="s">
        <v>9516</v>
      </c>
      <c r="F1565" s="1" t="s">
        <v>26</v>
      </c>
      <c r="H1565" s="1" t="s">
        <v>9517</v>
      </c>
      <c r="I1565" s="1" t="s">
        <v>9518</v>
      </c>
      <c r="J1565" s="1" t="s">
        <v>9514</v>
      </c>
      <c r="K1565" s="1" t="s">
        <v>9519</v>
      </c>
      <c r="L1565" s="1" t="s">
        <v>437</v>
      </c>
      <c r="M1565" s="1" t="s">
        <v>9515</v>
      </c>
      <c r="N1565" s="1" t="s">
        <v>9520</v>
      </c>
      <c r="O1565" s="1" t="s">
        <v>5704</v>
      </c>
      <c r="P1565" s="1" t="s">
        <v>9521</v>
      </c>
      <c r="R1565" s="1" t="s">
        <v>437</v>
      </c>
      <c r="S1565" s="1" t="s">
        <v>180</v>
      </c>
      <c r="T1565" s="1" t="s">
        <v>35</v>
      </c>
      <c r="U1565" s="1" t="s">
        <v>51</v>
      </c>
      <c r="V1565" s="1" t="s">
        <v>52</v>
      </c>
      <c r="X1565" s="1" t="s">
        <v>20531</v>
      </c>
      <c r="Y1565" s="1" t="s">
        <v>15992</v>
      </c>
      <c r="Z1565" s="1" t="s">
        <v>15955</v>
      </c>
      <c r="AA1565" s="1" t="s">
        <v>20532</v>
      </c>
      <c r="AB1565" s="1" t="s">
        <v>437</v>
      </c>
      <c r="AC1565" s="1" t="s">
        <v>5503</v>
      </c>
      <c r="AD1565" s="1" t="s">
        <v>16053</v>
      </c>
      <c r="AE1565" s="1">
        <v>0</v>
      </c>
      <c r="AF1565" s="1" t="s">
        <v>20533</v>
      </c>
      <c r="AG1565" s="1" t="s">
        <v>20534</v>
      </c>
      <c r="AH1565" s="1" t="s">
        <v>20535</v>
      </c>
      <c r="AI1565" s="1" t="s">
        <v>437</v>
      </c>
      <c r="AJ1565" s="1">
        <v>0</v>
      </c>
      <c r="AK1565" s="1">
        <v>0</v>
      </c>
      <c r="AL1565" s="1">
        <v>0</v>
      </c>
      <c r="AM1565" s="1" t="s">
        <v>23970</v>
      </c>
      <c r="AN1565" s="1" t="s">
        <v>23971</v>
      </c>
      <c r="AO1565" s="1" t="s">
        <v>23972</v>
      </c>
    </row>
    <row r="1566" spans="1:41" x14ac:dyDescent="0.2">
      <c r="A1566" s="1" t="s">
        <v>5783</v>
      </c>
      <c r="B1566" s="1" t="s">
        <v>5784</v>
      </c>
      <c r="C1566" s="1" t="s">
        <v>5785</v>
      </c>
      <c r="D1566" s="1" t="s">
        <v>5785</v>
      </c>
      <c r="E1566" s="1" t="s">
        <v>5786</v>
      </c>
      <c r="F1566" s="1" t="s">
        <v>26</v>
      </c>
      <c r="G1566" s="1" t="s">
        <v>26</v>
      </c>
      <c r="H1566" s="1" t="s">
        <v>5787</v>
      </c>
      <c r="I1566" s="1" t="s">
        <v>5788</v>
      </c>
      <c r="J1566" s="1" t="s">
        <v>5785</v>
      </c>
      <c r="K1566" s="1" t="s">
        <v>5789</v>
      </c>
      <c r="L1566" s="1" t="s">
        <v>490</v>
      </c>
      <c r="M1566" s="1" t="s">
        <v>5785</v>
      </c>
      <c r="N1566" s="1" t="s">
        <v>5790</v>
      </c>
      <c r="O1566" s="1" t="s">
        <v>5791</v>
      </c>
      <c r="P1566" s="1" t="s">
        <v>5792</v>
      </c>
      <c r="R1566" s="1" t="s">
        <v>5793</v>
      </c>
      <c r="S1566" s="1" t="s">
        <v>494</v>
      </c>
      <c r="T1566" s="1" t="s">
        <v>189</v>
      </c>
      <c r="U1566" s="1" t="s">
        <v>135</v>
      </c>
      <c r="V1566" s="1" t="s">
        <v>37</v>
      </c>
      <c r="X1566" s="1" t="s">
        <v>18784</v>
      </c>
      <c r="Y1566" s="1" t="s">
        <v>15960</v>
      </c>
      <c r="Z1566" s="1" t="s">
        <v>15952</v>
      </c>
      <c r="AA1566" s="1" t="s">
        <v>18786</v>
      </c>
      <c r="AB1566" s="1" t="s">
        <v>5793</v>
      </c>
      <c r="AC1566" s="1" t="s">
        <v>9418</v>
      </c>
      <c r="AD1566" s="1">
        <v>0</v>
      </c>
      <c r="AE1566" s="1">
        <v>0</v>
      </c>
      <c r="AF1566" s="1" t="s">
        <v>18787</v>
      </c>
      <c r="AG1566" s="1" t="s">
        <v>18788</v>
      </c>
      <c r="AH1566" s="1" t="s">
        <v>18789</v>
      </c>
      <c r="AI1566" s="1" t="s">
        <v>5793</v>
      </c>
      <c r="AJ1566" s="1">
        <v>0</v>
      </c>
      <c r="AK1566" s="1">
        <v>0</v>
      </c>
      <c r="AL1566" s="1" t="s">
        <v>16053</v>
      </c>
      <c r="AM1566" s="1" t="s">
        <v>24347</v>
      </c>
      <c r="AN1566" s="1" t="s">
        <v>24348</v>
      </c>
      <c r="AO1566" s="1" t="s">
        <v>24349</v>
      </c>
    </row>
    <row r="1567" spans="1:41" x14ac:dyDescent="0.2">
      <c r="A1567" s="1" t="s">
        <v>5783</v>
      </c>
      <c r="B1567" s="1" t="s">
        <v>5784</v>
      </c>
      <c r="C1567" s="1" t="s">
        <v>5785</v>
      </c>
      <c r="D1567" s="1" t="s">
        <v>5785</v>
      </c>
      <c r="E1567" s="1" t="s">
        <v>5786</v>
      </c>
      <c r="F1567" s="1" t="s">
        <v>26</v>
      </c>
      <c r="G1567" s="1" t="s">
        <v>26</v>
      </c>
      <c r="H1567" s="1" t="s">
        <v>5787</v>
      </c>
      <c r="I1567" s="1" t="s">
        <v>5788</v>
      </c>
      <c r="J1567" s="1" t="s">
        <v>5785</v>
      </c>
      <c r="K1567" s="1" t="s">
        <v>5789</v>
      </c>
      <c r="L1567" s="1" t="s">
        <v>490</v>
      </c>
      <c r="M1567" s="1" t="s">
        <v>5785</v>
      </c>
      <c r="N1567" s="1" t="s">
        <v>5790</v>
      </c>
      <c r="O1567" s="1" t="s">
        <v>5791</v>
      </c>
      <c r="P1567" s="1" t="s">
        <v>5792</v>
      </c>
      <c r="R1567" s="1" t="s">
        <v>5793</v>
      </c>
      <c r="S1567" s="1" t="s">
        <v>494</v>
      </c>
      <c r="T1567" s="1" t="s">
        <v>189</v>
      </c>
      <c r="U1567" s="1" t="s">
        <v>135</v>
      </c>
      <c r="V1567" s="1" t="s">
        <v>37</v>
      </c>
      <c r="X1567" s="1" t="s">
        <v>18784</v>
      </c>
      <c r="Y1567" s="1" t="s">
        <v>15960</v>
      </c>
      <c r="Z1567" s="1" t="s">
        <v>15952</v>
      </c>
      <c r="AA1567" s="1" t="s">
        <v>18786</v>
      </c>
      <c r="AB1567" s="1" t="s">
        <v>5793</v>
      </c>
      <c r="AC1567" s="1" t="s">
        <v>9418</v>
      </c>
      <c r="AD1567" s="1">
        <v>0</v>
      </c>
      <c r="AE1567" s="1">
        <v>0</v>
      </c>
      <c r="AF1567" s="1" t="s">
        <v>18787</v>
      </c>
      <c r="AG1567" s="1" t="s">
        <v>18788</v>
      </c>
      <c r="AH1567" s="1" t="s">
        <v>18789</v>
      </c>
      <c r="AI1567" s="1" t="s">
        <v>5793</v>
      </c>
      <c r="AJ1567" s="1">
        <v>0</v>
      </c>
      <c r="AK1567" s="1">
        <v>0</v>
      </c>
      <c r="AL1567" s="1" t="s">
        <v>16053</v>
      </c>
      <c r="AM1567" s="1" t="s">
        <v>24347</v>
      </c>
      <c r="AN1567" s="1" t="s">
        <v>24348</v>
      </c>
      <c r="AO1567" s="1" t="s">
        <v>24349</v>
      </c>
    </row>
    <row r="1568" spans="1:41" x14ac:dyDescent="0.2">
      <c r="A1568" s="1" t="s">
        <v>5758</v>
      </c>
      <c r="B1568" s="1" t="s">
        <v>5759</v>
      </c>
      <c r="C1568" s="1" t="s">
        <v>5760</v>
      </c>
      <c r="D1568" s="1" t="s">
        <v>5761</v>
      </c>
      <c r="E1568" s="1" t="s">
        <v>5762</v>
      </c>
      <c r="F1568" s="1" t="s">
        <v>26</v>
      </c>
      <c r="H1568" s="1" t="s">
        <v>5763</v>
      </c>
      <c r="I1568" s="1" t="s">
        <v>5759</v>
      </c>
      <c r="J1568" s="1" t="s">
        <v>5760</v>
      </c>
      <c r="K1568" s="1" t="s">
        <v>5764</v>
      </c>
      <c r="L1568" s="1" t="s">
        <v>479</v>
      </c>
      <c r="M1568" s="1" t="s">
        <v>5761</v>
      </c>
      <c r="N1568" s="1" t="s">
        <v>5765</v>
      </c>
      <c r="O1568" s="1" t="s">
        <v>3135</v>
      </c>
      <c r="P1568" s="1" t="s">
        <v>601</v>
      </c>
      <c r="R1568" s="1" t="s">
        <v>479</v>
      </c>
      <c r="S1568" s="1" t="s">
        <v>180</v>
      </c>
      <c r="T1568" s="1" t="s">
        <v>35</v>
      </c>
      <c r="U1568" s="1" t="s">
        <v>51</v>
      </c>
      <c r="V1568" s="1" t="s">
        <v>52</v>
      </c>
      <c r="X1568" s="1" t="s">
        <v>16001</v>
      </c>
      <c r="Y1568" s="1" t="s">
        <v>15960</v>
      </c>
      <c r="Z1568" s="1" t="s">
        <v>15952</v>
      </c>
      <c r="AA1568" s="1" t="s">
        <v>18772</v>
      </c>
      <c r="AB1568" s="1" t="s">
        <v>479</v>
      </c>
      <c r="AC1568" s="1" t="s">
        <v>601</v>
      </c>
      <c r="AD1568" s="1" t="s">
        <v>16053</v>
      </c>
      <c r="AE1568" s="1">
        <v>0</v>
      </c>
      <c r="AF1568" s="1" t="s">
        <v>18773</v>
      </c>
      <c r="AG1568" s="1" t="s">
        <v>18774</v>
      </c>
      <c r="AH1568" s="1" t="s">
        <v>18775</v>
      </c>
      <c r="AI1568" s="1" t="s">
        <v>197</v>
      </c>
      <c r="AJ1568" s="1">
        <v>0</v>
      </c>
      <c r="AK1568" s="1">
        <v>0</v>
      </c>
      <c r="AL1568" s="1" t="s">
        <v>16053</v>
      </c>
      <c r="AM1568" s="1" t="s">
        <v>25594</v>
      </c>
      <c r="AN1568" s="1" t="s">
        <v>25595</v>
      </c>
      <c r="AO1568" s="1" t="s">
        <v>25596</v>
      </c>
    </row>
    <row r="1569" spans="1:41" x14ac:dyDescent="0.2">
      <c r="A1569" s="1" t="s">
        <v>1124</v>
      </c>
      <c r="B1569" s="1" t="s">
        <v>1125</v>
      </c>
      <c r="C1569" s="1" t="s">
        <v>1126</v>
      </c>
      <c r="D1569" s="1" t="s">
        <v>1127</v>
      </c>
      <c r="E1569" s="1" t="s">
        <v>1128</v>
      </c>
      <c r="F1569" s="1" t="s">
        <v>26</v>
      </c>
      <c r="H1569" s="1" t="s">
        <v>1129</v>
      </c>
      <c r="I1569" s="1" t="s">
        <v>1125</v>
      </c>
      <c r="J1569" s="1" t="s">
        <v>1126</v>
      </c>
      <c r="K1569" s="1" t="s">
        <v>1130</v>
      </c>
      <c r="L1569" s="1" t="s">
        <v>932</v>
      </c>
      <c r="M1569" s="1" t="s">
        <v>1127</v>
      </c>
      <c r="N1569" s="1" t="s">
        <v>1131</v>
      </c>
      <c r="O1569" s="1" t="s">
        <v>1132</v>
      </c>
      <c r="P1569" s="1" t="s">
        <v>1133</v>
      </c>
      <c r="R1569" s="1" t="s">
        <v>932</v>
      </c>
      <c r="S1569" s="1" t="s">
        <v>936</v>
      </c>
      <c r="T1569" s="1" t="s">
        <v>35</v>
      </c>
      <c r="U1569" s="1" t="s">
        <v>51</v>
      </c>
      <c r="V1569" s="1" t="s">
        <v>52</v>
      </c>
      <c r="X1569" s="1" t="s">
        <v>16553</v>
      </c>
      <c r="Y1569" s="1" t="s">
        <v>15960</v>
      </c>
      <c r="Z1569" s="1" t="s">
        <v>15952</v>
      </c>
      <c r="AA1569" s="1" t="s">
        <v>16554</v>
      </c>
      <c r="AB1569" s="1" t="s">
        <v>932</v>
      </c>
      <c r="AC1569" s="1" t="s">
        <v>1133</v>
      </c>
      <c r="AD1569" s="1" t="s">
        <v>16053</v>
      </c>
      <c r="AE1569" s="1">
        <v>0</v>
      </c>
      <c r="AF1569" s="1" t="s">
        <v>16555</v>
      </c>
      <c r="AG1569" s="1" t="s">
        <v>16556</v>
      </c>
      <c r="AH1569" s="1" t="s">
        <v>16557</v>
      </c>
      <c r="AI1569" s="1" t="s">
        <v>932</v>
      </c>
      <c r="AJ1569" s="1">
        <v>0</v>
      </c>
      <c r="AK1569" s="1">
        <v>0</v>
      </c>
      <c r="AL1569" s="1" t="s">
        <v>16053</v>
      </c>
      <c r="AM1569" s="1" t="s">
        <v>27161</v>
      </c>
      <c r="AN1569" s="1" t="s">
        <v>27162</v>
      </c>
      <c r="AO1569" s="1" t="s">
        <v>27163</v>
      </c>
    </row>
    <row r="1570" spans="1:41" x14ac:dyDescent="0.2">
      <c r="A1570" s="1" t="s">
        <v>6333</v>
      </c>
      <c r="B1570" s="1" t="s">
        <v>6334</v>
      </c>
      <c r="C1570" s="1" t="s">
        <v>6335</v>
      </c>
      <c r="D1570" s="1" t="s">
        <v>6335</v>
      </c>
      <c r="E1570" s="1" t="s">
        <v>6336</v>
      </c>
      <c r="F1570" s="1" t="s">
        <v>26</v>
      </c>
      <c r="H1570" s="1" t="s">
        <v>6337</v>
      </c>
      <c r="I1570" s="1" t="s">
        <v>6334</v>
      </c>
      <c r="J1570" s="1" t="s">
        <v>6335</v>
      </c>
      <c r="K1570" s="1" t="s">
        <v>6338</v>
      </c>
      <c r="L1570" s="1" t="s">
        <v>380</v>
      </c>
      <c r="M1570" s="1" t="s">
        <v>6335</v>
      </c>
      <c r="N1570" s="1" t="s">
        <v>6339</v>
      </c>
      <c r="O1570" s="1" t="s">
        <v>4492</v>
      </c>
      <c r="P1570" s="1" t="s">
        <v>4493</v>
      </c>
      <c r="R1570" s="1" t="s">
        <v>380</v>
      </c>
      <c r="S1570" s="1" t="s">
        <v>283</v>
      </c>
      <c r="T1570" s="1" t="s">
        <v>35</v>
      </c>
      <c r="U1570" s="1" t="s">
        <v>36</v>
      </c>
      <c r="V1570" s="1" t="s">
        <v>37</v>
      </c>
      <c r="X1570" s="1" t="s">
        <v>19044</v>
      </c>
      <c r="Y1570" s="1" t="s">
        <v>18256</v>
      </c>
      <c r="Z1570" s="1" t="s">
        <v>15952</v>
      </c>
      <c r="AA1570" s="1" t="s">
        <v>19046</v>
      </c>
      <c r="AB1570" s="1" t="s">
        <v>380</v>
      </c>
      <c r="AC1570" s="1" t="s">
        <v>383</v>
      </c>
      <c r="AD1570" s="1" t="s">
        <v>16053</v>
      </c>
      <c r="AE1570" s="1">
        <v>0</v>
      </c>
      <c r="AF1570" s="1" t="s">
        <v>19047</v>
      </c>
      <c r="AG1570" s="1" t="s">
        <v>427</v>
      </c>
      <c r="AH1570" s="1" t="s">
        <v>9159</v>
      </c>
      <c r="AI1570" s="1" t="s">
        <v>279</v>
      </c>
      <c r="AJ1570" s="1">
        <v>0</v>
      </c>
      <c r="AK1570" s="1">
        <v>0</v>
      </c>
      <c r="AL1570" s="1" t="s">
        <v>16053</v>
      </c>
      <c r="AM1570" s="1" t="s">
        <v>24149</v>
      </c>
      <c r="AN1570" s="1" t="s">
        <v>24150</v>
      </c>
      <c r="AO1570" s="1" t="s">
        <v>24151</v>
      </c>
    </row>
    <row r="1571" spans="1:41" x14ac:dyDescent="0.2">
      <c r="A1571" s="1" t="s">
        <v>11990</v>
      </c>
      <c r="B1571" s="1" t="s">
        <v>11991</v>
      </c>
      <c r="C1571" s="1" t="s">
        <v>11992</v>
      </c>
      <c r="D1571" s="1" t="s">
        <v>11992</v>
      </c>
      <c r="E1571" s="1" t="s">
        <v>11993</v>
      </c>
      <c r="F1571" s="1" t="s">
        <v>26</v>
      </c>
      <c r="H1571" s="1" t="s">
        <v>11994</v>
      </c>
      <c r="I1571" s="1" t="s">
        <v>11991</v>
      </c>
      <c r="J1571" s="1" t="s">
        <v>11992</v>
      </c>
      <c r="K1571" s="1" t="s">
        <v>11995</v>
      </c>
      <c r="L1571" s="1" t="s">
        <v>380</v>
      </c>
      <c r="M1571" s="1" t="s">
        <v>11992</v>
      </c>
      <c r="N1571" s="1" t="s">
        <v>11996</v>
      </c>
      <c r="O1571" s="1" t="s">
        <v>11997</v>
      </c>
      <c r="P1571" s="1" t="s">
        <v>11998</v>
      </c>
      <c r="R1571" s="1" t="s">
        <v>380</v>
      </c>
      <c r="S1571" s="1" t="s">
        <v>283</v>
      </c>
      <c r="T1571" s="1" t="s">
        <v>35</v>
      </c>
      <c r="U1571" s="1" t="s">
        <v>36</v>
      </c>
      <c r="V1571" s="1" t="s">
        <v>37</v>
      </c>
      <c r="X1571" s="1" t="s">
        <v>21629</v>
      </c>
      <c r="Y1571" s="1" t="s">
        <v>16263</v>
      </c>
      <c r="Z1571" s="1" t="s">
        <v>15952</v>
      </c>
      <c r="AA1571" s="1" t="s">
        <v>21631</v>
      </c>
      <c r="AB1571" s="1" t="s">
        <v>380</v>
      </c>
      <c r="AC1571" s="1" t="s">
        <v>21632</v>
      </c>
      <c r="AD1571" s="1" t="s">
        <v>16053</v>
      </c>
      <c r="AE1571" s="1">
        <v>0</v>
      </c>
      <c r="AF1571" s="1" t="s">
        <v>21633</v>
      </c>
      <c r="AG1571" s="1" t="s">
        <v>11997</v>
      </c>
      <c r="AH1571" s="1" t="s">
        <v>21634</v>
      </c>
      <c r="AI1571" s="1" t="s">
        <v>380</v>
      </c>
      <c r="AJ1571" s="1">
        <v>0</v>
      </c>
      <c r="AK1571" s="1">
        <v>0</v>
      </c>
      <c r="AL1571" s="1">
        <v>0</v>
      </c>
      <c r="AM1571" s="1" t="s">
        <v>23960</v>
      </c>
      <c r="AN1571" s="1" t="s">
        <v>23961</v>
      </c>
      <c r="AO1571" s="1" t="s">
        <v>23962</v>
      </c>
    </row>
    <row r="1572" spans="1:41" x14ac:dyDescent="0.2">
      <c r="A1572" s="1" t="s">
        <v>5989</v>
      </c>
      <c r="B1572" s="1" t="s">
        <v>5990</v>
      </c>
      <c r="C1572" s="1" t="s">
        <v>5991</v>
      </c>
      <c r="D1572" s="1" t="s">
        <v>5992</v>
      </c>
      <c r="E1572" s="1" t="s">
        <v>5993</v>
      </c>
      <c r="F1572" s="1" t="s">
        <v>26</v>
      </c>
      <c r="H1572" s="1" t="s">
        <v>5994</v>
      </c>
      <c r="I1572" s="1" t="s">
        <v>5990</v>
      </c>
      <c r="J1572" s="1" t="s">
        <v>5991</v>
      </c>
      <c r="K1572" s="1" t="s">
        <v>5995</v>
      </c>
      <c r="L1572" s="1" t="s">
        <v>45</v>
      </c>
      <c r="M1572" s="1" t="s">
        <v>5992</v>
      </c>
      <c r="N1572" s="1" t="s">
        <v>5996</v>
      </c>
      <c r="O1572" s="1" t="s">
        <v>2967</v>
      </c>
      <c r="P1572" s="1" t="s">
        <v>2968</v>
      </c>
      <c r="R1572" s="1" t="s">
        <v>45</v>
      </c>
      <c r="S1572" s="1" t="s">
        <v>50</v>
      </c>
      <c r="T1572" s="1" t="s">
        <v>35</v>
      </c>
      <c r="U1572" s="1" t="s">
        <v>51</v>
      </c>
      <c r="V1572" s="1" t="s">
        <v>52</v>
      </c>
      <c r="X1572" s="1" t="s">
        <v>18883</v>
      </c>
      <c r="Y1572" s="1" t="s">
        <v>18256</v>
      </c>
      <c r="Z1572" s="1" t="s">
        <v>15952</v>
      </c>
      <c r="AA1572" s="1" t="s">
        <v>18884</v>
      </c>
      <c r="AB1572" s="1" t="s">
        <v>45</v>
      </c>
      <c r="AC1572" s="1" t="s">
        <v>2968</v>
      </c>
      <c r="AD1572" s="1" t="s">
        <v>16053</v>
      </c>
      <c r="AE1572" s="1">
        <v>0</v>
      </c>
      <c r="AF1572" s="1" t="s">
        <v>18885</v>
      </c>
      <c r="AG1572" s="1" t="s">
        <v>2967</v>
      </c>
      <c r="AH1572" s="1" t="s">
        <v>2968</v>
      </c>
      <c r="AI1572" s="1" t="s">
        <v>45</v>
      </c>
      <c r="AJ1572" s="1">
        <v>0</v>
      </c>
      <c r="AK1572" s="1">
        <v>0</v>
      </c>
      <c r="AL1572" s="1">
        <v>0</v>
      </c>
      <c r="AM1572" s="1" t="s">
        <v>24606</v>
      </c>
      <c r="AN1572" s="1" t="s">
        <v>24607</v>
      </c>
      <c r="AO1572" s="1" t="s">
        <v>24608</v>
      </c>
    </row>
    <row r="1573" spans="1:41" x14ac:dyDescent="0.2">
      <c r="A1573" s="1" t="s">
        <v>3322</v>
      </c>
      <c r="B1573" s="1" t="s">
        <v>3323</v>
      </c>
      <c r="C1573" s="1" t="s">
        <v>3324</v>
      </c>
      <c r="D1573" s="1" t="s">
        <v>3325</v>
      </c>
      <c r="E1573" s="1" t="s">
        <v>3326</v>
      </c>
      <c r="F1573" s="1" t="s">
        <v>26</v>
      </c>
      <c r="H1573" s="1" t="s">
        <v>3327</v>
      </c>
      <c r="I1573" s="1" t="s">
        <v>3323</v>
      </c>
      <c r="J1573" s="1" t="s">
        <v>3324</v>
      </c>
      <c r="K1573" s="1" t="s">
        <v>3328</v>
      </c>
      <c r="L1573" s="1" t="s">
        <v>1912</v>
      </c>
      <c r="M1573" s="1" t="s">
        <v>3325</v>
      </c>
      <c r="N1573" s="1" t="s">
        <v>3329</v>
      </c>
      <c r="O1573" s="1" t="s">
        <v>3330</v>
      </c>
      <c r="P1573" s="1" t="s">
        <v>3331</v>
      </c>
      <c r="R1573" s="1" t="s">
        <v>1912</v>
      </c>
      <c r="S1573" s="1" t="s">
        <v>63</v>
      </c>
      <c r="T1573" s="1" t="s">
        <v>35</v>
      </c>
      <c r="U1573" s="1" t="s">
        <v>51</v>
      </c>
      <c r="V1573" s="1" t="s">
        <v>52</v>
      </c>
      <c r="X1573" s="1" t="s">
        <v>17591</v>
      </c>
      <c r="Y1573" s="1" t="s">
        <v>17265</v>
      </c>
      <c r="Z1573" s="1" t="s">
        <v>15952</v>
      </c>
      <c r="AA1573" s="1" t="s">
        <v>17592</v>
      </c>
      <c r="AB1573" s="1" t="s">
        <v>1912</v>
      </c>
      <c r="AC1573" s="1" t="s">
        <v>3331</v>
      </c>
      <c r="AD1573" s="1" t="s">
        <v>16053</v>
      </c>
      <c r="AE1573" s="1">
        <v>0</v>
      </c>
      <c r="AF1573" s="1" t="s">
        <v>3326</v>
      </c>
      <c r="AG1573" s="1" t="s">
        <v>3330</v>
      </c>
      <c r="AH1573" s="1" t="s">
        <v>3331</v>
      </c>
      <c r="AI1573" s="1" t="s">
        <v>1912</v>
      </c>
      <c r="AJ1573" s="1">
        <v>0</v>
      </c>
      <c r="AK1573" s="1">
        <v>0</v>
      </c>
      <c r="AL1573" s="1" t="s">
        <v>16053</v>
      </c>
      <c r="AM1573" s="1" t="s">
        <v>26820</v>
      </c>
      <c r="AN1573" s="1" t="s">
        <v>26821</v>
      </c>
      <c r="AO1573" s="1" t="s">
        <v>26822</v>
      </c>
    </row>
    <row r="1574" spans="1:41" x14ac:dyDescent="0.2">
      <c r="A1574" s="1" t="s">
        <v>12175</v>
      </c>
      <c r="B1574" s="1" t="s">
        <v>12176</v>
      </c>
      <c r="C1574" s="1" t="s">
        <v>12177</v>
      </c>
      <c r="D1574" s="1" t="s">
        <v>12178</v>
      </c>
      <c r="E1574" s="1" t="s">
        <v>12179</v>
      </c>
      <c r="F1574" s="1" t="s">
        <v>26</v>
      </c>
      <c r="H1574" s="1" t="s">
        <v>12180</v>
      </c>
      <c r="I1574" s="1" t="s">
        <v>12181</v>
      </c>
      <c r="J1574" s="1" t="s">
        <v>12177</v>
      </c>
      <c r="K1574" s="1" t="s">
        <v>12182</v>
      </c>
      <c r="L1574" s="1" t="s">
        <v>2995</v>
      </c>
      <c r="M1574" s="1" t="s">
        <v>12178</v>
      </c>
      <c r="N1574" s="1" t="s">
        <v>12183</v>
      </c>
      <c r="O1574" s="1" t="s">
        <v>12184</v>
      </c>
      <c r="P1574" s="1" t="s">
        <v>12185</v>
      </c>
      <c r="R1574" s="1" t="s">
        <v>2995</v>
      </c>
      <c r="S1574" s="1" t="s">
        <v>180</v>
      </c>
      <c r="T1574" s="1" t="s">
        <v>35</v>
      </c>
      <c r="U1574" s="1" t="s">
        <v>51</v>
      </c>
      <c r="V1574" s="1" t="s">
        <v>52</v>
      </c>
      <c r="X1574" s="1" t="s">
        <v>21705</v>
      </c>
      <c r="Y1574" s="1" t="s">
        <v>20232</v>
      </c>
      <c r="Z1574" s="1" t="s">
        <v>15955</v>
      </c>
      <c r="AA1574" s="1" t="s">
        <v>21706</v>
      </c>
      <c r="AB1574" s="1" t="s">
        <v>2995</v>
      </c>
      <c r="AC1574" s="1" t="s">
        <v>21707</v>
      </c>
      <c r="AD1574" s="1" t="s">
        <v>16053</v>
      </c>
      <c r="AE1574" s="1">
        <v>0</v>
      </c>
      <c r="AF1574" s="1" t="s">
        <v>21708</v>
      </c>
      <c r="AG1574" s="1" t="s">
        <v>12184</v>
      </c>
      <c r="AH1574" s="1" t="s">
        <v>12185</v>
      </c>
      <c r="AI1574" s="1" t="s">
        <v>2995</v>
      </c>
      <c r="AJ1574" s="1">
        <v>0</v>
      </c>
      <c r="AK1574" s="1">
        <v>0</v>
      </c>
      <c r="AL1574" s="1" t="s">
        <v>16053</v>
      </c>
      <c r="AM1574" s="1" t="s">
        <v>25400</v>
      </c>
      <c r="AN1574" s="1" t="s">
        <v>25401</v>
      </c>
      <c r="AO1574" s="1" t="s">
        <v>25402</v>
      </c>
    </row>
    <row r="1575" spans="1:41" x14ac:dyDescent="0.2">
      <c r="A1575" s="1" t="s">
        <v>7382</v>
      </c>
      <c r="B1575" s="1" t="s">
        <v>7383</v>
      </c>
      <c r="C1575" s="1" t="s">
        <v>7384</v>
      </c>
      <c r="D1575" s="1" t="s">
        <v>7385</v>
      </c>
      <c r="E1575" s="1" t="s">
        <v>7386</v>
      </c>
      <c r="F1575" s="1" t="s">
        <v>26</v>
      </c>
      <c r="H1575" s="1" t="s">
        <v>7387</v>
      </c>
      <c r="I1575" s="1" t="s">
        <v>7388</v>
      </c>
      <c r="J1575" s="1" t="s">
        <v>7384</v>
      </c>
      <c r="K1575" s="1" t="s">
        <v>7389</v>
      </c>
      <c r="L1575" s="1" t="s">
        <v>637</v>
      </c>
      <c r="M1575" s="1" t="s">
        <v>7385</v>
      </c>
      <c r="N1575" s="1" t="s">
        <v>7390</v>
      </c>
      <c r="O1575" s="1" t="s">
        <v>2591</v>
      </c>
      <c r="P1575" s="1" t="s">
        <v>2592</v>
      </c>
      <c r="R1575" s="1" t="s">
        <v>637</v>
      </c>
      <c r="S1575" s="1" t="s">
        <v>180</v>
      </c>
      <c r="T1575" s="1" t="s">
        <v>35</v>
      </c>
      <c r="U1575" s="1" t="s">
        <v>51</v>
      </c>
      <c r="V1575" s="1" t="s">
        <v>52</v>
      </c>
      <c r="X1575" s="1" t="s">
        <v>19535</v>
      </c>
      <c r="Y1575" s="1" t="s">
        <v>16983</v>
      </c>
      <c r="Z1575" s="1" t="s">
        <v>15955</v>
      </c>
      <c r="AA1575" s="1" t="s">
        <v>19536</v>
      </c>
      <c r="AB1575" s="1">
        <v>0</v>
      </c>
      <c r="AC1575" s="1" t="s">
        <v>19537</v>
      </c>
      <c r="AD1575" s="1" t="s">
        <v>16804</v>
      </c>
      <c r="AE1575" s="1">
        <v>0</v>
      </c>
      <c r="AF1575" s="1" t="s">
        <v>19538</v>
      </c>
      <c r="AG1575" s="1" t="s">
        <v>2591</v>
      </c>
      <c r="AH1575" s="1" t="s">
        <v>2592</v>
      </c>
      <c r="AI1575" s="1" t="s">
        <v>637</v>
      </c>
      <c r="AJ1575" s="1">
        <v>0</v>
      </c>
      <c r="AK1575" s="1">
        <v>0</v>
      </c>
      <c r="AL1575" s="1">
        <v>0</v>
      </c>
      <c r="AM1575" s="1" t="s">
        <v>26778</v>
      </c>
      <c r="AN1575" s="1" t="s">
        <v>26779</v>
      </c>
      <c r="AO1575" s="1" t="s">
        <v>26780</v>
      </c>
    </row>
    <row r="1576" spans="1:41" x14ac:dyDescent="0.2">
      <c r="A1576" s="1" t="s">
        <v>3408</v>
      </c>
      <c r="B1576" s="1" t="s">
        <v>3409</v>
      </c>
      <c r="C1576" s="1" t="s">
        <v>3410</v>
      </c>
      <c r="D1576" s="1" t="s">
        <v>3410</v>
      </c>
      <c r="E1576" s="1" t="s">
        <v>3411</v>
      </c>
      <c r="F1576" s="1" t="s">
        <v>26</v>
      </c>
      <c r="H1576" s="1" t="s">
        <v>3412</v>
      </c>
      <c r="I1576" s="1" t="s">
        <v>3413</v>
      </c>
      <c r="J1576" s="1" t="s">
        <v>3410</v>
      </c>
      <c r="K1576" s="1" t="s">
        <v>3414</v>
      </c>
      <c r="L1576" s="1" t="s">
        <v>300</v>
      </c>
      <c r="M1576" s="1" t="s">
        <v>3410</v>
      </c>
      <c r="N1576" s="1" t="s">
        <v>3415</v>
      </c>
      <c r="O1576" s="1" t="s">
        <v>3416</v>
      </c>
      <c r="P1576" s="1" t="s">
        <v>3417</v>
      </c>
      <c r="R1576" s="1" t="s">
        <v>300</v>
      </c>
      <c r="S1576" s="1" t="s">
        <v>50</v>
      </c>
      <c r="T1576" s="1" t="s">
        <v>35</v>
      </c>
      <c r="U1576" s="1" t="s">
        <v>135</v>
      </c>
      <c r="V1576" s="1" t="s">
        <v>37</v>
      </c>
      <c r="X1576" s="1" t="s">
        <v>17631</v>
      </c>
      <c r="Y1576" s="1" t="s">
        <v>17632</v>
      </c>
      <c r="Z1576" s="1" t="s">
        <v>15952</v>
      </c>
      <c r="AA1576" s="1" t="s">
        <v>17634</v>
      </c>
      <c r="AB1576" s="1" t="s">
        <v>300</v>
      </c>
      <c r="AC1576" s="1" t="s">
        <v>5340</v>
      </c>
      <c r="AD1576" s="1" t="s">
        <v>16053</v>
      </c>
      <c r="AE1576" s="1">
        <v>0</v>
      </c>
      <c r="AF1576" s="1" t="s">
        <v>17635</v>
      </c>
      <c r="AG1576" s="1" t="s">
        <v>2274</v>
      </c>
      <c r="AH1576" s="1" t="s">
        <v>2275</v>
      </c>
      <c r="AI1576" s="1" t="s">
        <v>300</v>
      </c>
      <c r="AJ1576" s="1">
        <v>0</v>
      </c>
      <c r="AK1576" s="1">
        <v>0</v>
      </c>
      <c r="AL1576" s="1" t="s">
        <v>16053</v>
      </c>
      <c r="AM1576" s="1" t="s">
        <v>24120</v>
      </c>
      <c r="AN1576" s="1" t="s">
        <v>24121</v>
      </c>
      <c r="AO1576" s="1" t="s">
        <v>24122</v>
      </c>
    </row>
    <row r="1577" spans="1:41" x14ac:dyDescent="0.2">
      <c r="A1577" s="8" t="s">
        <v>5642</v>
      </c>
      <c r="B1577" s="8" t="s">
        <v>5643</v>
      </c>
      <c r="C1577" s="8" t="s">
        <v>5644</v>
      </c>
      <c r="D1577" s="8" t="s">
        <v>5645</v>
      </c>
      <c r="E1577" s="8" t="s">
        <v>5646</v>
      </c>
      <c r="F1577" s="8" t="s">
        <v>26</v>
      </c>
      <c r="G1577" s="8"/>
      <c r="H1577" s="8" t="s">
        <v>5647</v>
      </c>
      <c r="I1577" s="8"/>
      <c r="J1577" s="8" t="s">
        <v>5644</v>
      </c>
      <c r="K1577" s="8" t="s">
        <v>5648</v>
      </c>
      <c r="L1577" s="8" t="s">
        <v>1064</v>
      </c>
      <c r="M1577" s="8" t="s">
        <v>5645</v>
      </c>
      <c r="N1577" s="8"/>
      <c r="O1577" s="8"/>
      <c r="P1577" s="8"/>
      <c r="Q1577" s="8"/>
      <c r="R1577" s="8"/>
      <c r="S1577" s="8"/>
      <c r="T1577" s="8" t="s">
        <v>755</v>
      </c>
      <c r="U1577" s="8" t="s">
        <v>51</v>
      </c>
      <c r="V1577" s="8" t="s">
        <v>52</v>
      </c>
      <c r="W1577" s="8"/>
      <c r="X1577" s="14" t="s">
        <v>27325</v>
      </c>
      <c r="Y1577" s="14" t="s">
        <v>27325</v>
      </c>
      <c r="Z1577" s="14" t="s">
        <v>27325</v>
      </c>
      <c r="AA1577" s="14" t="s">
        <v>27325</v>
      </c>
      <c r="AB1577" s="14" t="s">
        <v>27325</v>
      </c>
      <c r="AC1577" s="14" t="s">
        <v>27325</v>
      </c>
      <c r="AD1577" s="14" t="s">
        <v>27325</v>
      </c>
      <c r="AE1577" s="14" t="s">
        <v>27325</v>
      </c>
      <c r="AF1577" s="14" t="s">
        <v>27325</v>
      </c>
      <c r="AG1577" s="14" t="s">
        <v>27325</v>
      </c>
      <c r="AH1577" s="14" t="s">
        <v>27325</v>
      </c>
      <c r="AI1577" s="14" t="s">
        <v>27325</v>
      </c>
      <c r="AJ1577" s="14" t="s">
        <v>27325</v>
      </c>
      <c r="AK1577" s="14" t="s">
        <v>27325</v>
      </c>
      <c r="AL1577" s="14" t="s">
        <v>27325</v>
      </c>
      <c r="AM1577" s="8" t="s">
        <v>26033</v>
      </c>
      <c r="AN1577" s="8" t="s">
        <v>26034</v>
      </c>
      <c r="AO1577" s="8" t="s">
        <v>26035</v>
      </c>
    </row>
    <row r="1578" spans="1:41" x14ac:dyDescent="0.2">
      <c r="A1578" s="1" t="s">
        <v>7326</v>
      </c>
      <c r="B1578" s="1" t="s">
        <v>7327</v>
      </c>
      <c r="C1578" s="1" t="s">
        <v>7328</v>
      </c>
      <c r="D1578" s="1" t="s">
        <v>7328</v>
      </c>
      <c r="E1578" s="1" t="s">
        <v>7329</v>
      </c>
      <c r="F1578" s="1" t="s">
        <v>26</v>
      </c>
      <c r="H1578" s="1" t="s">
        <v>7330</v>
      </c>
      <c r="I1578" s="1" t="s">
        <v>7331</v>
      </c>
      <c r="J1578" s="1" t="s">
        <v>7328</v>
      </c>
      <c r="K1578" s="1" t="s">
        <v>7332</v>
      </c>
      <c r="L1578" s="1" t="s">
        <v>143</v>
      </c>
      <c r="M1578" s="1" t="s">
        <v>7328</v>
      </c>
      <c r="N1578" s="1" t="s">
        <v>7333</v>
      </c>
      <c r="O1578" s="1" t="s">
        <v>7334</v>
      </c>
      <c r="P1578" s="1" t="s">
        <v>7335</v>
      </c>
      <c r="R1578" s="1" t="s">
        <v>143</v>
      </c>
      <c r="S1578" s="1" t="s">
        <v>74</v>
      </c>
      <c r="T1578" s="1" t="s">
        <v>35</v>
      </c>
      <c r="U1578" s="1" t="s">
        <v>602</v>
      </c>
      <c r="V1578" s="1" t="s">
        <v>111</v>
      </c>
      <c r="X1578" s="1" t="s">
        <v>19506</v>
      </c>
      <c r="Y1578" s="1" t="s">
        <v>15995</v>
      </c>
      <c r="Z1578" s="1" t="s">
        <v>15955</v>
      </c>
      <c r="AA1578" s="1" t="s">
        <v>19508</v>
      </c>
      <c r="AB1578" s="1" t="s">
        <v>143</v>
      </c>
      <c r="AC1578" s="1" t="s">
        <v>7335</v>
      </c>
      <c r="AD1578" s="1" t="s">
        <v>16053</v>
      </c>
      <c r="AE1578" s="1">
        <v>0</v>
      </c>
      <c r="AF1578" s="1" t="s">
        <v>19509</v>
      </c>
      <c r="AG1578" s="1" t="s">
        <v>19510</v>
      </c>
      <c r="AH1578" s="1" t="s">
        <v>19511</v>
      </c>
      <c r="AI1578" s="1" t="s">
        <v>143</v>
      </c>
      <c r="AJ1578" s="1">
        <v>0</v>
      </c>
      <c r="AK1578" s="1">
        <v>0</v>
      </c>
      <c r="AL1578" s="1" t="s">
        <v>16053</v>
      </c>
      <c r="AM1578" s="1" t="s">
        <v>23461</v>
      </c>
      <c r="AN1578" s="1" t="s">
        <v>23462</v>
      </c>
      <c r="AO1578" s="1" t="s">
        <v>23463</v>
      </c>
    </row>
    <row r="1579" spans="1:41" x14ac:dyDescent="0.2">
      <c r="A1579" s="1" t="s">
        <v>373</v>
      </c>
      <c r="B1579" s="1" t="s">
        <v>374</v>
      </c>
      <c r="C1579" s="1" t="s">
        <v>375</v>
      </c>
      <c r="D1579" s="1" t="s">
        <v>376</v>
      </c>
      <c r="E1579" s="1" t="s">
        <v>377</v>
      </c>
      <c r="F1579" s="1" t="s">
        <v>26</v>
      </c>
      <c r="H1579" s="1" t="s">
        <v>378</v>
      </c>
      <c r="I1579" s="1" t="s">
        <v>374</v>
      </c>
      <c r="J1579" s="1" t="s">
        <v>375</v>
      </c>
      <c r="K1579" s="1" t="s">
        <v>379</v>
      </c>
      <c r="L1579" s="1" t="s">
        <v>380</v>
      </c>
      <c r="M1579" s="1" t="s">
        <v>376</v>
      </c>
      <c r="N1579" s="1" t="s">
        <v>381</v>
      </c>
      <c r="O1579" s="1" t="s">
        <v>382</v>
      </c>
      <c r="P1579" s="1" t="s">
        <v>383</v>
      </c>
      <c r="R1579" s="1" t="s">
        <v>380</v>
      </c>
      <c r="S1579" s="1" t="s">
        <v>283</v>
      </c>
      <c r="T1579" s="1" t="s">
        <v>35</v>
      </c>
      <c r="U1579" s="1" t="s">
        <v>51</v>
      </c>
      <c r="V1579" s="1" t="s">
        <v>52</v>
      </c>
      <c r="X1579" s="1" t="s">
        <v>16208</v>
      </c>
      <c r="Y1579" s="1" t="s">
        <v>16209</v>
      </c>
      <c r="Z1579" s="1" t="s">
        <v>15955</v>
      </c>
      <c r="AA1579" s="1" t="s">
        <v>16210</v>
      </c>
      <c r="AB1579" s="1" t="s">
        <v>380</v>
      </c>
      <c r="AC1579" s="1" t="s">
        <v>383</v>
      </c>
      <c r="AD1579" s="1" t="s">
        <v>16053</v>
      </c>
      <c r="AE1579" s="1">
        <v>0</v>
      </c>
      <c r="AF1579" s="1" t="s">
        <v>16211</v>
      </c>
      <c r="AG1579" s="1" t="s">
        <v>382</v>
      </c>
      <c r="AH1579" s="1" t="s">
        <v>383</v>
      </c>
      <c r="AI1579" s="1" t="s">
        <v>380</v>
      </c>
      <c r="AJ1579" s="1">
        <v>0</v>
      </c>
      <c r="AK1579" s="1">
        <v>0</v>
      </c>
      <c r="AL1579" s="1" t="s">
        <v>16053</v>
      </c>
      <c r="AM1579" s="1" t="s">
        <v>25032</v>
      </c>
      <c r="AN1579" s="1" t="s">
        <v>25033</v>
      </c>
      <c r="AO1579" s="1" t="s">
        <v>25034</v>
      </c>
    </row>
    <row r="1580" spans="1:41" x14ac:dyDescent="0.2">
      <c r="A1580" s="1" t="s">
        <v>10074</v>
      </c>
      <c r="B1580" s="1" t="s">
        <v>10075</v>
      </c>
      <c r="C1580" s="1" t="s">
        <v>10076</v>
      </c>
      <c r="D1580" s="1" t="s">
        <v>10076</v>
      </c>
      <c r="E1580" s="1" t="s">
        <v>10077</v>
      </c>
      <c r="F1580" s="1" t="s">
        <v>26</v>
      </c>
      <c r="G1580" s="1" t="s">
        <v>26</v>
      </c>
      <c r="H1580" s="1" t="s">
        <v>10078</v>
      </c>
      <c r="I1580" s="1" t="s">
        <v>10079</v>
      </c>
      <c r="J1580" s="1" t="s">
        <v>10076</v>
      </c>
      <c r="K1580" s="1" t="s">
        <v>10080</v>
      </c>
      <c r="L1580" s="1" t="s">
        <v>119</v>
      </c>
      <c r="M1580" s="1" t="s">
        <v>10076</v>
      </c>
      <c r="N1580" s="1" t="s">
        <v>10081</v>
      </c>
      <c r="O1580" s="1" t="s">
        <v>10003</v>
      </c>
      <c r="P1580" s="1" t="s">
        <v>122</v>
      </c>
      <c r="R1580" s="1" t="s">
        <v>119</v>
      </c>
      <c r="S1580" s="1" t="s">
        <v>63</v>
      </c>
      <c r="T1580" s="1" t="s">
        <v>35</v>
      </c>
      <c r="U1580" s="1" t="s">
        <v>36</v>
      </c>
      <c r="V1580" s="1" t="s">
        <v>37</v>
      </c>
      <c r="X1580" s="1" t="s">
        <v>20779</v>
      </c>
      <c r="Y1580" s="1" t="s">
        <v>17101</v>
      </c>
      <c r="Z1580" s="1" t="s">
        <v>15952</v>
      </c>
      <c r="AA1580" s="1" t="s">
        <v>20781</v>
      </c>
      <c r="AB1580" s="1" t="s">
        <v>119</v>
      </c>
      <c r="AC1580" s="1" t="s">
        <v>122</v>
      </c>
      <c r="AD1580" s="1" t="s">
        <v>16053</v>
      </c>
      <c r="AE1580" s="1">
        <v>0</v>
      </c>
      <c r="AF1580" s="1" t="s">
        <v>20782</v>
      </c>
      <c r="AG1580" s="1" t="s">
        <v>13309</v>
      </c>
      <c r="AH1580" s="1" t="s">
        <v>20783</v>
      </c>
      <c r="AI1580" s="1" t="s">
        <v>119</v>
      </c>
      <c r="AJ1580" s="1">
        <v>0</v>
      </c>
      <c r="AK1580" s="1">
        <v>0</v>
      </c>
      <c r="AL1580" s="1" t="s">
        <v>16053</v>
      </c>
      <c r="AM1580" s="1" t="s">
        <v>25916</v>
      </c>
      <c r="AN1580" s="1" t="s">
        <v>25917</v>
      </c>
      <c r="AO1580" s="1" t="s">
        <v>25918</v>
      </c>
    </row>
    <row r="1581" spans="1:41" x14ac:dyDescent="0.2">
      <c r="A1581" s="1" t="s">
        <v>10074</v>
      </c>
      <c r="B1581" s="1" t="s">
        <v>10075</v>
      </c>
      <c r="C1581" s="1" t="s">
        <v>10076</v>
      </c>
      <c r="D1581" s="1" t="s">
        <v>10076</v>
      </c>
      <c r="E1581" s="1" t="s">
        <v>10077</v>
      </c>
      <c r="F1581" s="1" t="s">
        <v>26</v>
      </c>
      <c r="G1581" s="1" t="s">
        <v>26</v>
      </c>
      <c r="H1581" s="1" t="s">
        <v>10078</v>
      </c>
      <c r="I1581" s="1" t="s">
        <v>10079</v>
      </c>
      <c r="J1581" s="1" t="s">
        <v>10076</v>
      </c>
      <c r="K1581" s="1" t="s">
        <v>10080</v>
      </c>
      <c r="L1581" s="1" t="s">
        <v>119</v>
      </c>
      <c r="M1581" s="1" t="s">
        <v>10076</v>
      </c>
      <c r="N1581" s="1" t="s">
        <v>10081</v>
      </c>
      <c r="O1581" s="1" t="s">
        <v>10003</v>
      </c>
      <c r="P1581" s="1" t="s">
        <v>122</v>
      </c>
      <c r="R1581" s="1" t="s">
        <v>119</v>
      </c>
      <c r="S1581" s="1" t="s">
        <v>63</v>
      </c>
      <c r="T1581" s="1" t="s">
        <v>35</v>
      </c>
      <c r="U1581" s="1" t="s">
        <v>36</v>
      </c>
      <c r="V1581" s="1" t="s">
        <v>37</v>
      </c>
      <c r="X1581" s="1" t="s">
        <v>20779</v>
      </c>
      <c r="Y1581" s="1" t="s">
        <v>17101</v>
      </c>
      <c r="Z1581" s="1" t="s">
        <v>15952</v>
      </c>
      <c r="AA1581" s="1" t="s">
        <v>20781</v>
      </c>
      <c r="AB1581" s="1" t="s">
        <v>119</v>
      </c>
      <c r="AC1581" s="1" t="s">
        <v>122</v>
      </c>
      <c r="AD1581" s="1" t="s">
        <v>16053</v>
      </c>
      <c r="AE1581" s="1">
        <v>0</v>
      </c>
      <c r="AF1581" s="1" t="s">
        <v>20782</v>
      </c>
      <c r="AG1581" s="1" t="s">
        <v>13309</v>
      </c>
      <c r="AH1581" s="1" t="s">
        <v>20783</v>
      </c>
      <c r="AI1581" s="1" t="s">
        <v>119</v>
      </c>
      <c r="AJ1581" s="1">
        <v>0</v>
      </c>
      <c r="AK1581" s="1">
        <v>0</v>
      </c>
      <c r="AL1581" s="1" t="s">
        <v>16053</v>
      </c>
      <c r="AM1581" s="1" t="s">
        <v>25916</v>
      </c>
      <c r="AN1581" s="1" t="s">
        <v>25917</v>
      </c>
      <c r="AO1581" s="1" t="s">
        <v>25918</v>
      </c>
    </row>
    <row r="1582" spans="1:41" x14ac:dyDescent="0.2">
      <c r="A1582" s="1" t="s">
        <v>2046</v>
      </c>
      <c r="B1582" s="1" t="s">
        <v>2047</v>
      </c>
      <c r="C1582" s="1" t="s">
        <v>2048</v>
      </c>
      <c r="D1582" s="1" t="s">
        <v>2049</v>
      </c>
      <c r="E1582" s="1" t="s">
        <v>2050</v>
      </c>
      <c r="F1582" s="1" t="s">
        <v>26</v>
      </c>
      <c r="H1582" s="1" t="s">
        <v>2051</v>
      </c>
      <c r="I1582" s="1" t="s">
        <v>2047</v>
      </c>
      <c r="J1582" s="1" t="s">
        <v>2048</v>
      </c>
      <c r="K1582" s="1" t="s">
        <v>2052</v>
      </c>
      <c r="L1582" s="1" t="s">
        <v>247</v>
      </c>
      <c r="M1582" s="1" t="s">
        <v>2049</v>
      </c>
      <c r="N1582" s="1" t="s">
        <v>2053</v>
      </c>
      <c r="O1582" s="1" t="s">
        <v>2054</v>
      </c>
      <c r="P1582" s="1" t="s">
        <v>250</v>
      </c>
      <c r="Q1582" s="1" t="s">
        <v>2055</v>
      </c>
      <c r="R1582" s="1" t="s">
        <v>247</v>
      </c>
      <c r="S1582" s="1" t="s">
        <v>74</v>
      </c>
      <c r="T1582" s="1" t="s">
        <v>35</v>
      </c>
      <c r="U1582" s="1" t="s">
        <v>51</v>
      </c>
      <c r="V1582" s="1" t="s">
        <v>52</v>
      </c>
      <c r="X1582" s="1" t="s">
        <v>16969</v>
      </c>
      <c r="Y1582" s="1" t="s">
        <v>16121</v>
      </c>
      <c r="Z1582" s="1" t="s">
        <v>15952</v>
      </c>
      <c r="AA1582" s="1" t="s">
        <v>16970</v>
      </c>
      <c r="AB1582" s="1" t="s">
        <v>2447</v>
      </c>
      <c r="AC1582" s="1" t="s">
        <v>15913</v>
      </c>
      <c r="AD1582" s="1" t="s">
        <v>16053</v>
      </c>
      <c r="AE1582" s="1">
        <v>0</v>
      </c>
      <c r="AF1582" s="1" t="s">
        <v>16971</v>
      </c>
      <c r="AG1582" s="1" t="s">
        <v>16972</v>
      </c>
      <c r="AH1582" s="1" t="s">
        <v>16973</v>
      </c>
      <c r="AI1582" s="1" t="s">
        <v>2447</v>
      </c>
      <c r="AJ1582" s="1" t="s">
        <v>16974</v>
      </c>
      <c r="AK1582" s="1">
        <v>0</v>
      </c>
      <c r="AL1582" s="1" t="s">
        <v>16053</v>
      </c>
      <c r="AM1582" s="1" t="s">
        <v>26130</v>
      </c>
      <c r="AN1582" s="1" t="s">
        <v>26131</v>
      </c>
      <c r="AO1582" s="1" t="s">
        <v>26132</v>
      </c>
    </row>
    <row r="1583" spans="1:41" x14ac:dyDescent="0.2">
      <c r="A1583" s="1" t="s">
        <v>3785</v>
      </c>
      <c r="B1583" s="1" t="s">
        <v>3786</v>
      </c>
      <c r="C1583" s="1" t="s">
        <v>3787</v>
      </c>
      <c r="D1583" s="1" t="s">
        <v>3787</v>
      </c>
      <c r="E1583" s="1" t="s">
        <v>3788</v>
      </c>
      <c r="F1583" s="1" t="s">
        <v>26</v>
      </c>
      <c r="H1583" s="1" t="s">
        <v>3789</v>
      </c>
      <c r="I1583" s="1" t="s">
        <v>3786</v>
      </c>
      <c r="J1583" s="1" t="s">
        <v>3787</v>
      </c>
      <c r="K1583" s="1" t="s">
        <v>3790</v>
      </c>
      <c r="L1583" s="1" t="s">
        <v>402</v>
      </c>
      <c r="M1583" s="1" t="s">
        <v>3787</v>
      </c>
      <c r="N1583" s="1" t="s">
        <v>3791</v>
      </c>
      <c r="O1583" s="1" t="s">
        <v>1396</v>
      </c>
      <c r="P1583" s="1" t="s">
        <v>1397</v>
      </c>
      <c r="R1583" s="1" t="s">
        <v>402</v>
      </c>
      <c r="S1583" s="1" t="s">
        <v>63</v>
      </c>
      <c r="T1583" s="1" t="s">
        <v>35</v>
      </c>
      <c r="U1583" s="1" t="s">
        <v>36</v>
      </c>
      <c r="V1583" s="1" t="s">
        <v>37</v>
      </c>
      <c r="X1583" s="1" t="s">
        <v>17141</v>
      </c>
      <c r="Y1583" s="1" t="s">
        <v>17142</v>
      </c>
      <c r="Z1583" s="1" t="s">
        <v>15952</v>
      </c>
      <c r="AA1583" s="1" t="s">
        <v>17143</v>
      </c>
      <c r="AB1583" s="1" t="s">
        <v>402</v>
      </c>
      <c r="AC1583" s="1" t="s">
        <v>993</v>
      </c>
      <c r="AD1583" s="1" t="s">
        <v>16053</v>
      </c>
      <c r="AE1583" s="1">
        <v>0</v>
      </c>
      <c r="AF1583" s="1" t="s">
        <v>17144</v>
      </c>
      <c r="AG1583" s="1" t="s">
        <v>10315</v>
      </c>
      <c r="AH1583" s="1" t="s">
        <v>10316</v>
      </c>
      <c r="AI1583" s="1" t="s">
        <v>402</v>
      </c>
      <c r="AJ1583" s="1">
        <v>0</v>
      </c>
      <c r="AK1583" s="1">
        <v>0</v>
      </c>
      <c r="AL1583" s="1" t="s">
        <v>16053</v>
      </c>
      <c r="AM1583" s="1" t="s">
        <v>25966</v>
      </c>
      <c r="AN1583" s="1" t="s">
        <v>25967</v>
      </c>
      <c r="AO1583" s="1" t="s">
        <v>25968</v>
      </c>
    </row>
    <row r="1584" spans="1:41" x14ac:dyDescent="0.2">
      <c r="A1584" s="1" t="s">
        <v>6004</v>
      </c>
      <c r="B1584" s="1" t="s">
        <v>6005</v>
      </c>
      <c r="C1584" s="1" t="s">
        <v>6006</v>
      </c>
      <c r="D1584" s="1" t="s">
        <v>6006</v>
      </c>
      <c r="E1584" s="1" t="s">
        <v>6007</v>
      </c>
      <c r="F1584" s="1" t="s">
        <v>26</v>
      </c>
      <c r="H1584" s="1" t="s">
        <v>6008</v>
      </c>
      <c r="I1584" s="1" t="s">
        <v>6009</v>
      </c>
      <c r="J1584" s="1" t="s">
        <v>6006</v>
      </c>
      <c r="K1584" s="1" t="s">
        <v>6010</v>
      </c>
      <c r="L1584" s="1" t="s">
        <v>45</v>
      </c>
      <c r="M1584" s="1" t="s">
        <v>6006</v>
      </c>
      <c r="N1584" s="1" t="s">
        <v>6011</v>
      </c>
      <c r="O1584" s="1" t="s">
        <v>698</v>
      </c>
      <c r="P1584" s="1" t="s">
        <v>3552</v>
      </c>
      <c r="R1584" s="1" t="s">
        <v>45</v>
      </c>
      <c r="S1584" s="1" t="s">
        <v>50</v>
      </c>
      <c r="T1584" s="1" t="s">
        <v>35</v>
      </c>
      <c r="U1584" s="1" t="s">
        <v>602</v>
      </c>
      <c r="V1584" s="1" t="s">
        <v>111</v>
      </c>
      <c r="X1584" s="1" t="s">
        <v>18890</v>
      </c>
      <c r="Y1584" s="1" t="s">
        <v>16182</v>
      </c>
      <c r="Z1584" s="1" t="s">
        <v>15952</v>
      </c>
      <c r="AA1584" s="1" t="s">
        <v>18892</v>
      </c>
      <c r="AB1584" s="1" t="s">
        <v>45</v>
      </c>
      <c r="AC1584" s="1" t="s">
        <v>2843</v>
      </c>
      <c r="AD1584" s="1" t="s">
        <v>16053</v>
      </c>
      <c r="AE1584" s="1">
        <v>0</v>
      </c>
      <c r="AF1584" s="1" t="s">
        <v>18893</v>
      </c>
      <c r="AG1584" s="1" t="s">
        <v>698</v>
      </c>
      <c r="AH1584" s="1" t="s">
        <v>3552</v>
      </c>
      <c r="AI1584" s="1" t="s">
        <v>45</v>
      </c>
      <c r="AJ1584" s="1" t="s">
        <v>18894</v>
      </c>
      <c r="AK1584" s="1">
        <v>0</v>
      </c>
      <c r="AL1584" s="1" t="s">
        <v>16053</v>
      </c>
      <c r="AM1584" s="1" t="s">
        <v>25236</v>
      </c>
      <c r="AN1584" s="1" t="s">
        <v>25237</v>
      </c>
      <c r="AO1584" s="1" t="s">
        <v>25238</v>
      </c>
    </row>
    <row r="1585" spans="1:41" x14ac:dyDescent="0.2">
      <c r="A1585" s="1" t="s">
        <v>15386</v>
      </c>
      <c r="B1585" s="1" t="s">
        <v>15387</v>
      </c>
      <c r="C1585" s="1" t="s">
        <v>15388</v>
      </c>
      <c r="D1585" s="1" t="s">
        <v>15388</v>
      </c>
      <c r="E1585" s="1" t="s">
        <v>15389</v>
      </c>
      <c r="F1585" s="1" t="s">
        <v>26</v>
      </c>
      <c r="H1585" s="1" t="s">
        <v>15390</v>
      </c>
      <c r="I1585" s="1" t="s">
        <v>15387</v>
      </c>
      <c r="J1585" s="1" t="s">
        <v>15388</v>
      </c>
      <c r="K1585" s="1" t="s">
        <v>15391</v>
      </c>
      <c r="L1585" s="1" t="s">
        <v>380</v>
      </c>
      <c r="M1585" s="1" t="s">
        <v>15388</v>
      </c>
      <c r="N1585" s="1" t="s">
        <v>15392</v>
      </c>
      <c r="O1585" s="1" t="s">
        <v>4492</v>
      </c>
      <c r="P1585" s="1" t="s">
        <v>4493</v>
      </c>
      <c r="R1585" s="1" t="s">
        <v>380</v>
      </c>
      <c r="S1585" s="1" t="s">
        <v>283</v>
      </c>
      <c r="T1585" s="1" t="s">
        <v>35</v>
      </c>
      <c r="U1585" s="1" t="s">
        <v>110</v>
      </c>
      <c r="V1585" s="1" t="s">
        <v>111</v>
      </c>
      <c r="X1585" s="1" t="s">
        <v>23102</v>
      </c>
      <c r="Y1585" s="1" t="s">
        <v>20368</v>
      </c>
      <c r="Z1585" s="1" t="s">
        <v>15952</v>
      </c>
      <c r="AA1585" s="1" t="s">
        <v>23104</v>
      </c>
      <c r="AB1585" s="1" t="s">
        <v>380</v>
      </c>
      <c r="AC1585" s="1" t="s">
        <v>4493</v>
      </c>
      <c r="AD1585" s="1" t="s">
        <v>16053</v>
      </c>
      <c r="AE1585" s="1">
        <v>0</v>
      </c>
      <c r="AF1585" s="1" t="s">
        <v>23105</v>
      </c>
      <c r="AG1585" s="1" t="s">
        <v>4492</v>
      </c>
      <c r="AH1585" s="1" t="s">
        <v>4493</v>
      </c>
      <c r="AI1585" s="1" t="s">
        <v>380</v>
      </c>
      <c r="AJ1585" s="1">
        <v>0</v>
      </c>
      <c r="AK1585" s="1">
        <v>0</v>
      </c>
      <c r="AL1585" s="1" t="s">
        <v>16053</v>
      </c>
      <c r="AM1585" s="1" t="s">
        <v>25180</v>
      </c>
      <c r="AN1585" s="1" t="s">
        <v>25181</v>
      </c>
      <c r="AO1585" s="1" t="s">
        <v>25182</v>
      </c>
    </row>
    <row r="1586" spans="1:41" x14ac:dyDescent="0.2">
      <c r="A1586" s="1" t="s">
        <v>6278</v>
      </c>
      <c r="B1586" s="1" t="s">
        <v>6279</v>
      </c>
      <c r="C1586" s="1" t="s">
        <v>6280</v>
      </c>
      <c r="D1586" s="1" t="s">
        <v>6281</v>
      </c>
      <c r="E1586" s="1" t="s">
        <v>6282</v>
      </c>
      <c r="F1586" s="1" t="s">
        <v>26</v>
      </c>
      <c r="H1586" s="1" t="s">
        <v>6283</v>
      </c>
      <c r="I1586" s="1" t="s">
        <v>6279</v>
      </c>
      <c r="J1586" s="1" t="s">
        <v>6280</v>
      </c>
      <c r="K1586" s="1" t="s">
        <v>6284</v>
      </c>
      <c r="L1586" s="1" t="s">
        <v>3661</v>
      </c>
      <c r="M1586" s="1" t="s">
        <v>6281</v>
      </c>
      <c r="N1586" s="1" t="s">
        <v>6285</v>
      </c>
      <c r="O1586" s="1" t="s">
        <v>6286</v>
      </c>
      <c r="P1586" s="1" t="s">
        <v>6287</v>
      </c>
      <c r="R1586" s="1" t="s">
        <v>3661</v>
      </c>
      <c r="S1586" s="1" t="s">
        <v>315</v>
      </c>
      <c r="T1586" s="1" t="s">
        <v>35</v>
      </c>
      <c r="U1586" s="1" t="s">
        <v>51</v>
      </c>
      <c r="V1586" s="1" t="s">
        <v>52</v>
      </c>
      <c r="X1586" s="1" t="s">
        <v>19026</v>
      </c>
      <c r="Y1586" s="1" t="s">
        <v>16018</v>
      </c>
      <c r="Z1586" s="1" t="s">
        <v>15952</v>
      </c>
      <c r="AA1586" s="1" t="s">
        <v>19027</v>
      </c>
      <c r="AB1586" s="1" t="s">
        <v>1350</v>
      </c>
      <c r="AC1586" s="1" t="s">
        <v>10729</v>
      </c>
      <c r="AD1586" s="1" t="s">
        <v>16053</v>
      </c>
      <c r="AE1586" s="1">
        <v>0</v>
      </c>
      <c r="AF1586" s="1" t="s">
        <v>6285</v>
      </c>
      <c r="AG1586" s="1" t="s">
        <v>6286</v>
      </c>
      <c r="AH1586" s="1" t="s">
        <v>6287</v>
      </c>
      <c r="AI1586" s="1" t="s">
        <v>3661</v>
      </c>
      <c r="AJ1586" s="1">
        <v>0</v>
      </c>
      <c r="AK1586" s="1">
        <v>0</v>
      </c>
      <c r="AL1586" s="1">
        <v>0</v>
      </c>
      <c r="AM1586" s="1" t="s">
        <v>23587</v>
      </c>
      <c r="AN1586" s="1" t="s">
        <v>23588</v>
      </c>
      <c r="AO1586" s="1" t="s">
        <v>23589</v>
      </c>
    </row>
    <row r="1587" spans="1:41" x14ac:dyDescent="0.2">
      <c r="A1587" s="1" t="s">
        <v>14143</v>
      </c>
      <c r="B1587" s="1" t="s">
        <v>14144</v>
      </c>
      <c r="C1587" s="1" t="s">
        <v>14145</v>
      </c>
      <c r="D1587" s="1" t="s">
        <v>14145</v>
      </c>
      <c r="E1587" s="1" t="s">
        <v>14146</v>
      </c>
      <c r="F1587" s="1" t="s">
        <v>26</v>
      </c>
      <c r="H1587" s="1" t="s">
        <v>14147</v>
      </c>
      <c r="I1587" s="1" t="s">
        <v>14144</v>
      </c>
      <c r="J1587" s="1" t="s">
        <v>14145</v>
      </c>
      <c r="K1587" s="1" t="s">
        <v>14148</v>
      </c>
      <c r="L1587" s="1" t="s">
        <v>523</v>
      </c>
      <c r="M1587" s="1" t="s">
        <v>14145</v>
      </c>
      <c r="N1587" s="1" t="s">
        <v>14149</v>
      </c>
      <c r="O1587" s="1" t="s">
        <v>2412</v>
      </c>
      <c r="P1587" s="1" t="s">
        <v>2045</v>
      </c>
      <c r="R1587" s="1" t="s">
        <v>523</v>
      </c>
      <c r="S1587" s="1" t="s">
        <v>157</v>
      </c>
      <c r="T1587" s="1" t="s">
        <v>35</v>
      </c>
      <c r="U1587" s="1" t="s">
        <v>602</v>
      </c>
      <c r="V1587" s="1" t="s">
        <v>111</v>
      </c>
      <c r="X1587" s="1" t="s">
        <v>17925</v>
      </c>
      <c r="Y1587" s="1" t="s">
        <v>16423</v>
      </c>
      <c r="Z1587" s="1" t="s">
        <v>15952</v>
      </c>
      <c r="AA1587" s="1" t="s">
        <v>17927</v>
      </c>
      <c r="AB1587" s="1" t="s">
        <v>2704</v>
      </c>
      <c r="AC1587" s="1" t="s">
        <v>17928</v>
      </c>
      <c r="AD1587" s="1" t="s">
        <v>16053</v>
      </c>
      <c r="AE1587" s="1">
        <v>0</v>
      </c>
      <c r="AF1587" s="1" t="s">
        <v>17929</v>
      </c>
      <c r="AG1587" s="1" t="s">
        <v>17930</v>
      </c>
      <c r="AH1587" s="1" t="s">
        <v>17931</v>
      </c>
      <c r="AI1587" s="1" t="s">
        <v>2704</v>
      </c>
      <c r="AJ1587" s="1">
        <v>0</v>
      </c>
      <c r="AK1587" s="1">
        <v>0</v>
      </c>
      <c r="AL1587" s="1" t="s">
        <v>16053</v>
      </c>
      <c r="AM1587" s="1" t="s">
        <v>24022</v>
      </c>
      <c r="AN1587" s="1" t="s">
        <v>24023</v>
      </c>
      <c r="AO1587" s="1" t="s">
        <v>24024</v>
      </c>
    </row>
    <row r="1588" spans="1:41" x14ac:dyDescent="0.2">
      <c r="A1588" s="1" t="s">
        <v>4338</v>
      </c>
      <c r="B1588" s="1" t="s">
        <v>4339</v>
      </c>
      <c r="C1588" s="1" t="s">
        <v>4340</v>
      </c>
      <c r="D1588" s="1" t="s">
        <v>4340</v>
      </c>
      <c r="E1588" s="1" t="s">
        <v>4341</v>
      </c>
      <c r="F1588" s="1" t="s">
        <v>26</v>
      </c>
      <c r="H1588" s="1" t="s">
        <v>4342</v>
      </c>
      <c r="I1588" s="1" t="s">
        <v>4343</v>
      </c>
      <c r="J1588" s="1" t="s">
        <v>4340</v>
      </c>
      <c r="K1588" s="1" t="s">
        <v>4344</v>
      </c>
      <c r="L1588" s="1" t="s">
        <v>119</v>
      </c>
      <c r="M1588" s="1" t="s">
        <v>4340</v>
      </c>
      <c r="N1588" s="1" t="s">
        <v>4345</v>
      </c>
      <c r="O1588" s="1" t="s">
        <v>121</v>
      </c>
      <c r="P1588" s="1" t="s">
        <v>122</v>
      </c>
      <c r="R1588" s="1" t="s">
        <v>119</v>
      </c>
      <c r="S1588" s="1" t="s">
        <v>63</v>
      </c>
      <c r="T1588" s="1" t="s">
        <v>35</v>
      </c>
      <c r="U1588" s="1" t="s">
        <v>36</v>
      </c>
      <c r="V1588" s="1" t="s">
        <v>37</v>
      </c>
      <c r="X1588" s="1" t="s">
        <v>18108</v>
      </c>
      <c r="Y1588" s="1" t="s">
        <v>16018</v>
      </c>
      <c r="Z1588" s="1" t="s">
        <v>15952</v>
      </c>
      <c r="AA1588" s="1" t="s">
        <v>18110</v>
      </c>
      <c r="AB1588" s="1" t="s">
        <v>119</v>
      </c>
      <c r="AC1588" s="1" t="s">
        <v>122</v>
      </c>
      <c r="AD1588" s="1" t="s">
        <v>16053</v>
      </c>
      <c r="AE1588" s="1">
        <v>0</v>
      </c>
      <c r="AF1588" s="1" t="s">
        <v>18111</v>
      </c>
      <c r="AG1588" s="1" t="s">
        <v>4908</v>
      </c>
      <c r="AH1588" s="1" t="s">
        <v>122</v>
      </c>
      <c r="AI1588" s="1" t="s">
        <v>119</v>
      </c>
      <c r="AJ1588" s="1">
        <v>0</v>
      </c>
      <c r="AK1588" s="1">
        <v>0</v>
      </c>
      <c r="AL1588" s="1" t="s">
        <v>16053</v>
      </c>
      <c r="AM1588" s="1" t="s">
        <v>27139</v>
      </c>
      <c r="AN1588" s="1" t="s">
        <v>25285</v>
      </c>
      <c r="AO1588" s="1" t="s">
        <v>27140</v>
      </c>
    </row>
    <row r="1589" spans="1:41" x14ac:dyDescent="0.2">
      <c r="A1589" s="1" t="s">
        <v>13284</v>
      </c>
      <c r="B1589" s="1" t="s">
        <v>13285</v>
      </c>
      <c r="C1589" s="1" t="s">
        <v>13286</v>
      </c>
      <c r="D1589" s="1" t="s">
        <v>13286</v>
      </c>
      <c r="E1589" s="1" t="s">
        <v>13287</v>
      </c>
      <c r="F1589" s="1" t="s">
        <v>26</v>
      </c>
      <c r="H1589" s="1" t="s">
        <v>13288</v>
      </c>
      <c r="I1589" s="1" t="s">
        <v>13289</v>
      </c>
      <c r="J1589" s="1" t="s">
        <v>13286</v>
      </c>
      <c r="K1589" s="1" t="s">
        <v>13290</v>
      </c>
      <c r="L1589" s="1" t="s">
        <v>93</v>
      </c>
      <c r="M1589" s="1" t="s">
        <v>13286</v>
      </c>
      <c r="N1589" s="1" t="s">
        <v>13291</v>
      </c>
      <c r="O1589" s="1" t="s">
        <v>11400</v>
      </c>
      <c r="P1589" s="1" t="s">
        <v>11401</v>
      </c>
      <c r="R1589" s="1" t="s">
        <v>93</v>
      </c>
      <c r="S1589" s="1" t="s">
        <v>97</v>
      </c>
      <c r="T1589" s="1" t="s">
        <v>35</v>
      </c>
      <c r="U1589" s="1" t="s">
        <v>135</v>
      </c>
      <c r="V1589" s="1" t="s">
        <v>37</v>
      </c>
      <c r="X1589" s="1" t="s">
        <v>22183</v>
      </c>
      <c r="Y1589" s="1" t="s">
        <v>15972</v>
      </c>
      <c r="Z1589" s="1" t="s">
        <v>15952</v>
      </c>
      <c r="AA1589" s="1" t="s">
        <v>22185</v>
      </c>
      <c r="AB1589" s="1" t="s">
        <v>93</v>
      </c>
      <c r="AC1589" s="1" t="s">
        <v>11401</v>
      </c>
      <c r="AD1589" s="1">
        <v>0</v>
      </c>
      <c r="AE1589" s="1">
        <v>0</v>
      </c>
      <c r="AF1589" s="1" t="s">
        <v>22186</v>
      </c>
      <c r="AG1589" s="1" t="s">
        <v>1218</v>
      </c>
      <c r="AH1589" s="1" t="s">
        <v>1219</v>
      </c>
      <c r="AI1589" s="1" t="s">
        <v>93</v>
      </c>
      <c r="AJ1589" s="1">
        <v>0</v>
      </c>
      <c r="AK1589" s="1">
        <v>0</v>
      </c>
      <c r="AL1589" s="1" t="s">
        <v>16053</v>
      </c>
      <c r="AM1589" s="1" t="s">
        <v>25630</v>
      </c>
      <c r="AN1589" s="7" t="s">
        <v>27325</v>
      </c>
      <c r="AO1589" s="1" t="s">
        <v>25631</v>
      </c>
    </row>
    <row r="1590" spans="1:41" x14ac:dyDescent="0.2">
      <c r="A1590" s="1" t="s">
        <v>14224</v>
      </c>
      <c r="B1590" s="1" t="s">
        <v>14225</v>
      </c>
      <c r="C1590" s="1" t="s">
        <v>14226</v>
      </c>
      <c r="D1590" s="1" t="s">
        <v>14226</v>
      </c>
      <c r="E1590" s="1" t="s">
        <v>14227</v>
      </c>
      <c r="F1590" s="1" t="s">
        <v>26</v>
      </c>
      <c r="H1590" s="1" t="s">
        <v>14228</v>
      </c>
      <c r="I1590" s="1" t="s">
        <v>14229</v>
      </c>
      <c r="J1590" s="1" t="s">
        <v>14226</v>
      </c>
      <c r="K1590" s="1" t="s">
        <v>14230</v>
      </c>
      <c r="L1590" s="1" t="s">
        <v>93</v>
      </c>
      <c r="M1590" s="1" t="s">
        <v>14226</v>
      </c>
      <c r="N1590" s="1" t="s">
        <v>14231</v>
      </c>
      <c r="O1590" s="1" t="s">
        <v>14232</v>
      </c>
      <c r="P1590" s="1" t="s">
        <v>14233</v>
      </c>
      <c r="R1590" s="1" t="s">
        <v>93</v>
      </c>
      <c r="S1590" s="1" t="s">
        <v>97</v>
      </c>
      <c r="T1590" s="1" t="s">
        <v>35</v>
      </c>
      <c r="U1590" s="1" t="s">
        <v>602</v>
      </c>
      <c r="V1590" s="1" t="s">
        <v>111</v>
      </c>
      <c r="X1590" s="1" t="s">
        <v>22581</v>
      </c>
      <c r="Y1590" s="1" t="s">
        <v>16012</v>
      </c>
      <c r="Z1590" s="1" t="s">
        <v>15952</v>
      </c>
      <c r="AA1590" s="1" t="s">
        <v>22583</v>
      </c>
      <c r="AB1590" s="1" t="s">
        <v>93</v>
      </c>
      <c r="AC1590" s="1" t="s">
        <v>558</v>
      </c>
      <c r="AD1590" s="1" t="s">
        <v>16053</v>
      </c>
      <c r="AE1590" s="1">
        <v>0</v>
      </c>
      <c r="AF1590" s="1" t="s">
        <v>22584</v>
      </c>
      <c r="AG1590" s="1" t="s">
        <v>7525</v>
      </c>
      <c r="AH1590" s="1" t="s">
        <v>96</v>
      </c>
      <c r="AI1590" s="1" t="s">
        <v>93</v>
      </c>
      <c r="AJ1590" s="1">
        <v>0</v>
      </c>
      <c r="AK1590" s="1">
        <v>0</v>
      </c>
      <c r="AL1590" s="1">
        <v>0</v>
      </c>
      <c r="AM1590" s="1" t="s">
        <v>26823</v>
      </c>
      <c r="AN1590" s="1" t="s">
        <v>26824</v>
      </c>
      <c r="AO1590" s="1" t="s">
        <v>26825</v>
      </c>
    </row>
    <row r="1591" spans="1:41" x14ac:dyDescent="0.2">
      <c r="A1591" s="1" t="s">
        <v>9577</v>
      </c>
      <c r="B1591" s="1" t="s">
        <v>9578</v>
      </c>
      <c r="C1591" s="1" t="s">
        <v>9579</v>
      </c>
      <c r="D1591" s="1" t="s">
        <v>9579</v>
      </c>
      <c r="E1591" s="1" t="s">
        <v>2807</v>
      </c>
      <c r="F1591" s="1" t="s">
        <v>26</v>
      </c>
      <c r="H1591" s="1" t="s">
        <v>9580</v>
      </c>
      <c r="I1591" s="1" t="s">
        <v>9581</v>
      </c>
      <c r="J1591" s="1" t="s">
        <v>9579</v>
      </c>
      <c r="K1591" s="1" t="s">
        <v>9582</v>
      </c>
      <c r="L1591" s="1" t="s">
        <v>2653</v>
      </c>
      <c r="M1591" s="1" t="s">
        <v>9579</v>
      </c>
      <c r="N1591" s="1" t="s">
        <v>2811</v>
      </c>
      <c r="O1591" s="1" t="s">
        <v>2812</v>
      </c>
      <c r="P1591" s="1" t="s">
        <v>2813</v>
      </c>
      <c r="R1591" s="1" t="s">
        <v>2653</v>
      </c>
      <c r="S1591" s="1" t="s">
        <v>34</v>
      </c>
      <c r="T1591" s="1" t="s">
        <v>35</v>
      </c>
      <c r="U1591" s="1" t="s">
        <v>135</v>
      </c>
      <c r="V1591" s="1" t="s">
        <v>37</v>
      </c>
      <c r="X1591" s="1" t="s">
        <v>17347</v>
      </c>
      <c r="Y1591" s="1" t="s">
        <v>15977</v>
      </c>
      <c r="Z1591" s="1" t="s">
        <v>15952</v>
      </c>
      <c r="AA1591" s="1" t="s">
        <v>17349</v>
      </c>
      <c r="AB1591" s="1" t="s">
        <v>2653</v>
      </c>
      <c r="AC1591" s="1" t="s">
        <v>2813</v>
      </c>
      <c r="AD1591" s="1" t="s">
        <v>16053</v>
      </c>
      <c r="AE1591" s="1">
        <v>0</v>
      </c>
      <c r="AF1591" s="1" t="s">
        <v>17350</v>
      </c>
      <c r="AG1591" s="1" t="s">
        <v>17351</v>
      </c>
      <c r="AH1591" s="1" t="s">
        <v>17352</v>
      </c>
      <c r="AI1591" s="1" t="s">
        <v>2653</v>
      </c>
      <c r="AJ1591" s="1">
        <v>0</v>
      </c>
      <c r="AK1591" s="1">
        <v>0</v>
      </c>
      <c r="AL1591" s="1" t="s">
        <v>16053</v>
      </c>
      <c r="AM1591" s="1" t="s">
        <v>24160</v>
      </c>
      <c r="AN1591" s="1" t="s">
        <v>24161</v>
      </c>
      <c r="AO1591" s="1" t="s">
        <v>24162</v>
      </c>
    </row>
    <row r="1592" spans="1:41" x14ac:dyDescent="0.2">
      <c r="A1592" s="1" t="s">
        <v>2804</v>
      </c>
      <c r="B1592" s="1" t="s">
        <v>2805</v>
      </c>
      <c r="C1592" s="1" t="s">
        <v>2806</v>
      </c>
      <c r="D1592" s="1" t="s">
        <v>2806</v>
      </c>
      <c r="E1592" s="1" t="s">
        <v>2807</v>
      </c>
      <c r="F1592" s="1" t="s">
        <v>26</v>
      </c>
      <c r="H1592" s="1" t="s">
        <v>2808</v>
      </c>
      <c r="I1592" s="1" t="s">
        <v>2809</v>
      </c>
      <c r="J1592" s="1" t="s">
        <v>2806</v>
      </c>
      <c r="K1592" s="1" t="s">
        <v>2810</v>
      </c>
      <c r="L1592" s="1" t="s">
        <v>2653</v>
      </c>
      <c r="M1592" s="1" t="s">
        <v>2806</v>
      </c>
      <c r="N1592" s="1" t="s">
        <v>2811</v>
      </c>
      <c r="O1592" s="1" t="s">
        <v>2812</v>
      </c>
      <c r="P1592" s="1" t="s">
        <v>2813</v>
      </c>
      <c r="R1592" s="1" t="s">
        <v>2653</v>
      </c>
      <c r="S1592" s="1" t="s">
        <v>34</v>
      </c>
      <c r="T1592" s="1" t="s">
        <v>35</v>
      </c>
      <c r="U1592" s="1" t="s">
        <v>36</v>
      </c>
      <c r="V1592" s="1" t="s">
        <v>37</v>
      </c>
      <c r="X1592" s="1" t="s">
        <v>17347</v>
      </c>
      <c r="Y1592" s="1" t="s">
        <v>15977</v>
      </c>
      <c r="Z1592" s="1" t="s">
        <v>15952</v>
      </c>
      <c r="AA1592" s="1" t="s">
        <v>17349</v>
      </c>
      <c r="AB1592" s="1" t="s">
        <v>2653</v>
      </c>
      <c r="AC1592" s="1" t="s">
        <v>2813</v>
      </c>
      <c r="AD1592" s="1" t="s">
        <v>16053</v>
      </c>
      <c r="AE1592" s="1">
        <v>0</v>
      </c>
      <c r="AF1592" s="1" t="s">
        <v>17350</v>
      </c>
      <c r="AG1592" s="1" t="s">
        <v>17351</v>
      </c>
      <c r="AH1592" s="1" t="s">
        <v>17352</v>
      </c>
      <c r="AI1592" s="1" t="s">
        <v>2653</v>
      </c>
      <c r="AJ1592" s="1">
        <v>0</v>
      </c>
      <c r="AK1592" s="1">
        <v>0</v>
      </c>
      <c r="AL1592" s="1" t="s">
        <v>16053</v>
      </c>
      <c r="AM1592" s="1" t="s">
        <v>23745</v>
      </c>
      <c r="AN1592" s="1" t="s">
        <v>23746</v>
      </c>
      <c r="AO1592" s="1" t="s">
        <v>23747</v>
      </c>
    </row>
    <row r="1593" spans="1:41" x14ac:dyDescent="0.2">
      <c r="A1593" s="1" t="s">
        <v>13434</v>
      </c>
      <c r="B1593" s="1" t="s">
        <v>13435</v>
      </c>
      <c r="C1593" s="1" t="s">
        <v>13436</v>
      </c>
      <c r="D1593" s="1" t="s">
        <v>13437</v>
      </c>
      <c r="E1593" s="1" t="s">
        <v>13438</v>
      </c>
      <c r="F1593" s="1" t="s">
        <v>26</v>
      </c>
      <c r="H1593" s="1" t="s">
        <v>13439</v>
      </c>
      <c r="I1593" s="1" t="s">
        <v>13435</v>
      </c>
      <c r="J1593" s="1" t="s">
        <v>13436</v>
      </c>
      <c r="K1593" s="1" t="s">
        <v>13440</v>
      </c>
      <c r="L1593" s="1" t="s">
        <v>479</v>
      </c>
      <c r="M1593" s="1" t="s">
        <v>13437</v>
      </c>
      <c r="N1593" s="1" t="s">
        <v>13441</v>
      </c>
      <c r="O1593" s="1" t="s">
        <v>13442</v>
      </c>
      <c r="P1593" s="1" t="s">
        <v>13443</v>
      </c>
      <c r="R1593" s="1" t="s">
        <v>479</v>
      </c>
      <c r="S1593" s="1" t="s">
        <v>180</v>
      </c>
      <c r="T1593" s="1" t="s">
        <v>35</v>
      </c>
      <c r="U1593" s="1" t="s">
        <v>51</v>
      </c>
      <c r="V1593" s="1" t="s">
        <v>52</v>
      </c>
      <c r="X1593" s="1" t="s">
        <v>20795</v>
      </c>
      <c r="Y1593" s="1" t="s">
        <v>16018</v>
      </c>
      <c r="Z1593" s="1" t="s">
        <v>15952</v>
      </c>
      <c r="AA1593" s="1" t="s">
        <v>22249</v>
      </c>
      <c r="AB1593" s="1" t="s">
        <v>380</v>
      </c>
      <c r="AC1593" s="1" t="s">
        <v>7050</v>
      </c>
      <c r="AD1593" s="1" t="s">
        <v>16053</v>
      </c>
      <c r="AE1593" s="1">
        <v>0</v>
      </c>
      <c r="AF1593" s="1" t="s">
        <v>22250</v>
      </c>
      <c r="AG1593" s="1" t="s">
        <v>13442</v>
      </c>
      <c r="AH1593" s="1" t="s">
        <v>13443</v>
      </c>
      <c r="AI1593" s="1" t="s">
        <v>479</v>
      </c>
      <c r="AJ1593" s="1">
        <v>0</v>
      </c>
      <c r="AK1593" s="1">
        <v>0</v>
      </c>
      <c r="AL1593" s="1" t="s">
        <v>16053</v>
      </c>
      <c r="AM1593" s="1" t="s">
        <v>26044</v>
      </c>
      <c r="AN1593" s="1" t="s">
        <v>26045</v>
      </c>
      <c r="AO1593" s="1" t="s">
        <v>26046</v>
      </c>
    </row>
    <row r="1594" spans="1:41" x14ac:dyDescent="0.2">
      <c r="A1594" s="1" t="s">
        <v>12623</v>
      </c>
      <c r="B1594" s="1" t="s">
        <v>12624</v>
      </c>
      <c r="C1594" s="1" t="s">
        <v>12625</v>
      </c>
      <c r="D1594" s="1" t="s">
        <v>12626</v>
      </c>
      <c r="E1594" s="1" t="s">
        <v>12627</v>
      </c>
      <c r="F1594" s="1" t="s">
        <v>26</v>
      </c>
      <c r="H1594" s="1" t="s">
        <v>12628</v>
      </c>
      <c r="I1594" s="1" t="s">
        <v>12629</v>
      </c>
      <c r="J1594" s="1" t="s">
        <v>12625</v>
      </c>
      <c r="K1594" s="1" t="s">
        <v>12630</v>
      </c>
      <c r="L1594" s="1" t="s">
        <v>165</v>
      </c>
      <c r="M1594" s="1" t="s">
        <v>12626</v>
      </c>
      <c r="N1594" s="1" t="s">
        <v>12631</v>
      </c>
      <c r="O1594" s="1" t="s">
        <v>12632</v>
      </c>
      <c r="P1594" s="1" t="s">
        <v>12633</v>
      </c>
      <c r="R1594" s="1" t="s">
        <v>165</v>
      </c>
      <c r="S1594" s="1" t="s">
        <v>86</v>
      </c>
      <c r="T1594" s="1" t="s">
        <v>35</v>
      </c>
      <c r="U1594" s="1" t="s">
        <v>51</v>
      </c>
      <c r="V1594" s="1" t="s">
        <v>52</v>
      </c>
      <c r="X1594" s="1" t="s">
        <v>21892</v>
      </c>
      <c r="Y1594" s="1" t="s">
        <v>21893</v>
      </c>
      <c r="Z1594" s="1" t="s">
        <v>15952</v>
      </c>
      <c r="AA1594" s="1" t="s">
        <v>21894</v>
      </c>
      <c r="AB1594" s="1" t="s">
        <v>165</v>
      </c>
      <c r="AC1594" s="1" t="s">
        <v>12633</v>
      </c>
      <c r="AD1594" s="1" t="s">
        <v>16053</v>
      </c>
      <c r="AE1594" s="1">
        <v>0</v>
      </c>
      <c r="AF1594" s="1" t="s">
        <v>21895</v>
      </c>
      <c r="AG1594" s="1" t="s">
        <v>12632</v>
      </c>
      <c r="AH1594" s="1" t="s">
        <v>12633</v>
      </c>
      <c r="AI1594" s="1" t="s">
        <v>165</v>
      </c>
      <c r="AJ1594" s="1">
        <v>0</v>
      </c>
      <c r="AK1594" s="1">
        <v>0</v>
      </c>
      <c r="AL1594" s="1">
        <v>0</v>
      </c>
      <c r="AM1594" s="1" t="s">
        <v>26109</v>
      </c>
      <c r="AN1594" s="1" t="s">
        <v>26110</v>
      </c>
      <c r="AO1594" s="1" t="s">
        <v>26111</v>
      </c>
    </row>
    <row r="1595" spans="1:41" x14ac:dyDescent="0.2">
      <c r="A1595" s="1" t="s">
        <v>8862</v>
      </c>
      <c r="B1595" s="1" t="s">
        <v>8863</v>
      </c>
      <c r="C1595" s="1" t="s">
        <v>8864</v>
      </c>
      <c r="D1595" s="1" t="s">
        <v>8864</v>
      </c>
      <c r="E1595" s="1" t="s">
        <v>8865</v>
      </c>
      <c r="F1595" s="1" t="s">
        <v>26</v>
      </c>
      <c r="H1595" s="1" t="s">
        <v>8866</v>
      </c>
      <c r="I1595" s="1" t="s">
        <v>8863</v>
      </c>
      <c r="J1595" s="1" t="s">
        <v>8864</v>
      </c>
      <c r="K1595" s="1" t="s">
        <v>8867</v>
      </c>
      <c r="L1595" s="1" t="s">
        <v>93</v>
      </c>
      <c r="M1595" s="1" t="s">
        <v>8864</v>
      </c>
      <c r="N1595" s="1" t="s">
        <v>8868</v>
      </c>
      <c r="O1595" s="1" t="s">
        <v>8869</v>
      </c>
      <c r="P1595" s="1" t="s">
        <v>8870</v>
      </c>
      <c r="R1595" s="1" t="s">
        <v>93</v>
      </c>
      <c r="S1595" s="1" t="s">
        <v>97</v>
      </c>
      <c r="T1595" s="1" t="s">
        <v>35</v>
      </c>
      <c r="U1595" s="1" t="s">
        <v>36</v>
      </c>
      <c r="V1595" s="1" t="s">
        <v>37</v>
      </c>
      <c r="X1595" s="1" t="s">
        <v>20239</v>
      </c>
      <c r="Y1595" s="1" t="s">
        <v>17562</v>
      </c>
      <c r="Z1595" s="1" t="s">
        <v>15952</v>
      </c>
      <c r="AA1595" s="1" t="s">
        <v>20241</v>
      </c>
      <c r="AB1595" s="1" t="s">
        <v>932</v>
      </c>
      <c r="AC1595" s="1" t="s">
        <v>12705</v>
      </c>
      <c r="AD1595" s="1" t="s">
        <v>16053</v>
      </c>
      <c r="AE1595" s="1">
        <v>0</v>
      </c>
      <c r="AF1595" s="1" t="s">
        <v>20242</v>
      </c>
      <c r="AG1595" s="1" t="s">
        <v>20243</v>
      </c>
      <c r="AH1595" s="1" t="s">
        <v>20244</v>
      </c>
      <c r="AI1595" s="1" t="s">
        <v>1084</v>
      </c>
      <c r="AJ1595" s="1">
        <v>0</v>
      </c>
      <c r="AK1595" s="1">
        <v>0</v>
      </c>
      <c r="AL1595" s="1">
        <v>0</v>
      </c>
      <c r="AM1595" s="1" t="s">
        <v>23475</v>
      </c>
      <c r="AN1595" s="1" t="s">
        <v>23476</v>
      </c>
      <c r="AO1595" s="1" t="s">
        <v>23477</v>
      </c>
    </row>
    <row r="1596" spans="1:41" x14ac:dyDescent="0.2">
      <c r="A1596" s="1" t="s">
        <v>15493</v>
      </c>
      <c r="B1596" s="1" t="s">
        <v>15494</v>
      </c>
      <c r="C1596" s="1" t="s">
        <v>15495</v>
      </c>
      <c r="D1596" s="1" t="s">
        <v>15495</v>
      </c>
      <c r="E1596" s="1" t="s">
        <v>15496</v>
      </c>
      <c r="F1596" s="1" t="s">
        <v>26</v>
      </c>
      <c r="H1596" s="1" t="s">
        <v>15497</v>
      </c>
      <c r="I1596" s="1" t="s">
        <v>15494</v>
      </c>
      <c r="J1596" s="1" t="s">
        <v>15495</v>
      </c>
      <c r="K1596" s="1" t="s">
        <v>15498</v>
      </c>
      <c r="L1596" s="1" t="s">
        <v>93</v>
      </c>
      <c r="M1596" s="1" t="s">
        <v>15495</v>
      </c>
      <c r="N1596" s="1" t="s">
        <v>15499</v>
      </c>
      <c r="O1596" s="1" t="s">
        <v>13128</v>
      </c>
      <c r="P1596" s="1" t="s">
        <v>13129</v>
      </c>
      <c r="R1596" s="1" t="s">
        <v>93</v>
      </c>
      <c r="S1596" s="1" t="s">
        <v>97</v>
      </c>
      <c r="T1596" s="1" t="s">
        <v>35</v>
      </c>
      <c r="U1596" s="1" t="s">
        <v>36</v>
      </c>
      <c r="V1596" s="1" t="s">
        <v>37</v>
      </c>
      <c r="X1596" s="1" t="s">
        <v>19608</v>
      </c>
      <c r="Y1596" s="1" t="s">
        <v>17101</v>
      </c>
      <c r="Z1596" s="1" t="s">
        <v>15952</v>
      </c>
      <c r="AA1596" s="1" t="s">
        <v>23145</v>
      </c>
      <c r="AB1596" s="1" t="s">
        <v>93</v>
      </c>
      <c r="AC1596" s="1" t="s">
        <v>96</v>
      </c>
      <c r="AD1596" s="1" t="s">
        <v>16053</v>
      </c>
      <c r="AE1596" s="1">
        <v>0</v>
      </c>
      <c r="AF1596" s="1" t="s">
        <v>23146</v>
      </c>
      <c r="AG1596" s="1" t="s">
        <v>23147</v>
      </c>
      <c r="AH1596" s="1" t="s">
        <v>23148</v>
      </c>
      <c r="AI1596" s="1" t="s">
        <v>93</v>
      </c>
      <c r="AJ1596" s="1">
        <v>0</v>
      </c>
      <c r="AK1596" s="1">
        <v>0</v>
      </c>
      <c r="AL1596" s="1" t="s">
        <v>16053</v>
      </c>
      <c r="AM1596" s="1" t="s">
        <v>25425</v>
      </c>
      <c r="AN1596" s="1" t="s">
        <v>25426</v>
      </c>
      <c r="AO1596" s="1" t="s">
        <v>25427</v>
      </c>
    </row>
    <row r="1597" spans="1:41" x14ac:dyDescent="0.2">
      <c r="A1597" s="1" t="s">
        <v>10537</v>
      </c>
      <c r="B1597" s="1" t="s">
        <v>10538</v>
      </c>
      <c r="C1597" s="1" t="s">
        <v>10539</v>
      </c>
      <c r="D1597" s="1" t="s">
        <v>10540</v>
      </c>
      <c r="E1597" s="1" t="s">
        <v>10541</v>
      </c>
      <c r="F1597" s="1" t="s">
        <v>26</v>
      </c>
      <c r="H1597" s="1" t="s">
        <v>10542</v>
      </c>
      <c r="I1597" s="1" t="s">
        <v>10538</v>
      </c>
      <c r="J1597" s="1" t="s">
        <v>10539</v>
      </c>
      <c r="K1597" s="1" t="s">
        <v>10543</v>
      </c>
      <c r="L1597" s="1" t="s">
        <v>2359</v>
      </c>
      <c r="M1597" s="1" t="s">
        <v>10540</v>
      </c>
      <c r="N1597" s="1" t="s">
        <v>10544</v>
      </c>
      <c r="O1597" s="1" t="s">
        <v>10545</v>
      </c>
      <c r="P1597" s="1" t="s">
        <v>10546</v>
      </c>
      <c r="R1597" s="1" t="s">
        <v>2359</v>
      </c>
      <c r="S1597" s="1" t="s">
        <v>581</v>
      </c>
      <c r="T1597" s="1" t="s">
        <v>35</v>
      </c>
      <c r="U1597" s="1" t="s">
        <v>51</v>
      </c>
      <c r="V1597" s="1" t="s">
        <v>52</v>
      </c>
      <c r="X1597" s="1" t="s">
        <v>20972</v>
      </c>
      <c r="Y1597" s="1" t="s">
        <v>20973</v>
      </c>
      <c r="Z1597" s="1" t="s">
        <v>15955</v>
      </c>
      <c r="AA1597" s="1" t="s">
        <v>20974</v>
      </c>
      <c r="AB1597" s="1" t="s">
        <v>2359</v>
      </c>
      <c r="AC1597" s="1" t="s">
        <v>10546</v>
      </c>
      <c r="AD1597" s="1" t="s">
        <v>16053</v>
      </c>
      <c r="AE1597" s="1">
        <v>0</v>
      </c>
      <c r="AF1597" s="1" t="s">
        <v>20975</v>
      </c>
      <c r="AG1597" s="1" t="s">
        <v>10545</v>
      </c>
      <c r="AH1597" s="1" t="s">
        <v>10546</v>
      </c>
      <c r="AI1597" s="1" t="s">
        <v>2359</v>
      </c>
      <c r="AJ1597" s="1">
        <v>0</v>
      </c>
      <c r="AK1597" s="1">
        <v>0</v>
      </c>
      <c r="AL1597" s="1" t="s">
        <v>16053</v>
      </c>
      <c r="AM1597" s="1" t="s">
        <v>24992</v>
      </c>
      <c r="AN1597" s="1" t="s">
        <v>24993</v>
      </c>
      <c r="AO1597" s="1" t="s">
        <v>24994</v>
      </c>
    </row>
    <row r="1598" spans="1:41" x14ac:dyDescent="0.2">
      <c r="A1598" s="1" t="s">
        <v>505</v>
      </c>
      <c r="B1598" s="1" t="s">
        <v>506</v>
      </c>
      <c r="C1598" s="1" t="s">
        <v>507</v>
      </c>
      <c r="D1598" s="1" t="s">
        <v>507</v>
      </c>
      <c r="E1598" s="1" t="s">
        <v>508</v>
      </c>
      <c r="F1598" s="1" t="s">
        <v>26</v>
      </c>
      <c r="H1598" s="1" t="s">
        <v>509</v>
      </c>
      <c r="I1598" s="1" t="s">
        <v>510</v>
      </c>
      <c r="J1598" s="1" t="s">
        <v>507</v>
      </c>
      <c r="K1598" s="1" t="s">
        <v>511</v>
      </c>
      <c r="L1598" s="1" t="s">
        <v>512</v>
      </c>
      <c r="M1598" s="1" t="s">
        <v>507</v>
      </c>
      <c r="N1598" s="1" t="s">
        <v>513</v>
      </c>
      <c r="O1598" s="1" t="s">
        <v>514</v>
      </c>
      <c r="P1598" s="1" t="s">
        <v>515</v>
      </c>
      <c r="R1598" s="1" t="s">
        <v>512</v>
      </c>
      <c r="S1598" s="1" t="s">
        <v>494</v>
      </c>
      <c r="T1598" s="1" t="s">
        <v>35</v>
      </c>
      <c r="U1598" s="1" t="s">
        <v>135</v>
      </c>
      <c r="V1598" s="1" t="s">
        <v>37</v>
      </c>
      <c r="X1598" s="1" t="s">
        <v>16249</v>
      </c>
      <c r="Y1598" s="1" t="s">
        <v>15972</v>
      </c>
      <c r="Z1598" s="1" t="s">
        <v>15952</v>
      </c>
      <c r="AA1598" s="1" t="s">
        <v>16251</v>
      </c>
      <c r="AB1598" s="1" t="s">
        <v>490</v>
      </c>
      <c r="AC1598" s="1" t="s">
        <v>2931</v>
      </c>
      <c r="AD1598" s="1" t="s">
        <v>16053</v>
      </c>
      <c r="AE1598" s="1">
        <v>0</v>
      </c>
      <c r="AF1598" s="1" t="s">
        <v>16252</v>
      </c>
      <c r="AG1598" s="1" t="s">
        <v>514</v>
      </c>
      <c r="AH1598" s="1" t="s">
        <v>515</v>
      </c>
      <c r="AI1598" s="1" t="s">
        <v>512</v>
      </c>
      <c r="AJ1598" s="1">
        <v>0</v>
      </c>
      <c r="AK1598" s="1">
        <v>0</v>
      </c>
      <c r="AL1598" s="1" t="s">
        <v>16053</v>
      </c>
      <c r="AM1598" s="1" t="s">
        <v>25852</v>
      </c>
      <c r="AN1598" s="1" t="s">
        <v>25853</v>
      </c>
      <c r="AO1598" s="1" t="s">
        <v>25854</v>
      </c>
    </row>
    <row r="1599" spans="1:41" x14ac:dyDescent="0.2">
      <c r="A1599" s="1" t="s">
        <v>10693</v>
      </c>
      <c r="B1599" s="1" t="s">
        <v>10694</v>
      </c>
      <c r="C1599" s="1" t="s">
        <v>10695</v>
      </c>
      <c r="D1599" s="1" t="s">
        <v>10696</v>
      </c>
      <c r="E1599" s="1" t="s">
        <v>10697</v>
      </c>
      <c r="F1599" s="1" t="s">
        <v>26</v>
      </c>
      <c r="H1599" s="1" t="s">
        <v>10698</v>
      </c>
      <c r="I1599" s="1" t="s">
        <v>10694</v>
      </c>
      <c r="J1599" s="1" t="s">
        <v>10695</v>
      </c>
      <c r="K1599" s="1" t="s">
        <v>10699</v>
      </c>
      <c r="L1599" s="1" t="s">
        <v>119</v>
      </c>
      <c r="M1599" s="1" t="s">
        <v>10696</v>
      </c>
      <c r="N1599" s="1" t="s">
        <v>10700</v>
      </c>
      <c r="O1599" s="1" t="s">
        <v>4777</v>
      </c>
      <c r="P1599" s="1" t="s">
        <v>10701</v>
      </c>
      <c r="R1599" s="1" t="s">
        <v>119</v>
      </c>
      <c r="S1599" s="1" t="s">
        <v>63</v>
      </c>
      <c r="T1599" s="1" t="s">
        <v>35</v>
      </c>
      <c r="U1599" s="1" t="s">
        <v>51</v>
      </c>
      <c r="V1599" s="1" t="s">
        <v>52</v>
      </c>
      <c r="X1599" s="1" t="s">
        <v>21044</v>
      </c>
      <c r="Y1599" s="1" t="s">
        <v>16027</v>
      </c>
      <c r="Z1599" s="1" t="s">
        <v>15952</v>
      </c>
      <c r="AA1599" s="1" t="s">
        <v>21045</v>
      </c>
      <c r="AB1599" s="1" t="s">
        <v>119</v>
      </c>
      <c r="AC1599" s="1" t="s">
        <v>122</v>
      </c>
      <c r="AD1599" s="1" t="s">
        <v>16053</v>
      </c>
      <c r="AE1599" s="1">
        <v>0</v>
      </c>
      <c r="AF1599" s="1" t="s">
        <v>21046</v>
      </c>
      <c r="AG1599" s="1" t="s">
        <v>4777</v>
      </c>
      <c r="AH1599" s="1" t="s">
        <v>10701</v>
      </c>
      <c r="AI1599" s="1" t="s">
        <v>119</v>
      </c>
      <c r="AJ1599" s="1">
        <v>0</v>
      </c>
      <c r="AK1599" s="1">
        <v>0</v>
      </c>
      <c r="AL1599" s="1">
        <v>0</v>
      </c>
      <c r="AM1599" s="1" t="s">
        <v>26383</v>
      </c>
      <c r="AN1599" s="1" t="s">
        <v>26384</v>
      </c>
      <c r="AO1599" s="1" t="s">
        <v>26385</v>
      </c>
    </row>
    <row r="1600" spans="1:41" x14ac:dyDescent="0.2">
      <c r="A1600" s="1" t="s">
        <v>14297</v>
      </c>
      <c r="B1600" s="1" t="s">
        <v>14298</v>
      </c>
      <c r="C1600" s="1" t="s">
        <v>14299</v>
      </c>
      <c r="D1600" s="1" t="s">
        <v>14300</v>
      </c>
      <c r="E1600" s="1" t="s">
        <v>14301</v>
      </c>
      <c r="F1600" s="1" t="s">
        <v>26</v>
      </c>
      <c r="H1600" s="1" t="s">
        <v>14302</v>
      </c>
      <c r="I1600" s="1" t="s">
        <v>14298</v>
      </c>
      <c r="J1600" s="1" t="s">
        <v>14299</v>
      </c>
      <c r="K1600" s="1" t="s">
        <v>14303</v>
      </c>
      <c r="L1600" s="1" t="s">
        <v>380</v>
      </c>
      <c r="M1600" s="1" t="s">
        <v>14300</v>
      </c>
      <c r="N1600" s="1" t="s">
        <v>14304</v>
      </c>
      <c r="O1600" s="1" t="s">
        <v>14305</v>
      </c>
      <c r="P1600" s="1" t="s">
        <v>14306</v>
      </c>
      <c r="R1600" s="1" t="s">
        <v>380</v>
      </c>
      <c r="S1600" s="1" t="s">
        <v>283</v>
      </c>
      <c r="T1600" s="1" t="s">
        <v>35</v>
      </c>
      <c r="U1600" s="1" t="s">
        <v>51</v>
      </c>
      <c r="V1600" s="1" t="s">
        <v>52</v>
      </c>
      <c r="X1600" s="1" t="s">
        <v>17284</v>
      </c>
      <c r="Y1600" s="1" t="s">
        <v>15973</v>
      </c>
      <c r="Z1600" s="1" t="s">
        <v>15952</v>
      </c>
      <c r="AA1600" s="1" t="s">
        <v>22613</v>
      </c>
      <c r="AB1600" s="1" t="s">
        <v>1245</v>
      </c>
      <c r="AC1600" s="1" t="s">
        <v>3372</v>
      </c>
      <c r="AD1600" s="1" t="s">
        <v>16053</v>
      </c>
      <c r="AE1600" s="1">
        <v>0</v>
      </c>
      <c r="AF1600" s="1" t="s">
        <v>22614</v>
      </c>
      <c r="AG1600" s="1" t="s">
        <v>11997</v>
      </c>
      <c r="AH1600" s="1" t="s">
        <v>22615</v>
      </c>
      <c r="AI1600" s="1" t="s">
        <v>380</v>
      </c>
      <c r="AJ1600" s="1">
        <v>0</v>
      </c>
      <c r="AK1600" s="1">
        <v>0</v>
      </c>
      <c r="AL1600" s="1" t="s">
        <v>16053</v>
      </c>
      <c r="AM1600" s="1" t="s">
        <v>25260</v>
      </c>
      <c r="AN1600" s="1" t="s">
        <v>25261</v>
      </c>
      <c r="AO1600" s="1" t="s">
        <v>25262</v>
      </c>
    </row>
    <row r="1601" spans="1:41" x14ac:dyDescent="0.2">
      <c r="A1601" s="1" t="s">
        <v>8732</v>
      </c>
      <c r="B1601" s="1" t="s">
        <v>8733</v>
      </c>
      <c r="C1601" s="1" t="s">
        <v>8734</v>
      </c>
      <c r="D1601" s="1" t="s">
        <v>8735</v>
      </c>
      <c r="E1601" s="1" t="s">
        <v>8736</v>
      </c>
      <c r="F1601" s="1" t="s">
        <v>26</v>
      </c>
      <c r="H1601" s="1" t="s">
        <v>8737</v>
      </c>
      <c r="I1601" s="1" t="s">
        <v>8733</v>
      </c>
      <c r="J1601" s="1" t="s">
        <v>8734</v>
      </c>
      <c r="K1601" s="1" t="s">
        <v>8738</v>
      </c>
      <c r="L1601" s="1" t="s">
        <v>1350</v>
      </c>
      <c r="M1601" s="1" t="s">
        <v>8735</v>
      </c>
      <c r="N1601" s="1" t="s">
        <v>8739</v>
      </c>
      <c r="O1601" s="1" t="s">
        <v>1426</v>
      </c>
      <c r="P1601" s="1" t="s">
        <v>1427</v>
      </c>
      <c r="R1601" s="1" t="s">
        <v>1350</v>
      </c>
      <c r="S1601" s="1" t="s">
        <v>283</v>
      </c>
      <c r="T1601" s="1" t="s">
        <v>35</v>
      </c>
      <c r="U1601" s="1" t="s">
        <v>51</v>
      </c>
      <c r="V1601" s="1" t="s">
        <v>52</v>
      </c>
      <c r="X1601" s="1" t="s">
        <v>20174</v>
      </c>
      <c r="Y1601" s="1" t="s">
        <v>20175</v>
      </c>
      <c r="Z1601" s="1" t="s">
        <v>15955</v>
      </c>
      <c r="AA1601" s="1" t="s">
        <v>20176</v>
      </c>
      <c r="AB1601" s="1" t="s">
        <v>1350</v>
      </c>
      <c r="AC1601" s="1" t="s">
        <v>1427</v>
      </c>
      <c r="AD1601" s="1" t="s">
        <v>16053</v>
      </c>
      <c r="AE1601" s="1">
        <v>0</v>
      </c>
      <c r="AF1601" s="1" t="s">
        <v>20177</v>
      </c>
      <c r="AG1601" s="1" t="s">
        <v>1426</v>
      </c>
      <c r="AH1601" s="1" t="s">
        <v>1427</v>
      </c>
      <c r="AI1601" s="1" t="s">
        <v>1350</v>
      </c>
      <c r="AJ1601" s="1">
        <v>0</v>
      </c>
      <c r="AK1601" s="1">
        <v>0</v>
      </c>
      <c r="AL1601" s="1" t="s">
        <v>16053</v>
      </c>
      <c r="AM1601" s="1" t="s">
        <v>24979</v>
      </c>
      <c r="AN1601" s="1" t="s">
        <v>24980</v>
      </c>
      <c r="AO1601" s="1" t="s">
        <v>24981</v>
      </c>
    </row>
    <row r="1602" spans="1:41" x14ac:dyDescent="0.2">
      <c r="A1602" s="1" t="s">
        <v>15866</v>
      </c>
      <c r="B1602" s="1" t="s">
        <v>15867</v>
      </c>
      <c r="C1602" s="1" t="s">
        <v>15868</v>
      </c>
      <c r="D1602" s="1" t="s">
        <v>15868</v>
      </c>
      <c r="E1602" s="1" t="s">
        <v>15869</v>
      </c>
      <c r="F1602" s="1" t="s">
        <v>26</v>
      </c>
      <c r="H1602" s="1" t="s">
        <v>15870</v>
      </c>
      <c r="I1602" s="1" t="s">
        <v>15871</v>
      </c>
      <c r="J1602" s="1" t="s">
        <v>15868</v>
      </c>
      <c r="K1602" s="1" t="s">
        <v>15872</v>
      </c>
      <c r="L1602" s="1" t="s">
        <v>2693</v>
      </c>
      <c r="M1602" s="1" t="s">
        <v>15868</v>
      </c>
      <c r="N1602" s="1" t="s">
        <v>15873</v>
      </c>
      <c r="O1602" s="1" t="s">
        <v>15874</v>
      </c>
      <c r="P1602" s="1" t="s">
        <v>15875</v>
      </c>
      <c r="R1602" s="1" t="s">
        <v>2693</v>
      </c>
      <c r="S1602" s="1" t="s">
        <v>337</v>
      </c>
      <c r="T1602" s="1" t="s">
        <v>35</v>
      </c>
      <c r="U1602" s="1" t="s">
        <v>110</v>
      </c>
      <c r="V1602" s="1" t="s">
        <v>111</v>
      </c>
      <c r="X1602" s="1" t="s">
        <v>23302</v>
      </c>
      <c r="Y1602" s="1" t="s">
        <v>16022</v>
      </c>
      <c r="Z1602" s="1" t="s">
        <v>15952</v>
      </c>
      <c r="AA1602" s="1" t="s">
        <v>23304</v>
      </c>
      <c r="AB1602" s="1" t="s">
        <v>380</v>
      </c>
      <c r="AC1602" s="1" t="s">
        <v>383</v>
      </c>
      <c r="AD1602" s="1" t="s">
        <v>16053</v>
      </c>
      <c r="AE1602" s="1">
        <v>0</v>
      </c>
      <c r="AF1602" s="1" t="s">
        <v>23305</v>
      </c>
      <c r="AG1602" s="1" t="s">
        <v>15874</v>
      </c>
      <c r="AH1602" s="1" t="s">
        <v>15875</v>
      </c>
      <c r="AI1602" s="1" t="s">
        <v>2693</v>
      </c>
      <c r="AJ1602" s="1">
        <v>0</v>
      </c>
      <c r="AK1602" s="1">
        <v>0</v>
      </c>
      <c r="AL1602" s="1" t="s">
        <v>16053</v>
      </c>
      <c r="AM1602" s="1" t="s">
        <v>25189</v>
      </c>
      <c r="AN1602" s="1" t="s">
        <v>25190</v>
      </c>
      <c r="AO1602" s="1" t="s">
        <v>25191</v>
      </c>
    </row>
    <row r="1603" spans="1:41" x14ac:dyDescent="0.2">
      <c r="A1603" s="1" t="s">
        <v>12492</v>
      </c>
      <c r="B1603" s="1" t="s">
        <v>12493</v>
      </c>
      <c r="C1603" s="1" t="s">
        <v>12494</v>
      </c>
      <c r="D1603" s="1" t="s">
        <v>12494</v>
      </c>
      <c r="E1603" s="1" t="s">
        <v>12495</v>
      </c>
      <c r="F1603" s="1" t="s">
        <v>26</v>
      </c>
      <c r="H1603" s="1" t="s">
        <v>12496</v>
      </c>
      <c r="I1603" s="1" t="s">
        <v>12493</v>
      </c>
      <c r="J1603" s="1" t="s">
        <v>12494</v>
      </c>
      <c r="K1603" s="1" t="s">
        <v>12497</v>
      </c>
      <c r="L1603" s="1" t="s">
        <v>2447</v>
      </c>
      <c r="M1603" s="1" t="s">
        <v>12494</v>
      </c>
      <c r="N1603" s="1" t="s">
        <v>12498</v>
      </c>
      <c r="O1603" s="1" t="s">
        <v>12499</v>
      </c>
      <c r="P1603" s="1" t="s">
        <v>12500</v>
      </c>
      <c r="R1603" s="1" t="s">
        <v>2447</v>
      </c>
      <c r="S1603" s="1" t="s">
        <v>74</v>
      </c>
      <c r="T1603" s="1" t="s">
        <v>35</v>
      </c>
      <c r="U1603" s="1" t="s">
        <v>36</v>
      </c>
      <c r="V1603" s="1" t="s">
        <v>37</v>
      </c>
      <c r="X1603" s="1" t="s">
        <v>17153</v>
      </c>
      <c r="Y1603" s="1" t="s">
        <v>15958</v>
      </c>
      <c r="Z1603" s="1" t="s">
        <v>15952</v>
      </c>
      <c r="AA1603" s="1" t="s">
        <v>17146</v>
      </c>
      <c r="AB1603" s="1" t="s">
        <v>8361</v>
      </c>
      <c r="AC1603" s="1" t="s">
        <v>17155</v>
      </c>
      <c r="AD1603" s="1" t="s">
        <v>16053</v>
      </c>
      <c r="AE1603" s="1">
        <v>0</v>
      </c>
      <c r="AF1603" s="1" t="s">
        <v>17156</v>
      </c>
      <c r="AG1603" s="1" t="s">
        <v>12499</v>
      </c>
      <c r="AH1603" s="1" t="s">
        <v>12500</v>
      </c>
      <c r="AI1603" s="1" t="s">
        <v>2447</v>
      </c>
      <c r="AJ1603" s="1" t="s">
        <v>17157</v>
      </c>
      <c r="AK1603" s="1">
        <v>0</v>
      </c>
      <c r="AL1603" s="1">
        <v>0</v>
      </c>
      <c r="AM1603" s="1" t="s">
        <v>27198</v>
      </c>
      <c r="AN1603" s="1" t="s">
        <v>27199</v>
      </c>
      <c r="AO1603" s="1" t="s">
        <v>27200</v>
      </c>
    </row>
    <row r="1604" spans="1:41" x14ac:dyDescent="0.2">
      <c r="A1604" s="1" t="s">
        <v>6726</v>
      </c>
      <c r="B1604" s="1" t="s">
        <v>6727</v>
      </c>
      <c r="C1604" s="1" t="s">
        <v>6728</v>
      </c>
      <c r="D1604" s="1" t="s">
        <v>6728</v>
      </c>
      <c r="E1604" s="1" t="s">
        <v>6729</v>
      </c>
      <c r="F1604" s="1" t="s">
        <v>26</v>
      </c>
      <c r="H1604" s="1" t="s">
        <v>6730</v>
      </c>
      <c r="I1604" s="1" t="s">
        <v>6727</v>
      </c>
      <c r="J1604" s="1" t="s">
        <v>6728</v>
      </c>
      <c r="K1604" s="1" t="s">
        <v>6731</v>
      </c>
      <c r="L1604" s="1" t="s">
        <v>1901</v>
      </c>
      <c r="M1604" s="1" t="s">
        <v>6728</v>
      </c>
      <c r="N1604" s="1" t="s">
        <v>6732</v>
      </c>
      <c r="O1604" s="1" t="s">
        <v>2332</v>
      </c>
      <c r="P1604" s="1" t="s">
        <v>2333</v>
      </c>
      <c r="R1604" s="1" t="s">
        <v>1901</v>
      </c>
      <c r="S1604" s="1" t="s">
        <v>74</v>
      </c>
      <c r="T1604" s="1" t="s">
        <v>35</v>
      </c>
      <c r="U1604" s="1" t="s">
        <v>36</v>
      </c>
      <c r="V1604" s="1" t="s">
        <v>37</v>
      </c>
      <c r="X1604" s="1" t="s">
        <v>16008</v>
      </c>
      <c r="Y1604" s="1" t="s">
        <v>19075</v>
      </c>
      <c r="Z1604" s="1" t="s">
        <v>15952</v>
      </c>
      <c r="AA1604" s="1" t="s">
        <v>19239</v>
      </c>
      <c r="AB1604" s="1" t="s">
        <v>773</v>
      </c>
      <c r="AC1604" s="1" t="s">
        <v>5944</v>
      </c>
      <c r="AD1604" s="1" t="s">
        <v>16053</v>
      </c>
      <c r="AE1604" s="1">
        <v>0</v>
      </c>
      <c r="AF1604" s="1" t="s">
        <v>19240</v>
      </c>
      <c r="AG1604" s="1" t="s">
        <v>2332</v>
      </c>
      <c r="AH1604" s="1" t="s">
        <v>2333</v>
      </c>
      <c r="AI1604" s="1" t="s">
        <v>1901</v>
      </c>
      <c r="AJ1604" s="1">
        <v>0</v>
      </c>
      <c r="AK1604" s="1">
        <v>0</v>
      </c>
      <c r="AL1604" s="1" t="s">
        <v>16053</v>
      </c>
      <c r="AM1604" s="1" t="s">
        <v>24858</v>
      </c>
      <c r="AN1604" s="1" t="s">
        <v>24859</v>
      </c>
      <c r="AO1604" s="1" t="s">
        <v>24860</v>
      </c>
    </row>
    <row r="1605" spans="1:41" x14ac:dyDescent="0.2">
      <c r="A1605" s="1" t="s">
        <v>13952</v>
      </c>
      <c r="B1605" s="1" t="s">
        <v>13953</v>
      </c>
      <c r="C1605" s="1" t="s">
        <v>13954</v>
      </c>
      <c r="D1605" s="1" t="s">
        <v>13955</v>
      </c>
      <c r="E1605" s="1" t="s">
        <v>13956</v>
      </c>
      <c r="F1605" s="1" t="s">
        <v>26</v>
      </c>
      <c r="H1605" s="1" t="s">
        <v>13957</v>
      </c>
      <c r="I1605" s="1" t="s">
        <v>13958</v>
      </c>
      <c r="J1605" s="1" t="s">
        <v>13954</v>
      </c>
      <c r="K1605" s="1" t="s">
        <v>13959</v>
      </c>
      <c r="L1605" s="1" t="s">
        <v>2197</v>
      </c>
      <c r="M1605" s="1" t="s">
        <v>13954</v>
      </c>
      <c r="N1605" s="1" t="s">
        <v>13960</v>
      </c>
      <c r="O1605" s="1" t="s">
        <v>13961</v>
      </c>
      <c r="P1605" s="1" t="s">
        <v>13962</v>
      </c>
      <c r="R1605" s="1" t="s">
        <v>2197</v>
      </c>
      <c r="S1605" s="1" t="s">
        <v>134</v>
      </c>
      <c r="T1605" s="1" t="s">
        <v>35</v>
      </c>
      <c r="U1605" s="1" t="s">
        <v>110</v>
      </c>
      <c r="V1605" s="1" t="s">
        <v>111</v>
      </c>
      <c r="X1605" s="1" t="s">
        <v>22476</v>
      </c>
      <c r="Y1605" s="1" t="s">
        <v>22477</v>
      </c>
      <c r="Z1605" s="1" t="s">
        <v>15955</v>
      </c>
      <c r="AA1605" s="1" t="s">
        <v>22479</v>
      </c>
      <c r="AB1605" s="1" t="s">
        <v>577</v>
      </c>
      <c r="AC1605" s="1" t="s">
        <v>19758</v>
      </c>
      <c r="AD1605" s="1" t="s">
        <v>16053</v>
      </c>
      <c r="AE1605" s="1">
        <v>0</v>
      </c>
      <c r="AF1605" s="1" t="s">
        <v>22480</v>
      </c>
      <c r="AG1605" s="1" t="s">
        <v>13961</v>
      </c>
      <c r="AH1605" s="1" t="s">
        <v>13962</v>
      </c>
      <c r="AI1605" s="1" t="s">
        <v>2197</v>
      </c>
      <c r="AJ1605" s="1">
        <v>0</v>
      </c>
      <c r="AK1605" s="1">
        <v>0</v>
      </c>
      <c r="AL1605" s="1">
        <v>0</v>
      </c>
      <c r="AM1605" s="1" t="s">
        <v>25952</v>
      </c>
      <c r="AN1605" s="1" t="s">
        <v>25953</v>
      </c>
      <c r="AO1605" s="1" t="s">
        <v>25954</v>
      </c>
    </row>
    <row r="1606" spans="1:41" x14ac:dyDescent="0.2">
      <c r="A1606" s="1" t="s">
        <v>13631</v>
      </c>
      <c r="B1606" s="1" t="s">
        <v>13632</v>
      </c>
      <c r="C1606" s="1" t="s">
        <v>13633</v>
      </c>
      <c r="D1606" s="1" t="s">
        <v>13633</v>
      </c>
      <c r="E1606" s="1" t="s">
        <v>13634</v>
      </c>
      <c r="F1606" s="1" t="s">
        <v>26</v>
      </c>
      <c r="G1606" s="1" t="s">
        <v>26</v>
      </c>
      <c r="H1606" s="1" t="s">
        <v>13635</v>
      </c>
      <c r="I1606" s="1" t="s">
        <v>13632</v>
      </c>
      <c r="J1606" s="1" t="s">
        <v>13633</v>
      </c>
      <c r="K1606" s="1" t="s">
        <v>13636</v>
      </c>
      <c r="L1606" s="1" t="s">
        <v>2641</v>
      </c>
      <c r="M1606" s="1" t="s">
        <v>13633</v>
      </c>
      <c r="N1606" s="1" t="s">
        <v>13637</v>
      </c>
      <c r="O1606" s="1" t="s">
        <v>3282</v>
      </c>
      <c r="P1606" s="1" t="s">
        <v>3283</v>
      </c>
      <c r="R1606" s="1" t="s">
        <v>2645</v>
      </c>
      <c r="S1606" s="1" t="s">
        <v>315</v>
      </c>
      <c r="T1606" s="1" t="s">
        <v>35</v>
      </c>
      <c r="U1606" s="1" t="s">
        <v>36</v>
      </c>
      <c r="V1606" s="1" t="s">
        <v>37</v>
      </c>
      <c r="X1606" s="1" t="s">
        <v>22330</v>
      </c>
      <c r="Y1606" s="1" t="s">
        <v>15954</v>
      </c>
      <c r="Z1606" s="1" t="s">
        <v>15955</v>
      </c>
      <c r="AA1606" s="1" t="s">
        <v>22332</v>
      </c>
      <c r="AB1606" s="1" t="s">
        <v>2645</v>
      </c>
      <c r="AC1606" s="1" t="s">
        <v>3283</v>
      </c>
      <c r="AD1606" s="1" t="s">
        <v>16053</v>
      </c>
      <c r="AE1606" s="1">
        <v>0</v>
      </c>
      <c r="AF1606" s="1" t="s">
        <v>13637</v>
      </c>
      <c r="AG1606" s="1" t="s">
        <v>3282</v>
      </c>
      <c r="AH1606" s="1" t="s">
        <v>3283</v>
      </c>
      <c r="AI1606" s="1" t="s">
        <v>2645</v>
      </c>
      <c r="AJ1606" s="1">
        <v>0</v>
      </c>
      <c r="AK1606" s="1">
        <v>0</v>
      </c>
      <c r="AL1606" s="1" t="s">
        <v>16053</v>
      </c>
      <c r="AM1606" s="1" t="s">
        <v>23358</v>
      </c>
      <c r="AN1606" s="1" t="s">
        <v>23359</v>
      </c>
      <c r="AO1606" s="1" t="s">
        <v>23360</v>
      </c>
    </row>
    <row r="1607" spans="1:41" x14ac:dyDescent="0.2">
      <c r="A1607" s="1" t="s">
        <v>13631</v>
      </c>
      <c r="B1607" s="1" t="s">
        <v>13632</v>
      </c>
      <c r="C1607" s="1" t="s">
        <v>13633</v>
      </c>
      <c r="D1607" s="1" t="s">
        <v>13633</v>
      </c>
      <c r="E1607" s="1" t="s">
        <v>13634</v>
      </c>
      <c r="F1607" s="1" t="s">
        <v>26</v>
      </c>
      <c r="G1607" s="1" t="s">
        <v>26</v>
      </c>
      <c r="H1607" s="1" t="s">
        <v>13635</v>
      </c>
      <c r="I1607" s="1" t="s">
        <v>13632</v>
      </c>
      <c r="J1607" s="1" t="s">
        <v>13633</v>
      </c>
      <c r="K1607" s="1" t="s">
        <v>13636</v>
      </c>
      <c r="L1607" s="1" t="s">
        <v>2641</v>
      </c>
      <c r="M1607" s="1" t="s">
        <v>13633</v>
      </c>
      <c r="N1607" s="1" t="s">
        <v>13637</v>
      </c>
      <c r="O1607" s="1" t="s">
        <v>3282</v>
      </c>
      <c r="P1607" s="1" t="s">
        <v>3283</v>
      </c>
      <c r="R1607" s="1" t="s">
        <v>2645</v>
      </c>
      <c r="S1607" s="1" t="s">
        <v>315</v>
      </c>
      <c r="T1607" s="1" t="s">
        <v>35</v>
      </c>
      <c r="U1607" s="1" t="s">
        <v>36</v>
      </c>
      <c r="V1607" s="1" t="s">
        <v>37</v>
      </c>
      <c r="X1607" s="1" t="s">
        <v>22330</v>
      </c>
      <c r="Y1607" s="1" t="s">
        <v>15954</v>
      </c>
      <c r="Z1607" s="1" t="s">
        <v>15955</v>
      </c>
      <c r="AA1607" s="1" t="s">
        <v>22332</v>
      </c>
      <c r="AB1607" s="1" t="s">
        <v>2645</v>
      </c>
      <c r="AC1607" s="1" t="s">
        <v>3283</v>
      </c>
      <c r="AD1607" s="1" t="s">
        <v>16053</v>
      </c>
      <c r="AE1607" s="1">
        <v>0</v>
      </c>
      <c r="AF1607" s="1" t="s">
        <v>13637</v>
      </c>
      <c r="AG1607" s="1" t="s">
        <v>3282</v>
      </c>
      <c r="AH1607" s="1" t="s">
        <v>3283</v>
      </c>
      <c r="AI1607" s="1" t="s">
        <v>2645</v>
      </c>
      <c r="AJ1607" s="1">
        <v>0</v>
      </c>
      <c r="AK1607" s="1">
        <v>0</v>
      </c>
      <c r="AL1607" s="1" t="s">
        <v>16053</v>
      </c>
      <c r="AM1607" s="1" t="s">
        <v>23358</v>
      </c>
      <c r="AN1607" s="1" t="s">
        <v>23359</v>
      </c>
      <c r="AO1607" s="1" t="s">
        <v>23360</v>
      </c>
    </row>
    <row r="1608" spans="1:41" x14ac:dyDescent="0.2">
      <c r="A1608" s="1" t="s">
        <v>2960</v>
      </c>
      <c r="B1608" s="1" t="s">
        <v>2961</v>
      </c>
      <c r="C1608" s="1" t="s">
        <v>2962</v>
      </c>
      <c r="D1608" s="1" t="s">
        <v>2962</v>
      </c>
      <c r="E1608" s="1" t="s">
        <v>2963</v>
      </c>
      <c r="F1608" s="1" t="s">
        <v>26</v>
      </c>
      <c r="H1608" s="1" t="s">
        <v>2964</v>
      </c>
      <c r="I1608" s="1" t="s">
        <v>2961</v>
      </c>
      <c r="J1608" s="1" t="s">
        <v>2962</v>
      </c>
      <c r="K1608" s="1" t="s">
        <v>2965</v>
      </c>
      <c r="L1608" s="1" t="s">
        <v>45</v>
      </c>
      <c r="M1608" s="1" t="s">
        <v>2962</v>
      </c>
      <c r="N1608" s="1" t="s">
        <v>2966</v>
      </c>
      <c r="O1608" s="1" t="s">
        <v>2967</v>
      </c>
      <c r="P1608" s="1" t="s">
        <v>2968</v>
      </c>
      <c r="R1608" s="1" t="s">
        <v>45</v>
      </c>
      <c r="S1608" s="1" t="s">
        <v>50</v>
      </c>
      <c r="T1608" s="1" t="s">
        <v>35</v>
      </c>
      <c r="U1608" s="1" t="s">
        <v>36</v>
      </c>
      <c r="V1608" s="1" t="s">
        <v>37</v>
      </c>
      <c r="X1608" s="1" t="s">
        <v>17416</v>
      </c>
      <c r="Y1608" s="1" t="s">
        <v>16017</v>
      </c>
      <c r="Z1608" s="1" t="s">
        <v>15952</v>
      </c>
      <c r="AA1608" s="1" t="s">
        <v>17418</v>
      </c>
      <c r="AB1608" s="1" t="s">
        <v>45</v>
      </c>
      <c r="AC1608" s="1" t="s">
        <v>2968</v>
      </c>
      <c r="AD1608" s="1" t="s">
        <v>16053</v>
      </c>
      <c r="AE1608" s="1">
        <v>0</v>
      </c>
      <c r="AF1608" s="1" t="s">
        <v>17419</v>
      </c>
      <c r="AG1608" s="1" t="s">
        <v>2967</v>
      </c>
      <c r="AH1608" s="1" t="s">
        <v>2968</v>
      </c>
      <c r="AI1608" s="1" t="s">
        <v>45</v>
      </c>
      <c r="AJ1608" s="1">
        <v>0</v>
      </c>
      <c r="AK1608" s="1">
        <v>0</v>
      </c>
      <c r="AL1608" s="1">
        <v>0</v>
      </c>
      <c r="AM1608" s="1" t="s">
        <v>26301</v>
      </c>
      <c r="AN1608" s="1" t="s">
        <v>26302</v>
      </c>
      <c r="AO1608" s="1" t="s">
        <v>26303</v>
      </c>
    </row>
    <row r="1609" spans="1:41" x14ac:dyDescent="0.2">
      <c r="A1609" s="1" t="s">
        <v>14666</v>
      </c>
      <c r="B1609" s="1" t="s">
        <v>14667</v>
      </c>
      <c r="C1609" s="1" t="s">
        <v>14668</v>
      </c>
      <c r="D1609" s="1" t="s">
        <v>14668</v>
      </c>
      <c r="E1609" s="1" t="s">
        <v>14669</v>
      </c>
      <c r="F1609" s="1" t="s">
        <v>26</v>
      </c>
      <c r="H1609" s="1" t="s">
        <v>14670</v>
      </c>
      <c r="I1609" s="1" t="s">
        <v>14667</v>
      </c>
      <c r="J1609" s="1" t="s">
        <v>14668</v>
      </c>
      <c r="K1609" s="1" t="s">
        <v>14671</v>
      </c>
      <c r="L1609" s="1" t="s">
        <v>380</v>
      </c>
      <c r="M1609" s="1" t="s">
        <v>14668</v>
      </c>
      <c r="N1609" s="1" t="s">
        <v>14672</v>
      </c>
      <c r="O1609" s="1" t="s">
        <v>14673</v>
      </c>
      <c r="P1609" s="1" t="s">
        <v>14674</v>
      </c>
      <c r="R1609" s="1" t="s">
        <v>380</v>
      </c>
      <c r="S1609" s="1" t="s">
        <v>283</v>
      </c>
      <c r="T1609" s="1" t="s">
        <v>35</v>
      </c>
      <c r="U1609" s="1" t="s">
        <v>36</v>
      </c>
      <c r="V1609" s="1" t="s">
        <v>37</v>
      </c>
      <c r="X1609" s="1" t="s">
        <v>22770</v>
      </c>
      <c r="Y1609" s="1" t="s">
        <v>16301</v>
      </c>
      <c r="Z1609" s="1" t="s">
        <v>15955</v>
      </c>
      <c r="AA1609" s="1" t="s">
        <v>22772</v>
      </c>
      <c r="AB1609" s="1" t="s">
        <v>380</v>
      </c>
      <c r="AC1609" s="1" t="s">
        <v>7050</v>
      </c>
      <c r="AD1609" s="1" t="s">
        <v>16053</v>
      </c>
      <c r="AE1609" s="1">
        <v>0</v>
      </c>
      <c r="AF1609" s="1" t="s">
        <v>22773</v>
      </c>
      <c r="AG1609" s="1" t="s">
        <v>14673</v>
      </c>
      <c r="AH1609" s="1" t="s">
        <v>14674</v>
      </c>
      <c r="AI1609" s="1" t="s">
        <v>380</v>
      </c>
      <c r="AJ1609" s="1">
        <v>0</v>
      </c>
      <c r="AK1609" s="1">
        <v>0</v>
      </c>
      <c r="AL1609" s="1">
        <v>0</v>
      </c>
      <c r="AM1609" s="1" t="s">
        <v>25428</v>
      </c>
      <c r="AN1609" s="1" t="s">
        <v>25429</v>
      </c>
      <c r="AO1609" s="1" t="s">
        <v>25430</v>
      </c>
    </row>
    <row r="1610" spans="1:41" x14ac:dyDescent="0.2">
      <c r="A1610" s="1" t="s">
        <v>8721</v>
      </c>
      <c r="B1610" s="1" t="s">
        <v>8722</v>
      </c>
      <c r="C1610" s="1" t="s">
        <v>8723</v>
      </c>
      <c r="D1610" s="1" t="s">
        <v>8724</v>
      </c>
      <c r="E1610" s="1" t="s">
        <v>8725</v>
      </c>
      <c r="F1610" s="1" t="s">
        <v>26</v>
      </c>
      <c r="H1610" s="1" t="s">
        <v>8726</v>
      </c>
      <c r="I1610" s="1" t="s">
        <v>8722</v>
      </c>
      <c r="J1610" s="1" t="s">
        <v>8727</v>
      </c>
      <c r="K1610" s="1" t="s">
        <v>8728</v>
      </c>
      <c r="L1610" s="1" t="s">
        <v>93</v>
      </c>
      <c r="M1610" s="1" t="s">
        <v>8724</v>
      </c>
      <c r="N1610" s="1" t="s">
        <v>8729</v>
      </c>
      <c r="O1610" s="1" t="s">
        <v>8730</v>
      </c>
      <c r="P1610" s="1" t="s">
        <v>8731</v>
      </c>
      <c r="R1610" s="1" t="s">
        <v>2320</v>
      </c>
      <c r="S1610" s="1" t="s">
        <v>157</v>
      </c>
      <c r="T1610" s="1" t="s">
        <v>35</v>
      </c>
      <c r="U1610" s="1" t="s">
        <v>36</v>
      </c>
      <c r="V1610" s="1" t="s">
        <v>37</v>
      </c>
      <c r="X1610" s="1" t="s">
        <v>20170</v>
      </c>
      <c r="Y1610" s="1" t="s">
        <v>16022</v>
      </c>
      <c r="Z1610" s="1" t="s">
        <v>15952</v>
      </c>
      <c r="AA1610" s="1" t="s">
        <v>20172</v>
      </c>
      <c r="AB1610" s="1" t="s">
        <v>380</v>
      </c>
      <c r="AC1610" s="1" t="s">
        <v>383</v>
      </c>
      <c r="AD1610" s="1" t="s">
        <v>16053</v>
      </c>
      <c r="AE1610" s="1">
        <v>0</v>
      </c>
      <c r="AF1610" s="1" t="s">
        <v>20173</v>
      </c>
      <c r="AG1610" s="1" t="s">
        <v>3544</v>
      </c>
      <c r="AH1610" s="1" t="s">
        <v>96</v>
      </c>
      <c r="AI1610" s="1" t="s">
        <v>93</v>
      </c>
      <c r="AJ1610" s="1">
        <v>0</v>
      </c>
      <c r="AK1610" s="1">
        <v>0</v>
      </c>
      <c r="AL1610" s="1" t="s">
        <v>16053</v>
      </c>
      <c r="AM1610" s="1" t="s">
        <v>23823</v>
      </c>
      <c r="AN1610" s="1" t="s">
        <v>23824</v>
      </c>
      <c r="AO1610" s="1" t="s">
        <v>23825</v>
      </c>
    </row>
    <row r="1611" spans="1:41" x14ac:dyDescent="0.2">
      <c r="A1611" s="1" t="s">
        <v>4148</v>
      </c>
      <c r="B1611" s="1" t="s">
        <v>4149</v>
      </c>
      <c r="C1611" s="1" t="s">
        <v>4150</v>
      </c>
      <c r="D1611" s="1" t="s">
        <v>4150</v>
      </c>
      <c r="E1611" s="1" t="s">
        <v>4151</v>
      </c>
      <c r="F1611" s="1" t="s">
        <v>26</v>
      </c>
      <c r="H1611" s="1" t="s">
        <v>4152</v>
      </c>
      <c r="I1611" s="1" t="s">
        <v>4149</v>
      </c>
      <c r="J1611" s="1" t="s">
        <v>4150</v>
      </c>
      <c r="K1611" s="1" t="s">
        <v>4153</v>
      </c>
      <c r="L1611" s="1" t="s">
        <v>82</v>
      </c>
      <c r="M1611" s="1" t="s">
        <v>4150</v>
      </c>
      <c r="N1611" s="1" t="s">
        <v>4154</v>
      </c>
      <c r="O1611" s="1" t="s">
        <v>4155</v>
      </c>
      <c r="P1611" s="1" t="s">
        <v>4156</v>
      </c>
      <c r="Q1611" s="1" t="s">
        <v>4157</v>
      </c>
      <c r="R1611" s="1" t="s">
        <v>82</v>
      </c>
      <c r="S1611" s="1" t="s">
        <v>86</v>
      </c>
      <c r="T1611" s="1" t="s">
        <v>35</v>
      </c>
      <c r="U1611" s="1" t="s">
        <v>36</v>
      </c>
      <c r="V1611" s="1" t="s">
        <v>37</v>
      </c>
      <c r="X1611" s="1" t="s">
        <v>18017</v>
      </c>
      <c r="Y1611" s="1" t="s">
        <v>16016</v>
      </c>
      <c r="Z1611" s="1" t="s">
        <v>15952</v>
      </c>
      <c r="AA1611" s="1" t="s">
        <v>18019</v>
      </c>
      <c r="AB1611" s="1" t="s">
        <v>82</v>
      </c>
      <c r="AC1611" s="1" t="s">
        <v>18020</v>
      </c>
      <c r="AD1611" s="1" t="s">
        <v>16053</v>
      </c>
      <c r="AE1611" s="1">
        <v>0</v>
      </c>
      <c r="AF1611" s="1" t="s">
        <v>18021</v>
      </c>
      <c r="AG1611" s="1" t="s">
        <v>18022</v>
      </c>
      <c r="AH1611" s="1" t="s">
        <v>18023</v>
      </c>
      <c r="AI1611" s="1" t="s">
        <v>82</v>
      </c>
      <c r="AJ1611" s="1">
        <v>0</v>
      </c>
      <c r="AK1611" s="1">
        <v>0</v>
      </c>
      <c r="AL1611" s="1" t="s">
        <v>16053</v>
      </c>
      <c r="AM1611" s="1" t="s">
        <v>26001</v>
      </c>
      <c r="AN1611" s="1" t="s">
        <v>26002</v>
      </c>
      <c r="AO1611" s="1" t="s">
        <v>26003</v>
      </c>
    </row>
    <row r="1612" spans="1:41" x14ac:dyDescent="0.2">
      <c r="A1612" s="1" t="s">
        <v>11392</v>
      </c>
      <c r="B1612" s="1" t="s">
        <v>11393</v>
      </c>
      <c r="C1612" s="1" t="s">
        <v>11394</v>
      </c>
      <c r="D1612" s="1" t="s">
        <v>11395</v>
      </c>
      <c r="E1612" s="1" t="s">
        <v>11396</v>
      </c>
      <c r="F1612" s="1" t="s">
        <v>26</v>
      </c>
      <c r="H1612" s="1" t="s">
        <v>11397</v>
      </c>
      <c r="I1612" s="1" t="s">
        <v>11393</v>
      </c>
      <c r="J1612" s="1" t="s">
        <v>11394</v>
      </c>
      <c r="K1612" s="1" t="s">
        <v>11398</v>
      </c>
      <c r="L1612" s="1" t="s">
        <v>93</v>
      </c>
      <c r="M1612" s="1" t="s">
        <v>11395</v>
      </c>
      <c r="N1612" s="1" t="s">
        <v>11399</v>
      </c>
      <c r="O1612" s="1" t="s">
        <v>11400</v>
      </c>
      <c r="P1612" s="1" t="s">
        <v>11401</v>
      </c>
      <c r="R1612" s="1" t="s">
        <v>93</v>
      </c>
      <c r="S1612" s="1" t="s">
        <v>97</v>
      </c>
      <c r="T1612" s="1" t="s">
        <v>35</v>
      </c>
      <c r="U1612" s="1" t="s">
        <v>51</v>
      </c>
      <c r="V1612" s="1" t="s">
        <v>52</v>
      </c>
      <c r="X1612" s="1" t="s">
        <v>21377</v>
      </c>
      <c r="Y1612" s="1" t="s">
        <v>16380</v>
      </c>
      <c r="Z1612" s="1" t="s">
        <v>15952</v>
      </c>
      <c r="AA1612" s="1" t="s">
        <v>17293</v>
      </c>
      <c r="AB1612" s="1" t="s">
        <v>93</v>
      </c>
      <c r="AC1612" s="1" t="s">
        <v>11401</v>
      </c>
      <c r="AD1612" s="1" t="s">
        <v>16053</v>
      </c>
      <c r="AE1612" s="1">
        <v>0</v>
      </c>
      <c r="AF1612" s="1" t="s">
        <v>21378</v>
      </c>
      <c r="AG1612" s="1" t="s">
        <v>11400</v>
      </c>
      <c r="AH1612" s="1" t="s">
        <v>11401</v>
      </c>
      <c r="AI1612" s="1" t="s">
        <v>93</v>
      </c>
      <c r="AJ1612" s="1">
        <v>0</v>
      </c>
      <c r="AK1612" s="1">
        <v>0</v>
      </c>
      <c r="AL1612" s="1">
        <v>0</v>
      </c>
      <c r="AM1612" s="1" t="s">
        <v>27171</v>
      </c>
      <c r="AN1612" s="1" t="s">
        <v>27172</v>
      </c>
      <c r="AO1612" s="1" t="s">
        <v>27173</v>
      </c>
    </row>
    <row r="1613" spans="1:41" x14ac:dyDescent="0.2">
      <c r="A1613" s="1" t="s">
        <v>15128</v>
      </c>
      <c r="B1613" s="1" t="s">
        <v>15129</v>
      </c>
      <c r="C1613" s="1" t="s">
        <v>15130</v>
      </c>
      <c r="D1613" s="1" t="s">
        <v>15131</v>
      </c>
      <c r="E1613" s="1" t="s">
        <v>15132</v>
      </c>
      <c r="F1613" s="1" t="s">
        <v>26</v>
      </c>
      <c r="H1613" s="1" t="s">
        <v>15133</v>
      </c>
      <c r="I1613" s="1" t="s">
        <v>15129</v>
      </c>
      <c r="J1613" s="1" t="s">
        <v>15130</v>
      </c>
      <c r="K1613" s="1" t="s">
        <v>15134</v>
      </c>
      <c r="L1613" s="1" t="s">
        <v>932</v>
      </c>
      <c r="M1613" s="1" t="s">
        <v>15131</v>
      </c>
      <c r="N1613" s="1" t="s">
        <v>15135</v>
      </c>
      <c r="O1613" s="1" t="s">
        <v>3064</v>
      </c>
      <c r="P1613" s="1" t="s">
        <v>3065</v>
      </c>
      <c r="R1613" s="1" t="s">
        <v>932</v>
      </c>
      <c r="S1613" s="1" t="s">
        <v>936</v>
      </c>
      <c r="T1613" s="1" t="s">
        <v>35</v>
      </c>
      <c r="U1613" s="1" t="s">
        <v>51</v>
      </c>
      <c r="V1613" s="1" t="s">
        <v>52</v>
      </c>
      <c r="X1613" s="1" t="s">
        <v>16460</v>
      </c>
      <c r="Y1613" s="1" t="s">
        <v>17994</v>
      </c>
      <c r="Z1613" s="1" t="s">
        <v>15952</v>
      </c>
      <c r="AA1613" s="1" t="s">
        <v>22994</v>
      </c>
      <c r="AB1613" s="1" t="s">
        <v>932</v>
      </c>
      <c r="AC1613" s="1" t="s">
        <v>3065</v>
      </c>
      <c r="AD1613" s="1" t="s">
        <v>16053</v>
      </c>
      <c r="AE1613" s="1">
        <v>0</v>
      </c>
      <c r="AF1613" s="1" t="s">
        <v>22995</v>
      </c>
      <c r="AG1613" s="1" t="s">
        <v>3064</v>
      </c>
      <c r="AH1613" s="1" t="s">
        <v>3065</v>
      </c>
      <c r="AI1613" s="1" t="s">
        <v>932</v>
      </c>
      <c r="AJ1613" s="1" t="s">
        <v>22996</v>
      </c>
      <c r="AK1613" s="1">
        <v>0</v>
      </c>
      <c r="AL1613" s="1">
        <v>0</v>
      </c>
      <c r="AM1613" s="1" t="s">
        <v>24617</v>
      </c>
      <c r="AN1613" s="1" t="s">
        <v>24618</v>
      </c>
      <c r="AO1613" s="1" t="s">
        <v>24619</v>
      </c>
    </row>
    <row r="1614" spans="1:41" x14ac:dyDescent="0.2">
      <c r="A1614" s="1" t="s">
        <v>9007</v>
      </c>
      <c r="B1614" s="1" t="s">
        <v>9008</v>
      </c>
      <c r="C1614" s="1" t="s">
        <v>9009</v>
      </c>
      <c r="D1614" s="1" t="s">
        <v>9009</v>
      </c>
      <c r="E1614" s="1" t="s">
        <v>9010</v>
      </c>
      <c r="F1614" s="1" t="s">
        <v>26</v>
      </c>
      <c r="H1614" s="1" t="s">
        <v>9011</v>
      </c>
      <c r="I1614" s="1" t="s">
        <v>9008</v>
      </c>
      <c r="J1614" s="1" t="s">
        <v>9009</v>
      </c>
      <c r="K1614" s="1" t="s">
        <v>9012</v>
      </c>
      <c r="L1614" s="1" t="s">
        <v>380</v>
      </c>
      <c r="M1614" s="1" t="s">
        <v>9009</v>
      </c>
      <c r="N1614" s="1" t="s">
        <v>9013</v>
      </c>
      <c r="O1614" s="1" t="s">
        <v>9014</v>
      </c>
      <c r="P1614" s="1" t="s">
        <v>383</v>
      </c>
      <c r="R1614" s="1" t="s">
        <v>380</v>
      </c>
      <c r="S1614" s="1" t="s">
        <v>283</v>
      </c>
      <c r="T1614" s="1" t="s">
        <v>35</v>
      </c>
      <c r="U1614" s="1" t="s">
        <v>36</v>
      </c>
      <c r="V1614" s="1" t="s">
        <v>37</v>
      </c>
      <c r="X1614" s="1" t="s">
        <v>20306</v>
      </c>
      <c r="Y1614" s="1" t="s">
        <v>20307</v>
      </c>
      <c r="Z1614" s="1" t="s">
        <v>15955</v>
      </c>
      <c r="AA1614" s="1" t="s">
        <v>20309</v>
      </c>
      <c r="AB1614" s="1" t="s">
        <v>380</v>
      </c>
      <c r="AC1614" s="1" t="s">
        <v>383</v>
      </c>
      <c r="AD1614" s="1" t="s">
        <v>16053</v>
      </c>
      <c r="AE1614" s="1">
        <v>0</v>
      </c>
      <c r="AF1614" s="1" t="s">
        <v>20310</v>
      </c>
      <c r="AG1614" s="1" t="s">
        <v>9014</v>
      </c>
      <c r="AH1614" s="1" t="s">
        <v>383</v>
      </c>
      <c r="AI1614" s="1" t="s">
        <v>380</v>
      </c>
      <c r="AJ1614" s="1">
        <v>0</v>
      </c>
      <c r="AK1614" s="1">
        <v>0</v>
      </c>
      <c r="AL1614" s="1" t="s">
        <v>16053</v>
      </c>
      <c r="AM1614" s="1" t="s">
        <v>24372</v>
      </c>
      <c r="AN1614" s="1" t="s">
        <v>24373</v>
      </c>
      <c r="AO1614" s="1" t="s">
        <v>24374</v>
      </c>
    </row>
    <row r="1615" spans="1:41" x14ac:dyDescent="0.2">
      <c r="A1615" s="1" t="s">
        <v>12412</v>
      </c>
      <c r="B1615" s="1" t="s">
        <v>12413</v>
      </c>
      <c r="C1615" s="1" t="s">
        <v>12414</v>
      </c>
      <c r="D1615" s="1" t="s">
        <v>12414</v>
      </c>
      <c r="E1615" s="1" t="s">
        <v>12415</v>
      </c>
      <c r="F1615" s="1" t="s">
        <v>26</v>
      </c>
      <c r="H1615" s="1" t="s">
        <v>12416</v>
      </c>
      <c r="I1615" s="1" t="s">
        <v>12417</v>
      </c>
      <c r="J1615" s="1" t="s">
        <v>12414</v>
      </c>
      <c r="K1615" s="1" t="s">
        <v>12418</v>
      </c>
      <c r="L1615" s="1" t="s">
        <v>479</v>
      </c>
      <c r="M1615" s="1" t="s">
        <v>12414</v>
      </c>
      <c r="N1615" s="1" t="s">
        <v>12419</v>
      </c>
      <c r="O1615" s="1" t="s">
        <v>6149</v>
      </c>
      <c r="P1615" s="1" t="s">
        <v>601</v>
      </c>
      <c r="R1615" s="1" t="s">
        <v>479</v>
      </c>
      <c r="S1615" s="1" t="s">
        <v>180</v>
      </c>
      <c r="T1615" s="1" t="s">
        <v>35</v>
      </c>
      <c r="U1615" s="1" t="s">
        <v>36</v>
      </c>
      <c r="V1615" s="1" t="s">
        <v>37</v>
      </c>
      <c r="X1615" s="1" t="s">
        <v>21811</v>
      </c>
      <c r="Y1615" s="1" t="s">
        <v>17256</v>
      </c>
      <c r="Z1615" s="1" t="s">
        <v>15952</v>
      </c>
      <c r="AA1615" s="1" t="s">
        <v>21813</v>
      </c>
      <c r="AB1615" s="1" t="s">
        <v>300</v>
      </c>
      <c r="AC1615" s="1" t="s">
        <v>3026</v>
      </c>
      <c r="AD1615" s="1" t="s">
        <v>16053</v>
      </c>
      <c r="AE1615" s="1">
        <v>0</v>
      </c>
      <c r="AF1615" s="1" t="s">
        <v>21814</v>
      </c>
      <c r="AG1615" s="1" t="s">
        <v>8272</v>
      </c>
      <c r="AH1615" s="1" t="s">
        <v>8273</v>
      </c>
      <c r="AI1615" s="1" t="s">
        <v>812</v>
      </c>
      <c r="AJ1615" s="1">
        <v>0</v>
      </c>
      <c r="AK1615" s="1">
        <v>0</v>
      </c>
      <c r="AL1615" s="1" t="s">
        <v>16053</v>
      </c>
      <c r="AM1615" s="1" t="s">
        <v>23751</v>
      </c>
      <c r="AN1615" s="1" t="s">
        <v>23752</v>
      </c>
      <c r="AO1615" s="1" t="s">
        <v>23753</v>
      </c>
    </row>
    <row r="1616" spans="1:41" x14ac:dyDescent="0.2">
      <c r="A1616" s="1" t="s">
        <v>9089</v>
      </c>
      <c r="B1616" s="1" t="s">
        <v>9090</v>
      </c>
      <c r="C1616" s="1" t="s">
        <v>9091</v>
      </c>
      <c r="D1616" s="1" t="s">
        <v>9091</v>
      </c>
      <c r="E1616" s="1" t="s">
        <v>9092</v>
      </c>
      <c r="F1616" s="1" t="s">
        <v>26</v>
      </c>
      <c r="H1616" s="1" t="s">
        <v>9093</v>
      </c>
      <c r="I1616" s="1" t="s">
        <v>9090</v>
      </c>
      <c r="J1616" s="1" t="s">
        <v>9091</v>
      </c>
      <c r="K1616" s="1" t="s">
        <v>9094</v>
      </c>
      <c r="L1616" s="1" t="s">
        <v>437</v>
      </c>
      <c r="M1616" s="1" t="s">
        <v>9091</v>
      </c>
      <c r="N1616" s="1" t="s">
        <v>9095</v>
      </c>
      <c r="O1616" s="1" t="s">
        <v>9096</v>
      </c>
      <c r="P1616" s="1" t="s">
        <v>9097</v>
      </c>
      <c r="R1616" s="1" t="s">
        <v>437</v>
      </c>
      <c r="S1616" s="1" t="s">
        <v>180</v>
      </c>
      <c r="T1616" s="1" t="s">
        <v>35</v>
      </c>
      <c r="U1616" s="1" t="s">
        <v>36</v>
      </c>
      <c r="V1616" s="1" t="s">
        <v>37</v>
      </c>
      <c r="X1616" s="1" t="s">
        <v>20356</v>
      </c>
      <c r="Y1616" s="1" t="s">
        <v>15959</v>
      </c>
      <c r="Z1616" s="1" t="s">
        <v>15952</v>
      </c>
      <c r="AA1616" s="1" t="s">
        <v>20358</v>
      </c>
      <c r="AB1616" s="1" t="s">
        <v>437</v>
      </c>
      <c r="AC1616" s="1" t="s">
        <v>20359</v>
      </c>
      <c r="AD1616" s="1" t="s">
        <v>16053</v>
      </c>
      <c r="AE1616" s="1">
        <v>0</v>
      </c>
      <c r="AF1616" s="1" t="s">
        <v>20360</v>
      </c>
      <c r="AG1616" s="1" t="s">
        <v>20361</v>
      </c>
      <c r="AH1616" s="1" t="s">
        <v>20359</v>
      </c>
      <c r="AI1616" s="1" t="s">
        <v>437</v>
      </c>
      <c r="AJ1616" s="1">
        <v>0</v>
      </c>
      <c r="AK1616" s="1">
        <v>0</v>
      </c>
      <c r="AL1616" s="1">
        <v>0</v>
      </c>
      <c r="AM1616" s="1" t="s">
        <v>26229</v>
      </c>
      <c r="AN1616" s="1" t="s">
        <v>26230</v>
      </c>
      <c r="AO1616" s="1" t="s">
        <v>26231</v>
      </c>
    </row>
    <row r="1617" spans="1:41" x14ac:dyDescent="0.2">
      <c r="A1617" s="1" t="s">
        <v>9427</v>
      </c>
      <c r="B1617" s="1" t="s">
        <v>9428</v>
      </c>
      <c r="C1617" s="1" t="s">
        <v>9429</v>
      </c>
      <c r="D1617" s="1" t="s">
        <v>9429</v>
      </c>
      <c r="E1617" s="1" t="s">
        <v>9430</v>
      </c>
      <c r="F1617" s="1" t="s">
        <v>26</v>
      </c>
      <c r="G1617" s="1" t="s">
        <v>26</v>
      </c>
      <c r="H1617" s="1" t="s">
        <v>9431</v>
      </c>
      <c r="I1617" s="1" t="s">
        <v>9428</v>
      </c>
      <c r="J1617" s="1" t="s">
        <v>9429</v>
      </c>
      <c r="K1617" s="1" t="s">
        <v>9432</v>
      </c>
      <c r="L1617" s="1" t="s">
        <v>1350</v>
      </c>
      <c r="M1617" s="1" t="s">
        <v>9429</v>
      </c>
      <c r="N1617" s="1" t="s">
        <v>9433</v>
      </c>
      <c r="O1617" s="1" t="s">
        <v>8381</v>
      </c>
      <c r="P1617" s="1" t="s">
        <v>8382</v>
      </c>
      <c r="R1617" s="1" t="s">
        <v>1350</v>
      </c>
      <c r="S1617" s="1" t="s">
        <v>283</v>
      </c>
      <c r="T1617" s="1" t="s">
        <v>35</v>
      </c>
      <c r="U1617" s="1" t="s">
        <v>36</v>
      </c>
      <c r="V1617" s="1" t="s">
        <v>37</v>
      </c>
      <c r="X1617" s="1" t="s">
        <v>20497</v>
      </c>
      <c r="Y1617" s="1" t="s">
        <v>15977</v>
      </c>
      <c r="Z1617" s="1" t="s">
        <v>15952</v>
      </c>
      <c r="AA1617" s="1" t="s">
        <v>20499</v>
      </c>
      <c r="AB1617" s="1" t="s">
        <v>1350</v>
      </c>
      <c r="AC1617" s="1" t="s">
        <v>8382</v>
      </c>
      <c r="AD1617" s="1" t="s">
        <v>16053</v>
      </c>
      <c r="AE1617" s="1">
        <v>0</v>
      </c>
      <c r="AF1617" s="1" t="s">
        <v>20500</v>
      </c>
      <c r="AG1617" s="1" t="s">
        <v>10090</v>
      </c>
      <c r="AH1617" s="1" t="s">
        <v>10091</v>
      </c>
      <c r="AI1617" s="1" t="s">
        <v>1350</v>
      </c>
      <c r="AJ1617" s="1">
        <v>0</v>
      </c>
      <c r="AK1617" s="1">
        <v>0</v>
      </c>
      <c r="AL1617" s="1" t="s">
        <v>16053</v>
      </c>
      <c r="AM1617" s="1" t="s">
        <v>24089</v>
      </c>
      <c r="AN1617" s="1" t="s">
        <v>24090</v>
      </c>
      <c r="AO1617" s="1" t="s">
        <v>24091</v>
      </c>
    </row>
    <row r="1618" spans="1:41" x14ac:dyDescent="0.2">
      <c r="A1618" s="1" t="s">
        <v>9427</v>
      </c>
      <c r="B1618" s="1" t="s">
        <v>9428</v>
      </c>
      <c r="C1618" s="1" t="s">
        <v>9429</v>
      </c>
      <c r="D1618" s="1" t="s">
        <v>9429</v>
      </c>
      <c r="E1618" s="1" t="s">
        <v>9430</v>
      </c>
      <c r="F1618" s="1" t="s">
        <v>26</v>
      </c>
      <c r="G1618" s="1" t="s">
        <v>26</v>
      </c>
      <c r="H1618" s="1" t="s">
        <v>9431</v>
      </c>
      <c r="I1618" s="1" t="s">
        <v>9428</v>
      </c>
      <c r="J1618" s="1" t="s">
        <v>9429</v>
      </c>
      <c r="K1618" s="1" t="s">
        <v>9432</v>
      </c>
      <c r="L1618" s="1" t="s">
        <v>1350</v>
      </c>
      <c r="M1618" s="1" t="s">
        <v>9429</v>
      </c>
      <c r="N1618" s="1" t="s">
        <v>9433</v>
      </c>
      <c r="O1618" s="1" t="s">
        <v>8381</v>
      </c>
      <c r="P1618" s="1" t="s">
        <v>8382</v>
      </c>
      <c r="R1618" s="1" t="s">
        <v>1350</v>
      </c>
      <c r="S1618" s="1" t="s">
        <v>283</v>
      </c>
      <c r="T1618" s="1" t="s">
        <v>35</v>
      </c>
      <c r="U1618" s="1" t="s">
        <v>36</v>
      </c>
      <c r="V1618" s="1" t="s">
        <v>37</v>
      </c>
      <c r="X1618" s="1" t="s">
        <v>20497</v>
      </c>
      <c r="Y1618" s="1" t="s">
        <v>15977</v>
      </c>
      <c r="Z1618" s="1" t="s">
        <v>15952</v>
      </c>
      <c r="AA1618" s="1" t="s">
        <v>20499</v>
      </c>
      <c r="AB1618" s="1" t="s">
        <v>1350</v>
      </c>
      <c r="AC1618" s="1" t="s">
        <v>8382</v>
      </c>
      <c r="AD1618" s="1" t="s">
        <v>16053</v>
      </c>
      <c r="AE1618" s="1">
        <v>0</v>
      </c>
      <c r="AF1618" s="1" t="s">
        <v>20500</v>
      </c>
      <c r="AG1618" s="1" t="s">
        <v>10090</v>
      </c>
      <c r="AH1618" s="1" t="s">
        <v>10091</v>
      </c>
      <c r="AI1618" s="1" t="s">
        <v>1350</v>
      </c>
      <c r="AJ1618" s="1">
        <v>0</v>
      </c>
      <c r="AK1618" s="1">
        <v>0</v>
      </c>
      <c r="AL1618" s="1" t="s">
        <v>16053</v>
      </c>
      <c r="AM1618" s="1" t="s">
        <v>24089</v>
      </c>
      <c r="AN1618" s="1" t="s">
        <v>24090</v>
      </c>
      <c r="AO1618" s="1" t="s">
        <v>24091</v>
      </c>
    </row>
    <row r="1619" spans="1:41" x14ac:dyDescent="0.2">
      <c r="A1619" s="1" t="s">
        <v>8265</v>
      </c>
      <c r="B1619" s="1" t="s">
        <v>8266</v>
      </c>
      <c r="C1619" s="1" t="s">
        <v>8267</v>
      </c>
      <c r="D1619" s="1" t="s">
        <v>8267</v>
      </c>
      <c r="E1619" s="1" t="s">
        <v>8268</v>
      </c>
      <c r="F1619" s="1" t="s">
        <v>26</v>
      </c>
      <c r="H1619" s="1" t="s">
        <v>8269</v>
      </c>
      <c r="I1619" s="1" t="s">
        <v>8266</v>
      </c>
      <c r="J1619" s="1" t="s">
        <v>8267</v>
      </c>
      <c r="K1619" s="1" t="s">
        <v>8270</v>
      </c>
      <c r="L1619" s="1" t="s">
        <v>812</v>
      </c>
      <c r="M1619" s="1" t="s">
        <v>8267</v>
      </c>
      <c r="N1619" s="1" t="s">
        <v>8271</v>
      </c>
      <c r="O1619" s="1" t="s">
        <v>8272</v>
      </c>
      <c r="P1619" s="1" t="s">
        <v>8273</v>
      </c>
      <c r="R1619" s="1" t="s">
        <v>812</v>
      </c>
      <c r="S1619" s="1" t="s">
        <v>157</v>
      </c>
      <c r="T1619" s="1" t="s">
        <v>35</v>
      </c>
      <c r="U1619" s="1" t="s">
        <v>602</v>
      </c>
      <c r="V1619" s="1" t="s">
        <v>111</v>
      </c>
      <c r="X1619" s="1" t="s">
        <v>19952</v>
      </c>
      <c r="Y1619" s="1" t="s">
        <v>15985</v>
      </c>
      <c r="Z1619" s="1" t="s">
        <v>15952</v>
      </c>
      <c r="AA1619" s="1" t="s">
        <v>19954</v>
      </c>
      <c r="AB1619" s="1" t="s">
        <v>437</v>
      </c>
      <c r="AC1619" s="1" t="s">
        <v>5503</v>
      </c>
      <c r="AD1619" s="1" t="s">
        <v>16053</v>
      </c>
      <c r="AE1619" s="1">
        <v>0</v>
      </c>
      <c r="AF1619" s="1" t="s">
        <v>19955</v>
      </c>
      <c r="AG1619" s="1" t="s">
        <v>15811</v>
      </c>
      <c r="AH1619" s="1" t="s">
        <v>15812</v>
      </c>
      <c r="AI1619" s="1" t="s">
        <v>153</v>
      </c>
      <c r="AJ1619" s="1">
        <v>0</v>
      </c>
      <c r="AK1619" s="1">
        <v>0</v>
      </c>
      <c r="AL1619" s="1" t="s">
        <v>16053</v>
      </c>
      <c r="AM1619" s="1" t="s">
        <v>25096</v>
      </c>
      <c r="AN1619" s="1" t="s">
        <v>25097</v>
      </c>
      <c r="AO1619" s="1" t="s">
        <v>25098</v>
      </c>
    </row>
    <row r="1620" spans="1:41" x14ac:dyDescent="0.2">
      <c r="A1620" s="1" t="s">
        <v>12420</v>
      </c>
      <c r="B1620" s="1" t="s">
        <v>12421</v>
      </c>
      <c r="C1620" s="1" t="s">
        <v>12422</v>
      </c>
      <c r="D1620" s="1" t="s">
        <v>12422</v>
      </c>
      <c r="E1620" s="1" t="s">
        <v>12423</v>
      </c>
      <c r="F1620" s="1" t="s">
        <v>26</v>
      </c>
      <c r="H1620" s="1" t="s">
        <v>12424</v>
      </c>
      <c r="I1620" s="1" t="s">
        <v>12421</v>
      </c>
      <c r="J1620" s="1" t="s">
        <v>12422</v>
      </c>
      <c r="K1620" s="1" t="s">
        <v>12425</v>
      </c>
      <c r="L1620" s="1" t="s">
        <v>197</v>
      </c>
      <c r="M1620" s="1" t="s">
        <v>12422</v>
      </c>
      <c r="N1620" s="1" t="s">
        <v>12426</v>
      </c>
      <c r="O1620" s="1" t="s">
        <v>3074</v>
      </c>
      <c r="P1620" s="1" t="s">
        <v>3075</v>
      </c>
      <c r="R1620" s="1" t="s">
        <v>197</v>
      </c>
      <c r="S1620" s="1" t="s">
        <v>180</v>
      </c>
      <c r="T1620" s="1" t="s">
        <v>35</v>
      </c>
      <c r="U1620" s="1" t="s">
        <v>36</v>
      </c>
      <c r="V1620" s="1" t="s">
        <v>37</v>
      </c>
      <c r="X1620" s="1" t="s">
        <v>21815</v>
      </c>
      <c r="Y1620" s="1" t="s">
        <v>16156</v>
      </c>
      <c r="Z1620" s="1" t="s">
        <v>15952</v>
      </c>
      <c r="AA1620" s="1" t="s">
        <v>16862</v>
      </c>
      <c r="AB1620" s="1" t="s">
        <v>1286</v>
      </c>
      <c r="AC1620" s="1" t="s">
        <v>2988</v>
      </c>
      <c r="AD1620" s="1" t="s">
        <v>16053</v>
      </c>
      <c r="AE1620" s="1">
        <v>0</v>
      </c>
      <c r="AF1620" s="1" t="s">
        <v>21817</v>
      </c>
      <c r="AG1620" s="1" t="s">
        <v>3074</v>
      </c>
      <c r="AH1620" s="1" t="s">
        <v>3075</v>
      </c>
      <c r="AI1620" s="1" t="s">
        <v>197</v>
      </c>
      <c r="AJ1620" s="1">
        <v>0</v>
      </c>
      <c r="AK1620" s="1">
        <v>0</v>
      </c>
      <c r="AL1620" s="1">
        <v>0</v>
      </c>
      <c r="AM1620" s="1" t="s">
        <v>26394</v>
      </c>
      <c r="AN1620" s="1" t="s">
        <v>26395</v>
      </c>
      <c r="AO1620" s="1" t="s">
        <v>26396</v>
      </c>
    </row>
    <row r="1621" spans="1:41" x14ac:dyDescent="0.2">
      <c r="A1621" s="1" t="s">
        <v>12675</v>
      </c>
      <c r="B1621" s="1" t="s">
        <v>12676</v>
      </c>
      <c r="C1621" s="1" t="s">
        <v>12677</v>
      </c>
      <c r="D1621" s="1" t="s">
        <v>12678</v>
      </c>
      <c r="E1621" s="1" t="s">
        <v>12679</v>
      </c>
      <c r="F1621" s="1" t="s">
        <v>26</v>
      </c>
      <c r="H1621" s="1" t="s">
        <v>12680</v>
      </c>
      <c r="I1621" s="1" t="s">
        <v>12681</v>
      </c>
      <c r="J1621" s="1" t="s">
        <v>12677</v>
      </c>
      <c r="K1621" s="1" t="s">
        <v>12682</v>
      </c>
      <c r="L1621" s="1" t="s">
        <v>268</v>
      </c>
      <c r="M1621" s="1" t="s">
        <v>12677</v>
      </c>
      <c r="N1621" s="1" t="s">
        <v>12683</v>
      </c>
      <c r="O1621" s="1" t="s">
        <v>12684</v>
      </c>
      <c r="P1621" s="1" t="s">
        <v>12685</v>
      </c>
      <c r="R1621" s="1" t="s">
        <v>268</v>
      </c>
      <c r="S1621" s="1" t="s">
        <v>50</v>
      </c>
      <c r="T1621" s="1" t="s">
        <v>35</v>
      </c>
      <c r="U1621" s="1" t="s">
        <v>110</v>
      </c>
      <c r="V1621" s="1" t="s">
        <v>111</v>
      </c>
      <c r="X1621" s="1" t="s">
        <v>21908</v>
      </c>
      <c r="Y1621" s="1" t="s">
        <v>19859</v>
      </c>
      <c r="Z1621" s="1" t="s">
        <v>15955</v>
      </c>
      <c r="AA1621" s="1" t="s">
        <v>21909</v>
      </c>
      <c r="AB1621" s="1" t="s">
        <v>268</v>
      </c>
      <c r="AC1621" s="1" t="s">
        <v>12685</v>
      </c>
      <c r="AD1621" s="1" t="s">
        <v>16053</v>
      </c>
      <c r="AF1621" s="1" t="s">
        <v>12683</v>
      </c>
      <c r="AG1621" s="1" t="s">
        <v>12684</v>
      </c>
      <c r="AH1621" s="1" t="s">
        <v>12685</v>
      </c>
      <c r="AI1621" s="1" t="s">
        <v>268</v>
      </c>
      <c r="AM1621" s="1" t="s">
        <v>25224</v>
      </c>
      <c r="AN1621" s="1" t="s">
        <v>25225</v>
      </c>
      <c r="AO1621" s="1" t="s">
        <v>25226</v>
      </c>
    </row>
    <row r="1622" spans="1:41" x14ac:dyDescent="0.2">
      <c r="A1622" s="1" t="s">
        <v>4982</v>
      </c>
      <c r="B1622" s="1" t="s">
        <v>4983</v>
      </c>
      <c r="C1622" s="1" t="s">
        <v>4984</v>
      </c>
      <c r="D1622" s="1" t="s">
        <v>4984</v>
      </c>
      <c r="E1622" s="1" t="s">
        <v>4985</v>
      </c>
      <c r="F1622" s="1" t="s">
        <v>26</v>
      </c>
      <c r="H1622" s="1" t="s">
        <v>4986</v>
      </c>
      <c r="I1622" s="1" t="s">
        <v>4987</v>
      </c>
      <c r="J1622" s="1" t="s">
        <v>4984</v>
      </c>
      <c r="K1622" s="1" t="s">
        <v>4988</v>
      </c>
      <c r="L1622" s="1" t="s">
        <v>1226</v>
      </c>
      <c r="M1622" s="1" t="s">
        <v>4984</v>
      </c>
      <c r="N1622" s="1" t="s">
        <v>4989</v>
      </c>
      <c r="O1622" s="1" t="s">
        <v>2294</v>
      </c>
      <c r="P1622" s="1" t="s">
        <v>4990</v>
      </c>
      <c r="R1622" s="1" t="s">
        <v>1226</v>
      </c>
      <c r="S1622" s="1" t="s">
        <v>180</v>
      </c>
      <c r="T1622" s="1" t="s">
        <v>35</v>
      </c>
      <c r="U1622" s="1" t="s">
        <v>110</v>
      </c>
      <c r="V1622" s="1" t="s">
        <v>111</v>
      </c>
      <c r="X1622" s="1" t="s">
        <v>18406</v>
      </c>
      <c r="Y1622" s="1" t="s">
        <v>18407</v>
      </c>
      <c r="Z1622" s="1" t="s">
        <v>15952</v>
      </c>
      <c r="AA1622" s="1" t="s">
        <v>18409</v>
      </c>
      <c r="AB1622" s="1" t="s">
        <v>16061</v>
      </c>
      <c r="AC1622" s="1" t="s">
        <v>18410</v>
      </c>
      <c r="AD1622" s="1" t="s">
        <v>18411</v>
      </c>
      <c r="AE1622" s="1" t="s">
        <v>18412</v>
      </c>
      <c r="AF1622" s="1" t="s">
        <v>18413</v>
      </c>
      <c r="AG1622" s="1" t="s">
        <v>2294</v>
      </c>
      <c r="AH1622" s="1" t="s">
        <v>4990</v>
      </c>
      <c r="AI1622" s="1" t="s">
        <v>1226</v>
      </c>
      <c r="AJ1622" s="1">
        <v>0</v>
      </c>
      <c r="AK1622" s="1">
        <v>0</v>
      </c>
      <c r="AL1622" s="1" t="s">
        <v>16053</v>
      </c>
      <c r="AM1622" s="1" t="s">
        <v>23502</v>
      </c>
      <c r="AN1622" s="1" t="s">
        <v>23503</v>
      </c>
      <c r="AO1622" s="1" t="s">
        <v>23504</v>
      </c>
    </row>
    <row r="1623" spans="1:41" x14ac:dyDescent="0.2">
      <c r="A1623" s="1" t="s">
        <v>13301</v>
      </c>
      <c r="B1623" s="1" t="s">
        <v>13302</v>
      </c>
      <c r="C1623" s="1" t="s">
        <v>13303</v>
      </c>
      <c r="D1623" s="1" t="s">
        <v>13304</v>
      </c>
      <c r="E1623" s="1" t="s">
        <v>13305</v>
      </c>
      <c r="F1623" s="1" t="s">
        <v>26</v>
      </c>
      <c r="H1623" s="1" t="s">
        <v>13306</v>
      </c>
      <c r="I1623" s="1" t="s">
        <v>13302</v>
      </c>
      <c r="J1623" s="1" t="s">
        <v>13303</v>
      </c>
      <c r="K1623" s="1" t="s">
        <v>13307</v>
      </c>
      <c r="L1623" s="1" t="s">
        <v>119</v>
      </c>
      <c r="M1623" s="1" t="s">
        <v>13304</v>
      </c>
      <c r="N1623" s="1" t="s">
        <v>13308</v>
      </c>
      <c r="O1623" s="1" t="s">
        <v>13309</v>
      </c>
      <c r="P1623" s="1" t="s">
        <v>13310</v>
      </c>
      <c r="R1623" s="1" t="s">
        <v>119</v>
      </c>
      <c r="S1623" s="1" t="s">
        <v>63</v>
      </c>
      <c r="T1623" s="1" t="s">
        <v>35</v>
      </c>
      <c r="U1623" s="1" t="s">
        <v>51</v>
      </c>
      <c r="V1623" s="1" t="s">
        <v>52</v>
      </c>
      <c r="X1623" s="1" t="s">
        <v>22190</v>
      </c>
      <c r="Y1623" s="1" t="s">
        <v>16065</v>
      </c>
      <c r="Z1623" s="1" t="s">
        <v>15952</v>
      </c>
      <c r="AA1623" s="1" t="s">
        <v>22191</v>
      </c>
      <c r="AB1623" s="1" t="s">
        <v>119</v>
      </c>
      <c r="AC1623" s="1" t="s">
        <v>7381</v>
      </c>
      <c r="AD1623" s="1">
        <v>0</v>
      </c>
      <c r="AE1623" s="1">
        <v>0</v>
      </c>
      <c r="AF1623" s="1" t="s">
        <v>22192</v>
      </c>
      <c r="AG1623" s="1" t="s">
        <v>4371</v>
      </c>
      <c r="AH1623" s="1" t="s">
        <v>4372</v>
      </c>
      <c r="AI1623" s="1" t="s">
        <v>119</v>
      </c>
      <c r="AJ1623" s="1">
        <v>0</v>
      </c>
      <c r="AK1623" s="1">
        <v>0</v>
      </c>
      <c r="AL1623" s="1" t="s">
        <v>16053</v>
      </c>
      <c r="AM1623" s="1" t="s">
        <v>26336</v>
      </c>
      <c r="AN1623" s="1" t="s">
        <v>26337</v>
      </c>
      <c r="AO1623" s="1" t="s">
        <v>26338</v>
      </c>
    </row>
    <row r="1624" spans="1:41" x14ac:dyDescent="0.2">
      <c r="A1624" s="1" t="s">
        <v>4824</v>
      </c>
      <c r="B1624" s="1" t="s">
        <v>4825</v>
      </c>
      <c r="C1624" s="1" t="s">
        <v>4826</v>
      </c>
      <c r="D1624" s="1" t="s">
        <v>4827</v>
      </c>
      <c r="E1624" s="1" t="s">
        <v>4828</v>
      </c>
      <c r="F1624" s="1" t="s">
        <v>26</v>
      </c>
      <c r="H1624" s="1" t="s">
        <v>4829</v>
      </c>
      <c r="I1624" s="1" t="s">
        <v>4825</v>
      </c>
      <c r="J1624" s="1" t="s">
        <v>4826</v>
      </c>
      <c r="K1624" s="1" t="s">
        <v>4830</v>
      </c>
      <c r="L1624" s="1" t="s">
        <v>4831</v>
      </c>
      <c r="M1624" s="1" t="s">
        <v>4827</v>
      </c>
      <c r="N1624" s="1" t="s">
        <v>4832</v>
      </c>
      <c r="O1624" s="1" t="s">
        <v>4833</v>
      </c>
      <c r="P1624" s="1" t="s">
        <v>4834</v>
      </c>
      <c r="R1624" s="1" t="s">
        <v>4831</v>
      </c>
      <c r="S1624" s="1" t="s">
        <v>63</v>
      </c>
      <c r="T1624" s="1" t="s">
        <v>35</v>
      </c>
      <c r="U1624" s="1" t="s">
        <v>51</v>
      </c>
      <c r="V1624" s="1" t="s">
        <v>52</v>
      </c>
      <c r="X1624" s="1" t="s">
        <v>18327</v>
      </c>
      <c r="Y1624" s="1" t="s">
        <v>18328</v>
      </c>
      <c r="Z1624" s="1" t="s">
        <v>15952</v>
      </c>
      <c r="AA1624" s="1" t="s">
        <v>18329</v>
      </c>
      <c r="AB1624" s="1" t="s">
        <v>4831</v>
      </c>
      <c r="AC1624" s="1" t="s">
        <v>18330</v>
      </c>
      <c r="AD1624" s="1" t="s">
        <v>16053</v>
      </c>
      <c r="AE1624" s="1">
        <v>0</v>
      </c>
      <c r="AF1624" s="1" t="s">
        <v>18331</v>
      </c>
      <c r="AG1624" s="1" t="s">
        <v>4833</v>
      </c>
      <c r="AH1624" s="1" t="s">
        <v>4834</v>
      </c>
      <c r="AI1624" s="1" t="s">
        <v>4831</v>
      </c>
      <c r="AJ1624" s="1">
        <v>0</v>
      </c>
      <c r="AK1624" s="1">
        <v>0</v>
      </c>
      <c r="AL1624" s="1">
        <v>0</v>
      </c>
      <c r="AM1624" s="1" t="s">
        <v>25309</v>
      </c>
      <c r="AN1624" s="1" t="s">
        <v>25310</v>
      </c>
      <c r="AO1624" s="1" t="s">
        <v>25311</v>
      </c>
    </row>
    <row r="1625" spans="1:41" x14ac:dyDescent="0.2">
      <c r="A1625" s="1" t="s">
        <v>1506</v>
      </c>
      <c r="B1625" s="1" t="s">
        <v>1507</v>
      </c>
      <c r="C1625" s="1" t="s">
        <v>1508</v>
      </c>
      <c r="D1625" s="1" t="s">
        <v>1508</v>
      </c>
      <c r="E1625" s="1" t="s">
        <v>1509</v>
      </c>
      <c r="F1625" s="1" t="s">
        <v>26</v>
      </c>
      <c r="H1625" s="1" t="s">
        <v>1510</v>
      </c>
      <c r="I1625" s="1" t="s">
        <v>1507</v>
      </c>
      <c r="J1625" s="1" t="s">
        <v>1508</v>
      </c>
      <c r="K1625" s="1" t="s">
        <v>1511</v>
      </c>
      <c r="L1625" s="1" t="s">
        <v>130</v>
      </c>
      <c r="M1625" s="1" t="s">
        <v>1508</v>
      </c>
      <c r="N1625" s="1" t="s">
        <v>1512</v>
      </c>
      <c r="O1625" s="1" t="s">
        <v>1513</v>
      </c>
      <c r="P1625" s="1" t="s">
        <v>1514</v>
      </c>
      <c r="R1625" s="1" t="s">
        <v>130</v>
      </c>
      <c r="S1625" s="1" t="s">
        <v>134</v>
      </c>
      <c r="T1625" s="1" t="s">
        <v>35</v>
      </c>
      <c r="U1625" s="1" t="s">
        <v>36</v>
      </c>
      <c r="V1625" s="1" t="s">
        <v>37</v>
      </c>
      <c r="X1625" s="1" t="s">
        <v>16721</v>
      </c>
      <c r="Y1625" s="1" t="s">
        <v>16722</v>
      </c>
      <c r="Z1625" s="1" t="s">
        <v>15952</v>
      </c>
      <c r="AA1625" s="1" t="s">
        <v>16724</v>
      </c>
      <c r="AB1625" s="1" t="s">
        <v>16061</v>
      </c>
      <c r="AC1625" s="1" t="s">
        <v>16725</v>
      </c>
      <c r="AD1625" s="1" t="s">
        <v>165</v>
      </c>
      <c r="AE1625" s="1" t="s">
        <v>15953</v>
      </c>
      <c r="AF1625" s="1" t="s">
        <v>16726</v>
      </c>
      <c r="AG1625" s="1" t="s">
        <v>16099</v>
      </c>
      <c r="AH1625" s="1" t="s">
        <v>16727</v>
      </c>
      <c r="AI1625" s="1" t="s">
        <v>130</v>
      </c>
      <c r="AJ1625" s="1">
        <v>0</v>
      </c>
      <c r="AK1625" s="1">
        <v>0</v>
      </c>
      <c r="AL1625" s="1" t="s">
        <v>16053</v>
      </c>
      <c r="AM1625" s="1" t="s">
        <v>24068</v>
      </c>
      <c r="AN1625" s="1" t="s">
        <v>24069</v>
      </c>
      <c r="AO1625" s="1" t="s">
        <v>24070</v>
      </c>
    </row>
    <row r="1626" spans="1:41" x14ac:dyDescent="0.2">
      <c r="A1626" s="1" t="s">
        <v>15885</v>
      </c>
      <c r="B1626" s="1" t="s">
        <v>15886</v>
      </c>
      <c r="C1626" s="1" t="s">
        <v>15887</v>
      </c>
      <c r="D1626" s="1" t="s">
        <v>15888</v>
      </c>
      <c r="E1626" s="1" t="s">
        <v>15889</v>
      </c>
      <c r="F1626" s="1" t="s">
        <v>26</v>
      </c>
      <c r="H1626" s="1" t="s">
        <v>15890</v>
      </c>
      <c r="I1626" s="1" t="s">
        <v>15891</v>
      </c>
      <c r="J1626" s="1" t="s">
        <v>15887</v>
      </c>
      <c r="K1626" s="1" t="s">
        <v>15892</v>
      </c>
      <c r="L1626" s="1" t="s">
        <v>4034</v>
      </c>
      <c r="M1626" s="1" t="s">
        <v>15888</v>
      </c>
      <c r="N1626" s="1" t="s">
        <v>15893</v>
      </c>
      <c r="O1626" s="1" t="s">
        <v>15894</v>
      </c>
      <c r="P1626" s="1" t="s">
        <v>15895</v>
      </c>
      <c r="R1626" s="1" t="s">
        <v>4034</v>
      </c>
      <c r="S1626" s="1" t="s">
        <v>157</v>
      </c>
      <c r="T1626" s="1" t="s">
        <v>35</v>
      </c>
      <c r="U1626" s="1" t="s">
        <v>51</v>
      </c>
      <c r="V1626" s="1" t="s">
        <v>52</v>
      </c>
      <c r="X1626" s="1" t="s">
        <v>16144</v>
      </c>
      <c r="Y1626" s="1" t="s">
        <v>22723</v>
      </c>
      <c r="Z1626" s="1" t="s">
        <v>15955</v>
      </c>
      <c r="AA1626" s="1" t="s">
        <v>23308</v>
      </c>
      <c r="AB1626" s="1" t="s">
        <v>4034</v>
      </c>
      <c r="AC1626" s="1" t="s">
        <v>18102</v>
      </c>
      <c r="AD1626" s="1" t="s">
        <v>16053</v>
      </c>
      <c r="AE1626" s="1">
        <v>0</v>
      </c>
      <c r="AF1626" s="1" t="s">
        <v>23309</v>
      </c>
      <c r="AG1626" s="1" t="s">
        <v>23310</v>
      </c>
      <c r="AH1626" s="1" t="s">
        <v>23311</v>
      </c>
      <c r="AI1626" s="1" t="s">
        <v>4034</v>
      </c>
      <c r="AJ1626" s="1">
        <v>0</v>
      </c>
      <c r="AK1626" s="1">
        <v>0</v>
      </c>
      <c r="AL1626" s="1">
        <v>0</v>
      </c>
      <c r="AM1626" s="1" t="s">
        <v>24047</v>
      </c>
      <c r="AN1626" s="1" t="s">
        <v>24048</v>
      </c>
      <c r="AO1626" s="1" t="s">
        <v>24049</v>
      </c>
    </row>
    <row r="1627" spans="1:41" x14ac:dyDescent="0.2">
      <c r="A1627" s="1" t="s">
        <v>2122</v>
      </c>
      <c r="B1627" s="1" t="s">
        <v>2123</v>
      </c>
      <c r="C1627" s="1" t="s">
        <v>2124</v>
      </c>
      <c r="D1627" s="1" t="s">
        <v>2125</v>
      </c>
      <c r="E1627" s="1" t="s">
        <v>2126</v>
      </c>
      <c r="F1627" s="1" t="s">
        <v>26</v>
      </c>
      <c r="H1627" s="1" t="s">
        <v>2127</v>
      </c>
      <c r="I1627" s="1" t="s">
        <v>2123</v>
      </c>
      <c r="J1627" s="1" t="s">
        <v>2124</v>
      </c>
      <c r="K1627" s="1" t="s">
        <v>2128</v>
      </c>
      <c r="L1627" s="1" t="s">
        <v>380</v>
      </c>
      <c r="M1627" s="1" t="s">
        <v>2125</v>
      </c>
      <c r="N1627" s="1" t="s">
        <v>2129</v>
      </c>
      <c r="O1627" s="1" t="s">
        <v>689</v>
      </c>
      <c r="P1627" s="1" t="s">
        <v>383</v>
      </c>
      <c r="R1627" s="1" t="s">
        <v>380</v>
      </c>
      <c r="S1627" s="1" t="s">
        <v>283</v>
      </c>
      <c r="T1627" s="1" t="s">
        <v>35</v>
      </c>
      <c r="U1627" s="1" t="s">
        <v>51</v>
      </c>
      <c r="V1627" s="1" t="s">
        <v>52</v>
      </c>
      <c r="X1627" s="1" t="s">
        <v>16054</v>
      </c>
      <c r="Y1627" s="1" t="s">
        <v>17008</v>
      </c>
      <c r="Z1627" s="1" t="s">
        <v>15952</v>
      </c>
      <c r="AA1627" s="1" t="s">
        <v>17009</v>
      </c>
      <c r="AB1627" s="1" t="s">
        <v>380</v>
      </c>
      <c r="AC1627" s="1" t="s">
        <v>383</v>
      </c>
      <c r="AD1627" s="1" t="s">
        <v>16053</v>
      </c>
      <c r="AE1627" s="1">
        <v>0</v>
      </c>
      <c r="AF1627" s="1" t="s">
        <v>17010</v>
      </c>
      <c r="AG1627" s="1" t="s">
        <v>1806</v>
      </c>
      <c r="AH1627" s="1" t="s">
        <v>4463</v>
      </c>
      <c r="AI1627" s="1" t="s">
        <v>380</v>
      </c>
      <c r="AJ1627" s="1">
        <v>0</v>
      </c>
      <c r="AK1627" s="1">
        <v>0</v>
      </c>
      <c r="AL1627" s="1" t="s">
        <v>16053</v>
      </c>
      <c r="AM1627" s="1" t="s">
        <v>25614</v>
      </c>
      <c r="AN1627" s="1" t="s">
        <v>25615</v>
      </c>
      <c r="AO1627" s="1" t="s">
        <v>25616</v>
      </c>
    </row>
    <row r="1628" spans="1:41" x14ac:dyDescent="0.2">
      <c r="A1628" s="1" t="s">
        <v>9026</v>
      </c>
      <c r="B1628" s="1" t="s">
        <v>9027</v>
      </c>
      <c r="C1628" s="1" t="s">
        <v>9028</v>
      </c>
      <c r="D1628" s="1" t="s">
        <v>9028</v>
      </c>
      <c r="E1628" s="1" t="s">
        <v>9029</v>
      </c>
      <c r="F1628" s="1" t="s">
        <v>26</v>
      </c>
      <c r="H1628" s="1" t="s">
        <v>9030</v>
      </c>
      <c r="I1628" s="1" t="s">
        <v>9031</v>
      </c>
      <c r="J1628" s="1" t="s">
        <v>9028</v>
      </c>
      <c r="K1628" s="1" t="s">
        <v>9032</v>
      </c>
      <c r="L1628" s="1" t="s">
        <v>93</v>
      </c>
      <c r="M1628" s="1" t="s">
        <v>9028</v>
      </c>
      <c r="N1628" s="1" t="s">
        <v>9033</v>
      </c>
      <c r="O1628" s="1" t="s">
        <v>9034</v>
      </c>
      <c r="P1628" s="1" t="s">
        <v>96</v>
      </c>
      <c r="R1628" s="1" t="s">
        <v>93</v>
      </c>
      <c r="S1628" s="1" t="s">
        <v>97</v>
      </c>
      <c r="T1628" s="1" t="s">
        <v>35</v>
      </c>
      <c r="U1628" s="1" t="s">
        <v>135</v>
      </c>
      <c r="V1628" s="1" t="s">
        <v>37</v>
      </c>
      <c r="X1628" s="1" t="s">
        <v>20315</v>
      </c>
      <c r="Y1628" s="1" t="s">
        <v>16075</v>
      </c>
      <c r="Z1628" s="1" t="s">
        <v>15955</v>
      </c>
      <c r="AA1628" s="1" t="s">
        <v>20317</v>
      </c>
      <c r="AB1628" s="1" t="s">
        <v>1717</v>
      </c>
      <c r="AC1628" s="1" t="s">
        <v>20318</v>
      </c>
      <c r="AD1628" s="1" t="s">
        <v>16053</v>
      </c>
      <c r="AE1628" s="1">
        <v>0</v>
      </c>
      <c r="AF1628" s="1" t="s">
        <v>20319</v>
      </c>
      <c r="AG1628" s="1" t="s">
        <v>356</v>
      </c>
      <c r="AH1628" s="1" t="s">
        <v>96</v>
      </c>
      <c r="AI1628" s="1" t="s">
        <v>93</v>
      </c>
      <c r="AJ1628" s="1">
        <v>0</v>
      </c>
      <c r="AK1628" s="1">
        <v>0</v>
      </c>
      <c r="AL1628" s="1" t="s">
        <v>16053</v>
      </c>
      <c r="AM1628" s="1" t="s">
        <v>25561</v>
      </c>
      <c r="AN1628" s="1" t="s">
        <v>25562</v>
      </c>
      <c r="AO1628" s="1" t="s">
        <v>25563</v>
      </c>
    </row>
    <row r="1629" spans="1:41" x14ac:dyDescent="0.2">
      <c r="A1629" s="1" t="s">
        <v>9797</v>
      </c>
      <c r="B1629" s="1" t="s">
        <v>9798</v>
      </c>
      <c r="C1629" s="1" t="s">
        <v>9799</v>
      </c>
      <c r="D1629" s="1" t="s">
        <v>9799</v>
      </c>
      <c r="E1629" s="1" t="s">
        <v>9800</v>
      </c>
      <c r="F1629" s="1" t="s">
        <v>26</v>
      </c>
      <c r="H1629" s="1" t="s">
        <v>9801</v>
      </c>
      <c r="I1629" s="1" t="s">
        <v>9802</v>
      </c>
      <c r="J1629" s="1" t="s">
        <v>9799</v>
      </c>
      <c r="K1629" s="1" t="s">
        <v>9803</v>
      </c>
      <c r="L1629" s="1" t="s">
        <v>380</v>
      </c>
      <c r="M1629" s="1" t="s">
        <v>9799</v>
      </c>
      <c r="N1629" s="1" t="s">
        <v>9804</v>
      </c>
      <c r="O1629" s="1" t="s">
        <v>3104</v>
      </c>
      <c r="P1629" s="1" t="s">
        <v>3105</v>
      </c>
      <c r="R1629" s="1" t="s">
        <v>380</v>
      </c>
      <c r="S1629" s="1" t="s">
        <v>283</v>
      </c>
      <c r="T1629" s="1" t="s">
        <v>35</v>
      </c>
      <c r="U1629" s="1" t="s">
        <v>36</v>
      </c>
      <c r="V1629" s="1" t="s">
        <v>37</v>
      </c>
      <c r="X1629" s="1" t="s">
        <v>16009</v>
      </c>
      <c r="Y1629" s="1" t="s">
        <v>16511</v>
      </c>
      <c r="Z1629" s="1" t="s">
        <v>15952</v>
      </c>
      <c r="AA1629" s="1" t="s">
        <v>20664</v>
      </c>
      <c r="AB1629" s="1" t="s">
        <v>380</v>
      </c>
      <c r="AC1629" s="1" t="s">
        <v>383</v>
      </c>
      <c r="AD1629" s="1">
        <v>0</v>
      </c>
      <c r="AE1629" s="1">
        <v>0</v>
      </c>
      <c r="AF1629" s="1" t="s">
        <v>20665</v>
      </c>
      <c r="AG1629" s="1" t="s">
        <v>861</v>
      </c>
      <c r="AH1629" s="1" t="s">
        <v>862</v>
      </c>
      <c r="AI1629" s="1" t="s">
        <v>380</v>
      </c>
      <c r="AJ1629" s="1">
        <v>0</v>
      </c>
      <c r="AK1629" s="1">
        <v>0</v>
      </c>
      <c r="AL1629" s="1" t="s">
        <v>16053</v>
      </c>
      <c r="AM1629" s="1" t="s">
        <v>26176</v>
      </c>
      <c r="AN1629" s="1" t="s">
        <v>26177</v>
      </c>
      <c r="AO1629" s="1" t="s">
        <v>26178</v>
      </c>
    </row>
    <row r="1630" spans="1:41" x14ac:dyDescent="0.2">
      <c r="A1630" s="1" t="s">
        <v>3232</v>
      </c>
      <c r="B1630" s="1" t="s">
        <v>3233</v>
      </c>
      <c r="C1630" s="1" t="s">
        <v>3234</v>
      </c>
      <c r="D1630" s="1" t="s">
        <v>3234</v>
      </c>
      <c r="E1630" s="1" t="s">
        <v>3235</v>
      </c>
      <c r="F1630" s="1" t="s">
        <v>26</v>
      </c>
      <c r="H1630" s="1" t="s">
        <v>3236</v>
      </c>
      <c r="I1630" s="1" t="s">
        <v>3233</v>
      </c>
      <c r="J1630" s="1" t="s">
        <v>3234</v>
      </c>
      <c r="K1630" s="1" t="s">
        <v>3237</v>
      </c>
      <c r="L1630" s="1" t="s">
        <v>93</v>
      </c>
      <c r="M1630" s="1" t="s">
        <v>3234</v>
      </c>
      <c r="N1630" s="1" t="s">
        <v>3238</v>
      </c>
      <c r="O1630" s="1" t="s">
        <v>3239</v>
      </c>
      <c r="P1630" s="1" t="s">
        <v>96</v>
      </c>
      <c r="R1630" s="1" t="s">
        <v>93</v>
      </c>
      <c r="S1630" s="1" t="s">
        <v>97</v>
      </c>
      <c r="T1630" s="1" t="s">
        <v>35</v>
      </c>
      <c r="U1630" s="1" t="s">
        <v>110</v>
      </c>
      <c r="V1630" s="1" t="s">
        <v>111</v>
      </c>
      <c r="X1630" s="1" t="s">
        <v>17546</v>
      </c>
      <c r="Y1630" s="1" t="s">
        <v>17159</v>
      </c>
      <c r="Z1630" s="1" t="s">
        <v>15952</v>
      </c>
      <c r="AA1630" s="1" t="s">
        <v>17548</v>
      </c>
      <c r="AB1630" s="1" t="s">
        <v>93</v>
      </c>
      <c r="AC1630" s="1" t="s">
        <v>96</v>
      </c>
      <c r="AD1630" s="1" t="s">
        <v>16053</v>
      </c>
      <c r="AE1630" s="1">
        <v>0</v>
      </c>
      <c r="AF1630" s="1" t="s">
        <v>17549</v>
      </c>
      <c r="AG1630" s="1" t="s">
        <v>6896</v>
      </c>
      <c r="AH1630" s="1" t="s">
        <v>6897</v>
      </c>
      <c r="AI1630" s="1" t="s">
        <v>93</v>
      </c>
      <c r="AJ1630" s="1">
        <v>0</v>
      </c>
      <c r="AK1630" s="1">
        <v>0</v>
      </c>
      <c r="AL1630" s="1">
        <v>0</v>
      </c>
      <c r="AM1630" s="1" t="s">
        <v>24749</v>
      </c>
      <c r="AN1630" s="1" t="s">
        <v>24750</v>
      </c>
      <c r="AO1630" s="1" t="s">
        <v>24751</v>
      </c>
    </row>
    <row r="1631" spans="1:41" x14ac:dyDescent="0.2">
      <c r="A1631" s="1" t="s">
        <v>53</v>
      </c>
      <c r="B1631" s="1" t="s">
        <v>54</v>
      </c>
      <c r="C1631" s="1" t="s">
        <v>55</v>
      </c>
      <c r="D1631" s="1" t="s">
        <v>55</v>
      </c>
      <c r="E1631" s="1" t="s">
        <v>56</v>
      </c>
      <c r="F1631" s="1" t="s">
        <v>26</v>
      </c>
      <c r="H1631" s="1" t="s">
        <v>57</v>
      </c>
      <c r="I1631" s="1" t="s">
        <v>54</v>
      </c>
      <c r="J1631" s="1" t="s">
        <v>55</v>
      </c>
      <c r="K1631" s="1" t="s">
        <v>58</v>
      </c>
      <c r="L1631" s="1" t="s">
        <v>59</v>
      </c>
      <c r="M1631" s="1" t="s">
        <v>55</v>
      </c>
      <c r="N1631" s="1" t="s">
        <v>60</v>
      </c>
      <c r="O1631" s="1" t="s">
        <v>61</v>
      </c>
      <c r="P1631" s="1" t="s">
        <v>62</v>
      </c>
      <c r="R1631" s="1" t="s">
        <v>59</v>
      </c>
      <c r="S1631" s="1" t="s">
        <v>63</v>
      </c>
      <c r="T1631" s="1" t="s">
        <v>35</v>
      </c>
      <c r="U1631" s="1" t="s">
        <v>36</v>
      </c>
      <c r="V1631" s="1" t="s">
        <v>37</v>
      </c>
      <c r="X1631" s="1" t="s">
        <v>16058</v>
      </c>
      <c r="Y1631" s="1" t="s">
        <v>15978</v>
      </c>
      <c r="Z1631" s="1" t="s">
        <v>15952</v>
      </c>
      <c r="AA1631" s="1" t="s">
        <v>16060</v>
      </c>
      <c r="AB1631" s="1" t="s">
        <v>16061</v>
      </c>
      <c r="AC1631" s="1" t="s">
        <v>16062</v>
      </c>
      <c r="AD1631" s="1" t="s">
        <v>391</v>
      </c>
      <c r="AE1631" s="1" t="s">
        <v>15953</v>
      </c>
      <c r="AF1631" s="1" t="s">
        <v>16063</v>
      </c>
      <c r="AG1631" s="1" t="s">
        <v>61</v>
      </c>
      <c r="AH1631" s="1" t="s">
        <v>62</v>
      </c>
      <c r="AI1631" s="1" t="s">
        <v>59</v>
      </c>
      <c r="AJ1631" s="1">
        <v>0</v>
      </c>
      <c r="AK1631" s="1">
        <v>0</v>
      </c>
      <c r="AL1631" s="1" t="s">
        <v>16053</v>
      </c>
      <c r="AM1631" s="1" t="s">
        <v>27204</v>
      </c>
      <c r="AN1631" s="1" t="s">
        <v>27205</v>
      </c>
      <c r="AO1631" s="1" t="s">
        <v>27206</v>
      </c>
    </row>
    <row r="1632" spans="1:41" x14ac:dyDescent="0.2">
      <c r="A1632" s="1" t="s">
        <v>2451</v>
      </c>
      <c r="B1632" s="1" t="s">
        <v>2452</v>
      </c>
      <c r="C1632" s="1" t="s">
        <v>2453</v>
      </c>
      <c r="D1632" s="1" t="s">
        <v>2454</v>
      </c>
      <c r="E1632" s="1" t="s">
        <v>2455</v>
      </c>
      <c r="F1632" s="1" t="s">
        <v>26</v>
      </c>
      <c r="H1632" s="1" t="s">
        <v>2456</v>
      </c>
      <c r="I1632" s="1" t="s">
        <v>2457</v>
      </c>
      <c r="J1632" s="1" t="s">
        <v>2453</v>
      </c>
      <c r="K1632" s="1" t="s">
        <v>2458</v>
      </c>
      <c r="L1632" s="1" t="s">
        <v>1717</v>
      </c>
      <c r="M1632" s="1" t="s">
        <v>2454</v>
      </c>
      <c r="N1632" s="1" t="s">
        <v>2459</v>
      </c>
      <c r="O1632" s="1" t="s">
        <v>2460</v>
      </c>
      <c r="P1632" s="1" t="s">
        <v>2461</v>
      </c>
      <c r="R1632" s="1" t="s">
        <v>1717</v>
      </c>
      <c r="S1632" s="1" t="s">
        <v>581</v>
      </c>
      <c r="T1632" s="1" t="s">
        <v>35</v>
      </c>
      <c r="U1632" s="1" t="s">
        <v>51</v>
      </c>
      <c r="V1632" s="1" t="s">
        <v>52</v>
      </c>
      <c r="X1632" s="1" t="s">
        <v>17158</v>
      </c>
      <c r="Y1632" s="1" t="s">
        <v>17159</v>
      </c>
      <c r="Z1632" s="1" t="s">
        <v>15952</v>
      </c>
      <c r="AA1632" s="1" t="s">
        <v>17161</v>
      </c>
      <c r="AB1632" s="1" t="s">
        <v>1717</v>
      </c>
      <c r="AC1632" s="1" t="s">
        <v>2633</v>
      </c>
      <c r="AF1632" s="1" t="s">
        <v>17162</v>
      </c>
      <c r="AG1632" s="1" t="s">
        <v>17163</v>
      </c>
      <c r="AH1632" s="1" t="s">
        <v>17164</v>
      </c>
      <c r="AI1632" s="1" t="s">
        <v>1717</v>
      </c>
      <c r="AL1632" s="1" t="s">
        <v>16053</v>
      </c>
      <c r="AM1632" s="1" t="s">
        <v>25193</v>
      </c>
      <c r="AN1632" s="1" t="s">
        <v>25194</v>
      </c>
      <c r="AO1632" s="1" t="s">
        <v>25195</v>
      </c>
    </row>
    <row r="1633" spans="1:41" x14ac:dyDescent="0.2">
      <c r="A1633" s="1" t="s">
        <v>6091</v>
      </c>
      <c r="B1633" s="1" t="s">
        <v>6092</v>
      </c>
      <c r="C1633" s="1" t="s">
        <v>6093</v>
      </c>
      <c r="D1633" s="1" t="s">
        <v>6093</v>
      </c>
      <c r="E1633" s="1" t="s">
        <v>6094</v>
      </c>
      <c r="F1633" s="1" t="s">
        <v>26</v>
      </c>
      <c r="H1633" s="1" t="s">
        <v>6095</v>
      </c>
      <c r="I1633" s="1" t="s">
        <v>6096</v>
      </c>
      <c r="J1633" s="1" t="s">
        <v>6093</v>
      </c>
      <c r="K1633" s="1" t="s">
        <v>6097</v>
      </c>
      <c r="L1633" s="1" t="s">
        <v>637</v>
      </c>
      <c r="M1633" s="1" t="s">
        <v>6093</v>
      </c>
      <c r="N1633" s="1" t="s">
        <v>6098</v>
      </c>
      <c r="O1633" s="1" t="s">
        <v>6099</v>
      </c>
      <c r="P1633" s="1" t="s">
        <v>6100</v>
      </c>
      <c r="R1633" s="1" t="s">
        <v>637</v>
      </c>
      <c r="S1633" s="1" t="s">
        <v>180</v>
      </c>
      <c r="T1633" s="1" t="s">
        <v>35</v>
      </c>
      <c r="U1633" s="1" t="s">
        <v>110</v>
      </c>
      <c r="V1633" s="1" t="s">
        <v>111</v>
      </c>
      <c r="X1633" s="1" t="s">
        <v>18938</v>
      </c>
      <c r="Y1633" s="1" t="s">
        <v>15975</v>
      </c>
      <c r="Z1633" s="1" t="s">
        <v>15952</v>
      </c>
      <c r="AA1633" s="1" t="s">
        <v>18940</v>
      </c>
      <c r="AB1633" s="1" t="s">
        <v>637</v>
      </c>
      <c r="AC1633" s="1" t="s">
        <v>2592</v>
      </c>
      <c r="AD1633" s="1" t="s">
        <v>16053</v>
      </c>
      <c r="AE1633" s="1">
        <v>0</v>
      </c>
      <c r="AF1633" s="1" t="s">
        <v>18941</v>
      </c>
      <c r="AG1633" s="1" t="s">
        <v>6099</v>
      </c>
      <c r="AH1633" s="1" t="s">
        <v>6100</v>
      </c>
      <c r="AI1633" s="1" t="s">
        <v>637</v>
      </c>
      <c r="AJ1633" s="1">
        <v>0</v>
      </c>
      <c r="AK1633" s="1">
        <v>0</v>
      </c>
      <c r="AL1633" s="1">
        <v>0</v>
      </c>
      <c r="AM1633" s="1" t="s">
        <v>26436</v>
      </c>
      <c r="AN1633" s="1" t="s">
        <v>26437</v>
      </c>
      <c r="AO1633" s="1" t="s">
        <v>26438</v>
      </c>
    </row>
    <row r="1634" spans="1:41" x14ac:dyDescent="0.2">
      <c r="A1634" s="1" t="s">
        <v>11641</v>
      </c>
      <c r="B1634" s="1" t="s">
        <v>11642</v>
      </c>
      <c r="C1634" s="1" t="s">
        <v>11643</v>
      </c>
      <c r="D1634" s="1" t="s">
        <v>11644</v>
      </c>
      <c r="E1634" s="1" t="s">
        <v>11645</v>
      </c>
      <c r="F1634" s="1" t="s">
        <v>26</v>
      </c>
      <c r="H1634" s="1" t="s">
        <v>11646</v>
      </c>
      <c r="I1634" s="1" t="s">
        <v>11642</v>
      </c>
      <c r="J1634" s="1" t="s">
        <v>11643</v>
      </c>
      <c r="K1634" s="1" t="s">
        <v>11647</v>
      </c>
      <c r="L1634" s="1" t="s">
        <v>93</v>
      </c>
      <c r="M1634" s="1" t="s">
        <v>11644</v>
      </c>
      <c r="N1634" s="1" t="s">
        <v>11648</v>
      </c>
      <c r="O1634" s="1" t="s">
        <v>2884</v>
      </c>
      <c r="P1634" s="1" t="s">
        <v>96</v>
      </c>
      <c r="R1634" s="1" t="s">
        <v>93</v>
      </c>
      <c r="S1634" s="1" t="s">
        <v>97</v>
      </c>
      <c r="T1634" s="1" t="s">
        <v>35</v>
      </c>
      <c r="U1634" s="1" t="s">
        <v>51</v>
      </c>
      <c r="V1634" s="1" t="s">
        <v>52</v>
      </c>
      <c r="X1634" s="1" t="s">
        <v>20484</v>
      </c>
      <c r="Y1634" s="1" t="s">
        <v>16375</v>
      </c>
      <c r="Z1634" s="1" t="s">
        <v>15955</v>
      </c>
      <c r="AA1634" s="1" t="s">
        <v>21468</v>
      </c>
      <c r="AB1634" s="1" t="s">
        <v>93</v>
      </c>
      <c r="AC1634" s="1" t="s">
        <v>12203</v>
      </c>
      <c r="AD1634" s="1" t="s">
        <v>16053</v>
      </c>
      <c r="AE1634" s="1">
        <v>0</v>
      </c>
      <c r="AF1634" s="1" t="s">
        <v>21469</v>
      </c>
      <c r="AG1634" s="1" t="s">
        <v>2884</v>
      </c>
      <c r="AH1634" s="1" t="s">
        <v>96</v>
      </c>
      <c r="AI1634" s="1" t="s">
        <v>93</v>
      </c>
      <c r="AJ1634" s="1">
        <v>0</v>
      </c>
      <c r="AK1634" s="1">
        <v>0</v>
      </c>
      <c r="AL1634" s="1">
        <v>0</v>
      </c>
      <c r="AM1634" s="1" t="s">
        <v>26810</v>
      </c>
      <c r="AN1634" s="1" t="s">
        <v>26811</v>
      </c>
      <c r="AO1634" s="1" t="s">
        <v>26812</v>
      </c>
    </row>
    <row r="1635" spans="1:41" x14ac:dyDescent="0.2">
      <c r="A1635" s="1" t="s">
        <v>10013</v>
      </c>
      <c r="B1635" s="1" t="s">
        <v>10014</v>
      </c>
      <c r="C1635" s="1" t="s">
        <v>10015</v>
      </c>
      <c r="D1635" s="1" t="s">
        <v>10015</v>
      </c>
      <c r="E1635" s="1" t="s">
        <v>10016</v>
      </c>
      <c r="F1635" s="1" t="s">
        <v>26</v>
      </c>
      <c r="H1635" s="1" t="s">
        <v>10017</v>
      </c>
      <c r="I1635" s="1" t="s">
        <v>10018</v>
      </c>
      <c r="J1635" s="1" t="s">
        <v>10015</v>
      </c>
      <c r="K1635" s="1" t="s">
        <v>10019</v>
      </c>
      <c r="L1635" s="1" t="s">
        <v>2790</v>
      </c>
      <c r="M1635" s="1" t="s">
        <v>10020</v>
      </c>
      <c r="N1635" s="1" t="s">
        <v>10021</v>
      </c>
      <c r="O1635" s="1" t="s">
        <v>2792</v>
      </c>
      <c r="P1635" s="1" t="s">
        <v>2793</v>
      </c>
      <c r="R1635" s="1" t="s">
        <v>2790</v>
      </c>
      <c r="S1635" s="1" t="s">
        <v>97</v>
      </c>
      <c r="T1635" s="1" t="s">
        <v>35</v>
      </c>
      <c r="U1635" s="1" t="s">
        <v>51</v>
      </c>
      <c r="V1635" s="1" t="s">
        <v>52</v>
      </c>
      <c r="X1635" s="1" t="s">
        <v>20749</v>
      </c>
      <c r="Y1635" s="1" t="s">
        <v>16375</v>
      </c>
      <c r="Z1635" s="1" t="s">
        <v>15955</v>
      </c>
      <c r="AA1635" s="1" t="s">
        <v>20750</v>
      </c>
      <c r="AB1635" s="1" t="s">
        <v>2790</v>
      </c>
      <c r="AC1635" s="1" t="s">
        <v>2793</v>
      </c>
      <c r="AD1635" s="1" t="s">
        <v>16053</v>
      </c>
      <c r="AE1635" s="1">
        <v>0</v>
      </c>
      <c r="AF1635" s="1" t="s">
        <v>20751</v>
      </c>
      <c r="AG1635" s="1" t="s">
        <v>12300</v>
      </c>
      <c r="AH1635" s="1" t="s">
        <v>12301</v>
      </c>
      <c r="AI1635" s="1" t="s">
        <v>2790</v>
      </c>
      <c r="AJ1635" s="1">
        <v>0</v>
      </c>
      <c r="AK1635" s="1">
        <v>0</v>
      </c>
      <c r="AL1635" s="1">
        <v>0</v>
      </c>
      <c r="AM1635" s="1" t="s">
        <v>26252</v>
      </c>
      <c r="AN1635" s="1" t="s">
        <v>26253</v>
      </c>
      <c r="AO1635" s="1" t="s">
        <v>26254</v>
      </c>
    </row>
    <row r="1636" spans="1:41" x14ac:dyDescent="0.2">
      <c r="A1636" s="1" t="s">
        <v>6908</v>
      </c>
      <c r="B1636" s="1" t="s">
        <v>6909</v>
      </c>
      <c r="C1636" s="1" t="s">
        <v>6910</v>
      </c>
      <c r="D1636" s="1" t="s">
        <v>6910</v>
      </c>
      <c r="E1636" s="1" t="s">
        <v>6911</v>
      </c>
      <c r="F1636" s="1" t="s">
        <v>26</v>
      </c>
      <c r="H1636" s="1" t="s">
        <v>6912</v>
      </c>
      <c r="I1636" s="1" t="s">
        <v>6913</v>
      </c>
      <c r="J1636" s="1" t="s">
        <v>6910</v>
      </c>
      <c r="K1636" s="1" t="s">
        <v>6914</v>
      </c>
      <c r="L1636" s="1" t="s">
        <v>1297</v>
      </c>
      <c r="M1636" s="1" t="s">
        <v>6910</v>
      </c>
      <c r="N1636" s="1" t="s">
        <v>6915</v>
      </c>
      <c r="O1636" s="1" t="s">
        <v>6916</v>
      </c>
      <c r="P1636" s="1" t="s">
        <v>6917</v>
      </c>
      <c r="R1636" s="1" t="s">
        <v>1297</v>
      </c>
      <c r="S1636" s="1" t="s">
        <v>548</v>
      </c>
      <c r="T1636" s="1" t="s">
        <v>35</v>
      </c>
      <c r="U1636" s="1" t="s">
        <v>36</v>
      </c>
      <c r="V1636" s="1" t="s">
        <v>37</v>
      </c>
      <c r="X1636" s="1" t="s">
        <v>19311</v>
      </c>
      <c r="Y1636" s="1" t="s">
        <v>17029</v>
      </c>
      <c r="Z1636" s="1" t="s">
        <v>15952</v>
      </c>
      <c r="AA1636" s="1" t="s">
        <v>19313</v>
      </c>
      <c r="AB1636" s="1" t="s">
        <v>1297</v>
      </c>
      <c r="AC1636" s="1" t="s">
        <v>6917</v>
      </c>
      <c r="AD1636" s="1" t="s">
        <v>16053</v>
      </c>
      <c r="AE1636" s="1">
        <v>0</v>
      </c>
      <c r="AF1636" s="1" t="s">
        <v>19314</v>
      </c>
      <c r="AG1636" s="1" t="s">
        <v>19315</v>
      </c>
      <c r="AH1636" s="1" t="s">
        <v>19316</v>
      </c>
      <c r="AI1636" s="1" t="s">
        <v>1297</v>
      </c>
      <c r="AJ1636" s="1">
        <v>0</v>
      </c>
      <c r="AK1636" s="1">
        <v>0</v>
      </c>
      <c r="AL1636" s="1" t="s">
        <v>16053</v>
      </c>
      <c r="AM1636" s="1" t="s">
        <v>25108</v>
      </c>
      <c r="AN1636" s="1" t="s">
        <v>25109</v>
      </c>
      <c r="AO1636" s="1" t="s">
        <v>25110</v>
      </c>
    </row>
    <row r="1637" spans="1:41" x14ac:dyDescent="0.2">
      <c r="A1637" s="1" t="s">
        <v>5274</v>
      </c>
      <c r="B1637" s="1" t="s">
        <v>5275</v>
      </c>
      <c r="C1637" s="1" t="s">
        <v>5276</v>
      </c>
      <c r="D1637" s="1" t="s">
        <v>5277</v>
      </c>
      <c r="E1637" s="1" t="s">
        <v>5278</v>
      </c>
      <c r="F1637" s="1" t="s">
        <v>26</v>
      </c>
      <c r="G1637" s="1" t="s">
        <v>26</v>
      </c>
      <c r="H1637" s="1" t="s">
        <v>5279</v>
      </c>
      <c r="I1637" s="1" t="s">
        <v>5275</v>
      </c>
      <c r="J1637" s="1" t="s">
        <v>5276</v>
      </c>
      <c r="K1637" s="1" t="s">
        <v>5280</v>
      </c>
      <c r="L1637" s="1" t="s">
        <v>268</v>
      </c>
      <c r="M1637" s="1" t="s">
        <v>5277</v>
      </c>
      <c r="N1637" s="1" t="s">
        <v>5281</v>
      </c>
      <c r="O1637" s="1" t="s">
        <v>5282</v>
      </c>
      <c r="P1637" s="1" t="s">
        <v>5283</v>
      </c>
      <c r="R1637" s="1" t="s">
        <v>268</v>
      </c>
      <c r="S1637" s="1" t="s">
        <v>50</v>
      </c>
      <c r="T1637" s="1" t="s">
        <v>35</v>
      </c>
      <c r="U1637" s="1" t="s">
        <v>51</v>
      </c>
      <c r="V1637" s="1" t="s">
        <v>52</v>
      </c>
      <c r="X1637" s="1" t="s">
        <v>18549</v>
      </c>
      <c r="Y1637" s="1" t="s">
        <v>18550</v>
      </c>
      <c r="Z1637" s="1" t="s">
        <v>15952</v>
      </c>
      <c r="AA1637" s="1" t="s">
        <v>18551</v>
      </c>
      <c r="AB1637" s="1" t="s">
        <v>459</v>
      </c>
      <c r="AC1637" s="1" t="s">
        <v>16235</v>
      </c>
      <c r="AD1637" s="1" t="s">
        <v>16053</v>
      </c>
      <c r="AE1637" s="1">
        <v>0</v>
      </c>
      <c r="AF1637" s="1" t="s">
        <v>18552</v>
      </c>
      <c r="AG1637" s="1" t="s">
        <v>5282</v>
      </c>
      <c r="AH1637" s="1" t="s">
        <v>5283</v>
      </c>
      <c r="AI1637" s="1" t="s">
        <v>268</v>
      </c>
      <c r="AJ1637" s="1">
        <v>0</v>
      </c>
      <c r="AK1637" s="1">
        <v>0</v>
      </c>
      <c r="AL1637" s="1" t="s">
        <v>16053</v>
      </c>
      <c r="AM1637" s="1" t="s">
        <v>23642</v>
      </c>
      <c r="AN1637" s="1" t="s">
        <v>23643</v>
      </c>
      <c r="AO1637" s="1" t="s">
        <v>23644</v>
      </c>
    </row>
    <row r="1638" spans="1:41" x14ac:dyDescent="0.2">
      <c r="A1638" s="1" t="s">
        <v>5274</v>
      </c>
      <c r="B1638" s="1" t="s">
        <v>5275</v>
      </c>
      <c r="C1638" s="1" t="s">
        <v>5276</v>
      </c>
      <c r="D1638" s="1" t="s">
        <v>5277</v>
      </c>
      <c r="E1638" s="1" t="s">
        <v>5278</v>
      </c>
      <c r="F1638" s="1" t="s">
        <v>26</v>
      </c>
      <c r="G1638" s="1" t="s">
        <v>26</v>
      </c>
      <c r="H1638" s="1" t="s">
        <v>5279</v>
      </c>
      <c r="I1638" s="1" t="s">
        <v>5275</v>
      </c>
      <c r="J1638" s="1" t="s">
        <v>5276</v>
      </c>
      <c r="K1638" s="1" t="s">
        <v>5280</v>
      </c>
      <c r="L1638" s="1" t="s">
        <v>268</v>
      </c>
      <c r="M1638" s="1" t="s">
        <v>5277</v>
      </c>
      <c r="N1638" s="1" t="s">
        <v>5281</v>
      </c>
      <c r="O1638" s="1" t="s">
        <v>5282</v>
      </c>
      <c r="P1638" s="1" t="s">
        <v>5283</v>
      </c>
      <c r="R1638" s="1" t="s">
        <v>268</v>
      </c>
      <c r="S1638" s="1" t="s">
        <v>50</v>
      </c>
      <c r="T1638" s="1" t="s">
        <v>35</v>
      </c>
      <c r="U1638" s="1" t="s">
        <v>51</v>
      </c>
      <c r="V1638" s="1" t="s">
        <v>52</v>
      </c>
      <c r="X1638" s="1" t="s">
        <v>18549</v>
      </c>
      <c r="Y1638" s="1" t="s">
        <v>18550</v>
      </c>
      <c r="Z1638" s="1" t="s">
        <v>15952</v>
      </c>
      <c r="AA1638" s="1" t="s">
        <v>18551</v>
      </c>
      <c r="AB1638" s="1" t="s">
        <v>459</v>
      </c>
      <c r="AC1638" s="1" t="s">
        <v>16235</v>
      </c>
      <c r="AD1638" s="1" t="s">
        <v>16053</v>
      </c>
      <c r="AE1638" s="1">
        <v>0</v>
      </c>
      <c r="AF1638" s="1" t="s">
        <v>18552</v>
      </c>
      <c r="AG1638" s="1" t="s">
        <v>5282</v>
      </c>
      <c r="AH1638" s="1" t="s">
        <v>5283</v>
      </c>
      <c r="AI1638" s="1" t="s">
        <v>268</v>
      </c>
      <c r="AJ1638" s="1">
        <v>0</v>
      </c>
      <c r="AK1638" s="1">
        <v>0</v>
      </c>
      <c r="AL1638" s="1" t="s">
        <v>16053</v>
      </c>
      <c r="AM1638" s="1" t="s">
        <v>23642</v>
      </c>
      <c r="AN1638" s="1" t="s">
        <v>23643</v>
      </c>
      <c r="AO1638" s="1" t="s">
        <v>23644</v>
      </c>
    </row>
    <row r="1639" spans="1:41" x14ac:dyDescent="0.2">
      <c r="A1639" s="1" t="s">
        <v>11971</v>
      </c>
      <c r="B1639" s="1" t="s">
        <v>11972</v>
      </c>
      <c r="C1639" s="1" t="s">
        <v>11973</v>
      </c>
      <c r="D1639" s="1" t="s">
        <v>11973</v>
      </c>
      <c r="E1639" s="1" t="s">
        <v>11974</v>
      </c>
      <c r="F1639" s="1" t="s">
        <v>26</v>
      </c>
      <c r="H1639" s="1" t="s">
        <v>11975</v>
      </c>
      <c r="I1639" s="1" t="s">
        <v>11972</v>
      </c>
      <c r="J1639" s="1" t="s">
        <v>11973</v>
      </c>
      <c r="K1639" s="1" t="s">
        <v>11976</v>
      </c>
      <c r="L1639" s="1" t="s">
        <v>932</v>
      </c>
      <c r="M1639" s="1" t="s">
        <v>11973</v>
      </c>
      <c r="N1639" s="1" t="s">
        <v>11977</v>
      </c>
      <c r="O1639" s="1" t="s">
        <v>11978</v>
      </c>
      <c r="P1639" s="1" t="s">
        <v>11979</v>
      </c>
      <c r="R1639" s="1" t="s">
        <v>932</v>
      </c>
      <c r="S1639" s="1" t="s">
        <v>936</v>
      </c>
      <c r="T1639" s="1" t="s">
        <v>35</v>
      </c>
      <c r="U1639" s="1" t="s">
        <v>36</v>
      </c>
      <c r="V1639" s="1" t="s">
        <v>37</v>
      </c>
      <c r="X1639" s="1" t="s">
        <v>21622</v>
      </c>
      <c r="Y1639" s="1" t="s">
        <v>18256</v>
      </c>
      <c r="Z1639" s="1" t="s">
        <v>15952</v>
      </c>
      <c r="AA1639" s="1" t="s">
        <v>21624</v>
      </c>
      <c r="AB1639" s="1" t="s">
        <v>380</v>
      </c>
      <c r="AC1639" s="1" t="s">
        <v>10536</v>
      </c>
      <c r="AD1639" s="1" t="s">
        <v>16053</v>
      </c>
      <c r="AE1639" s="1">
        <v>0</v>
      </c>
      <c r="AF1639" s="1" t="s">
        <v>21625</v>
      </c>
      <c r="AG1639" s="1" t="s">
        <v>10535</v>
      </c>
      <c r="AH1639" s="1" t="s">
        <v>10536</v>
      </c>
      <c r="AI1639" s="1" t="s">
        <v>380</v>
      </c>
      <c r="AJ1639" s="1">
        <v>0</v>
      </c>
      <c r="AK1639" s="1">
        <v>0</v>
      </c>
      <c r="AL1639" s="1" t="s">
        <v>16053</v>
      </c>
      <c r="AM1639" s="1" t="s">
        <v>25774</v>
      </c>
      <c r="AN1639" s="1" t="s">
        <v>25775</v>
      </c>
      <c r="AO1639" s="1" t="s">
        <v>25776</v>
      </c>
    </row>
    <row r="1640" spans="1:41" x14ac:dyDescent="0.2">
      <c r="A1640" s="1" t="s">
        <v>11695</v>
      </c>
      <c r="B1640" s="1" t="s">
        <v>11696</v>
      </c>
      <c r="C1640" s="1" t="s">
        <v>11697</v>
      </c>
      <c r="D1640" s="1" t="s">
        <v>11697</v>
      </c>
      <c r="E1640" s="1" t="s">
        <v>11698</v>
      </c>
      <c r="F1640" s="1" t="s">
        <v>26</v>
      </c>
      <c r="H1640" s="1" t="s">
        <v>11699</v>
      </c>
      <c r="I1640" s="1" t="s">
        <v>11696</v>
      </c>
      <c r="J1640" s="1" t="s">
        <v>11697</v>
      </c>
      <c r="K1640" s="1" t="s">
        <v>11700</v>
      </c>
      <c r="L1640" s="1" t="s">
        <v>165</v>
      </c>
      <c r="M1640" s="1" t="s">
        <v>11697</v>
      </c>
      <c r="N1640" s="1" t="s">
        <v>11701</v>
      </c>
      <c r="O1640" s="1" t="s">
        <v>11702</v>
      </c>
      <c r="P1640" s="1" t="s">
        <v>168</v>
      </c>
      <c r="R1640" s="1" t="s">
        <v>165</v>
      </c>
      <c r="S1640" s="1" t="s">
        <v>86</v>
      </c>
      <c r="T1640" s="1" t="s">
        <v>35</v>
      </c>
      <c r="U1640" s="1" t="s">
        <v>36</v>
      </c>
      <c r="V1640" s="1" t="s">
        <v>37</v>
      </c>
      <c r="X1640" s="1" t="s">
        <v>19212</v>
      </c>
      <c r="Y1640" s="1" t="s">
        <v>17063</v>
      </c>
      <c r="Z1640" s="1" t="s">
        <v>15952</v>
      </c>
      <c r="AA1640" s="1" t="s">
        <v>19214</v>
      </c>
      <c r="AB1640" s="1" t="s">
        <v>391</v>
      </c>
      <c r="AC1640" s="1" t="s">
        <v>18385</v>
      </c>
      <c r="AD1640" s="1" t="s">
        <v>16053</v>
      </c>
      <c r="AE1640" s="1">
        <v>0</v>
      </c>
      <c r="AF1640" s="1" t="s">
        <v>19215</v>
      </c>
      <c r="AG1640" s="1" t="s">
        <v>19216</v>
      </c>
      <c r="AH1640" s="1" t="s">
        <v>18385</v>
      </c>
      <c r="AI1640" s="1" t="s">
        <v>391</v>
      </c>
      <c r="AJ1640" s="1">
        <v>0</v>
      </c>
      <c r="AK1640" s="1">
        <v>0</v>
      </c>
      <c r="AL1640" s="1" t="s">
        <v>16053</v>
      </c>
      <c r="AM1640" s="1" t="s">
        <v>25072</v>
      </c>
      <c r="AN1640" s="1" t="s">
        <v>25073</v>
      </c>
      <c r="AO1640" s="1" t="s">
        <v>25074</v>
      </c>
    </row>
    <row r="1641" spans="1:41" x14ac:dyDescent="0.2">
      <c r="A1641" s="1" t="s">
        <v>3509</v>
      </c>
      <c r="B1641" s="1" t="s">
        <v>3510</v>
      </c>
      <c r="C1641" s="1" t="s">
        <v>3511</v>
      </c>
      <c r="D1641" s="1" t="s">
        <v>3512</v>
      </c>
      <c r="E1641" s="1" t="s">
        <v>3513</v>
      </c>
      <c r="F1641" s="1" t="s">
        <v>26</v>
      </c>
      <c r="H1641" s="1" t="s">
        <v>3514</v>
      </c>
      <c r="I1641" s="1" t="s">
        <v>3510</v>
      </c>
      <c r="J1641" s="1" t="s">
        <v>3511</v>
      </c>
      <c r="K1641" s="1" t="s">
        <v>3515</v>
      </c>
      <c r="L1641" s="1" t="s">
        <v>2197</v>
      </c>
      <c r="M1641" s="1" t="s">
        <v>3512</v>
      </c>
      <c r="N1641" s="1" t="s">
        <v>3516</v>
      </c>
      <c r="O1641" s="1" t="s">
        <v>3517</v>
      </c>
      <c r="P1641" s="1" t="s">
        <v>3518</v>
      </c>
      <c r="R1641" s="1" t="s">
        <v>2197</v>
      </c>
      <c r="S1641" s="1" t="s">
        <v>134</v>
      </c>
      <c r="T1641" s="1" t="s">
        <v>35</v>
      </c>
      <c r="U1641" s="1" t="s">
        <v>51</v>
      </c>
      <c r="V1641" s="1" t="s">
        <v>52</v>
      </c>
      <c r="X1641" s="1" t="s">
        <v>17690</v>
      </c>
      <c r="Y1641" s="1" t="s">
        <v>16322</v>
      </c>
      <c r="Z1641" s="1" t="s">
        <v>15952</v>
      </c>
      <c r="AA1641" s="1" t="s">
        <v>17691</v>
      </c>
      <c r="AB1641" s="1" t="s">
        <v>2197</v>
      </c>
      <c r="AC1641" s="1" t="s">
        <v>3518</v>
      </c>
      <c r="AD1641" s="1" t="s">
        <v>16053</v>
      </c>
      <c r="AE1641" s="1">
        <v>0</v>
      </c>
      <c r="AF1641" s="1" t="s">
        <v>17692</v>
      </c>
      <c r="AG1641" s="1" t="s">
        <v>3517</v>
      </c>
      <c r="AH1641" s="1" t="s">
        <v>3518</v>
      </c>
      <c r="AI1641" s="1" t="s">
        <v>2197</v>
      </c>
      <c r="AJ1641" s="1">
        <v>0</v>
      </c>
      <c r="AK1641" s="1">
        <v>0</v>
      </c>
      <c r="AL1641" s="1">
        <v>0</v>
      </c>
      <c r="AM1641" s="1" t="s">
        <v>25376</v>
      </c>
      <c r="AN1641" s="1" t="s">
        <v>25377</v>
      </c>
      <c r="AO1641" s="1" t="s">
        <v>25378</v>
      </c>
    </row>
    <row r="1642" spans="1:41" x14ac:dyDescent="0.2">
      <c r="A1642" s="1" t="s">
        <v>11094</v>
      </c>
      <c r="B1642" s="1" t="s">
        <v>11095</v>
      </c>
      <c r="C1642" s="1" t="s">
        <v>11096</v>
      </c>
      <c r="D1642" s="1" t="s">
        <v>11096</v>
      </c>
      <c r="E1642" s="1" t="s">
        <v>11097</v>
      </c>
      <c r="F1642" s="1" t="s">
        <v>26</v>
      </c>
      <c r="H1642" s="1" t="s">
        <v>11098</v>
      </c>
      <c r="I1642" s="1" t="s">
        <v>11099</v>
      </c>
      <c r="J1642" s="1" t="s">
        <v>11096</v>
      </c>
      <c r="K1642" s="1" t="s">
        <v>11100</v>
      </c>
      <c r="L1642" s="1" t="s">
        <v>2148</v>
      </c>
      <c r="M1642" s="1" t="s">
        <v>11096</v>
      </c>
      <c r="N1642" s="1" t="s">
        <v>11101</v>
      </c>
      <c r="O1642" s="1" t="s">
        <v>11102</v>
      </c>
      <c r="P1642" s="1" t="s">
        <v>4290</v>
      </c>
      <c r="Q1642" s="1" t="s">
        <v>11103</v>
      </c>
      <c r="R1642" s="1" t="s">
        <v>2148</v>
      </c>
      <c r="S1642" s="1" t="s">
        <v>134</v>
      </c>
      <c r="T1642" s="1" t="s">
        <v>35</v>
      </c>
      <c r="U1642" s="1" t="s">
        <v>110</v>
      </c>
      <c r="V1642" s="1" t="s">
        <v>111</v>
      </c>
      <c r="X1642" s="1" t="s">
        <v>16106</v>
      </c>
      <c r="Y1642" s="1" t="s">
        <v>21251</v>
      </c>
      <c r="Z1642" s="1" t="s">
        <v>15952</v>
      </c>
      <c r="AA1642" s="1" t="s">
        <v>21253</v>
      </c>
      <c r="AB1642" s="1" t="s">
        <v>16061</v>
      </c>
      <c r="AC1642" s="1" t="s">
        <v>16073</v>
      </c>
      <c r="AD1642" s="1" t="s">
        <v>2320</v>
      </c>
      <c r="AE1642" s="1" t="s">
        <v>16073</v>
      </c>
      <c r="AF1642" s="1" t="s">
        <v>21254</v>
      </c>
      <c r="AG1642" s="1" t="s">
        <v>16782</v>
      </c>
      <c r="AH1642" s="1" t="s">
        <v>451</v>
      </c>
      <c r="AI1642" s="1" t="s">
        <v>414</v>
      </c>
      <c r="AJ1642" s="1">
        <v>0</v>
      </c>
      <c r="AK1642" s="1">
        <v>0</v>
      </c>
      <c r="AL1642" s="1">
        <v>0</v>
      </c>
      <c r="AM1642" s="1" t="s">
        <v>26170</v>
      </c>
      <c r="AN1642" s="1" t="s">
        <v>26171</v>
      </c>
      <c r="AO1642" s="1" t="s">
        <v>26172</v>
      </c>
    </row>
    <row r="1643" spans="1:41" x14ac:dyDescent="0.2">
      <c r="A1643" s="1" t="s">
        <v>14792</v>
      </c>
      <c r="B1643" s="1" t="s">
        <v>14793</v>
      </c>
      <c r="C1643" s="1" t="s">
        <v>14794</v>
      </c>
      <c r="D1643" s="1" t="s">
        <v>14794</v>
      </c>
      <c r="E1643" s="1" t="s">
        <v>14795</v>
      </c>
      <c r="F1643" s="1" t="s">
        <v>26</v>
      </c>
      <c r="H1643" s="1" t="s">
        <v>14796</v>
      </c>
      <c r="I1643" s="1" t="s">
        <v>14797</v>
      </c>
      <c r="J1643" s="1" t="s">
        <v>14794</v>
      </c>
      <c r="K1643" s="1" t="s">
        <v>14798</v>
      </c>
      <c r="L1643" s="1" t="s">
        <v>176</v>
      </c>
      <c r="M1643" s="1" t="s">
        <v>14794</v>
      </c>
      <c r="N1643" s="1" t="s">
        <v>14799</v>
      </c>
      <c r="O1643" s="1" t="s">
        <v>14800</v>
      </c>
      <c r="P1643" s="1" t="s">
        <v>14801</v>
      </c>
      <c r="R1643" s="1" t="s">
        <v>176</v>
      </c>
      <c r="S1643" s="1" t="s">
        <v>180</v>
      </c>
      <c r="T1643" s="1" t="s">
        <v>35</v>
      </c>
      <c r="U1643" s="1" t="s">
        <v>110</v>
      </c>
      <c r="V1643" s="1" t="s">
        <v>111</v>
      </c>
      <c r="X1643" s="1" t="s">
        <v>22822</v>
      </c>
      <c r="Y1643" s="1" t="s">
        <v>15985</v>
      </c>
      <c r="Z1643" s="1" t="s">
        <v>15952</v>
      </c>
      <c r="AA1643" s="1" t="s">
        <v>22824</v>
      </c>
      <c r="AB1643" s="1" t="s">
        <v>176</v>
      </c>
      <c r="AC1643" s="1" t="s">
        <v>179</v>
      </c>
      <c r="AD1643" s="1" t="s">
        <v>16053</v>
      </c>
      <c r="AE1643" s="1">
        <v>0</v>
      </c>
      <c r="AF1643" s="1" t="s">
        <v>22825</v>
      </c>
      <c r="AG1643" s="1" t="s">
        <v>3291</v>
      </c>
      <c r="AH1643" s="1" t="s">
        <v>3292</v>
      </c>
      <c r="AI1643" s="1" t="s">
        <v>176</v>
      </c>
      <c r="AJ1643" s="1">
        <v>0</v>
      </c>
      <c r="AK1643" s="1">
        <v>0</v>
      </c>
      <c r="AL1643" s="1">
        <v>0</v>
      </c>
      <c r="AM1643" s="1" t="s">
        <v>23910</v>
      </c>
      <c r="AN1643" s="1" t="s">
        <v>23911</v>
      </c>
      <c r="AO1643" s="1" t="s">
        <v>23912</v>
      </c>
    </row>
    <row r="1644" spans="1:41" x14ac:dyDescent="0.2">
      <c r="A1644" s="1" t="s">
        <v>6612</v>
      </c>
      <c r="B1644" s="1" t="s">
        <v>6613</v>
      </c>
      <c r="C1644" s="1" t="s">
        <v>6614</v>
      </c>
      <c r="D1644" s="1" t="s">
        <v>6615</v>
      </c>
      <c r="E1644" s="1" t="s">
        <v>6616</v>
      </c>
      <c r="F1644" s="1" t="s">
        <v>26</v>
      </c>
      <c r="H1644" s="1" t="s">
        <v>6617</v>
      </c>
      <c r="I1644" s="1" t="s">
        <v>6613</v>
      </c>
      <c r="J1644" s="1" t="s">
        <v>6614</v>
      </c>
      <c r="K1644" s="1" t="s">
        <v>6618</v>
      </c>
      <c r="L1644" s="1" t="s">
        <v>1141</v>
      </c>
      <c r="M1644" s="1" t="s">
        <v>6615</v>
      </c>
      <c r="N1644" s="1" t="s">
        <v>6619</v>
      </c>
      <c r="O1644" s="1" t="s">
        <v>6620</v>
      </c>
      <c r="P1644" s="1" t="s">
        <v>6621</v>
      </c>
      <c r="R1644" s="1" t="s">
        <v>1141</v>
      </c>
      <c r="S1644" s="1" t="s">
        <v>581</v>
      </c>
      <c r="T1644" s="1" t="s">
        <v>35</v>
      </c>
      <c r="U1644" s="1" t="s">
        <v>51</v>
      </c>
      <c r="V1644" s="1" t="s">
        <v>52</v>
      </c>
      <c r="X1644" s="1" t="s">
        <v>19188</v>
      </c>
      <c r="Y1644" s="1" t="s">
        <v>16737</v>
      </c>
      <c r="Z1644" s="1" t="s">
        <v>15952</v>
      </c>
      <c r="AA1644" s="1" t="s">
        <v>19189</v>
      </c>
      <c r="AB1644" s="1" t="s">
        <v>1141</v>
      </c>
      <c r="AC1644" s="1" t="s">
        <v>1144</v>
      </c>
      <c r="AD1644" s="1" t="s">
        <v>16053</v>
      </c>
      <c r="AE1644" s="1">
        <v>0</v>
      </c>
      <c r="AF1644" s="1" t="s">
        <v>19190</v>
      </c>
      <c r="AG1644" s="1" t="s">
        <v>6620</v>
      </c>
      <c r="AH1644" s="1" t="s">
        <v>6621</v>
      </c>
      <c r="AI1644" s="1" t="s">
        <v>1141</v>
      </c>
      <c r="AJ1644" s="1">
        <v>0</v>
      </c>
      <c r="AK1644" s="1">
        <v>0</v>
      </c>
      <c r="AL1644" s="1" t="s">
        <v>16053</v>
      </c>
      <c r="AM1644" s="1" t="s">
        <v>24997</v>
      </c>
      <c r="AN1644" s="1" t="s">
        <v>24998</v>
      </c>
      <c r="AO1644" s="1" t="s">
        <v>24999</v>
      </c>
    </row>
    <row r="1645" spans="1:41" x14ac:dyDescent="0.2">
      <c r="A1645" s="1" t="s">
        <v>2904</v>
      </c>
      <c r="B1645" s="1" t="s">
        <v>2905</v>
      </c>
      <c r="C1645" s="1" t="s">
        <v>2906</v>
      </c>
      <c r="D1645" s="1" t="s">
        <v>2906</v>
      </c>
      <c r="E1645" s="1" t="s">
        <v>2907</v>
      </c>
      <c r="F1645" s="1" t="s">
        <v>26</v>
      </c>
      <c r="H1645" s="1" t="s">
        <v>2908</v>
      </c>
      <c r="I1645" s="1" t="s">
        <v>2905</v>
      </c>
      <c r="J1645" s="1" t="s">
        <v>2906</v>
      </c>
      <c r="K1645" s="1" t="s">
        <v>2909</v>
      </c>
      <c r="L1645" s="1" t="s">
        <v>2641</v>
      </c>
      <c r="M1645" s="1" t="s">
        <v>2906</v>
      </c>
      <c r="N1645" s="1" t="s">
        <v>2910</v>
      </c>
      <c r="O1645" s="1" t="s">
        <v>2911</v>
      </c>
      <c r="P1645" s="1" t="s">
        <v>2912</v>
      </c>
      <c r="R1645" s="1" t="s">
        <v>2645</v>
      </c>
      <c r="S1645" s="1" t="s">
        <v>315</v>
      </c>
      <c r="T1645" s="1" t="s">
        <v>35</v>
      </c>
      <c r="U1645" s="1" t="s">
        <v>110</v>
      </c>
      <c r="V1645" s="1" t="s">
        <v>111</v>
      </c>
      <c r="X1645" s="1" t="s">
        <v>17391</v>
      </c>
      <c r="Y1645" s="1" t="s">
        <v>17392</v>
      </c>
      <c r="Z1645" s="1" t="s">
        <v>15955</v>
      </c>
      <c r="AA1645" s="1" t="s">
        <v>17394</v>
      </c>
      <c r="AB1645" s="1" t="s">
        <v>3201</v>
      </c>
      <c r="AC1645" s="1" t="s">
        <v>16003</v>
      </c>
      <c r="AD1645" s="1" t="s">
        <v>16053</v>
      </c>
      <c r="AE1645" s="1">
        <v>0</v>
      </c>
      <c r="AF1645" s="1" t="s">
        <v>17395</v>
      </c>
      <c r="AG1645" s="1" t="s">
        <v>2911</v>
      </c>
      <c r="AH1645" s="1" t="s">
        <v>2912</v>
      </c>
      <c r="AI1645" s="1" t="s">
        <v>2645</v>
      </c>
      <c r="AJ1645" s="1">
        <v>0</v>
      </c>
      <c r="AK1645" s="1">
        <v>0</v>
      </c>
      <c r="AL1645" s="1" t="s">
        <v>16053</v>
      </c>
      <c r="AM1645" s="1" t="s">
        <v>24900</v>
      </c>
      <c r="AN1645" s="1" t="s">
        <v>24901</v>
      </c>
      <c r="AO1645" s="1" t="s">
        <v>24902</v>
      </c>
    </row>
    <row r="1646" spans="1:41" x14ac:dyDescent="0.2">
      <c r="A1646" s="1" t="s">
        <v>13945</v>
      </c>
      <c r="B1646" s="1" t="s">
        <v>13946</v>
      </c>
      <c r="C1646" s="1" t="s">
        <v>13947</v>
      </c>
      <c r="D1646" s="1" t="s">
        <v>13947</v>
      </c>
      <c r="E1646" s="1" t="s">
        <v>13948</v>
      </c>
      <c r="F1646" s="1" t="s">
        <v>26</v>
      </c>
      <c r="H1646" s="1" t="s">
        <v>13949</v>
      </c>
      <c r="I1646" s="1" t="s">
        <v>13946</v>
      </c>
      <c r="J1646" s="1" t="s">
        <v>13947</v>
      </c>
      <c r="K1646" s="1" t="s">
        <v>13950</v>
      </c>
      <c r="L1646" s="1" t="s">
        <v>93</v>
      </c>
      <c r="M1646" s="1" t="s">
        <v>13947</v>
      </c>
      <c r="N1646" s="1" t="s">
        <v>13951</v>
      </c>
      <c r="O1646" s="1" t="s">
        <v>3239</v>
      </c>
      <c r="P1646" s="1" t="s">
        <v>96</v>
      </c>
      <c r="R1646" s="1" t="s">
        <v>93</v>
      </c>
      <c r="S1646" s="1" t="s">
        <v>97</v>
      </c>
      <c r="T1646" s="1" t="s">
        <v>35</v>
      </c>
      <c r="U1646" s="1" t="s">
        <v>36</v>
      </c>
      <c r="V1646" s="1" t="s">
        <v>37</v>
      </c>
      <c r="X1646" s="1" t="s">
        <v>22471</v>
      </c>
      <c r="Y1646" s="1" t="s">
        <v>22472</v>
      </c>
      <c r="Z1646" s="1" t="s">
        <v>15952</v>
      </c>
      <c r="AA1646" s="1" t="s">
        <v>22474</v>
      </c>
      <c r="AB1646" s="1" t="s">
        <v>93</v>
      </c>
      <c r="AC1646" s="1" t="s">
        <v>96</v>
      </c>
      <c r="AD1646" s="1" t="s">
        <v>16053</v>
      </c>
      <c r="AE1646" s="1">
        <v>0</v>
      </c>
      <c r="AF1646" s="1" t="s">
        <v>22475</v>
      </c>
      <c r="AG1646" s="1" t="s">
        <v>3707</v>
      </c>
      <c r="AH1646" s="1" t="s">
        <v>96</v>
      </c>
      <c r="AI1646" s="1" t="s">
        <v>93</v>
      </c>
      <c r="AJ1646" s="1">
        <v>0</v>
      </c>
      <c r="AK1646" s="1">
        <v>0</v>
      </c>
      <c r="AL1646" s="1" t="s">
        <v>16053</v>
      </c>
      <c r="AM1646" s="1" t="s">
        <v>25081</v>
      </c>
      <c r="AN1646" s="1" t="s">
        <v>25082</v>
      </c>
      <c r="AO1646" s="1" t="s">
        <v>25083</v>
      </c>
    </row>
    <row r="1647" spans="1:41" x14ac:dyDescent="0.2">
      <c r="A1647" s="1" t="s">
        <v>5918</v>
      </c>
      <c r="B1647" s="1" t="s">
        <v>5919</v>
      </c>
      <c r="C1647" s="1" t="s">
        <v>5920</v>
      </c>
      <c r="D1647" s="1" t="s">
        <v>5921</v>
      </c>
      <c r="E1647" s="1" t="s">
        <v>5922</v>
      </c>
      <c r="F1647" s="1" t="s">
        <v>26</v>
      </c>
      <c r="H1647" s="1" t="s">
        <v>5923</v>
      </c>
      <c r="I1647" s="1" t="s">
        <v>5919</v>
      </c>
      <c r="J1647" s="1" t="s">
        <v>5920</v>
      </c>
      <c r="K1647" s="1" t="s">
        <v>5924</v>
      </c>
      <c r="L1647" s="1" t="s">
        <v>217</v>
      </c>
      <c r="M1647" s="1" t="s">
        <v>5921</v>
      </c>
      <c r="N1647" s="1" t="s">
        <v>5925</v>
      </c>
      <c r="O1647" s="1" t="s">
        <v>679</v>
      </c>
      <c r="P1647" s="1" t="s">
        <v>680</v>
      </c>
      <c r="R1647" s="1" t="s">
        <v>217</v>
      </c>
      <c r="S1647" s="1" t="s">
        <v>50</v>
      </c>
      <c r="T1647" s="1" t="s">
        <v>35</v>
      </c>
      <c r="U1647" s="1" t="s">
        <v>51</v>
      </c>
      <c r="V1647" s="1" t="s">
        <v>52</v>
      </c>
      <c r="X1647" s="1" t="s">
        <v>18853</v>
      </c>
      <c r="Y1647" s="1" t="s">
        <v>16432</v>
      </c>
      <c r="Z1647" s="1" t="s">
        <v>15952</v>
      </c>
      <c r="AA1647" s="1" t="s">
        <v>18854</v>
      </c>
      <c r="AB1647" s="1" t="s">
        <v>2645</v>
      </c>
      <c r="AC1647" s="1" t="s">
        <v>3283</v>
      </c>
      <c r="AD1647" s="1" t="s">
        <v>16053</v>
      </c>
      <c r="AE1647" s="1">
        <v>0</v>
      </c>
      <c r="AF1647" s="1" t="s">
        <v>18855</v>
      </c>
      <c r="AG1647" s="1" t="s">
        <v>679</v>
      </c>
      <c r="AH1647" s="1" t="s">
        <v>680</v>
      </c>
      <c r="AI1647" s="1" t="s">
        <v>217</v>
      </c>
      <c r="AJ1647" s="1">
        <v>0</v>
      </c>
      <c r="AK1647" s="1">
        <v>0</v>
      </c>
      <c r="AL1647" s="1" t="s">
        <v>16053</v>
      </c>
      <c r="AM1647" s="1" t="s">
        <v>25281</v>
      </c>
      <c r="AN1647" s="1" t="s">
        <v>25282</v>
      </c>
      <c r="AO1647" s="1" t="s">
        <v>25283</v>
      </c>
    </row>
    <row r="1648" spans="1:41" x14ac:dyDescent="0.2">
      <c r="A1648" s="1" t="s">
        <v>14596</v>
      </c>
      <c r="B1648" s="1" t="s">
        <v>14597</v>
      </c>
      <c r="C1648" s="1" t="s">
        <v>14598</v>
      </c>
      <c r="D1648" s="1" t="s">
        <v>14598</v>
      </c>
      <c r="E1648" s="1" t="s">
        <v>14599</v>
      </c>
      <c r="F1648" s="1" t="s">
        <v>26</v>
      </c>
      <c r="H1648" s="1" t="s">
        <v>14600</v>
      </c>
      <c r="I1648" s="1" t="s">
        <v>14601</v>
      </c>
      <c r="J1648" s="1" t="s">
        <v>14598</v>
      </c>
      <c r="K1648" s="1" t="s">
        <v>14602</v>
      </c>
      <c r="L1648" s="1" t="s">
        <v>2062</v>
      </c>
      <c r="M1648" s="1" t="s">
        <v>14598</v>
      </c>
      <c r="N1648" s="1" t="s">
        <v>14603</v>
      </c>
      <c r="O1648" s="1" t="s">
        <v>5934</v>
      </c>
      <c r="P1648" s="1" t="s">
        <v>14604</v>
      </c>
      <c r="R1648" s="1" t="s">
        <v>2062</v>
      </c>
      <c r="S1648" s="1" t="s">
        <v>97</v>
      </c>
      <c r="T1648" s="1" t="s">
        <v>35</v>
      </c>
      <c r="U1648" s="1" t="s">
        <v>135</v>
      </c>
      <c r="V1648" s="1" t="s">
        <v>37</v>
      </c>
      <c r="X1648" s="1" t="s">
        <v>22737</v>
      </c>
      <c r="Y1648" s="1" t="s">
        <v>21563</v>
      </c>
      <c r="Z1648" s="1" t="s">
        <v>15955</v>
      </c>
      <c r="AA1648" s="1" t="s">
        <v>22739</v>
      </c>
      <c r="AB1648" s="1" t="s">
        <v>2062</v>
      </c>
      <c r="AC1648" s="1" t="s">
        <v>22740</v>
      </c>
      <c r="AD1648" s="1" t="s">
        <v>16053</v>
      </c>
      <c r="AE1648" s="1">
        <v>0</v>
      </c>
      <c r="AF1648" s="1" t="s">
        <v>22741</v>
      </c>
      <c r="AG1648" s="1" t="s">
        <v>22742</v>
      </c>
      <c r="AH1648" s="1" t="s">
        <v>14604</v>
      </c>
      <c r="AI1648" s="1" t="s">
        <v>2062</v>
      </c>
      <c r="AJ1648" s="1">
        <v>0</v>
      </c>
      <c r="AK1648" s="1">
        <v>0</v>
      </c>
      <c r="AL1648" s="1" t="s">
        <v>16053</v>
      </c>
      <c r="AM1648" s="1" t="s">
        <v>26453</v>
      </c>
      <c r="AN1648" s="1" t="s">
        <v>26454</v>
      </c>
      <c r="AO1648" s="1" t="s">
        <v>26455</v>
      </c>
    </row>
    <row r="1649" spans="1:41" x14ac:dyDescent="0.2">
      <c r="A1649" s="1" t="s">
        <v>10308</v>
      </c>
      <c r="B1649" s="1" t="s">
        <v>10309</v>
      </c>
      <c r="C1649" s="1" t="s">
        <v>10310</v>
      </c>
      <c r="D1649" s="1" t="s">
        <v>10310</v>
      </c>
      <c r="E1649" s="1" t="s">
        <v>10311</v>
      </c>
      <c r="F1649" s="1" t="s">
        <v>26</v>
      </c>
      <c r="H1649" s="1" t="s">
        <v>10312</v>
      </c>
      <c r="I1649" s="1" t="s">
        <v>10309</v>
      </c>
      <c r="J1649" s="1" t="s">
        <v>10310</v>
      </c>
      <c r="K1649" s="1" t="s">
        <v>10313</v>
      </c>
      <c r="L1649" s="1" t="s">
        <v>402</v>
      </c>
      <c r="M1649" s="1" t="s">
        <v>10310</v>
      </c>
      <c r="N1649" s="1" t="s">
        <v>10314</v>
      </c>
      <c r="O1649" s="1" t="s">
        <v>10315</v>
      </c>
      <c r="P1649" s="1" t="s">
        <v>10316</v>
      </c>
      <c r="R1649" s="1" t="s">
        <v>402</v>
      </c>
      <c r="S1649" s="1" t="s">
        <v>63</v>
      </c>
      <c r="T1649" s="1" t="s">
        <v>35</v>
      </c>
      <c r="U1649" s="1" t="s">
        <v>602</v>
      </c>
      <c r="V1649" s="1" t="s">
        <v>111</v>
      </c>
      <c r="X1649" s="1" t="s">
        <v>20870</v>
      </c>
      <c r="Y1649" s="1" t="s">
        <v>20871</v>
      </c>
      <c r="Z1649" s="1" t="s">
        <v>15955</v>
      </c>
      <c r="AA1649" s="1" t="s">
        <v>20873</v>
      </c>
      <c r="AB1649" s="1" t="s">
        <v>402</v>
      </c>
      <c r="AC1649" s="1" t="s">
        <v>10316</v>
      </c>
      <c r="AD1649" s="1" t="s">
        <v>16053</v>
      </c>
      <c r="AE1649" s="1">
        <v>0</v>
      </c>
      <c r="AF1649" s="1" t="s">
        <v>20874</v>
      </c>
      <c r="AG1649" s="1" t="s">
        <v>10315</v>
      </c>
      <c r="AH1649" s="1" t="s">
        <v>10316</v>
      </c>
      <c r="AI1649" s="1" t="s">
        <v>402</v>
      </c>
      <c r="AJ1649" s="1">
        <v>0</v>
      </c>
      <c r="AK1649" s="1">
        <v>0</v>
      </c>
      <c r="AL1649" s="1">
        <v>0</v>
      </c>
      <c r="AM1649" s="1" t="s">
        <v>24535</v>
      </c>
      <c r="AN1649" s="1" t="s">
        <v>24536</v>
      </c>
      <c r="AO1649" s="1" t="s">
        <v>24537</v>
      </c>
    </row>
    <row r="1650" spans="1:41" x14ac:dyDescent="0.2">
      <c r="A1650" s="1" t="s">
        <v>9363</v>
      </c>
      <c r="B1650" s="1" t="s">
        <v>9364</v>
      </c>
      <c r="C1650" s="1" t="s">
        <v>9365</v>
      </c>
      <c r="D1650" s="1" t="s">
        <v>9365</v>
      </c>
      <c r="E1650" s="1" t="s">
        <v>9366</v>
      </c>
      <c r="F1650" s="1" t="s">
        <v>26</v>
      </c>
      <c r="H1650" s="1" t="s">
        <v>9367</v>
      </c>
      <c r="I1650" s="1" t="s">
        <v>9368</v>
      </c>
      <c r="J1650" s="1" t="s">
        <v>9365</v>
      </c>
      <c r="K1650" s="1" t="s">
        <v>9369</v>
      </c>
      <c r="L1650" s="1" t="s">
        <v>479</v>
      </c>
      <c r="M1650" s="1" t="s">
        <v>9365</v>
      </c>
      <c r="N1650" s="1" t="s">
        <v>9370</v>
      </c>
      <c r="O1650" s="1" t="s">
        <v>1796</v>
      </c>
      <c r="P1650" s="1" t="s">
        <v>601</v>
      </c>
      <c r="R1650" s="1" t="s">
        <v>479</v>
      </c>
      <c r="S1650" s="1" t="s">
        <v>180</v>
      </c>
      <c r="T1650" s="1" t="s">
        <v>35</v>
      </c>
      <c r="U1650" s="1" t="s">
        <v>110</v>
      </c>
      <c r="V1650" s="1" t="s">
        <v>111</v>
      </c>
      <c r="X1650" s="1" t="s">
        <v>19643</v>
      </c>
      <c r="Y1650" s="1" t="s">
        <v>20468</v>
      </c>
      <c r="Z1650" s="1" t="s">
        <v>15952</v>
      </c>
      <c r="AA1650" s="1" t="s">
        <v>20470</v>
      </c>
      <c r="AB1650" s="1" t="s">
        <v>16061</v>
      </c>
      <c r="AC1650" s="1" t="s">
        <v>16073</v>
      </c>
      <c r="AD1650" s="1" t="s">
        <v>2320</v>
      </c>
      <c r="AE1650" s="1" t="s">
        <v>16073</v>
      </c>
      <c r="AF1650" s="1" t="s">
        <v>9370</v>
      </c>
      <c r="AG1650" s="1" t="s">
        <v>1796</v>
      </c>
      <c r="AH1650" s="1" t="s">
        <v>601</v>
      </c>
      <c r="AI1650" s="1" t="s">
        <v>479</v>
      </c>
      <c r="AJ1650" s="1">
        <v>0</v>
      </c>
      <c r="AK1650" s="1">
        <v>0</v>
      </c>
      <c r="AL1650" s="1" t="s">
        <v>16053</v>
      </c>
      <c r="AM1650" s="1" t="s">
        <v>24665</v>
      </c>
      <c r="AN1650" s="1" t="s">
        <v>24666</v>
      </c>
      <c r="AO1650" s="1" t="s">
        <v>24667</v>
      </c>
    </row>
    <row r="1651" spans="1:41" x14ac:dyDescent="0.2">
      <c r="A1651" s="1" t="s">
        <v>641</v>
      </c>
      <c r="B1651" s="1" t="s">
        <v>642</v>
      </c>
      <c r="C1651" s="1" t="s">
        <v>643</v>
      </c>
      <c r="D1651" s="1" t="s">
        <v>643</v>
      </c>
      <c r="E1651" s="1" t="s">
        <v>644</v>
      </c>
      <c r="F1651" s="1" t="s">
        <v>26</v>
      </c>
      <c r="H1651" s="1" t="s">
        <v>645</v>
      </c>
      <c r="I1651" s="1" t="s">
        <v>642</v>
      </c>
      <c r="J1651" s="1" t="s">
        <v>643</v>
      </c>
      <c r="K1651" s="1" t="s">
        <v>646</v>
      </c>
      <c r="L1651" s="1" t="s">
        <v>647</v>
      </c>
      <c r="M1651" s="1" t="s">
        <v>643</v>
      </c>
      <c r="N1651" s="1" t="s">
        <v>648</v>
      </c>
      <c r="O1651" s="1" t="s">
        <v>649</v>
      </c>
      <c r="P1651" s="1" t="s">
        <v>650</v>
      </c>
      <c r="R1651" s="1" t="s">
        <v>647</v>
      </c>
      <c r="S1651" s="1" t="s">
        <v>34</v>
      </c>
      <c r="T1651" s="1" t="s">
        <v>35</v>
      </c>
      <c r="U1651" s="1" t="s">
        <v>135</v>
      </c>
      <c r="V1651" s="1" t="s">
        <v>37</v>
      </c>
      <c r="X1651" s="1" t="s">
        <v>16315</v>
      </c>
      <c r="Y1651" s="1" t="s">
        <v>16316</v>
      </c>
      <c r="Z1651" s="1" t="s">
        <v>15955</v>
      </c>
      <c r="AA1651" s="1" t="s">
        <v>16318</v>
      </c>
      <c r="AB1651" s="1" t="s">
        <v>647</v>
      </c>
      <c r="AC1651" s="1" t="s">
        <v>16319</v>
      </c>
      <c r="AD1651" s="1">
        <v>0</v>
      </c>
      <c r="AE1651" s="1">
        <v>0</v>
      </c>
      <c r="AF1651" s="1" t="s">
        <v>16320</v>
      </c>
      <c r="AG1651" s="1" t="s">
        <v>649</v>
      </c>
      <c r="AH1651" s="1" t="s">
        <v>650</v>
      </c>
      <c r="AI1651" s="1" t="s">
        <v>647</v>
      </c>
      <c r="AJ1651" s="1">
        <v>0</v>
      </c>
      <c r="AK1651" s="1">
        <v>0</v>
      </c>
      <c r="AL1651" s="1" t="s">
        <v>16053</v>
      </c>
      <c r="AM1651" s="1" t="s">
        <v>25627</v>
      </c>
      <c r="AN1651" s="7" t="s">
        <v>27325</v>
      </c>
      <c r="AO1651" s="1" t="s">
        <v>25628</v>
      </c>
    </row>
    <row r="1652" spans="1:41" x14ac:dyDescent="0.2">
      <c r="A1652" s="1" t="s">
        <v>1995</v>
      </c>
      <c r="B1652" s="1" t="s">
        <v>1996</v>
      </c>
      <c r="C1652" s="1" t="s">
        <v>1997</v>
      </c>
      <c r="D1652" s="1" t="s">
        <v>1997</v>
      </c>
      <c r="E1652" s="1" t="s">
        <v>1998</v>
      </c>
      <c r="F1652" s="1" t="s">
        <v>26</v>
      </c>
      <c r="H1652" s="1" t="s">
        <v>1999</v>
      </c>
      <c r="I1652" s="1" t="s">
        <v>1996</v>
      </c>
      <c r="J1652" s="1" t="s">
        <v>1997</v>
      </c>
      <c r="K1652" s="1" t="s">
        <v>2000</v>
      </c>
      <c r="L1652" s="1" t="s">
        <v>1064</v>
      </c>
      <c r="M1652" s="1" t="s">
        <v>1997</v>
      </c>
      <c r="N1652" s="1" t="s">
        <v>2001</v>
      </c>
      <c r="O1652" s="1" t="s">
        <v>1066</v>
      </c>
      <c r="P1652" s="1" t="s">
        <v>1067</v>
      </c>
      <c r="R1652" s="1" t="s">
        <v>1064</v>
      </c>
      <c r="S1652" s="1" t="s">
        <v>283</v>
      </c>
      <c r="T1652" s="1" t="s">
        <v>35</v>
      </c>
      <c r="U1652" s="1" t="s">
        <v>36</v>
      </c>
      <c r="V1652" s="1" t="s">
        <v>37</v>
      </c>
      <c r="X1652" s="1" t="s">
        <v>16943</v>
      </c>
      <c r="Y1652" s="1" t="s">
        <v>16301</v>
      </c>
      <c r="Z1652" s="1" t="s">
        <v>15955</v>
      </c>
      <c r="AA1652" s="1" t="s">
        <v>16945</v>
      </c>
      <c r="AB1652" s="1" t="s">
        <v>1064</v>
      </c>
      <c r="AC1652" s="1" t="s">
        <v>1067</v>
      </c>
      <c r="AD1652" s="1" t="s">
        <v>16053</v>
      </c>
      <c r="AE1652" s="1">
        <v>0</v>
      </c>
      <c r="AF1652" s="1" t="s">
        <v>16946</v>
      </c>
      <c r="AG1652" s="1" t="s">
        <v>1066</v>
      </c>
      <c r="AH1652" s="1" t="s">
        <v>1067</v>
      </c>
      <c r="AI1652" s="1" t="s">
        <v>1064</v>
      </c>
      <c r="AJ1652" s="1">
        <v>0</v>
      </c>
      <c r="AK1652" s="1">
        <v>0</v>
      </c>
      <c r="AL1652" s="1" t="s">
        <v>16053</v>
      </c>
      <c r="AM1652" s="1" t="s">
        <v>24117</v>
      </c>
      <c r="AN1652" s="1" t="s">
        <v>24118</v>
      </c>
      <c r="AO1652" s="1" t="s">
        <v>24119</v>
      </c>
    </row>
    <row r="1653" spans="1:41" x14ac:dyDescent="0.2">
      <c r="A1653" s="1" t="s">
        <v>7869</v>
      </c>
      <c r="B1653" s="1" t="s">
        <v>7870</v>
      </c>
      <c r="C1653" s="1" t="s">
        <v>7871</v>
      </c>
      <c r="D1653" s="1" t="s">
        <v>7871</v>
      </c>
      <c r="E1653" s="1" t="s">
        <v>7872</v>
      </c>
      <c r="F1653" s="1" t="s">
        <v>26</v>
      </c>
      <c r="H1653" s="1" t="s">
        <v>7873</v>
      </c>
      <c r="I1653" s="1" t="s">
        <v>7870</v>
      </c>
      <c r="J1653" s="1" t="s">
        <v>7871</v>
      </c>
      <c r="K1653" s="1" t="s">
        <v>7874</v>
      </c>
      <c r="L1653" s="1" t="s">
        <v>380</v>
      </c>
      <c r="M1653" s="1" t="s">
        <v>7871</v>
      </c>
      <c r="N1653" s="1" t="s">
        <v>7875</v>
      </c>
      <c r="O1653" s="1" t="s">
        <v>2536</v>
      </c>
      <c r="P1653" s="1" t="s">
        <v>383</v>
      </c>
      <c r="R1653" s="1" t="s">
        <v>380</v>
      </c>
      <c r="S1653" s="1" t="s">
        <v>283</v>
      </c>
      <c r="T1653" s="1" t="s">
        <v>35</v>
      </c>
      <c r="U1653" s="1" t="s">
        <v>36</v>
      </c>
      <c r="V1653" s="1" t="s">
        <v>37</v>
      </c>
      <c r="X1653" s="1" t="s">
        <v>1456</v>
      </c>
      <c r="Y1653" s="1" t="s">
        <v>16519</v>
      </c>
      <c r="Z1653" s="1" t="s">
        <v>15952</v>
      </c>
      <c r="AA1653" s="1" t="s">
        <v>19769</v>
      </c>
      <c r="AB1653" s="1" t="s">
        <v>380</v>
      </c>
      <c r="AC1653" s="1" t="s">
        <v>383</v>
      </c>
      <c r="AD1653" s="1">
        <v>0</v>
      </c>
      <c r="AE1653" s="1">
        <v>0</v>
      </c>
      <c r="AF1653" s="1" t="s">
        <v>19770</v>
      </c>
      <c r="AG1653" s="1" t="s">
        <v>5477</v>
      </c>
      <c r="AH1653" s="1" t="s">
        <v>383</v>
      </c>
      <c r="AI1653" s="1" t="s">
        <v>380</v>
      </c>
      <c r="AJ1653" s="1">
        <v>0</v>
      </c>
      <c r="AK1653" s="1">
        <v>0</v>
      </c>
      <c r="AL1653" s="1" t="s">
        <v>16053</v>
      </c>
      <c r="AM1653" s="1" t="s">
        <v>26790</v>
      </c>
      <c r="AN1653" s="1" t="s">
        <v>26791</v>
      </c>
      <c r="AO1653" s="1" t="s">
        <v>26792</v>
      </c>
    </row>
    <row r="1654" spans="1:41" x14ac:dyDescent="0.2">
      <c r="A1654" s="1" t="s">
        <v>3127</v>
      </c>
      <c r="B1654" s="1" t="s">
        <v>3128</v>
      </c>
      <c r="C1654" s="1" t="s">
        <v>3129</v>
      </c>
      <c r="D1654" s="1" t="s">
        <v>3129</v>
      </c>
      <c r="E1654" s="1" t="s">
        <v>3130</v>
      </c>
      <c r="F1654" s="1" t="s">
        <v>26</v>
      </c>
      <c r="H1654" s="1" t="s">
        <v>3131</v>
      </c>
      <c r="I1654" s="1" t="s">
        <v>3132</v>
      </c>
      <c r="J1654" s="1" t="s">
        <v>3129</v>
      </c>
      <c r="K1654" s="1" t="s">
        <v>3133</v>
      </c>
      <c r="L1654" s="1" t="s">
        <v>479</v>
      </c>
      <c r="M1654" s="1" t="s">
        <v>3129</v>
      </c>
      <c r="N1654" s="1" t="s">
        <v>3134</v>
      </c>
      <c r="O1654" s="1" t="s">
        <v>3135</v>
      </c>
      <c r="P1654" s="1" t="s">
        <v>601</v>
      </c>
      <c r="R1654" s="1" t="s">
        <v>479</v>
      </c>
      <c r="S1654" s="1" t="s">
        <v>180</v>
      </c>
      <c r="T1654" s="1" t="s">
        <v>35</v>
      </c>
      <c r="U1654" s="1" t="s">
        <v>110</v>
      </c>
      <c r="V1654" s="1" t="s">
        <v>111</v>
      </c>
      <c r="X1654" s="1" t="s">
        <v>16369</v>
      </c>
      <c r="Y1654" s="1" t="s">
        <v>17485</v>
      </c>
      <c r="Z1654" s="1" t="s">
        <v>15952</v>
      </c>
      <c r="AA1654" s="1" t="s">
        <v>17487</v>
      </c>
      <c r="AB1654" s="1" t="s">
        <v>16061</v>
      </c>
      <c r="AC1654" s="1" t="s">
        <v>16110</v>
      </c>
      <c r="AD1654" s="1" t="s">
        <v>2320</v>
      </c>
      <c r="AE1654" s="1" t="s">
        <v>16073</v>
      </c>
      <c r="AF1654" s="1" t="s">
        <v>17488</v>
      </c>
      <c r="AG1654" s="1" t="s">
        <v>16295</v>
      </c>
      <c r="AH1654" s="1" t="s">
        <v>601</v>
      </c>
      <c r="AI1654" s="1" t="s">
        <v>479</v>
      </c>
      <c r="AJ1654" s="1">
        <v>0</v>
      </c>
      <c r="AK1654" s="1">
        <v>0</v>
      </c>
      <c r="AL1654" s="1">
        <v>0</v>
      </c>
      <c r="AM1654" s="1" t="s">
        <v>24669</v>
      </c>
      <c r="AN1654" s="1" t="s">
        <v>24670</v>
      </c>
      <c r="AO1654" s="1" t="s">
        <v>24671</v>
      </c>
    </row>
    <row r="1655" spans="1:41" x14ac:dyDescent="0.2">
      <c r="A1655" s="1" t="s">
        <v>10861</v>
      </c>
      <c r="B1655" s="1" t="s">
        <v>10862</v>
      </c>
      <c r="C1655" s="1" t="s">
        <v>10863</v>
      </c>
      <c r="D1655" s="1" t="s">
        <v>10863</v>
      </c>
      <c r="E1655" s="1" t="s">
        <v>10864</v>
      </c>
      <c r="F1655" s="1" t="s">
        <v>26</v>
      </c>
      <c r="H1655" s="1" t="s">
        <v>10865</v>
      </c>
      <c r="I1655" s="1" t="s">
        <v>10866</v>
      </c>
      <c r="J1655" s="1" t="s">
        <v>10863</v>
      </c>
      <c r="K1655" s="1" t="s">
        <v>10867</v>
      </c>
      <c r="L1655" s="1" t="s">
        <v>93</v>
      </c>
      <c r="M1655" s="1" t="s">
        <v>10863</v>
      </c>
      <c r="N1655" s="1" t="s">
        <v>10868</v>
      </c>
      <c r="O1655" s="1" t="s">
        <v>924</v>
      </c>
      <c r="P1655" s="1" t="s">
        <v>96</v>
      </c>
      <c r="R1655" s="1" t="s">
        <v>93</v>
      </c>
      <c r="S1655" s="1" t="s">
        <v>97</v>
      </c>
      <c r="T1655" s="1" t="s">
        <v>35</v>
      </c>
      <c r="U1655" s="1" t="s">
        <v>36</v>
      </c>
      <c r="V1655" s="1" t="s">
        <v>37</v>
      </c>
      <c r="X1655" s="1" t="s">
        <v>11850</v>
      </c>
      <c r="Y1655" s="1" t="s">
        <v>15971</v>
      </c>
      <c r="Z1655" s="1" t="s">
        <v>15952</v>
      </c>
      <c r="AA1655" s="1" t="s">
        <v>21145</v>
      </c>
      <c r="AB1655" s="1" t="s">
        <v>93</v>
      </c>
      <c r="AC1655" s="1" t="s">
        <v>96</v>
      </c>
      <c r="AD1655" s="1" t="s">
        <v>16053</v>
      </c>
      <c r="AE1655" s="1">
        <v>0</v>
      </c>
      <c r="AF1655" s="1" t="s">
        <v>21146</v>
      </c>
      <c r="AG1655" s="1" t="s">
        <v>12475</v>
      </c>
      <c r="AH1655" s="1" t="s">
        <v>12476</v>
      </c>
      <c r="AI1655" s="1" t="s">
        <v>93</v>
      </c>
      <c r="AJ1655" s="1">
        <v>0</v>
      </c>
      <c r="AK1655" s="1">
        <v>0</v>
      </c>
      <c r="AL1655" s="1" t="s">
        <v>16053</v>
      </c>
      <c r="AM1655" s="1" t="s">
        <v>26052</v>
      </c>
      <c r="AN1655" s="1" t="s">
        <v>26053</v>
      </c>
      <c r="AO1655" s="1" t="s">
        <v>26054</v>
      </c>
    </row>
    <row r="1656" spans="1:41" x14ac:dyDescent="0.2">
      <c r="A1656" s="1" t="s">
        <v>12598</v>
      </c>
      <c r="B1656" s="1" t="s">
        <v>12599</v>
      </c>
      <c r="C1656" s="1" t="s">
        <v>12600</v>
      </c>
      <c r="D1656" s="1" t="s">
        <v>12600</v>
      </c>
      <c r="E1656" s="1" t="s">
        <v>12601</v>
      </c>
      <c r="F1656" s="1" t="s">
        <v>26</v>
      </c>
      <c r="H1656" s="1" t="s">
        <v>12602</v>
      </c>
      <c r="I1656" s="1" t="s">
        <v>12603</v>
      </c>
      <c r="J1656" s="1" t="s">
        <v>12600</v>
      </c>
      <c r="K1656" s="1" t="s">
        <v>12604</v>
      </c>
      <c r="L1656" s="1" t="s">
        <v>105</v>
      </c>
      <c r="M1656" s="1" t="s">
        <v>12600</v>
      </c>
      <c r="N1656" s="1" t="s">
        <v>12605</v>
      </c>
      <c r="O1656" s="1" t="s">
        <v>5299</v>
      </c>
      <c r="P1656" s="1" t="s">
        <v>5300</v>
      </c>
      <c r="R1656" s="1" t="s">
        <v>105</v>
      </c>
      <c r="S1656" s="1" t="s">
        <v>109</v>
      </c>
      <c r="T1656" s="1" t="s">
        <v>35</v>
      </c>
      <c r="U1656" s="1" t="s">
        <v>4464</v>
      </c>
      <c r="V1656" s="1" t="s">
        <v>37</v>
      </c>
      <c r="X1656" s="1" t="s">
        <v>17789</v>
      </c>
      <c r="Y1656" s="1" t="s">
        <v>16022</v>
      </c>
      <c r="Z1656" s="1" t="s">
        <v>15952</v>
      </c>
      <c r="AA1656" s="1" t="s">
        <v>21881</v>
      </c>
      <c r="AB1656" s="1" t="s">
        <v>105</v>
      </c>
      <c r="AC1656" s="1" t="s">
        <v>1505</v>
      </c>
      <c r="AD1656" s="1" t="s">
        <v>16053</v>
      </c>
      <c r="AE1656" s="1">
        <v>0</v>
      </c>
      <c r="AF1656" s="1" t="s">
        <v>21882</v>
      </c>
      <c r="AG1656" s="1" t="s">
        <v>5299</v>
      </c>
      <c r="AH1656" s="1" t="s">
        <v>5300</v>
      </c>
      <c r="AI1656" s="1" t="s">
        <v>105</v>
      </c>
      <c r="AJ1656" s="1">
        <v>0</v>
      </c>
      <c r="AK1656" s="1">
        <v>0</v>
      </c>
      <c r="AL1656" s="1" t="s">
        <v>16053</v>
      </c>
      <c r="AM1656" s="1" t="s">
        <v>27255</v>
      </c>
      <c r="AN1656" s="1" t="s">
        <v>27256</v>
      </c>
      <c r="AO1656" s="1" t="s">
        <v>27257</v>
      </c>
    </row>
    <row r="1657" spans="1:41" x14ac:dyDescent="0.2">
      <c r="A1657" s="1" t="s">
        <v>11357</v>
      </c>
      <c r="B1657" s="1" t="s">
        <v>11358</v>
      </c>
      <c r="C1657" s="1" t="s">
        <v>11359</v>
      </c>
      <c r="D1657" s="1" t="s">
        <v>11359</v>
      </c>
      <c r="E1657" s="1" t="s">
        <v>11360</v>
      </c>
      <c r="F1657" s="1" t="s">
        <v>26</v>
      </c>
      <c r="H1657" s="1" t="s">
        <v>11361</v>
      </c>
      <c r="I1657" s="1" t="s">
        <v>11362</v>
      </c>
      <c r="J1657" s="1" t="s">
        <v>11359</v>
      </c>
      <c r="K1657" s="1" t="s">
        <v>11363</v>
      </c>
      <c r="L1657" s="1" t="s">
        <v>228</v>
      </c>
      <c r="M1657" s="1" t="s">
        <v>11359</v>
      </c>
      <c r="N1657" s="1" t="s">
        <v>11364</v>
      </c>
      <c r="O1657" s="1" t="s">
        <v>11365</v>
      </c>
      <c r="P1657" s="1" t="s">
        <v>7766</v>
      </c>
      <c r="R1657" s="1" t="s">
        <v>228</v>
      </c>
      <c r="S1657" s="1" t="s">
        <v>63</v>
      </c>
      <c r="T1657" s="1" t="s">
        <v>35</v>
      </c>
      <c r="U1657" s="1" t="s">
        <v>36</v>
      </c>
      <c r="V1657" s="1" t="s">
        <v>37</v>
      </c>
      <c r="X1657" s="1" t="s">
        <v>21362</v>
      </c>
      <c r="Y1657" s="1" t="s">
        <v>15958</v>
      </c>
      <c r="Z1657" s="1" t="s">
        <v>15952</v>
      </c>
      <c r="AA1657" s="1" t="s">
        <v>21364</v>
      </c>
      <c r="AB1657" s="1" t="s">
        <v>228</v>
      </c>
      <c r="AC1657" s="1" t="s">
        <v>7766</v>
      </c>
      <c r="AD1657" s="1" t="s">
        <v>16053</v>
      </c>
      <c r="AE1657" s="1">
        <v>0</v>
      </c>
      <c r="AF1657" s="1" t="s">
        <v>21365</v>
      </c>
      <c r="AG1657" s="1" t="s">
        <v>8343</v>
      </c>
      <c r="AH1657" s="1" t="s">
        <v>7766</v>
      </c>
      <c r="AI1657" s="1" t="s">
        <v>228</v>
      </c>
      <c r="AJ1657" s="1">
        <v>0</v>
      </c>
      <c r="AK1657" s="1">
        <v>0</v>
      </c>
      <c r="AL1657" s="1" t="s">
        <v>16053</v>
      </c>
      <c r="AM1657" s="1" t="s">
        <v>25197</v>
      </c>
      <c r="AN1657" s="1" t="s">
        <v>25198</v>
      </c>
      <c r="AO1657" s="1" t="s">
        <v>25199</v>
      </c>
    </row>
    <row r="1658" spans="1:41" x14ac:dyDescent="0.2">
      <c r="A1658" s="1" t="s">
        <v>14960</v>
      </c>
      <c r="B1658" s="1" t="s">
        <v>14961</v>
      </c>
      <c r="C1658" s="1" t="s">
        <v>14962</v>
      </c>
      <c r="D1658" s="1" t="s">
        <v>14962</v>
      </c>
      <c r="E1658" s="1" t="s">
        <v>14963</v>
      </c>
      <c r="F1658" s="1" t="s">
        <v>26</v>
      </c>
      <c r="H1658" s="1" t="s">
        <v>14964</v>
      </c>
      <c r="I1658" s="1" t="s">
        <v>14965</v>
      </c>
      <c r="J1658" s="1" t="s">
        <v>14962</v>
      </c>
      <c r="K1658" s="1" t="s">
        <v>14966</v>
      </c>
      <c r="L1658" s="1" t="s">
        <v>130</v>
      </c>
      <c r="M1658" s="1" t="s">
        <v>14962</v>
      </c>
      <c r="N1658" s="1" t="s">
        <v>14967</v>
      </c>
      <c r="O1658" s="1" t="s">
        <v>14968</v>
      </c>
      <c r="P1658" s="1" t="s">
        <v>1514</v>
      </c>
      <c r="R1658" s="1" t="s">
        <v>130</v>
      </c>
      <c r="S1658" s="1" t="s">
        <v>134</v>
      </c>
      <c r="T1658" s="1" t="s">
        <v>35</v>
      </c>
      <c r="U1658" s="1" t="s">
        <v>36</v>
      </c>
      <c r="V1658" s="1" t="s">
        <v>37</v>
      </c>
      <c r="X1658" s="1" t="s">
        <v>16369</v>
      </c>
      <c r="Y1658" s="1" t="s">
        <v>15965</v>
      </c>
      <c r="Z1658" s="1" t="s">
        <v>15952</v>
      </c>
      <c r="AA1658" s="1" t="s">
        <v>22913</v>
      </c>
      <c r="AB1658" s="1" t="s">
        <v>479</v>
      </c>
      <c r="AC1658" s="1" t="s">
        <v>601</v>
      </c>
      <c r="AD1658" s="1" t="s">
        <v>16053</v>
      </c>
      <c r="AE1658" s="1">
        <v>0</v>
      </c>
      <c r="AF1658" s="1" t="s">
        <v>22914</v>
      </c>
      <c r="AG1658" s="1" t="s">
        <v>11988</v>
      </c>
      <c r="AH1658" s="1" t="s">
        <v>11989</v>
      </c>
      <c r="AI1658" s="1" t="s">
        <v>2148</v>
      </c>
      <c r="AJ1658" s="1">
        <v>0</v>
      </c>
      <c r="AK1658" s="1">
        <v>0</v>
      </c>
      <c r="AL1658" s="1" t="s">
        <v>16053</v>
      </c>
      <c r="AM1658" s="1" t="s">
        <v>23834</v>
      </c>
      <c r="AN1658" s="1" t="s">
        <v>23835</v>
      </c>
      <c r="AO1658" s="1" t="s">
        <v>23836</v>
      </c>
    </row>
    <row r="1659" spans="1:41" x14ac:dyDescent="0.2">
      <c r="A1659" s="1" t="s">
        <v>11903</v>
      </c>
      <c r="B1659" s="1" t="s">
        <v>11904</v>
      </c>
      <c r="C1659" s="1" t="s">
        <v>11905</v>
      </c>
      <c r="D1659" s="1" t="s">
        <v>11905</v>
      </c>
      <c r="E1659" s="1" t="s">
        <v>11906</v>
      </c>
      <c r="F1659" s="1" t="s">
        <v>26</v>
      </c>
      <c r="H1659" s="1" t="s">
        <v>11907</v>
      </c>
      <c r="I1659" s="1" t="s">
        <v>11908</v>
      </c>
      <c r="J1659" s="1" t="s">
        <v>11905</v>
      </c>
      <c r="K1659" s="1" t="s">
        <v>11909</v>
      </c>
      <c r="L1659" s="1" t="s">
        <v>93</v>
      </c>
      <c r="M1659" s="1" t="s">
        <v>11905</v>
      </c>
      <c r="N1659" s="1" t="s">
        <v>11910</v>
      </c>
      <c r="O1659" s="1" t="s">
        <v>4065</v>
      </c>
      <c r="P1659" s="1" t="s">
        <v>96</v>
      </c>
      <c r="R1659" s="1" t="s">
        <v>93</v>
      </c>
      <c r="S1659" s="1" t="s">
        <v>97</v>
      </c>
      <c r="T1659" s="1" t="s">
        <v>35</v>
      </c>
      <c r="U1659" s="1" t="s">
        <v>135</v>
      </c>
      <c r="V1659" s="1" t="s">
        <v>37</v>
      </c>
      <c r="X1659" s="1" t="s">
        <v>21586</v>
      </c>
      <c r="Y1659" s="1" t="s">
        <v>21587</v>
      </c>
      <c r="Z1659" s="1" t="s">
        <v>15952</v>
      </c>
      <c r="AA1659" s="1" t="s">
        <v>21589</v>
      </c>
      <c r="AB1659" s="1" t="s">
        <v>16061</v>
      </c>
      <c r="AC1659" s="1" t="s">
        <v>21590</v>
      </c>
      <c r="AD1659" s="1" t="s">
        <v>21591</v>
      </c>
      <c r="AE1659" s="1" t="s">
        <v>21592</v>
      </c>
      <c r="AF1659" s="1" t="s">
        <v>11910</v>
      </c>
      <c r="AG1659" s="1" t="s">
        <v>4065</v>
      </c>
      <c r="AH1659" s="1" t="s">
        <v>96</v>
      </c>
      <c r="AI1659" s="1" t="s">
        <v>93</v>
      </c>
      <c r="AJ1659" s="1">
        <v>0</v>
      </c>
      <c r="AK1659" s="1">
        <v>0</v>
      </c>
      <c r="AL1659" s="1" t="s">
        <v>16053</v>
      </c>
      <c r="AM1659" s="1" t="s">
        <v>26075</v>
      </c>
      <c r="AN1659" s="1" t="s">
        <v>26076</v>
      </c>
      <c r="AO1659" s="1" t="s">
        <v>26077</v>
      </c>
    </row>
    <row r="1660" spans="1:41" x14ac:dyDescent="0.2">
      <c r="A1660" s="1" t="s">
        <v>2353</v>
      </c>
      <c r="B1660" s="1" t="s">
        <v>2354</v>
      </c>
      <c r="C1660" s="1" t="s">
        <v>2355</v>
      </c>
      <c r="D1660" s="1" t="s">
        <v>2355</v>
      </c>
      <c r="E1660" s="1" t="s">
        <v>2356</v>
      </c>
      <c r="F1660" s="1" t="s">
        <v>26</v>
      </c>
      <c r="H1660" s="1" t="s">
        <v>2357</v>
      </c>
      <c r="I1660" s="1" t="s">
        <v>2354</v>
      </c>
      <c r="J1660" s="1" t="s">
        <v>2355</v>
      </c>
      <c r="K1660" s="1" t="s">
        <v>2358</v>
      </c>
      <c r="L1660" s="1" t="s">
        <v>2359</v>
      </c>
      <c r="M1660" s="1" t="s">
        <v>2355</v>
      </c>
      <c r="N1660" s="1" t="s">
        <v>2360</v>
      </c>
      <c r="O1660" s="1" t="s">
        <v>2361</v>
      </c>
      <c r="P1660" s="1" t="s">
        <v>2362</v>
      </c>
      <c r="R1660" s="1" t="s">
        <v>2359</v>
      </c>
      <c r="S1660" s="1" t="s">
        <v>581</v>
      </c>
      <c r="T1660" s="1" t="s">
        <v>35</v>
      </c>
      <c r="U1660" s="1" t="s">
        <v>36</v>
      </c>
      <c r="V1660" s="1" t="s">
        <v>37</v>
      </c>
      <c r="X1660" s="1" t="s">
        <v>17109</v>
      </c>
      <c r="Y1660" s="1" t="s">
        <v>15978</v>
      </c>
      <c r="Z1660" s="1" t="s">
        <v>15952</v>
      </c>
      <c r="AA1660" s="1" t="s">
        <v>17111</v>
      </c>
      <c r="AB1660" s="1" t="s">
        <v>16061</v>
      </c>
      <c r="AC1660" s="1" t="s">
        <v>17112</v>
      </c>
      <c r="AD1660" s="1" t="s">
        <v>16804</v>
      </c>
      <c r="AE1660" s="1">
        <v>0</v>
      </c>
      <c r="AF1660" s="1" t="s">
        <v>17113</v>
      </c>
      <c r="AG1660" s="1" t="s">
        <v>2361</v>
      </c>
      <c r="AH1660" s="1" t="s">
        <v>2362</v>
      </c>
      <c r="AI1660" s="1" t="s">
        <v>2359</v>
      </c>
      <c r="AJ1660" s="1">
        <v>0</v>
      </c>
      <c r="AK1660" s="1">
        <v>0</v>
      </c>
      <c r="AL1660" s="1">
        <v>0</v>
      </c>
      <c r="AM1660" s="1" t="s">
        <v>25807</v>
      </c>
      <c r="AN1660" s="1" t="s">
        <v>25808</v>
      </c>
      <c r="AO1660" s="1" t="s">
        <v>25809</v>
      </c>
    </row>
    <row r="1661" spans="1:41" x14ac:dyDescent="0.2">
      <c r="A1661" s="1" t="s">
        <v>8713</v>
      </c>
      <c r="B1661" s="1" t="s">
        <v>8714</v>
      </c>
      <c r="C1661" s="1" t="s">
        <v>8715</v>
      </c>
      <c r="D1661" s="1" t="s">
        <v>8716</v>
      </c>
      <c r="E1661" s="1" t="s">
        <v>8717</v>
      </c>
      <c r="F1661" s="1" t="s">
        <v>26</v>
      </c>
      <c r="H1661" s="1" t="s">
        <v>8718</v>
      </c>
      <c r="I1661" s="1" t="s">
        <v>8714</v>
      </c>
      <c r="J1661" s="1" t="s">
        <v>8715</v>
      </c>
      <c r="K1661" s="1" t="s">
        <v>8719</v>
      </c>
      <c r="L1661" s="1" t="s">
        <v>119</v>
      </c>
      <c r="M1661" s="1" t="s">
        <v>8716</v>
      </c>
      <c r="N1661" s="1" t="s">
        <v>8720</v>
      </c>
      <c r="O1661" s="1" t="s">
        <v>4908</v>
      </c>
      <c r="P1661" s="1" t="s">
        <v>122</v>
      </c>
      <c r="R1661" s="1" t="s">
        <v>119</v>
      </c>
      <c r="S1661" s="1" t="s">
        <v>63</v>
      </c>
      <c r="T1661" s="1" t="s">
        <v>35</v>
      </c>
      <c r="U1661" s="1" t="s">
        <v>51</v>
      </c>
      <c r="V1661" s="1" t="s">
        <v>52</v>
      </c>
      <c r="X1661" s="1" t="s">
        <v>20167</v>
      </c>
      <c r="Y1661" s="1" t="s">
        <v>16490</v>
      </c>
      <c r="Z1661" s="1" t="s">
        <v>15952</v>
      </c>
      <c r="AA1661" s="1" t="s">
        <v>20168</v>
      </c>
      <c r="AB1661" s="1" t="s">
        <v>119</v>
      </c>
      <c r="AC1661" s="1" t="s">
        <v>122</v>
      </c>
      <c r="AD1661" s="1" t="s">
        <v>16053</v>
      </c>
      <c r="AE1661" s="1">
        <v>0</v>
      </c>
      <c r="AF1661" s="1" t="s">
        <v>20169</v>
      </c>
      <c r="AG1661" s="1" t="s">
        <v>8677</v>
      </c>
      <c r="AH1661" s="1" t="s">
        <v>122</v>
      </c>
      <c r="AI1661" s="1" t="s">
        <v>119</v>
      </c>
      <c r="AJ1661" s="1">
        <v>0</v>
      </c>
      <c r="AK1661" s="1">
        <v>0</v>
      </c>
      <c r="AL1661" s="1" t="s">
        <v>16053</v>
      </c>
      <c r="AM1661" s="1" t="s">
        <v>25959</v>
      </c>
      <c r="AN1661" s="1" t="s">
        <v>25960</v>
      </c>
      <c r="AO1661" s="1" t="s">
        <v>25961</v>
      </c>
    </row>
    <row r="1662" spans="1:41" x14ac:dyDescent="0.2">
      <c r="A1662" s="1" t="s">
        <v>4356</v>
      </c>
      <c r="B1662" s="1" t="s">
        <v>4357</v>
      </c>
      <c r="C1662" s="1" t="s">
        <v>4358</v>
      </c>
      <c r="D1662" s="1" t="s">
        <v>4358</v>
      </c>
      <c r="E1662" s="1" t="s">
        <v>4359</v>
      </c>
      <c r="F1662" s="1" t="s">
        <v>26</v>
      </c>
      <c r="H1662" s="1" t="s">
        <v>4360</v>
      </c>
      <c r="I1662" s="1" t="s">
        <v>4357</v>
      </c>
      <c r="J1662" s="1" t="s">
        <v>4358</v>
      </c>
      <c r="K1662" s="1" t="s">
        <v>4361</v>
      </c>
      <c r="L1662" s="1" t="s">
        <v>637</v>
      </c>
      <c r="M1662" s="1" t="s">
        <v>4358</v>
      </c>
      <c r="N1662" s="1" t="s">
        <v>4362</v>
      </c>
      <c r="O1662" s="1" t="s">
        <v>1267</v>
      </c>
      <c r="P1662" s="1" t="s">
        <v>1268</v>
      </c>
      <c r="R1662" s="1" t="s">
        <v>637</v>
      </c>
      <c r="S1662" s="1" t="s">
        <v>180</v>
      </c>
      <c r="T1662" s="1" t="s">
        <v>35</v>
      </c>
      <c r="U1662" s="1" t="s">
        <v>36</v>
      </c>
      <c r="V1662" s="1" t="s">
        <v>37</v>
      </c>
      <c r="X1662" s="1" t="s">
        <v>16166</v>
      </c>
      <c r="Y1662" s="1" t="s">
        <v>18116</v>
      </c>
      <c r="Z1662" s="1" t="s">
        <v>15952</v>
      </c>
      <c r="AA1662" s="1" t="s">
        <v>18118</v>
      </c>
      <c r="AB1662" s="1" t="s">
        <v>16061</v>
      </c>
      <c r="AC1662" s="1" t="s">
        <v>16073</v>
      </c>
      <c r="AD1662" s="1" t="s">
        <v>2320</v>
      </c>
      <c r="AE1662" s="1" t="s">
        <v>16073</v>
      </c>
      <c r="AF1662" s="1" t="s">
        <v>18119</v>
      </c>
      <c r="AG1662" s="1" t="s">
        <v>1786</v>
      </c>
      <c r="AH1662" s="1" t="s">
        <v>1787</v>
      </c>
      <c r="AI1662" s="1" t="s">
        <v>479</v>
      </c>
      <c r="AJ1662" s="1">
        <v>0</v>
      </c>
      <c r="AK1662" s="1">
        <v>0</v>
      </c>
      <c r="AL1662" s="1" t="s">
        <v>16053</v>
      </c>
      <c r="AM1662" s="1" t="s">
        <v>23794</v>
      </c>
      <c r="AN1662" s="1" t="s">
        <v>23795</v>
      </c>
      <c r="AO1662" s="1" t="s">
        <v>23796</v>
      </c>
    </row>
    <row r="1663" spans="1:41" x14ac:dyDescent="0.2">
      <c r="A1663" s="1" t="s">
        <v>3708</v>
      </c>
      <c r="B1663" s="1" t="s">
        <v>3709</v>
      </c>
      <c r="C1663" s="1" t="s">
        <v>3710</v>
      </c>
      <c r="D1663" s="1" t="s">
        <v>3710</v>
      </c>
      <c r="E1663" s="1" t="s">
        <v>3711</v>
      </c>
      <c r="F1663" s="1" t="s">
        <v>26</v>
      </c>
      <c r="H1663" s="1" t="s">
        <v>3712</v>
      </c>
      <c r="I1663" s="1" t="s">
        <v>3713</v>
      </c>
      <c r="J1663" s="1" t="s">
        <v>3710</v>
      </c>
      <c r="K1663" s="1" t="s">
        <v>3714</v>
      </c>
      <c r="L1663" s="1" t="s">
        <v>1435</v>
      </c>
      <c r="M1663" s="1" t="s">
        <v>3710</v>
      </c>
      <c r="N1663" s="1" t="s">
        <v>3715</v>
      </c>
      <c r="O1663" s="1" t="s">
        <v>3716</v>
      </c>
      <c r="P1663" s="1" t="s">
        <v>3717</v>
      </c>
      <c r="R1663" s="1" t="s">
        <v>1435</v>
      </c>
      <c r="S1663" s="1" t="s">
        <v>74</v>
      </c>
      <c r="T1663" s="1" t="s">
        <v>35</v>
      </c>
      <c r="U1663" s="1" t="s">
        <v>135</v>
      </c>
      <c r="V1663" s="1" t="s">
        <v>37</v>
      </c>
      <c r="X1663" s="1" t="s">
        <v>17785</v>
      </c>
      <c r="Y1663" s="1" t="s">
        <v>16024</v>
      </c>
      <c r="Z1663" s="1" t="s">
        <v>15952</v>
      </c>
      <c r="AA1663" s="1" t="s">
        <v>17787</v>
      </c>
      <c r="AB1663" s="1" t="s">
        <v>1435</v>
      </c>
      <c r="AC1663" s="1" t="s">
        <v>11470</v>
      </c>
      <c r="AD1663" s="1" t="s">
        <v>16053</v>
      </c>
      <c r="AE1663" s="1">
        <v>0</v>
      </c>
      <c r="AF1663" s="1" t="s">
        <v>17788</v>
      </c>
      <c r="AG1663" s="1" t="s">
        <v>3716</v>
      </c>
      <c r="AH1663" s="1" t="s">
        <v>3717</v>
      </c>
      <c r="AI1663" s="1" t="s">
        <v>1435</v>
      </c>
      <c r="AJ1663" s="1">
        <v>0</v>
      </c>
      <c r="AK1663" s="1">
        <v>0</v>
      </c>
      <c r="AL1663" s="1" t="s">
        <v>16053</v>
      </c>
      <c r="AM1663" s="1" t="s">
        <v>25932</v>
      </c>
      <c r="AN1663" s="1" t="s">
        <v>25933</v>
      </c>
      <c r="AO1663" s="1" t="s">
        <v>25934</v>
      </c>
    </row>
    <row r="1664" spans="1:41" x14ac:dyDescent="0.2">
      <c r="A1664" s="1" t="s">
        <v>2170</v>
      </c>
      <c r="B1664" s="1" t="s">
        <v>2171</v>
      </c>
      <c r="C1664" s="1" t="s">
        <v>2172</v>
      </c>
      <c r="D1664" s="1" t="s">
        <v>2173</v>
      </c>
      <c r="E1664" s="1" t="s">
        <v>2174</v>
      </c>
      <c r="F1664" s="1" t="s">
        <v>26</v>
      </c>
      <c r="H1664" s="1" t="s">
        <v>2175</v>
      </c>
      <c r="I1664" s="1" t="s">
        <v>2171</v>
      </c>
      <c r="J1664" s="1" t="s">
        <v>2172</v>
      </c>
      <c r="K1664" s="1" t="s">
        <v>2176</v>
      </c>
      <c r="L1664" s="1" t="s">
        <v>380</v>
      </c>
      <c r="M1664" s="1" t="s">
        <v>2173</v>
      </c>
      <c r="N1664" s="1" t="s">
        <v>2177</v>
      </c>
      <c r="O1664" s="1" t="s">
        <v>382</v>
      </c>
      <c r="P1664" s="1" t="s">
        <v>383</v>
      </c>
      <c r="R1664" s="1" t="s">
        <v>380</v>
      </c>
      <c r="S1664" s="1" t="s">
        <v>283</v>
      </c>
      <c r="T1664" s="1" t="s">
        <v>35</v>
      </c>
      <c r="U1664" s="1" t="s">
        <v>51</v>
      </c>
      <c r="V1664" s="1" t="s">
        <v>52</v>
      </c>
      <c r="X1664" s="1" t="s">
        <v>17028</v>
      </c>
      <c r="Y1664" s="1" t="s">
        <v>17029</v>
      </c>
      <c r="Z1664" s="1" t="s">
        <v>15952</v>
      </c>
      <c r="AA1664" s="1" t="s">
        <v>17030</v>
      </c>
      <c r="AB1664" s="1" t="s">
        <v>380</v>
      </c>
      <c r="AC1664" s="1" t="s">
        <v>383</v>
      </c>
      <c r="AD1664" s="1" t="s">
        <v>16053</v>
      </c>
      <c r="AE1664" s="1">
        <v>0</v>
      </c>
      <c r="AF1664" s="1" t="s">
        <v>17031</v>
      </c>
      <c r="AG1664" s="1" t="s">
        <v>382</v>
      </c>
      <c r="AH1664" s="1" t="s">
        <v>383</v>
      </c>
      <c r="AI1664" s="1" t="s">
        <v>380</v>
      </c>
      <c r="AJ1664" s="1">
        <v>0</v>
      </c>
      <c r="AK1664" s="1">
        <v>0</v>
      </c>
      <c r="AL1664" s="1" t="s">
        <v>16053</v>
      </c>
      <c r="AM1664" s="1" t="s">
        <v>26424</v>
      </c>
      <c r="AN1664" s="1" t="s">
        <v>26425</v>
      </c>
      <c r="AO1664" s="1" t="s">
        <v>26426</v>
      </c>
    </row>
    <row r="1665" spans="1:41" x14ac:dyDescent="0.2">
      <c r="A1665" s="1" t="s">
        <v>14335</v>
      </c>
      <c r="B1665" s="1" t="s">
        <v>14336</v>
      </c>
      <c r="C1665" s="1" t="s">
        <v>14337</v>
      </c>
      <c r="D1665" s="1" t="s">
        <v>14338</v>
      </c>
      <c r="E1665" s="1" t="s">
        <v>14339</v>
      </c>
      <c r="F1665" s="1" t="s">
        <v>26</v>
      </c>
      <c r="H1665" s="1" t="s">
        <v>14340</v>
      </c>
      <c r="I1665" s="1" t="s">
        <v>14336</v>
      </c>
      <c r="J1665" s="1" t="s">
        <v>14337</v>
      </c>
      <c r="K1665" s="1" t="s">
        <v>14341</v>
      </c>
      <c r="L1665" s="1" t="s">
        <v>1021</v>
      </c>
      <c r="M1665" s="1" t="s">
        <v>14338</v>
      </c>
      <c r="N1665" s="1" t="s">
        <v>14342</v>
      </c>
      <c r="O1665" s="1" t="s">
        <v>14343</v>
      </c>
      <c r="P1665" s="1" t="s">
        <v>14344</v>
      </c>
      <c r="R1665" s="1" t="s">
        <v>1021</v>
      </c>
      <c r="S1665" s="1" t="s">
        <v>63</v>
      </c>
      <c r="T1665" s="1" t="s">
        <v>35</v>
      </c>
      <c r="U1665" s="1" t="s">
        <v>51</v>
      </c>
      <c r="V1665" s="1" t="s">
        <v>52</v>
      </c>
      <c r="X1665" s="1" t="s">
        <v>22629</v>
      </c>
      <c r="Y1665" s="1" t="s">
        <v>15989</v>
      </c>
      <c r="Z1665" s="1" t="s">
        <v>15955</v>
      </c>
      <c r="AA1665" s="1" t="s">
        <v>22630</v>
      </c>
      <c r="AB1665" s="1" t="s">
        <v>59</v>
      </c>
      <c r="AC1665" s="1" t="s">
        <v>22631</v>
      </c>
      <c r="AD1665" s="1" t="s">
        <v>16053</v>
      </c>
      <c r="AE1665" s="1">
        <v>0</v>
      </c>
      <c r="AF1665" s="1" t="s">
        <v>22632</v>
      </c>
      <c r="AG1665" s="1" t="s">
        <v>14343</v>
      </c>
      <c r="AH1665" s="1" t="s">
        <v>14344</v>
      </c>
      <c r="AI1665" s="1" t="s">
        <v>1021</v>
      </c>
      <c r="AJ1665" s="1">
        <v>0</v>
      </c>
      <c r="AK1665" s="1">
        <v>0</v>
      </c>
      <c r="AL1665" s="1" t="s">
        <v>16053</v>
      </c>
      <c r="AM1665" s="1" t="s">
        <v>24598</v>
      </c>
      <c r="AN1665" s="1" t="s">
        <v>24599</v>
      </c>
      <c r="AO1665" s="1" t="s">
        <v>24600</v>
      </c>
    </row>
    <row r="1666" spans="1:41" x14ac:dyDescent="0.2">
      <c r="A1666" s="1" t="s">
        <v>11569</v>
      </c>
      <c r="B1666" s="1" t="s">
        <v>11570</v>
      </c>
      <c r="C1666" s="1" t="s">
        <v>11571</v>
      </c>
      <c r="D1666" s="1" t="s">
        <v>11571</v>
      </c>
      <c r="E1666" s="1" t="s">
        <v>11572</v>
      </c>
      <c r="F1666" s="1" t="s">
        <v>26</v>
      </c>
      <c r="H1666" s="1" t="s">
        <v>11573</v>
      </c>
      <c r="I1666" s="1" t="s">
        <v>11570</v>
      </c>
      <c r="J1666" s="1" t="s">
        <v>11571</v>
      </c>
      <c r="K1666" s="1" t="s">
        <v>11574</v>
      </c>
      <c r="L1666" s="1" t="s">
        <v>8361</v>
      </c>
      <c r="M1666" s="1" t="s">
        <v>11571</v>
      </c>
      <c r="N1666" s="1" t="s">
        <v>11575</v>
      </c>
      <c r="O1666" s="1" t="s">
        <v>11576</v>
      </c>
      <c r="P1666" s="1" t="s">
        <v>11577</v>
      </c>
      <c r="R1666" s="1" t="s">
        <v>8361</v>
      </c>
      <c r="S1666" s="1" t="s">
        <v>74</v>
      </c>
      <c r="T1666" s="1" t="s">
        <v>35</v>
      </c>
      <c r="U1666" s="1" t="s">
        <v>36</v>
      </c>
      <c r="V1666" s="1" t="s">
        <v>37</v>
      </c>
      <c r="X1666" s="1" t="s">
        <v>21443</v>
      </c>
      <c r="Y1666" s="1" t="s">
        <v>15959</v>
      </c>
      <c r="Z1666" s="1" t="s">
        <v>15952</v>
      </c>
      <c r="AA1666" s="1" t="s">
        <v>21445</v>
      </c>
      <c r="AB1666" s="1" t="s">
        <v>8361</v>
      </c>
      <c r="AC1666" s="1" t="s">
        <v>20556</v>
      </c>
      <c r="AD1666" s="1" t="s">
        <v>16053</v>
      </c>
      <c r="AE1666" s="1">
        <v>0</v>
      </c>
      <c r="AF1666" s="1" t="s">
        <v>21446</v>
      </c>
      <c r="AG1666" s="1" t="s">
        <v>20555</v>
      </c>
      <c r="AH1666" s="1" t="s">
        <v>20556</v>
      </c>
      <c r="AI1666" s="1" t="s">
        <v>8361</v>
      </c>
      <c r="AJ1666" s="1">
        <v>0</v>
      </c>
      <c r="AK1666" s="1">
        <v>0</v>
      </c>
      <c r="AL1666" s="1">
        <v>0</v>
      </c>
      <c r="AM1666" s="1" t="s">
        <v>26207</v>
      </c>
      <c r="AN1666" s="1" t="s">
        <v>26208</v>
      </c>
      <c r="AO1666" s="1" t="s">
        <v>26209</v>
      </c>
    </row>
    <row r="1667" spans="1:41" x14ac:dyDescent="0.2">
      <c r="A1667" s="1" t="s">
        <v>14605</v>
      </c>
      <c r="B1667" s="1" t="s">
        <v>14606</v>
      </c>
      <c r="C1667" s="1" t="s">
        <v>14607</v>
      </c>
      <c r="D1667" s="1" t="s">
        <v>14608</v>
      </c>
      <c r="E1667" s="1" t="s">
        <v>14609</v>
      </c>
      <c r="F1667" s="1" t="s">
        <v>26</v>
      </c>
      <c r="H1667" s="1" t="s">
        <v>14610</v>
      </c>
      <c r="I1667" s="1" t="s">
        <v>14606</v>
      </c>
      <c r="J1667" s="1" t="s">
        <v>14607</v>
      </c>
      <c r="K1667" s="1" t="s">
        <v>14611</v>
      </c>
      <c r="L1667" s="1" t="s">
        <v>1207</v>
      </c>
      <c r="M1667" s="1" t="s">
        <v>14608</v>
      </c>
      <c r="N1667" s="1" t="s">
        <v>14612</v>
      </c>
      <c r="O1667" s="1" t="s">
        <v>14613</v>
      </c>
      <c r="P1667" s="1" t="s">
        <v>14614</v>
      </c>
      <c r="R1667" s="1" t="s">
        <v>1207</v>
      </c>
      <c r="S1667" s="1" t="s">
        <v>134</v>
      </c>
      <c r="T1667" s="1" t="s">
        <v>35</v>
      </c>
      <c r="U1667" s="1" t="s">
        <v>51</v>
      </c>
      <c r="V1667" s="1" t="s">
        <v>52</v>
      </c>
      <c r="X1667" s="1" t="s">
        <v>19451</v>
      </c>
      <c r="Y1667" s="1" t="s">
        <v>22743</v>
      </c>
      <c r="Z1667" s="1" t="s">
        <v>15955</v>
      </c>
      <c r="AA1667" s="1" t="s">
        <v>22744</v>
      </c>
      <c r="AB1667" s="1" t="s">
        <v>16061</v>
      </c>
      <c r="AC1667" s="1" t="s">
        <v>16073</v>
      </c>
      <c r="AD1667" s="1" t="s">
        <v>2320</v>
      </c>
      <c r="AE1667" s="1" t="s">
        <v>16073</v>
      </c>
      <c r="AF1667" s="1" t="s">
        <v>22745</v>
      </c>
      <c r="AG1667" s="1" t="s">
        <v>14613</v>
      </c>
      <c r="AH1667" s="1" t="s">
        <v>14614</v>
      </c>
      <c r="AI1667" s="1" t="s">
        <v>1207</v>
      </c>
      <c r="AJ1667" s="1">
        <v>0</v>
      </c>
      <c r="AK1667" s="1">
        <v>0</v>
      </c>
      <c r="AL1667" s="1" t="s">
        <v>16053</v>
      </c>
      <c r="AM1667" s="1" t="s">
        <v>26419</v>
      </c>
      <c r="AN1667" s="1" t="s">
        <v>26420</v>
      </c>
      <c r="AO1667" s="1" t="s">
        <v>26421</v>
      </c>
    </row>
    <row r="1668" spans="1:41" x14ac:dyDescent="0.2">
      <c r="A1668" s="1" t="s">
        <v>12993</v>
      </c>
      <c r="B1668" s="1" t="s">
        <v>12994</v>
      </c>
      <c r="C1668" s="1" t="s">
        <v>12995</v>
      </c>
      <c r="D1668" s="1" t="s">
        <v>12995</v>
      </c>
      <c r="E1668" s="1" t="s">
        <v>12996</v>
      </c>
      <c r="F1668" s="1" t="s">
        <v>26</v>
      </c>
      <c r="H1668" s="1" t="s">
        <v>12997</v>
      </c>
      <c r="I1668" s="1" t="s">
        <v>12994</v>
      </c>
      <c r="J1668" s="1" t="s">
        <v>12995</v>
      </c>
      <c r="K1668" s="1" t="s">
        <v>12998</v>
      </c>
      <c r="L1668" s="1" t="s">
        <v>414</v>
      </c>
      <c r="M1668" s="1" t="s">
        <v>12995</v>
      </c>
      <c r="N1668" s="1" t="s">
        <v>4199</v>
      </c>
      <c r="O1668" s="1" t="s">
        <v>12999</v>
      </c>
      <c r="P1668" s="1" t="s">
        <v>13000</v>
      </c>
      <c r="R1668" s="1" t="s">
        <v>414</v>
      </c>
      <c r="S1668" s="1" t="s">
        <v>315</v>
      </c>
      <c r="T1668" s="1" t="s">
        <v>35</v>
      </c>
      <c r="U1668" s="1" t="s">
        <v>36</v>
      </c>
      <c r="V1668" s="1" t="s">
        <v>37</v>
      </c>
      <c r="X1668" s="1" t="s">
        <v>16934</v>
      </c>
      <c r="Y1668" s="1" t="s">
        <v>15969</v>
      </c>
      <c r="Z1668" s="1" t="s">
        <v>15952</v>
      </c>
      <c r="AA1668" s="1" t="s">
        <v>22043</v>
      </c>
      <c r="AB1668" s="1" t="s">
        <v>414</v>
      </c>
      <c r="AC1668" s="1" t="s">
        <v>22044</v>
      </c>
      <c r="AD1668" s="1" t="s">
        <v>16053</v>
      </c>
      <c r="AE1668" s="1">
        <v>0</v>
      </c>
      <c r="AF1668" s="1" t="s">
        <v>22045</v>
      </c>
      <c r="AG1668" s="1" t="s">
        <v>450</v>
      </c>
      <c r="AH1668" s="1" t="s">
        <v>451</v>
      </c>
      <c r="AI1668" s="1" t="s">
        <v>414</v>
      </c>
      <c r="AJ1668" s="1">
        <v>0</v>
      </c>
      <c r="AK1668" s="1">
        <v>0</v>
      </c>
      <c r="AL1668" s="1">
        <v>0</v>
      </c>
      <c r="AM1668" s="1" t="s">
        <v>25457</v>
      </c>
      <c r="AN1668" s="1" t="s">
        <v>25458</v>
      </c>
      <c r="AO1668" s="1" t="s">
        <v>25459</v>
      </c>
    </row>
    <row r="1669" spans="1:41" x14ac:dyDescent="0.2">
      <c r="A1669" s="1" t="s">
        <v>15460</v>
      </c>
      <c r="B1669" s="1" t="s">
        <v>15461</v>
      </c>
      <c r="C1669" s="1" t="s">
        <v>15462</v>
      </c>
      <c r="D1669" s="1" t="s">
        <v>15462</v>
      </c>
      <c r="E1669" s="1" t="s">
        <v>15463</v>
      </c>
      <c r="F1669" s="1" t="s">
        <v>26</v>
      </c>
      <c r="H1669" s="1" t="s">
        <v>15464</v>
      </c>
      <c r="I1669" s="1" t="s">
        <v>15461</v>
      </c>
      <c r="J1669" s="1" t="s">
        <v>15462</v>
      </c>
      <c r="K1669" s="1" t="s">
        <v>15465</v>
      </c>
      <c r="L1669" s="1" t="s">
        <v>1970</v>
      </c>
      <c r="M1669" s="1" t="s">
        <v>15462</v>
      </c>
      <c r="N1669" s="1" t="s">
        <v>15466</v>
      </c>
      <c r="O1669" s="1" t="s">
        <v>6442</v>
      </c>
      <c r="P1669" s="1" t="s">
        <v>6443</v>
      </c>
      <c r="R1669" s="1" t="s">
        <v>1970</v>
      </c>
      <c r="S1669" s="1" t="s">
        <v>74</v>
      </c>
      <c r="T1669" s="1" t="s">
        <v>35</v>
      </c>
      <c r="U1669" s="1" t="s">
        <v>549</v>
      </c>
      <c r="V1669" s="1" t="s">
        <v>37</v>
      </c>
      <c r="X1669" s="1" t="s">
        <v>16732</v>
      </c>
      <c r="Y1669" s="1" t="s">
        <v>16432</v>
      </c>
      <c r="Z1669" s="1" t="s">
        <v>15952</v>
      </c>
      <c r="AA1669" s="1" t="s">
        <v>19391</v>
      </c>
      <c r="AB1669" s="1" t="s">
        <v>380</v>
      </c>
      <c r="AC1669" s="1" t="s">
        <v>383</v>
      </c>
      <c r="AD1669" s="1" t="s">
        <v>16053</v>
      </c>
      <c r="AE1669" s="1">
        <v>0</v>
      </c>
      <c r="AF1669" s="1" t="s">
        <v>23132</v>
      </c>
      <c r="AG1669" s="1" t="s">
        <v>23133</v>
      </c>
      <c r="AH1669" s="1" t="s">
        <v>23134</v>
      </c>
      <c r="AI1669" s="1" t="s">
        <v>2447</v>
      </c>
      <c r="AJ1669" s="1">
        <v>0</v>
      </c>
      <c r="AK1669" s="1">
        <v>0</v>
      </c>
      <c r="AL1669" s="1" t="s">
        <v>16053</v>
      </c>
      <c r="AM1669" s="1" t="s">
        <v>26575</v>
      </c>
      <c r="AN1669" s="1" t="s">
        <v>26576</v>
      </c>
      <c r="AO1669" s="1" t="s">
        <v>26577</v>
      </c>
    </row>
    <row r="1670" spans="1:41" x14ac:dyDescent="0.2">
      <c r="A1670" s="1" t="s">
        <v>11833</v>
      </c>
      <c r="B1670" s="1" t="s">
        <v>11834</v>
      </c>
      <c r="C1670" s="1" t="s">
        <v>11835</v>
      </c>
      <c r="D1670" s="1" t="s">
        <v>11836</v>
      </c>
      <c r="E1670" s="1" t="s">
        <v>11837</v>
      </c>
      <c r="F1670" s="1" t="s">
        <v>26</v>
      </c>
      <c r="H1670" s="1" t="s">
        <v>11838</v>
      </c>
      <c r="I1670" s="1" t="s">
        <v>11834</v>
      </c>
      <c r="J1670" s="1" t="s">
        <v>11835</v>
      </c>
      <c r="K1670" s="1" t="s">
        <v>11839</v>
      </c>
      <c r="L1670" s="1" t="s">
        <v>1717</v>
      </c>
      <c r="M1670" s="1" t="s">
        <v>11836</v>
      </c>
      <c r="N1670" s="1" t="s">
        <v>11840</v>
      </c>
      <c r="O1670" s="1" t="s">
        <v>11841</v>
      </c>
      <c r="P1670" s="1" t="s">
        <v>11842</v>
      </c>
      <c r="R1670" s="1" t="s">
        <v>1717</v>
      </c>
      <c r="S1670" s="1" t="s">
        <v>581</v>
      </c>
      <c r="T1670" s="1" t="s">
        <v>35</v>
      </c>
      <c r="U1670" s="1" t="s">
        <v>51</v>
      </c>
      <c r="V1670" s="1" t="s">
        <v>52</v>
      </c>
      <c r="X1670" s="1" t="s">
        <v>21553</v>
      </c>
      <c r="Y1670" s="1" t="s">
        <v>15965</v>
      </c>
      <c r="Z1670" s="1" t="s">
        <v>15952</v>
      </c>
      <c r="AA1670" s="1" t="s">
        <v>21554</v>
      </c>
      <c r="AB1670" s="1" t="s">
        <v>1717</v>
      </c>
      <c r="AC1670" s="1" t="s">
        <v>2461</v>
      </c>
      <c r="AD1670" s="1" t="s">
        <v>16053</v>
      </c>
      <c r="AE1670" s="1">
        <v>0</v>
      </c>
      <c r="AF1670" s="1" t="s">
        <v>21555</v>
      </c>
      <c r="AG1670" s="1" t="s">
        <v>21556</v>
      </c>
      <c r="AH1670" s="1" t="s">
        <v>21557</v>
      </c>
      <c r="AI1670" s="1" t="s">
        <v>1717</v>
      </c>
      <c r="AJ1670" s="1">
        <v>0</v>
      </c>
      <c r="AK1670" s="1">
        <v>0</v>
      </c>
      <c r="AL1670" s="1" t="s">
        <v>16053</v>
      </c>
      <c r="AM1670" s="1" t="s">
        <v>24848</v>
      </c>
      <c r="AN1670" s="1" t="s">
        <v>24849</v>
      </c>
      <c r="AO1670" s="1" t="s">
        <v>24850</v>
      </c>
    </row>
    <row r="1671" spans="1:41" x14ac:dyDescent="0.2">
      <c r="A1671" s="1" t="s">
        <v>15831</v>
      </c>
      <c r="B1671" s="1" t="s">
        <v>15832</v>
      </c>
      <c r="C1671" s="1" t="s">
        <v>15833</v>
      </c>
      <c r="D1671" s="1" t="s">
        <v>15833</v>
      </c>
      <c r="E1671" s="1" t="s">
        <v>15834</v>
      </c>
      <c r="F1671" s="1" t="s">
        <v>26</v>
      </c>
      <c r="H1671" s="1" t="s">
        <v>15835</v>
      </c>
      <c r="I1671" s="1" t="s">
        <v>15832</v>
      </c>
      <c r="J1671" s="1" t="s">
        <v>15833</v>
      </c>
      <c r="K1671" s="1" t="s">
        <v>15836</v>
      </c>
      <c r="L1671" s="1" t="s">
        <v>2693</v>
      </c>
      <c r="M1671" s="1" t="s">
        <v>15833</v>
      </c>
      <c r="N1671" s="1" t="s">
        <v>15837</v>
      </c>
      <c r="O1671" s="1" t="s">
        <v>15838</v>
      </c>
      <c r="P1671" s="1" t="s">
        <v>15839</v>
      </c>
      <c r="R1671" s="1" t="s">
        <v>2693</v>
      </c>
      <c r="S1671" s="1" t="s">
        <v>337</v>
      </c>
      <c r="T1671" s="1" t="s">
        <v>35</v>
      </c>
      <c r="U1671" s="1" t="s">
        <v>110</v>
      </c>
      <c r="V1671" s="1" t="s">
        <v>111</v>
      </c>
      <c r="X1671" s="1" t="s">
        <v>23282</v>
      </c>
      <c r="Y1671" s="1" t="s">
        <v>16391</v>
      </c>
      <c r="Z1671" s="1" t="s">
        <v>15955</v>
      </c>
      <c r="AA1671" s="1" t="s">
        <v>23284</v>
      </c>
      <c r="AB1671" s="1" t="s">
        <v>2693</v>
      </c>
      <c r="AC1671" s="1" t="s">
        <v>23285</v>
      </c>
      <c r="AD1671" s="1" t="s">
        <v>16053</v>
      </c>
      <c r="AE1671" s="1">
        <v>0</v>
      </c>
      <c r="AF1671" s="1" t="s">
        <v>23286</v>
      </c>
      <c r="AG1671" s="1" t="s">
        <v>15838</v>
      </c>
      <c r="AH1671" s="1" t="s">
        <v>15839</v>
      </c>
      <c r="AI1671" s="1" t="s">
        <v>2693</v>
      </c>
      <c r="AJ1671" s="1">
        <v>0</v>
      </c>
      <c r="AK1671" s="1">
        <v>0</v>
      </c>
      <c r="AL1671" s="1">
        <v>0</v>
      </c>
      <c r="AM1671" s="1" t="s">
        <v>26087</v>
      </c>
      <c r="AN1671" s="1" t="s">
        <v>26088</v>
      </c>
      <c r="AO1671" s="1" t="s">
        <v>26089</v>
      </c>
    </row>
    <row r="1672" spans="1:41" x14ac:dyDescent="0.2">
      <c r="A1672" s="1" t="s">
        <v>13773</v>
      </c>
      <c r="B1672" s="1" t="s">
        <v>13774</v>
      </c>
      <c r="C1672" s="1" t="s">
        <v>13775</v>
      </c>
      <c r="D1672" s="1" t="s">
        <v>13776</v>
      </c>
      <c r="E1672" s="1" t="s">
        <v>13777</v>
      </c>
      <c r="F1672" s="1" t="s">
        <v>26</v>
      </c>
      <c r="H1672" s="1" t="s">
        <v>13778</v>
      </c>
      <c r="I1672" s="1" t="s">
        <v>13774</v>
      </c>
      <c r="J1672" s="1" t="s">
        <v>13775</v>
      </c>
      <c r="K1672" s="1" t="s">
        <v>13779</v>
      </c>
      <c r="L1672" s="1" t="s">
        <v>479</v>
      </c>
      <c r="M1672" s="1" t="s">
        <v>13776</v>
      </c>
      <c r="N1672" s="1" t="s">
        <v>13780</v>
      </c>
      <c r="O1672" s="1" t="s">
        <v>13781</v>
      </c>
      <c r="P1672" s="1" t="s">
        <v>601</v>
      </c>
      <c r="R1672" s="1" t="s">
        <v>479</v>
      </c>
      <c r="S1672" s="1" t="s">
        <v>180</v>
      </c>
      <c r="T1672" s="1" t="s">
        <v>35</v>
      </c>
      <c r="U1672" s="1" t="s">
        <v>51</v>
      </c>
      <c r="V1672" s="1" t="s">
        <v>52</v>
      </c>
      <c r="X1672" s="1" t="s">
        <v>22391</v>
      </c>
      <c r="Y1672" s="1" t="s">
        <v>22392</v>
      </c>
      <c r="Z1672" s="1" t="s">
        <v>15952</v>
      </c>
      <c r="AA1672" s="1" t="s">
        <v>22393</v>
      </c>
      <c r="AB1672" s="1" t="s">
        <v>16061</v>
      </c>
      <c r="AC1672" s="1" t="s">
        <v>16073</v>
      </c>
      <c r="AD1672" s="1" t="s">
        <v>2320</v>
      </c>
      <c r="AE1672" s="1" t="s">
        <v>16073</v>
      </c>
      <c r="AF1672" s="1" t="s">
        <v>22394</v>
      </c>
      <c r="AG1672" s="1" t="s">
        <v>15106</v>
      </c>
      <c r="AH1672" s="1" t="s">
        <v>15107</v>
      </c>
      <c r="AI1672" s="1" t="s">
        <v>479</v>
      </c>
      <c r="AJ1672" s="1">
        <v>0</v>
      </c>
      <c r="AK1672" s="1">
        <v>0</v>
      </c>
      <c r="AL1672" s="1" t="s">
        <v>16053</v>
      </c>
      <c r="AM1672" s="1" t="s">
        <v>24358</v>
      </c>
      <c r="AN1672" s="7" t="s">
        <v>27325</v>
      </c>
      <c r="AO1672" s="1" t="s">
        <v>24359</v>
      </c>
    </row>
    <row r="1673" spans="1:41" x14ac:dyDescent="0.2">
      <c r="A1673" s="1" t="s">
        <v>4228</v>
      </c>
      <c r="B1673" s="1" t="s">
        <v>4229</v>
      </c>
      <c r="C1673" s="1" t="s">
        <v>4230</v>
      </c>
      <c r="D1673" s="1" t="s">
        <v>4230</v>
      </c>
      <c r="E1673" s="1" t="s">
        <v>4231</v>
      </c>
      <c r="F1673" s="1" t="s">
        <v>26</v>
      </c>
      <c r="H1673" s="1" t="s">
        <v>4232</v>
      </c>
      <c r="I1673" s="1" t="s">
        <v>4233</v>
      </c>
      <c r="J1673" s="1" t="s">
        <v>4230</v>
      </c>
      <c r="K1673" s="1" t="s">
        <v>4234</v>
      </c>
      <c r="L1673" s="1" t="s">
        <v>93</v>
      </c>
      <c r="M1673" s="1" t="s">
        <v>4230</v>
      </c>
      <c r="N1673" s="1" t="s">
        <v>4235</v>
      </c>
      <c r="O1673" s="1" t="s">
        <v>4236</v>
      </c>
      <c r="P1673" s="1" t="s">
        <v>96</v>
      </c>
      <c r="R1673" s="1" t="s">
        <v>93</v>
      </c>
      <c r="S1673" s="1" t="s">
        <v>97</v>
      </c>
      <c r="T1673" s="1" t="s">
        <v>35</v>
      </c>
      <c r="U1673" s="1" t="s">
        <v>36</v>
      </c>
      <c r="V1673" s="1" t="s">
        <v>37</v>
      </c>
      <c r="X1673" s="1" t="s">
        <v>18064</v>
      </c>
      <c r="Y1673" s="1" t="s">
        <v>18065</v>
      </c>
      <c r="Z1673" s="1" t="s">
        <v>15952</v>
      </c>
      <c r="AA1673" s="1" t="s">
        <v>18067</v>
      </c>
      <c r="AB1673" s="1" t="s">
        <v>2653</v>
      </c>
      <c r="AC1673" s="1" t="s">
        <v>2813</v>
      </c>
      <c r="AD1673" s="1" t="s">
        <v>16053</v>
      </c>
      <c r="AE1673" s="1">
        <v>0</v>
      </c>
      <c r="AF1673" s="1" t="s">
        <v>18068</v>
      </c>
      <c r="AG1673" s="1" t="s">
        <v>11228</v>
      </c>
      <c r="AH1673" s="1" t="s">
        <v>11229</v>
      </c>
      <c r="AI1673" s="1" t="s">
        <v>2653</v>
      </c>
      <c r="AJ1673" s="1">
        <v>0</v>
      </c>
      <c r="AK1673" s="1">
        <v>0</v>
      </c>
      <c r="AL1673" s="1" t="s">
        <v>16053</v>
      </c>
      <c r="AM1673" s="1" t="s">
        <v>26518</v>
      </c>
      <c r="AN1673" s="1" t="s">
        <v>26519</v>
      </c>
      <c r="AO1673" s="1" t="s">
        <v>26520</v>
      </c>
    </row>
    <row r="1674" spans="1:41" x14ac:dyDescent="0.2">
      <c r="A1674" s="1" t="s">
        <v>13835</v>
      </c>
      <c r="B1674" s="1" t="s">
        <v>13836</v>
      </c>
      <c r="C1674" s="1" t="s">
        <v>13837</v>
      </c>
      <c r="D1674" s="1" t="s">
        <v>13837</v>
      </c>
      <c r="E1674" s="1" t="s">
        <v>13838</v>
      </c>
      <c r="F1674" s="1" t="s">
        <v>26</v>
      </c>
      <c r="H1674" s="1" t="s">
        <v>13839</v>
      </c>
      <c r="I1674" s="1" t="s">
        <v>13836</v>
      </c>
      <c r="J1674" s="1" t="s">
        <v>13837</v>
      </c>
      <c r="K1674" s="1" t="s">
        <v>13840</v>
      </c>
      <c r="L1674" s="1" t="s">
        <v>773</v>
      </c>
      <c r="M1674" s="1" t="s">
        <v>13837</v>
      </c>
      <c r="N1674" s="1" t="s">
        <v>13841</v>
      </c>
      <c r="O1674" s="1" t="s">
        <v>13842</v>
      </c>
      <c r="P1674" s="1" t="s">
        <v>5944</v>
      </c>
      <c r="R1674" s="1" t="s">
        <v>773</v>
      </c>
      <c r="S1674" s="1" t="s">
        <v>74</v>
      </c>
      <c r="T1674" s="1" t="s">
        <v>35</v>
      </c>
      <c r="U1674" s="1" t="s">
        <v>110</v>
      </c>
      <c r="V1674" s="1" t="s">
        <v>111</v>
      </c>
      <c r="X1674" s="1" t="s">
        <v>22417</v>
      </c>
      <c r="Y1674" s="1" t="s">
        <v>16375</v>
      </c>
      <c r="Z1674" s="1" t="s">
        <v>15955</v>
      </c>
      <c r="AA1674" s="1" t="s">
        <v>22419</v>
      </c>
      <c r="AB1674" s="1" t="s">
        <v>773</v>
      </c>
      <c r="AC1674" s="1" t="s">
        <v>5944</v>
      </c>
      <c r="AD1674" s="1" t="s">
        <v>16053</v>
      </c>
      <c r="AE1674" s="1">
        <v>0</v>
      </c>
      <c r="AF1674" s="1" t="s">
        <v>22420</v>
      </c>
      <c r="AG1674" s="1" t="s">
        <v>22421</v>
      </c>
      <c r="AH1674" s="1" t="s">
        <v>5944</v>
      </c>
      <c r="AI1674" s="1" t="s">
        <v>773</v>
      </c>
      <c r="AJ1674" s="1">
        <v>0</v>
      </c>
      <c r="AK1674" s="1">
        <v>0</v>
      </c>
      <c r="AL1674" s="1">
        <v>0</v>
      </c>
      <c r="AM1674" s="1" t="s">
        <v>25611</v>
      </c>
      <c r="AN1674" s="1" t="s">
        <v>25612</v>
      </c>
      <c r="AO1674" s="1" t="s">
        <v>25613</v>
      </c>
    </row>
    <row r="1675" spans="1:41" x14ac:dyDescent="0.2">
      <c r="A1675" s="1" t="s">
        <v>13561</v>
      </c>
      <c r="B1675" s="1" t="s">
        <v>13562</v>
      </c>
      <c r="C1675" s="1" t="s">
        <v>13563</v>
      </c>
      <c r="D1675" s="1" t="s">
        <v>13563</v>
      </c>
      <c r="E1675" s="1" t="s">
        <v>13564</v>
      </c>
      <c r="F1675" s="1" t="s">
        <v>26</v>
      </c>
      <c r="H1675" s="1" t="s">
        <v>13565</v>
      </c>
      <c r="I1675" s="1" t="s">
        <v>13566</v>
      </c>
      <c r="J1675" s="1" t="s">
        <v>13563</v>
      </c>
      <c r="K1675" s="1" t="s">
        <v>13567</v>
      </c>
      <c r="L1675" s="1" t="s">
        <v>93</v>
      </c>
      <c r="M1675" s="1" t="s">
        <v>13563</v>
      </c>
      <c r="N1675" s="1" t="s">
        <v>13568</v>
      </c>
      <c r="O1675" s="1" t="s">
        <v>557</v>
      </c>
      <c r="P1675" s="1" t="s">
        <v>558</v>
      </c>
      <c r="Q1675" s="1" t="s">
        <v>13569</v>
      </c>
      <c r="R1675" s="1" t="s">
        <v>93</v>
      </c>
      <c r="S1675" s="1" t="s">
        <v>97</v>
      </c>
      <c r="T1675" s="1" t="s">
        <v>35</v>
      </c>
      <c r="U1675" s="1" t="s">
        <v>135</v>
      </c>
      <c r="V1675" s="1" t="s">
        <v>37</v>
      </c>
      <c r="X1675" s="1" t="s">
        <v>22297</v>
      </c>
      <c r="Y1675" s="1" t="s">
        <v>16033</v>
      </c>
      <c r="Z1675" s="1" t="s">
        <v>15952</v>
      </c>
      <c r="AA1675" s="1" t="s">
        <v>22299</v>
      </c>
      <c r="AB1675" s="1" t="s">
        <v>93</v>
      </c>
      <c r="AC1675" s="1" t="s">
        <v>96</v>
      </c>
      <c r="AD1675" s="1" t="s">
        <v>16053</v>
      </c>
      <c r="AE1675" s="1">
        <v>0</v>
      </c>
      <c r="AF1675" s="1" t="s">
        <v>22300</v>
      </c>
      <c r="AG1675" s="1" t="s">
        <v>7155</v>
      </c>
      <c r="AH1675" s="1" t="s">
        <v>7156</v>
      </c>
      <c r="AI1675" s="1" t="s">
        <v>93</v>
      </c>
      <c r="AJ1675" s="1">
        <v>0</v>
      </c>
      <c r="AK1675" s="1">
        <v>0</v>
      </c>
      <c r="AL1675" s="1" t="s">
        <v>16053</v>
      </c>
      <c r="AM1675" s="1" t="s">
        <v>25572</v>
      </c>
      <c r="AN1675" s="1" t="s">
        <v>25573</v>
      </c>
      <c r="AO1675" s="1" t="s">
        <v>25574</v>
      </c>
    </row>
    <row r="1676" spans="1:41" x14ac:dyDescent="0.2">
      <c r="A1676" s="1" t="s">
        <v>6733</v>
      </c>
      <c r="B1676" s="1" t="s">
        <v>6734</v>
      </c>
      <c r="C1676" s="1" t="s">
        <v>6735</v>
      </c>
      <c r="D1676" s="1" t="s">
        <v>6736</v>
      </c>
      <c r="E1676" s="1" t="s">
        <v>6737</v>
      </c>
      <c r="F1676" s="1" t="s">
        <v>26</v>
      </c>
      <c r="G1676" s="1" t="s">
        <v>26</v>
      </c>
      <c r="H1676" s="1" t="s">
        <v>6738</v>
      </c>
      <c r="I1676" s="1" t="s">
        <v>6734</v>
      </c>
      <c r="J1676" s="1" t="s">
        <v>6735</v>
      </c>
      <c r="K1676" s="1" t="s">
        <v>6739</v>
      </c>
      <c r="L1676" s="1" t="s">
        <v>279</v>
      </c>
      <c r="M1676" s="1" t="s">
        <v>6736</v>
      </c>
      <c r="N1676" s="1" t="s">
        <v>6740</v>
      </c>
      <c r="O1676" s="1" t="s">
        <v>6741</v>
      </c>
      <c r="P1676" s="1" t="s">
        <v>6742</v>
      </c>
      <c r="R1676" s="1" t="s">
        <v>279</v>
      </c>
      <c r="S1676" s="1" t="s">
        <v>283</v>
      </c>
      <c r="T1676" s="1" t="s">
        <v>35</v>
      </c>
      <c r="U1676" s="1" t="s">
        <v>51</v>
      </c>
      <c r="V1676" s="1" t="s">
        <v>52</v>
      </c>
      <c r="X1676" s="1" t="s">
        <v>18647</v>
      </c>
      <c r="Y1676" s="1" t="s">
        <v>18256</v>
      </c>
      <c r="Z1676" s="1" t="s">
        <v>15952</v>
      </c>
      <c r="AA1676" s="1" t="s">
        <v>19241</v>
      </c>
      <c r="AB1676" s="1" t="s">
        <v>380</v>
      </c>
      <c r="AC1676" s="1" t="s">
        <v>1739</v>
      </c>
      <c r="AD1676" s="1" t="s">
        <v>16053</v>
      </c>
      <c r="AE1676" s="1">
        <v>0</v>
      </c>
      <c r="AF1676" s="1" t="s">
        <v>19242</v>
      </c>
      <c r="AG1676" s="1" t="s">
        <v>6741</v>
      </c>
      <c r="AH1676" s="1" t="s">
        <v>6742</v>
      </c>
      <c r="AI1676" s="1" t="s">
        <v>279</v>
      </c>
      <c r="AJ1676" s="1">
        <v>0</v>
      </c>
      <c r="AK1676" s="1">
        <v>0</v>
      </c>
      <c r="AL1676" s="1" t="s">
        <v>16053</v>
      </c>
      <c r="AM1676" s="1" t="s">
        <v>25007</v>
      </c>
      <c r="AN1676" s="1" t="s">
        <v>25008</v>
      </c>
      <c r="AO1676" s="1" t="s">
        <v>25009</v>
      </c>
    </row>
    <row r="1677" spans="1:41" x14ac:dyDescent="0.2">
      <c r="A1677" s="1" t="s">
        <v>6733</v>
      </c>
      <c r="B1677" s="1" t="s">
        <v>6734</v>
      </c>
      <c r="C1677" s="1" t="s">
        <v>6735</v>
      </c>
      <c r="D1677" s="1" t="s">
        <v>6736</v>
      </c>
      <c r="E1677" s="1" t="s">
        <v>6737</v>
      </c>
      <c r="F1677" s="1" t="s">
        <v>26</v>
      </c>
      <c r="G1677" s="1" t="s">
        <v>26</v>
      </c>
      <c r="H1677" s="1" t="s">
        <v>6738</v>
      </c>
      <c r="I1677" s="1" t="s">
        <v>6734</v>
      </c>
      <c r="J1677" s="1" t="s">
        <v>6735</v>
      </c>
      <c r="K1677" s="1" t="s">
        <v>6739</v>
      </c>
      <c r="L1677" s="1" t="s">
        <v>279</v>
      </c>
      <c r="M1677" s="1" t="s">
        <v>6736</v>
      </c>
      <c r="N1677" s="1" t="s">
        <v>6740</v>
      </c>
      <c r="O1677" s="1" t="s">
        <v>6741</v>
      </c>
      <c r="P1677" s="1" t="s">
        <v>6742</v>
      </c>
      <c r="R1677" s="1" t="s">
        <v>279</v>
      </c>
      <c r="S1677" s="1" t="s">
        <v>283</v>
      </c>
      <c r="T1677" s="1" t="s">
        <v>35</v>
      </c>
      <c r="U1677" s="1" t="s">
        <v>51</v>
      </c>
      <c r="V1677" s="1" t="s">
        <v>52</v>
      </c>
      <c r="X1677" s="1" t="s">
        <v>18647</v>
      </c>
      <c r="Y1677" s="1" t="s">
        <v>18256</v>
      </c>
      <c r="Z1677" s="1" t="s">
        <v>15952</v>
      </c>
      <c r="AA1677" s="1" t="s">
        <v>19241</v>
      </c>
      <c r="AB1677" s="1" t="s">
        <v>380</v>
      </c>
      <c r="AC1677" s="1" t="s">
        <v>1739</v>
      </c>
      <c r="AD1677" s="1" t="s">
        <v>16053</v>
      </c>
      <c r="AE1677" s="1">
        <v>0</v>
      </c>
      <c r="AF1677" s="1" t="s">
        <v>19242</v>
      </c>
      <c r="AG1677" s="1" t="s">
        <v>6741</v>
      </c>
      <c r="AH1677" s="1" t="s">
        <v>6742</v>
      </c>
      <c r="AI1677" s="1" t="s">
        <v>279</v>
      </c>
      <c r="AJ1677" s="1">
        <v>0</v>
      </c>
      <c r="AK1677" s="1">
        <v>0</v>
      </c>
      <c r="AL1677" s="1" t="s">
        <v>16053</v>
      </c>
      <c r="AM1677" s="1" t="s">
        <v>25007</v>
      </c>
      <c r="AN1677" s="1" t="s">
        <v>25008</v>
      </c>
      <c r="AO1677" s="1" t="s">
        <v>25009</v>
      </c>
    </row>
    <row r="1678" spans="1:41" x14ac:dyDescent="0.2">
      <c r="A1678" s="1" t="s">
        <v>8515</v>
      </c>
      <c r="B1678" s="1" t="s">
        <v>8516</v>
      </c>
      <c r="C1678" s="1" t="s">
        <v>8517</v>
      </c>
      <c r="D1678" s="1" t="s">
        <v>8518</v>
      </c>
      <c r="E1678" s="1" t="s">
        <v>8519</v>
      </c>
      <c r="F1678" s="1" t="s">
        <v>26</v>
      </c>
      <c r="H1678" s="1" t="s">
        <v>8520</v>
      </c>
      <c r="I1678" s="1" t="s">
        <v>8516</v>
      </c>
      <c r="J1678" s="1" t="s">
        <v>8517</v>
      </c>
      <c r="K1678" s="1" t="s">
        <v>8521</v>
      </c>
      <c r="L1678" s="1" t="s">
        <v>773</v>
      </c>
      <c r="M1678" s="1" t="s">
        <v>8518</v>
      </c>
      <c r="N1678" s="1" t="s">
        <v>8522</v>
      </c>
      <c r="O1678" s="1" t="s">
        <v>8523</v>
      </c>
      <c r="P1678" s="1" t="s">
        <v>5944</v>
      </c>
      <c r="R1678" s="1" t="s">
        <v>773</v>
      </c>
      <c r="S1678" s="1" t="s">
        <v>74</v>
      </c>
      <c r="T1678" s="1" t="s">
        <v>35</v>
      </c>
      <c r="U1678" s="1" t="s">
        <v>51</v>
      </c>
      <c r="V1678" s="1" t="s">
        <v>52</v>
      </c>
      <c r="X1678" s="1" t="s">
        <v>20072</v>
      </c>
      <c r="Y1678" s="1" t="s">
        <v>17505</v>
      </c>
      <c r="Z1678" s="1" t="s">
        <v>15955</v>
      </c>
      <c r="AA1678" s="1" t="s">
        <v>20073</v>
      </c>
      <c r="AB1678" s="1" t="s">
        <v>773</v>
      </c>
      <c r="AC1678" s="1" t="s">
        <v>5944</v>
      </c>
      <c r="AD1678" s="1" t="s">
        <v>16053</v>
      </c>
      <c r="AE1678" s="1">
        <v>0</v>
      </c>
      <c r="AF1678" s="1" t="s">
        <v>20074</v>
      </c>
      <c r="AG1678" s="1" t="s">
        <v>8523</v>
      </c>
      <c r="AH1678" s="1" t="s">
        <v>5944</v>
      </c>
      <c r="AI1678" s="1" t="s">
        <v>773</v>
      </c>
      <c r="AJ1678" s="1">
        <v>0</v>
      </c>
      <c r="AK1678" s="1">
        <v>0</v>
      </c>
      <c r="AL1678" s="1" t="s">
        <v>16053</v>
      </c>
      <c r="AM1678" s="1" t="s">
        <v>26403</v>
      </c>
      <c r="AN1678" s="1" t="s">
        <v>26404</v>
      </c>
      <c r="AO1678" s="1" t="s">
        <v>26405</v>
      </c>
    </row>
    <row r="1679" spans="1:41" x14ac:dyDescent="0.2">
      <c r="A1679" s="1" t="s">
        <v>5659</v>
      </c>
      <c r="B1679" s="1" t="s">
        <v>5660</v>
      </c>
      <c r="C1679" s="1" t="s">
        <v>5661</v>
      </c>
      <c r="D1679" s="1" t="s">
        <v>5662</v>
      </c>
      <c r="E1679" s="1" t="s">
        <v>5663</v>
      </c>
      <c r="F1679" s="1" t="s">
        <v>26</v>
      </c>
      <c r="H1679" s="1" t="s">
        <v>5664</v>
      </c>
      <c r="I1679" s="1" t="s">
        <v>5660</v>
      </c>
      <c r="J1679" s="1" t="s">
        <v>5661</v>
      </c>
      <c r="K1679" s="1" t="s">
        <v>5665</v>
      </c>
      <c r="L1679" s="1" t="s">
        <v>812</v>
      </c>
      <c r="M1679" s="1" t="s">
        <v>5662</v>
      </c>
      <c r="N1679" s="1" t="s">
        <v>5666</v>
      </c>
      <c r="O1679" s="1" t="s">
        <v>5667</v>
      </c>
      <c r="P1679" s="1" t="s">
        <v>5668</v>
      </c>
      <c r="R1679" s="1" t="s">
        <v>812</v>
      </c>
      <c r="S1679" s="1" t="s">
        <v>157</v>
      </c>
      <c r="T1679" s="1" t="s">
        <v>35</v>
      </c>
      <c r="U1679" s="1" t="s">
        <v>51</v>
      </c>
      <c r="V1679" s="1" t="s">
        <v>52</v>
      </c>
      <c r="X1679" s="1" t="s">
        <v>18725</v>
      </c>
      <c r="Y1679" s="1" t="s">
        <v>16026</v>
      </c>
      <c r="Z1679" s="1" t="s">
        <v>15952</v>
      </c>
      <c r="AA1679" s="1" t="s">
        <v>18726</v>
      </c>
      <c r="AB1679" s="1" t="s">
        <v>812</v>
      </c>
      <c r="AC1679" s="1" t="s">
        <v>8273</v>
      </c>
      <c r="AD1679" s="1" t="s">
        <v>16053</v>
      </c>
      <c r="AE1679" s="1">
        <v>0</v>
      </c>
      <c r="AF1679" s="1" t="s">
        <v>18727</v>
      </c>
      <c r="AG1679" s="1" t="s">
        <v>18728</v>
      </c>
      <c r="AH1679" s="1" t="s">
        <v>18729</v>
      </c>
      <c r="AI1679" s="1" t="s">
        <v>812</v>
      </c>
      <c r="AJ1679" s="1" t="s">
        <v>18730</v>
      </c>
      <c r="AK1679" s="1">
        <v>0</v>
      </c>
      <c r="AL1679" s="1" t="s">
        <v>16053</v>
      </c>
      <c r="AM1679" s="7" t="s">
        <v>27325</v>
      </c>
      <c r="AN1679" s="1" t="s">
        <v>25252</v>
      </c>
      <c r="AO1679" s="1" t="s">
        <v>25253</v>
      </c>
    </row>
    <row r="1680" spans="1:41" x14ac:dyDescent="0.2">
      <c r="A1680" s="1" t="s">
        <v>13722</v>
      </c>
      <c r="B1680" s="1" t="s">
        <v>13723</v>
      </c>
      <c r="C1680" s="1" t="s">
        <v>13724</v>
      </c>
      <c r="D1680" s="1" t="s">
        <v>13724</v>
      </c>
      <c r="E1680" s="1" t="s">
        <v>13725</v>
      </c>
      <c r="F1680" s="1" t="s">
        <v>26</v>
      </c>
      <c r="H1680" s="1" t="s">
        <v>13726</v>
      </c>
      <c r="I1680" s="1" t="s">
        <v>13727</v>
      </c>
      <c r="J1680" s="1" t="s">
        <v>13724</v>
      </c>
      <c r="K1680" s="1" t="s">
        <v>13728</v>
      </c>
      <c r="L1680" s="1" t="s">
        <v>130</v>
      </c>
      <c r="M1680" s="1" t="s">
        <v>13724</v>
      </c>
      <c r="N1680" s="1" t="s">
        <v>13729</v>
      </c>
      <c r="O1680" s="1" t="s">
        <v>1513</v>
      </c>
      <c r="P1680" s="1" t="s">
        <v>1514</v>
      </c>
      <c r="R1680" s="1" t="s">
        <v>130</v>
      </c>
      <c r="S1680" s="1" t="s">
        <v>134</v>
      </c>
      <c r="T1680" s="1" t="s">
        <v>35</v>
      </c>
      <c r="U1680" s="1" t="s">
        <v>110</v>
      </c>
      <c r="V1680" s="1" t="s">
        <v>111</v>
      </c>
      <c r="X1680" s="1" t="s">
        <v>22365</v>
      </c>
      <c r="Y1680" s="1" t="s">
        <v>22366</v>
      </c>
      <c r="Z1680" s="1" t="s">
        <v>15952</v>
      </c>
      <c r="AA1680" s="1" t="s">
        <v>22368</v>
      </c>
      <c r="AB1680" s="1">
        <v>0</v>
      </c>
      <c r="AC1680" s="1" t="s">
        <v>22369</v>
      </c>
      <c r="AD1680" s="1" t="s">
        <v>2900</v>
      </c>
      <c r="AE1680" s="1">
        <v>0</v>
      </c>
      <c r="AF1680" s="1" t="s">
        <v>22370</v>
      </c>
      <c r="AG1680" s="1" t="s">
        <v>16099</v>
      </c>
      <c r="AH1680" s="1" t="s">
        <v>22371</v>
      </c>
      <c r="AI1680" s="1" t="s">
        <v>130</v>
      </c>
      <c r="AJ1680" s="1">
        <v>0</v>
      </c>
      <c r="AK1680" s="1">
        <v>0</v>
      </c>
      <c r="AL1680" s="1">
        <v>0</v>
      </c>
      <c r="AM1680" s="1" t="s">
        <v>25347</v>
      </c>
      <c r="AN1680" s="1" t="s">
        <v>25348</v>
      </c>
      <c r="AO1680" s="1" t="s">
        <v>25349</v>
      </c>
    </row>
    <row r="1681" spans="1:41" x14ac:dyDescent="0.2">
      <c r="A1681" s="1" t="s">
        <v>14706</v>
      </c>
      <c r="B1681" s="1" t="s">
        <v>14707</v>
      </c>
      <c r="C1681" s="1" t="s">
        <v>14708</v>
      </c>
      <c r="D1681" s="1" t="s">
        <v>14709</v>
      </c>
      <c r="E1681" s="1" t="s">
        <v>14710</v>
      </c>
      <c r="F1681" s="1" t="s">
        <v>26</v>
      </c>
      <c r="H1681" s="1" t="s">
        <v>14711</v>
      </c>
      <c r="I1681" s="1" t="s">
        <v>14707</v>
      </c>
      <c r="J1681" s="1" t="s">
        <v>14708</v>
      </c>
      <c r="K1681" s="1" t="s">
        <v>14712</v>
      </c>
      <c r="L1681" s="1" t="s">
        <v>93</v>
      </c>
      <c r="M1681" s="1" t="s">
        <v>14709</v>
      </c>
      <c r="N1681" s="1" t="s">
        <v>14713</v>
      </c>
      <c r="O1681" s="1" t="s">
        <v>14714</v>
      </c>
      <c r="P1681" s="1" t="s">
        <v>96</v>
      </c>
      <c r="R1681" s="1" t="s">
        <v>93</v>
      </c>
      <c r="S1681" s="1" t="s">
        <v>97</v>
      </c>
      <c r="T1681" s="1" t="s">
        <v>35</v>
      </c>
      <c r="U1681" s="1" t="s">
        <v>51</v>
      </c>
      <c r="V1681" s="1" t="s">
        <v>52</v>
      </c>
      <c r="X1681" s="1" t="s">
        <v>22795</v>
      </c>
      <c r="Y1681" s="1" t="s">
        <v>16022</v>
      </c>
      <c r="Z1681" s="1" t="s">
        <v>15952</v>
      </c>
      <c r="AA1681" s="1" t="s">
        <v>22796</v>
      </c>
      <c r="AB1681" s="1" t="s">
        <v>93</v>
      </c>
      <c r="AC1681" s="1" t="s">
        <v>96</v>
      </c>
      <c r="AD1681" s="1" t="s">
        <v>16053</v>
      </c>
      <c r="AE1681" s="1">
        <v>0</v>
      </c>
      <c r="AF1681" s="1" t="s">
        <v>22797</v>
      </c>
      <c r="AG1681" s="1" t="s">
        <v>629</v>
      </c>
      <c r="AH1681" s="1" t="s">
        <v>96</v>
      </c>
      <c r="AI1681" s="1" t="s">
        <v>93</v>
      </c>
      <c r="AJ1681" s="1">
        <v>0</v>
      </c>
      <c r="AK1681" s="1">
        <v>0</v>
      </c>
      <c r="AL1681" s="1" t="s">
        <v>16053</v>
      </c>
      <c r="AM1681" s="1" t="s">
        <v>26615</v>
      </c>
      <c r="AN1681" s="1" t="s">
        <v>26616</v>
      </c>
      <c r="AO1681" s="1" t="s">
        <v>26617</v>
      </c>
    </row>
    <row r="1682" spans="1:41" x14ac:dyDescent="0.2">
      <c r="A1682" s="1" t="s">
        <v>4259</v>
      </c>
      <c r="B1682" s="1" t="s">
        <v>4260</v>
      </c>
      <c r="C1682" s="1" t="s">
        <v>4261</v>
      </c>
      <c r="D1682" s="1" t="s">
        <v>4261</v>
      </c>
      <c r="E1682" s="1" t="s">
        <v>4262</v>
      </c>
      <c r="F1682" s="1" t="s">
        <v>26</v>
      </c>
      <c r="H1682" s="1" t="s">
        <v>4263</v>
      </c>
      <c r="I1682" s="1" t="s">
        <v>4264</v>
      </c>
      <c r="J1682" s="1" t="s">
        <v>4261</v>
      </c>
      <c r="K1682" s="1" t="s">
        <v>4265</v>
      </c>
      <c r="L1682" s="1" t="s">
        <v>2693</v>
      </c>
      <c r="M1682" s="1" t="s">
        <v>4261</v>
      </c>
      <c r="N1682" s="1" t="s">
        <v>4266</v>
      </c>
      <c r="O1682" s="1" t="s">
        <v>4267</v>
      </c>
      <c r="P1682" s="1" t="s">
        <v>4268</v>
      </c>
      <c r="R1682" s="1" t="s">
        <v>2693</v>
      </c>
      <c r="S1682" s="1" t="s">
        <v>337</v>
      </c>
      <c r="T1682" s="1" t="s">
        <v>35</v>
      </c>
      <c r="U1682" s="1" t="s">
        <v>110</v>
      </c>
      <c r="V1682" s="1" t="s">
        <v>111</v>
      </c>
      <c r="X1682" s="1" t="s">
        <v>18079</v>
      </c>
      <c r="Y1682" s="1" t="s">
        <v>18080</v>
      </c>
      <c r="Z1682" s="1" t="s">
        <v>15952</v>
      </c>
      <c r="AA1682" s="1" t="s">
        <v>18082</v>
      </c>
      <c r="AB1682" s="1" t="s">
        <v>2693</v>
      </c>
      <c r="AC1682" s="1" t="s">
        <v>2696</v>
      </c>
      <c r="AD1682" s="1" t="s">
        <v>16053</v>
      </c>
      <c r="AE1682" s="1">
        <v>0</v>
      </c>
      <c r="AF1682" s="1" t="s">
        <v>4266</v>
      </c>
      <c r="AG1682" s="1" t="s">
        <v>4267</v>
      </c>
      <c r="AH1682" s="1" t="s">
        <v>4268</v>
      </c>
      <c r="AI1682" s="1" t="s">
        <v>2693</v>
      </c>
      <c r="AJ1682" s="1">
        <v>0</v>
      </c>
      <c r="AK1682" s="1">
        <v>0</v>
      </c>
      <c r="AL1682" s="1">
        <v>0</v>
      </c>
      <c r="AM1682" s="1" t="s">
        <v>25820</v>
      </c>
      <c r="AN1682" s="7" t="s">
        <v>27325</v>
      </c>
      <c r="AO1682" s="1" t="s">
        <v>25821</v>
      </c>
    </row>
    <row r="1683" spans="1:41" x14ac:dyDescent="0.2">
      <c r="A1683" s="1" t="s">
        <v>7667</v>
      </c>
      <c r="B1683" s="1" t="s">
        <v>7668</v>
      </c>
      <c r="C1683" s="1" t="s">
        <v>7669</v>
      </c>
      <c r="D1683" s="1" t="s">
        <v>7669</v>
      </c>
      <c r="E1683" s="1" t="s">
        <v>7670</v>
      </c>
      <c r="F1683" s="1" t="s">
        <v>26</v>
      </c>
      <c r="H1683" s="1" t="s">
        <v>7671</v>
      </c>
      <c r="I1683" s="1" t="s">
        <v>7668</v>
      </c>
      <c r="J1683" s="1" t="s">
        <v>7669</v>
      </c>
      <c r="K1683" s="1" t="s">
        <v>7672</v>
      </c>
      <c r="L1683" s="1" t="s">
        <v>2437</v>
      </c>
      <c r="M1683" s="1" t="s">
        <v>7669</v>
      </c>
      <c r="N1683" s="1" t="s">
        <v>7673</v>
      </c>
      <c r="O1683" s="1" t="s">
        <v>7674</v>
      </c>
      <c r="P1683" s="1" t="s">
        <v>7675</v>
      </c>
      <c r="R1683" s="1" t="s">
        <v>2437</v>
      </c>
      <c r="S1683" s="1" t="s">
        <v>180</v>
      </c>
      <c r="T1683" s="1" t="s">
        <v>35</v>
      </c>
      <c r="U1683" s="1" t="s">
        <v>36</v>
      </c>
      <c r="V1683" s="1" t="s">
        <v>37</v>
      </c>
      <c r="X1683" s="1" t="s">
        <v>19659</v>
      </c>
      <c r="Y1683" s="1" t="s">
        <v>18100</v>
      </c>
      <c r="Z1683" s="1" t="s">
        <v>15952</v>
      </c>
      <c r="AA1683" s="1" t="s">
        <v>19661</v>
      </c>
      <c r="AB1683" s="1" t="s">
        <v>2437</v>
      </c>
      <c r="AC1683" s="1" t="s">
        <v>16314</v>
      </c>
      <c r="AD1683" s="1" t="s">
        <v>16053</v>
      </c>
      <c r="AE1683" s="1">
        <v>0</v>
      </c>
      <c r="AF1683" s="1" t="s">
        <v>19662</v>
      </c>
      <c r="AG1683" s="1" t="s">
        <v>19663</v>
      </c>
      <c r="AH1683" s="1" t="s">
        <v>19664</v>
      </c>
      <c r="AI1683" s="1" t="s">
        <v>2437</v>
      </c>
      <c r="AJ1683" s="1">
        <v>0</v>
      </c>
      <c r="AK1683" s="1">
        <v>0</v>
      </c>
      <c r="AL1683" s="1" t="s">
        <v>16053</v>
      </c>
      <c r="AM1683" s="1" t="s">
        <v>27290</v>
      </c>
      <c r="AN1683" s="1" t="s">
        <v>27291</v>
      </c>
      <c r="AO1683" s="1" t="s">
        <v>27292</v>
      </c>
    </row>
    <row r="1684" spans="1:41" x14ac:dyDescent="0.2">
      <c r="A1684" s="1" t="s">
        <v>7391</v>
      </c>
      <c r="B1684" s="1" t="s">
        <v>7392</v>
      </c>
      <c r="C1684" s="1" t="s">
        <v>7393</v>
      </c>
      <c r="D1684" s="1" t="s">
        <v>7394</v>
      </c>
      <c r="E1684" s="1" t="s">
        <v>7395</v>
      </c>
      <c r="F1684" s="1" t="s">
        <v>26</v>
      </c>
      <c r="H1684" s="1" t="s">
        <v>7396</v>
      </c>
      <c r="I1684" s="1" t="s">
        <v>7392</v>
      </c>
      <c r="J1684" s="1" t="s">
        <v>7393</v>
      </c>
      <c r="K1684" s="1" t="s">
        <v>7397</v>
      </c>
      <c r="L1684" s="1" t="s">
        <v>479</v>
      </c>
      <c r="M1684" s="1" t="s">
        <v>7394</v>
      </c>
      <c r="N1684" s="1" t="s">
        <v>7398</v>
      </c>
      <c r="O1684" s="1" t="s">
        <v>7399</v>
      </c>
      <c r="P1684" s="1" t="s">
        <v>7400</v>
      </c>
      <c r="R1684" s="1" t="s">
        <v>479</v>
      </c>
      <c r="S1684" s="1" t="s">
        <v>180</v>
      </c>
      <c r="T1684" s="1" t="s">
        <v>35</v>
      </c>
      <c r="U1684" s="1" t="s">
        <v>51</v>
      </c>
      <c r="V1684" s="1" t="s">
        <v>52</v>
      </c>
      <c r="X1684" s="1" t="s">
        <v>19539</v>
      </c>
      <c r="Y1684" s="1" t="s">
        <v>16001</v>
      </c>
      <c r="Z1684" s="1" t="s">
        <v>15952</v>
      </c>
      <c r="AA1684" s="1" t="s">
        <v>19540</v>
      </c>
      <c r="AB1684" s="1" t="s">
        <v>6329</v>
      </c>
      <c r="AC1684" s="1" t="s">
        <v>19541</v>
      </c>
      <c r="AD1684" s="1" t="s">
        <v>16053</v>
      </c>
      <c r="AE1684" s="1">
        <v>0</v>
      </c>
      <c r="AF1684" s="1" t="s">
        <v>19542</v>
      </c>
      <c r="AG1684" s="1" t="s">
        <v>13268</v>
      </c>
      <c r="AH1684" s="1" t="s">
        <v>19543</v>
      </c>
      <c r="AI1684" s="1" t="s">
        <v>823</v>
      </c>
      <c r="AJ1684" s="1">
        <v>0</v>
      </c>
      <c r="AK1684" s="1">
        <v>0</v>
      </c>
      <c r="AL1684" s="1" t="s">
        <v>16053</v>
      </c>
      <c r="AM1684" s="1" t="s">
        <v>25606</v>
      </c>
      <c r="AN1684" s="1" t="s">
        <v>25607</v>
      </c>
      <c r="AO1684" s="1" t="s">
        <v>25608</v>
      </c>
    </row>
    <row r="1685" spans="1:41" x14ac:dyDescent="0.2">
      <c r="A1685" s="1" t="s">
        <v>3820</v>
      </c>
      <c r="B1685" s="1" t="s">
        <v>3821</v>
      </c>
      <c r="C1685" s="1" t="s">
        <v>3822</v>
      </c>
      <c r="D1685" s="1" t="s">
        <v>3822</v>
      </c>
      <c r="E1685" s="1" t="s">
        <v>3823</v>
      </c>
      <c r="F1685" s="1" t="s">
        <v>26</v>
      </c>
      <c r="H1685" s="1" t="s">
        <v>3824</v>
      </c>
      <c r="I1685" s="1" t="s">
        <v>3821</v>
      </c>
      <c r="J1685" s="1" t="s">
        <v>3822</v>
      </c>
      <c r="K1685" s="1" t="s">
        <v>3825</v>
      </c>
      <c r="L1685" s="1" t="s">
        <v>1339</v>
      </c>
      <c r="M1685" s="1" t="s">
        <v>3822</v>
      </c>
      <c r="N1685" s="1" t="s">
        <v>3826</v>
      </c>
      <c r="O1685" s="1" t="s">
        <v>3827</v>
      </c>
      <c r="P1685" s="1" t="s">
        <v>3828</v>
      </c>
      <c r="R1685" s="1" t="s">
        <v>1339</v>
      </c>
      <c r="S1685" s="1" t="s">
        <v>86</v>
      </c>
      <c r="T1685" s="1" t="s">
        <v>35</v>
      </c>
      <c r="U1685" s="1" t="s">
        <v>36</v>
      </c>
      <c r="V1685" s="1" t="s">
        <v>37</v>
      </c>
      <c r="X1685" s="1" t="s">
        <v>17845</v>
      </c>
      <c r="Y1685" s="1" t="s">
        <v>16423</v>
      </c>
      <c r="Z1685" s="1" t="s">
        <v>15952</v>
      </c>
      <c r="AA1685" s="1" t="s">
        <v>17847</v>
      </c>
      <c r="AB1685" s="1" t="s">
        <v>1339</v>
      </c>
      <c r="AC1685" s="1" t="s">
        <v>3828</v>
      </c>
      <c r="AD1685" s="1" t="s">
        <v>16053</v>
      </c>
      <c r="AE1685" s="1">
        <v>0</v>
      </c>
      <c r="AF1685" s="1" t="s">
        <v>17848</v>
      </c>
      <c r="AG1685" s="1" t="s">
        <v>3827</v>
      </c>
      <c r="AH1685" s="1" t="s">
        <v>3828</v>
      </c>
      <c r="AI1685" s="1" t="s">
        <v>1339</v>
      </c>
      <c r="AJ1685" s="1">
        <v>0</v>
      </c>
      <c r="AK1685" s="1">
        <v>0</v>
      </c>
      <c r="AL1685" s="1" t="s">
        <v>16053</v>
      </c>
      <c r="AM1685" s="1" t="s">
        <v>24657</v>
      </c>
      <c r="AN1685" s="1" t="s">
        <v>24658</v>
      </c>
      <c r="AO1685" s="1" t="s">
        <v>24659</v>
      </c>
    </row>
    <row r="1686" spans="1:41" x14ac:dyDescent="0.2">
      <c r="A1686" s="1" t="s">
        <v>3949</v>
      </c>
      <c r="B1686" s="1" t="s">
        <v>3950</v>
      </c>
      <c r="C1686" s="1" t="s">
        <v>3951</v>
      </c>
      <c r="D1686" s="1" t="s">
        <v>3951</v>
      </c>
      <c r="E1686" s="1" t="s">
        <v>3952</v>
      </c>
      <c r="F1686" s="1" t="s">
        <v>26</v>
      </c>
      <c r="H1686" s="1" t="s">
        <v>3953</v>
      </c>
      <c r="I1686" s="1" t="s">
        <v>3954</v>
      </c>
      <c r="J1686" s="1" t="s">
        <v>3951</v>
      </c>
      <c r="K1686" s="1" t="s">
        <v>3955</v>
      </c>
      <c r="L1686" s="1" t="s">
        <v>523</v>
      </c>
      <c r="M1686" s="1" t="s">
        <v>3951</v>
      </c>
      <c r="N1686" s="1" t="s">
        <v>3956</v>
      </c>
      <c r="O1686" s="1" t="s">
        <v>3957</v>
      </c>
      <c r="P1686" s="1" t="s">
        <v>2045</v>
      </c>
      <c r="R1686" s="1" t="s">
        <v>523</v>
      </c>
      <c r="S1686" s="1" t="s">
        <v>157</v>
      </c>
      <c r="T1686" s="1" t="s">
        <v>35</v>
      </c>
      <c r="U1686" s="1" t="s">
        <v>110</v>
      </c>
      <c r="V1686" s="1" t="s">
        <v>111</v>
      </c>
      <c r="X1686" s="1" t="s">
        <v>17925</v>
      </c>
      <c r="Y1686" s="1" t="s">
        <v>16423</v>
      </c>
      <c r="Z1686" s="1" t="s">
        <v>15952</v>
      </c>
      <c r="AA1686" s="1" t="s">
        <v>17927</v>
      </c>
      <c r="AB1686" s="1" t="s">
        <v>2704</v>
      </c>
      <c r="AC1686" s="1" t="s">
        <v>17928</v>
      </c>
      <c r="AD1686" s="1" t="s">
        <v>16053</v>
      </c>
      <c r="AE1686" s="1">
        <v>0</v>
      </c>
      <c r="AF1686" s="1" t="s">
        <v>17929</v>
      </c>
      <c r="AG1686" s="1" t="s">
        <v>17930</v>
      </c>
      <c r="AH1686" s="1" t="s">
        <v>17931</v>
      </c>
      <c r="AI1686" s="1" t="s">
        <v>2704</v>
      </c>
      <c r="AJ1686" s="1">
        <v>0</v>
      </c>
      <c r="AK1686" s="1">
        <v>0</v>
      </c>
      <c r="AL1686" s="1" t="s">
        <v>16053</v>
      </c>
      <c r="AM1686" s="1" t="s">
        <v>23423</v>
      </c>
      <c r="AN1686" s="7" t="s">
        <v>27325</v>
      </c>
      <c r="AO1686" s="1" t="s">
        <v>23424</v>
      </c>
    </row>
    <row r="1687" spans="1:41" x14ac:dyDescent="0.2">
      <c r="A1687" s="1" t="s">
        <v>3700</v>
      </c>
      <c r="B1687" s="1" t="s">
        <v>3701</v>
      </c>
      <c r="C1687" s="1" t="s">
        <v>3702</v>
      </c>
      <c r="D1687" s="1" t="s">
        <v>3702</v>
      </c>
      <c r="E1687" s="1" t="s">
        <v>3703</v>
      </c>
      <c r="F1687" s="1" t="s">
        <v>26</v>
      </c>
      <c r="H1687" s="1" t="s">
        <v>3704</v>
      </c>
      <c r="I1687" s="1" t="s">
        <v>3701</v>
      </c>
      <c r="J1687" s="1" t="s">
        <v>3702</v>
      </c>
      <c r="K1687" s="1" t="s">
        <v>3705</v>
      </c>
      <c r="L1687" s="1" t="s">
        <v>93</v>
      </c>
      <c r="M1687" s="1" t="s">
        <v>3702</v>
      </c>
      <c r="N1687" s="1" t="s">
        <v>3706</v>
      </c>
      <c r="O1687" s="1" t="s">
        <v>3707</v>
      </c>
      <c r="P1687" s="1" t="s">
        <v>96</v>
      </c>
      <c r="R1687" s="1" t="s">
        <v>93</v>
      </c>
      <c r="S1687" s="1" t="s">
        <v>97</v>
      </c>
      <c r="T1687" s="1" t="s">
        <v>35</v>
      </c>
      <c r="U1687" s="1" t="s">
        <v>36</v>
      </c>
      <c r="V1687" s="1" t="s">
        <v>37</v>
      </c>
      <c r="X1687" s="1" t="s">
        <v>17448</v>
      </c>
      <c r="Y1687" s="1" t="s">
        <v>17678</v>
      </c>
      <c r="Z1687" s="1" t="s">
        <v>15952</v>
      </c>
      <c r="AA1687" s="1" t="s">
        <v>17783</v>
      </c>
      <c r="AB1687" s="1" t="s">
        <v>59</v>
      </c>
      <c r="AC1687" s="1" t="s">
        <v>872</v>
      </c>
      <c r="AD1687" s="1" t="s">
        <v>16053</v>
      </c>
      <c r="AE1687" s="1">
        <v>0</v>
      </c>
      <c r="AF1687" s="1" t="s">
        <v>17784</v>
      </c>
      <c r="AG1687" s="1" t="s">
        <v>4628</v>
      </c>
      <c r="AH1687" s="1" t="s">
        <v>4629</v>
      </c>
      <c r="AI1687" s="1" t="s">
        <v>59</v>
      </c>
      <c r="AJ1687" s="1">
        <v>0</v>
      </c>
      <c r="AK1687" s="1">
        <v>0</v>
      </c>
      <c r="AL1687" s="1" t="s">
        <v>16053</v>
      </c>
      <c r="AM1687" s="1" t="s">
        <v>24178</v>
      </c>
      <c r="AN1687" s="1" t="s">
        <v>24179</v>
      </c>
      <c r="AO1687" s="1" t="s">
        <v>24180</v>
      </c>
    </row>
    <row r="1688" spans="1:41" x14ac:dyDescent="0.2">
      <c r="A1688" s="1" t="s">
        <v>15543</v>
      </c>
      <c r="B1688" s="1" t="s">
        <v>15544</v>
      </c>
      <c r="C1688" s="1" t="s">
        <v>15545</v>
      </c>
      <c r="D1688" s="1" t="s">
        <v>15545</v>
      </c>
      <c r="E1688" s="1" t="s">
        <v>15546</v>
      </c>
      <c r="F1688" s="1" t="s">
        <v>26</v>
      </c>
      <c r="H1688" s="1" t="s">
        <v>15547</v>
      </c>
      <c r="I1688" s="1" t="s">
        <v>15544</v>
      </c>
      <c r="J1688" s="1" t="s">
        <v>15545</v>
      </c>
      <c r="K1688" s="1" t="s">
        <v>15548</v>
      </c>
      <c r="L1688" s="1" t="s">
        <v>93</v>
      </c>
      <c r="M1688" s="1" t="s">
        <v>15545</v>
      </c>
      <c r="N1688" s="1" t="s">
        <v>15549</v>
      </c>
      <c r="O1688" s="1" t="s">
        <v>15550</v>
      </c>
      <c r="P1688" s="1" t="s">
        <v>451</v>
      </c>
      <c r="R1688" s="1" t="s">
        <v>414</v>
      </c>
      <c r="S1688" s="1" t="s">
        <v>315</v>
      </c>
      <c r="T1688" s="1" t="s">
        <v>35</v>
      </c>
      <c r="U1688" s="1" t="s">
        <v>15551</v>
      </c>
      <c r="V1688" s="1" t="s">
        <v>37</v>
      </c>
      <c r="X1688" s="1" t="s">
        <v>23165</v>
      </c>
      <c r="Y1688" s="1" t="s">
        <v>20407</v>
      </c>
      <c r="Z1688" s="1" t="s">
        <v>15952</v>
      </c>
      <c r="AA1688" s="1" t="s">
        <v>23167</v>
      </c>
      <c r="AB1688" s="1" t="s">
        <v>414</v>
      </c>
      <c r="AC1688" s="1" t="s">
        <v>451</v>
      </c>
      <c r="AD1688" s="1" t="s">
        <v>16053</v>
      </c>
      <c r="AE1688" s="1">
        <v>0</v>
      </c>
      <c r="AF1688" s="1" t="s">
        <v>23168</v>
      </c>
      <c r="AG1688" s="1" t="s">
        <v>23169</v>
      </c>
      <c r="AH1688" s="1" t="s">
        <v>96</v>
      </c>
      <c r="AI1688" s="1" t="s">
        <v>93</v>
      </c>
      <c r="AJ1688" s="1">
        <v>0</v>
      </c>
      <c r="AK1688" s="1">
        <v>0</v>
      </c>
      <c r="AL1688" s="1" t="s">
        <v>16053</v>
      </c>
      <c r="AM1688" s="1" t="s">
        <v>26249</v>
      </c>
      <c r="AN1688" s="1" t="s">
        <v>26250</v>
      </c>
      <c r="AO1688" s="1" t="s">
        <v>26251</v>
      </c>
    </row>
    <row r="1689" spans="1:41" x14ac:dyDescent="0.2">
      <c r="A1689" s="1" t="s">
        <v>15353</v>
      </c>
      <c r="B1689" s="1" t="s">
        <v>15354</v>
      </c>
      <c r="C1689" s="1" t="s">
        <v>15355</v>
      </c>
      <c r="D1689" s="1" t="s">
        <v>15355</v>
      </c>
      <c r="E1689" s="1" t="s">
        <v>15356</v>
      </c>
      <c r="F1689" s="1" t="s">
        <v>26</v>
      </c>
      <c r="H1689" s="1" t="s">
        <v>15357</v>
      </c>
      <c r="I1689" s="1" t="s">
        <v>15354</v>
      </c>
      <c r="J1689" s="1" t="s">
        <v>15355</v>
      </c>
      <c r="K1689" s="1" t="s">
        <v>15358</v>
      </c>
      <c r="L1689" s="1" t="s">
        <v>1033</v>
      </c>
      <c r="M1689" s="1" t="s">
        <v>15355</v>
      </c>
      <c r="N1689" s="1" t="s">
        <v>15359</v>
      </c>
      <c r="O1689" s="1" t="s">
        <v>1035</v>
      </c>
      <c r="P1689" s="1" t="s">
        <v>1036</v>
      </c>
      <c r="R1689" s="1" t="s">
        <v>1033</v>
      </c>
      <c r="S1689" s="1" t="s">
        <v>134</v>
      </c>
      <c r="T1689" s="1" t="s">
        <v>35</v>
      </c>
      <c r="U1689" s="1" t="s">
        <v>36</v>
      </c>
      <c r="V1689" s="1" t="s">
        <v>37</v>
      </c>
      <c r="X1689" s="1" t="s">
        <v>18474</v>
      </c>
      <c r="Y1689" s="1" t="s">
        <v>18860</v>
      </c>
      <c r="Z1689" s="1" t="s">
        <v>15955</v>
      </c>
      <c r="AA1689" s="1" t="s">
        <v>23091</v>
      </c>
      <c r="AB1689" s="1" t="s">
        <v>1033</v>
      </c>
      <c r="AC1689" s="1" t="s">
        <v>1817</v>
      </c>
      <c r="AD1689" s="1" t="s">
        <v>16053</v>
      </c>
      <c r="AE1689" s="1">
        <v>0</v>
      </c>
      <c r="AF1689" s="1" t="s">
        <v>23092</v>
      </c>
      <c r="AG1689" s="1" t="s">
        <v>6513</v>
      </c>
      <c r="AH1689" s="1" t="s">
        <v>6514</v>
      </c>
      <c r="AI1689" s="1" t="s">
        <v>1033</v>
      </c>
      <c r="AJ1689" s="1">
        <v>0</v>
      </c>
      <c r="AK1689" s="1">
        <v>0</v>
      </c>
      <c r="AL1689" s="1" t="s">
        <v>16053</v>
      </c>
      <c r="AM1689" s="1" t="s">
        <v>26099</v>
      </c>
      <c r="AN1689" s="1" t="s">
        <v>26100</v>
      </c>
      <c r="AO1689" s="1" t="s">
        <v>26101</v>
      </c>
    </row>
    <row r="1690" spans="1:41" x14ac:dyDescent="0.2">
      <c r="A1690" s="1" t="s">
        <v>1332</v>
      </c>
      <c r="B1690" s="1" t="s">
        <v>1333</v>
      </c>
      <c r="C1690" s="1" t="s">
        <v>1334</v>
      </c>
      <c r="D1690" s="1" t="s">
        <v>1335</v>
      </c>
      <c r="E1690" s="1" t="s">
        <v>1336</v>
      </c>
      <c r="F1690" s="1" t="s">
        <v>26</v>
      </c>
      <c r="H1690" s="1" t="s">
        <v>1337</v>
      </c>
      <c r="I1690" s="1" t="s">
        <v>1333</v>
      </c>
      <c r="J1690" s="1" t="s">
        <v>1334</v>
      </c>
      <c r="K1690" s="1" t="s">
        <v>1338</v>
      </c>
      <c r="L1690" s="1" t="s">
        <v>1339</v>
      </c>
      <c r="M1690" s="1" t="s">
        <v>1335</v>
      </c>
      <c r="N1690" s="1" t="s">
        <v>1340</v>
      </c>
      <c r="O1690" s="1" t="s">
        <v>1341</v>
      </c>
      <c r="P1690" s="1" t="s">
        <v>1342</v>
      </c>
      <c r="R1690" s="1" t="s">
        <v>1339</v>
      </c>
      <c r="S1690" s="1" t="s">
        <v>86</v>
      </c>
      <c r="T1690" s="1" t="s">
        <v>35</v>
      </c>
      <c r="U1690" s="1" t="s">
        <v>51</v>
      </c>
      <c r="V1690" s="1" t="s">
        <v>52</v>
      </c>
      <c r="X1690" s="1" t="s">
        <v>16644</v>
      </c>
      <c r="Y1690" s="1" t="s">
        <v>16645</v>
      </c>
      <c r="Z1690" s="1" t="s">
        <v>15955</v>
      </c>
      <c r="AA1690" s="1" t="s">
        <v>16646</v>
      </c>
      <c r="AB1690" s="1" t="s">
        <v>1339</v>
      </c>
      <c r="AC1690" s="1" t="s">
        <v>1342</v>
      </c>
      <c r="AD1690" s="1" t="s">
        <v>16053</v>
      </c>
      <c r="AE1690" s="1">
        <v>0</v>
      </c>
      <c r="AF1690" s="1" t="s">
        <v>16647</v>
      </c>
      <c r="AG1690" s="1" t="s">
        <v>1341</v>
      </c>
      <c r="AH1690" s="1" t="s">
        <v>1342</v>
      </c>
      <c r="AI1690" s="1" t="s">
        <v>1339</v>
      </c>
      <c r="AJ1690" s="1">
        <v>0</v>
      </c>
      <c r="AK1690" s="1">
        <v>0</v>
      </c>
      <c r="AL1690" s="1">
        <v>0</v>
      </c>
      <c r="AM1690" s="1" t="s">
        <v>24620</v>
      </c>
      <c r="AN1690" s="1" t="s">
        <v>24621</v>
      </c>
      <c r="AO1690" s="1" t="s">
        <v>24622</v>
      </c>
    </row>
    <row r="1691" spans="1:41" x14ac:dyDescent="0.2">
      <c r="A1691" s="1" t="s">
        <v>4706</v>
      </c>
      <c r="B1691" s="1" t="s">
        <v>4707</v>
      </c>
      <c r="C1691" s="1" t="s">
        <v>4708</v>
      </c>
      <c r="D1691" s="1" t="s">
        <v>4709</v>
      </c>
      <c r="E1691" s="1" t="s">
        <v>4710</v>
      </c>
      <c r="F1691" s="1" t="s">
        <v>26</v>
      </c>
      <c r="H1691" s="1" t="s">
        <v>4711</v>
      </c>
      <c r="I1691" s="1" t="s">
        <v>4707</v>
      </c>
      <c r="J1691" s="1" t="s">
        <v>4708</v>
      </c>
      <c r="K1691" s="1" t="s">
        <v>4712</v>
      </c>
      <c r="L1691" s="1" t="s">
        <v>2108</v>
      </c>
      <c r="M1691" s="1" t="s">
        <v>4709</v>
      </c>
      <c r="N1691" s="1" t="s">
        <v>4713</v>
      </c>
      <c r="O1691" s="1" t="s">
        <v>4714</v>
      </c>
      <c r="P1691" s="1" t="s">
        <v>4715</v>
      </c>
      <c r="Q1691" s="1" t="s">
        <v>4716</v>
      </c>
      <c r="R1691" s="1" t="s">
        <v>2108</v>
      </c>
      <c r="S1691" s="1" t="s">
        <v>315</v>
      </c>
      <c r="T1691" s="1" t="s">
        <v>35</v>
      </c>
      <c r="U1691" s="1" t="s">
        <v>51</v>
      </c>
      <c r="V1691" s="1" t="s">
        <v>52</v>
      </c>
      <c r="X1691" s="1" t="s">
        <v>18277</v>
      </c>
      <c r="Y1691" s="1" t="s">
        <v>16645</v>
      </c>
      <c r="Z1691" s="1" t="s">
        <v>15955</v>
      </c>
      <c r="AA1691" s="1" t="s">
        <v>18278</v>
      </c>
      <c r="AB1691" s="1" t="s">
        <v>2108</v>
      </c>
      <c r="AC1691" s="1" t="s">
        <v>7685</v>
      </c>
      <c r="AD1691" s="1" t="s">
        <v>16053</v>
      </c>
      <c r="AE1691" s="1">
        <v>0</v>
      </c>
      <c r="AF1691" s="1" t="s">
        <v>18279</v>
      </c>
      <c r="AG1691" s="1" t="s">
        <v>4714</v>
      </c>
      <c r="AH1691" s="1" t="s">
        <v>4715</v>
      </c>
      <c r="AI1691" s="1" t="s">
        <v>2108</v>
      </c>
      <c r="AJ1691" s="1">
        <v>0</v>
      </c>
      <c r="AK1691" s="1">
        <v>0</v>
      </c>
      <c r="AL1691" s="1" t="s">
        <v>16053</v>
      </c>
      <c r="AM1691" s="1" t="s">
        <v>26179</v>
      </c>
      <c r="AN1691" s="1" t="s">
        <v>26180</v>
      </c>
      <c r="AO1691" s="1" t="s">
        <v>26181</v>
      </c>
    </row>
    <row r="1692" spans="1:41" x14ac:dyDescent="0.2">
      <c r="A1692" s="1" t="s">
        <v>8364</v>
      </c>
      <c r="B1692" s="1" t="s">
        <v>8365</v>
      </c>
      <c r="C1692" s="1" t="s">
        <v>8366</v>
      </c>
      <c r="D1692" s="1" t="s">
        <v>8367</v>
      </c>
      <c r="E1692" s="1" t="s">
        <v>8368</v>
      </c>
      <c r="F1692" s="1" t="s">
        <v>26</v>
      </c>
      <c r="H1692" s="1" t="s">
        <v>8369</v>
      </c>
      <c r="I1692" s="1" t="s">
        <v>8365</v>
      </c>
      <c r="J1692" s="1" t="s">
        <v>8366</v>
      </c>
      <c r="K1692" s="1" t="s">
        <v>8370</v>
      </c>
      <c r="L1692" s="1" t="s">
        <v>479</v>
      </c>
      <c r="M1692" s="1" t="s">
        <v>8367</v>
      </c>
      <c r="N1692" s="1" t="s">
        <v>8371</v>
      </c>
      <c r="O1692" s="1" t="s">
        <v>8372</v>
      </c>
      <c r="P1692" s="1" t="s">
        <v>8373</v>
      </c>
      <c r="R1692" s="1" t="s">
        <v>479</v>
      </c>
      <c r="S1692" s="1" t="s">
        <v>180</v>
      </c>
      <c r="T1692" s="1" t="s">
        <v>35</v>
      </c>
      <c r="U1692" s="1" t="s">
        <v>51</v>
      </c>
      <c r="V1692" s="1" t="s">
        <v>52</v>
      </c>
      <c r="X1692" s="1" t="s">
        <v>20003</v>
      </c>
      <c r="Y1692" s="1" t="s">
        <v>15983</v>
      </c>
      <c r="Z1692" s="1" t="s">
        <v>15952</v>
      </c>
      <c r="AA1692" s="1" t="s">
        <v>20004</v>
      </c>
      <c r="AB1692" s="1" t="s">
        <v>479</v>
      </c>
      <c r="AC1692" s="1" t="s">
        <v>601</v>
      </c>
      <c r="AD1692" s="1" t="s">
        <v>16053</v>
      </c>
      <c r="AE1692" s="1">
        <v>0</v>
      </c>
      <c r="AF1692" s="1" t="s">
        <v>20005</v>
      </c>
      <c r="AG1692" s="1" t="s">
        <v>17466</v>
      </c>
      <c r="AH1692" s="1" t="s">
        <v>8373</v>
      </c>
      <c r="AI1692" s="1" t="s">
        <v>479</v>
      </c>
      <c r="AJ1692" s="1">
        <v>0</v>
      </c>
      <c r="AK1692" s="1">
        <v>0</v>
      </c>
      <c r="AL1692" s="1" t="s">
        <v>16053</v>
      </c>
      <c r="AM1692" s="1" t="s">
        <v>24603</v>
      </c>
      <c r="AN1692" s="1" t="s">
        <v>24604</v>
      </c>
      <c r="AO1692" s="1" t="s">
        <v>24605</v>
      </c>
    </row>
    <row r="1693" spans="1:41" x14ac:dyDescent="0.2">
      <c r="A1693" s="1" t="s">
        <v>5301</v>
      </c>
      <c r="B1693" s="1" t="s">
        <v>5302</v>
      </c>
      <c r="C1693" s="1" t="s">
        <v>5303</v>
      </c>
      <c r="D1693" s="1" t="s">
        <v>5304</v>
      </c>
      <c r="E1693" s="1" t="s">
        <v>5305</v>
      </c>
      <c r="F1693" s="1" t="s">
        <v>26</v>
      </c>
      <c r="H1693" s="1" t="s">
        <v>5306</v>
      </c>
      <c r="I1693" s="1" t="s">
        <v>5302</v>
      </c>
      <c r="J1693" s="1" t="s">
        <v>5303</v>
      </c>
      <c r="K1693" s="1" t="s">
        <v>5307</v>
      </c>
      <c r="L1693" s="1" t="s">
        <v>1033</v>
      </c>
      <c r="M1693" s="1" t="s">
        <v>5304</v>
      </c>
      <c r="N1693" s="1" t="s">
        <v>5308</v>
      </c>
      <c r="O1693" s="1" t="s">
        <v>5309</v>
      </c>
      <c r="P1693" s="1" t="s">
        <v>5310</v>
      </c>
      <c r="R1693" s="1" t="s">
        <v>1033</v>
      </c>
      <c r="S1693" s="1" t="s">
        <v>134</v>
      </c>
      <c r="T1693" s="1" t="s">
        <v>35</v>
      </c>
      <c r="U1693" s="1" t="s">
        <v>51</v>
      </c>
      <c r="V1693" s="1" t="s">
        <v>52</v>
      </c>
      <c r="X1693" s="1" t="s">
        <v>18560</v>
      </c>
      <c r="Y1693" s="1" t="s">
        <v>15983</v>
      </c>
      <c r="Z1693" s="1" t="s">
        <v>15952</v>
      </c>
      <c r="AA1693" s="1" t="s">
        <v>18561</v>
      </c>
      <c r="AB1693" s="1" t="s">
        <v>1033</v>
      </c>
      <c r="AC1693" s="1" t="s">
        <v>1817</v>
      </c>
      <c r="AD1693" s="1" t="s">
        <v>16053</v>
      </c>
      <c r="AE1693" s="1">
        <v>0</v>
      </c>
      <c r="AF1693" s="1" t="s">
        <v>18562</v>
      </c>
      <c r="AG1693" s="1" t="s">
        <v>5309</v>
      </c>
      <c r="AH1693" s="1" t="s">
        <v>5310</v>
      </c>
      <c r="AI1693" s="1" t="s">
        <v>1033</v>
      </c>
      <c r="AJ1693" s="1">
        <v>0</v>
      </c>
      <c r="AK1693" s="1">
        <v>0</v>
      </c>
      <c r="AL1693" s="1" t="s">
        <v>16053</v>
      </c>
      <c r="AM1693" s="1" t="s">
        <v>27097</v>
      </c>
      <c r="AN1693" s="1" t="s">
        <v>27098</v>
      </c>
      <c r="AO1693" s="1" t="s">
        <v>27099</v>
      </c>
    </row>
    <row r="1694" spans="1:41" x14ac:dyDescent="0.2">
      <c r="A1694" s="1" t="s">
        <v>7308</v>
      </c>
      <c r="B1694" s="1" t="s">
        <v>7309</v>
      </c>
      <c r="C1694" s="1" t="s">
        <v>7310</v>
      </c>
      <c r="D1694" s="1" t="s">
        <v>7311</v>
      </c>
      <c r="E1694" s="1" t="s">
        <v>7312</v>
      </c>
      <c r="F1694" s="1" t="s">
        <v>26</v>
      </c>
      <c r="G1694" s="1" t="s">
        <v>26</v>
      </c>
      <c r="H1694" s="1" t="s">
        <v>7313</v>
      </c>
      <c r="I1694" s="1" t="s">
        <v>7309</v>
      </c>
      <c r="J1694" s="1" t="s">
        <v>7310</v>
      </c>
      <c r="K1694" s="1" t="s">
        <v>7314</v>
      </c>
      <c r="L1694" s="1" t="s">
        <v>119</v>
      </c>
      <c r="M1694" s="1" t="s">
        <v>7311</v>
      </c>
      <c r="N1694" s="1" t="s">
        <v>7315</v>
      </c>
      <c r="O1694" s="1" t="s">
        <v>739</v>
      </c>
      <c r="P1694" s="1" t="s">
        <v>122</v>
      </c>
      <c r="R1694" s="1" t="s">
        <v>119</v>
      </c>
      <c r="S1694" s="1" t="s">
        <v>63</v>
      </c>
      <c r="T1694" s="1" t="s">
        <v>35</v>
      </c>
      <c r="U1694" s="1" t="s">
        <v>51</v>
      </c>
      <c r="V1694" s="1" t="s">
        <v>52</v>
      </c>
      <c r="X1694" s="1" t="s">
        <v>19498</v>
      </c>
      <c r="Y1694" s="1" t="s">
        <v>15983</v>
      </c>
      <c r="Z1694" s="1" t="s">
        <v>15952</v>
      </c>
      <c r="AA1694" s="1" t="s">
        <v>19499</v>
      </c>
      <c r="AB1694" s="1" t="s">
        <v>119</v>
      </c>
      <c r="AC1694" s="1" t="s">
        <v>122</v>
      </c>
      <c r="AD1694" s="1" t="s">
        <v>16053</v>
      </c>
      <c r="AE1694" s="1">
        <v>0</v>
      </c>
      <c r="AF1694" s="1" t="s">
        <v>19500</v>
      </c>
      <c r="AG1694" s="1" t="s">
        <v>4908</v>
      </c>
      <c r="AH1694" s="1" t="s">
        <v>122</v>
      </c>
      <c r="AI1694" s="1" t="s">
        <v>119</v>
      </c>
      <c r="AJ1694" s="1">
        <v>0</v>
      </c>
      <c r="AK1694" s="1">
        <v>0</v>
      </c>
      <c r="AL1694" s="1" t="s">
        <v>16053</v>
      </c>
      <c r="AM1694" s="1" t="s">
        <v>24731</v>
      </c>
      <c r="AN1694" s="1" t="s">
        <v>24732</v>
      </c>
      <c r="AO1694" s="1" t="s">
        <v>24733</v>
      </c>
    </row>
    <row r="1695" spans="1:41" x14ac:dyDescent="0.2">
      <c r="A1695" s="1" t="s">
        <v>7308</v>
      </c>
      <c r="B1695" s="1" t="s">
        <v>7309</v>
      </c>
      <c r="C1695" s="1" t="s">
        <v>7310</v>
      </c>
      <c r="D1695" s="1" t="s">
        <v>7311</v>
      </c>
      <c r="E1695" s="1" t="s">
        <v>7312</v>
      </c>
      <c r="F1695" s="1" t="s">
        <v>26</v>
      </c>
      <c r="G1695" s="1" t="s">
        <v>26</v>
      </c>
      <c r="H1695" s="1" t="s">
        <v>7313</v>
      </c>
      <c r="I1695" s="1" t="s">
        <v>7309</v>
      </c>
      <c r="J1695" s="1" t="s">
        <v>7310</v>
      </c>
      <c r="K1695" s="1" t="s">
        <v>7314</v>
      </c>
      <c r="L1695" s="1" t="s">
        <v>119</v>
      </c>
      <c r="M1695" s="1" t="s">
        <v>7311</v>
      </c>
      <c r="N1695" s="1" t="s">
        <v>7315</v>
      </c>
      <c r="O1695" s="1" t="s">
        <v>739</v>
      </c>
      <c r="P1695" s="1" t="s">
        <v>122</v>
      </c>
      <c r="R1695" s="1" t="s">
        <v>119</v>
      </c>
      <c r="S1695" s="1" t="s">
        <v>63</v>
      </c>
      <c r="T1695" s="1" t="s">
        <v>35</v>
      </c>
      <c r="U1695" s="1" t="s">
        <v>51</v>
      </c>
      <c r="V1695" s="1" t="s">
        <v>52</v>
      </c>
      <c r="X1695" s="1" t="s">
        <v>19498</v>
      </c>
      <c r="Y1695" s="1" t="s">
        <v>15983</v>
      </c>
      <c r="Z1695" s="1" t="s">
        <v>15952</v>
      </c>
      <c r="AA1695" s="1" t="s">
        <v>19499</v>
      </c>
      <c r="AB1695" s="1" t="s">
        <v>119</v>
      </c>
      <c r="AC1695" s="1" t="s">
        <v>122</v>
      </c>
      <c r="AD1695" s="1" t="s">
        <v>16053</v>
      </c>
      <c r="AE1695" s="1">
        <v>0</v>
      </c>
      <c r="AF1695" s="1" t="s">
        <v>19500</v>
      </c>
      <c r="AG1695" s="1" t="s">
        <v>4908</v>
      </c>
      <c r="AH1695" s="1" t="s">
        <v>122</v>
      </c>
      <c r="AI1695" s="1" t="s">
        <v>119</v>
      </c>
      <c r="AJ1695" s="1">
        <v>0</v>
      </c>
      <c r="AK1695" s="1">
        <v>0</v>
      </c>
      <c r="AL1695" s="1" t="s">
        <v>16053</v>
      </c>
      <c r="AM1695" s="1" t="s">
        <v>24731</v>
      </c>
      <c r="AN1695" s="1" t="s">
        <v>24732</v>
      </c>
      <c r="AO1695" s="1" t="s">
        <v>24733</v>
      </c>
    </row>
    <row r="1696" spans="1:41" x14ac:dyDescent="0.2">
      <c r="A1696" s="1" t="s">
        <v>14197</v>
      </c>
      <c r="B1696" s="1" t="s">
        <v>14198</v>
      </c>
      <c r="C1696" s="1" t="s">
        <v>14199</v>
      </c>
      <c r="D1696" s="1" t="s">
        <v>14200</v>
      </c>
      <c r="E1696" s="1" t="s">
        <v>14201</v>
      </c>
      <c r="F1696" s="1" t="s">
        <v>26</v>
      </c>
      <c r="H1696" s="1" t="s">
        <v>14202</v>
      </c>
      <c r="I1696" s="1" t="s">
        <v>14198</v>
      </c>
      <c r="J1696" s="1" t="s">
        <v>14199</v>
      </c>
      <c r="K1696" s="1" t="s">
        <v>14203</v>
      </c>
      <c r="L1696" s="1" t="s">
        <v>2108</v>
      </c>
      <c r="M1696" s="1" t="s">
        <v>14200</v>
      </c>
      <c r="N1696" s="1" t="s">
        <v>14204</v>
      </c>
      <c r="O1696" s="1" t="s">
        <v>14205</v>
      </c>
      <c r="P1696" s="1" t="s">
        <v>7685</v>
      </c>
      <c r="R1696" s="1" t="s">
        <v>2108</v>
      </c>
      <c r="S1696" s="1" t="s">
        <v>315</v>
      </c>
      <c r="T1696" s="1" t="s">
        <v>35</v>
      </c>
      <c r="U1696" s="1" t="s">
        <v>51</v>
      </c>
      <c r="V1696" s="1" t="s">
        <v>52</v>
      </c>
      <c r="X1696" s="1" t="s">
        <v>22016</v>
      </c>
      <c r="Y1696" s="1" t="s">
        <v>19113</v>
      </c>
      <c r="Z1696" s="1" t="s">
        <v>15952</v>
      </c>
      <c r="AA1696" s="1" t="s">
        <v>22568</v>
      </c>
      <c r="AB1696" s="1" t="s">
        <v>2108</v>
      </c>
      <c r="AC1696" s="1" t="s">
        <v>7685</v>
      </c>
      <c r="AD1696" s="1" t="s">
        <v>16053</v>
      </c>
      <c r="AE1696" s="1">
        <v>0</v>
      </c>
      <c r="AF1696" s="1" t="s">
        <v>22569</v>
      </c>
      <c r="AG1696" s="1" t="s">
        <v>22570</v>
      </c>
      <c r="AH1696" s="1" t="s">
        <v>7685</v>
      </c>
      <c r="AI1696" s="1" t="s">
        <v>2108</v>
      </c>
      <c r="AJ1696" s="1">
        <v>0</v>
      </c>
      <c r="AK1696" s="1">
        <v>0</v>
      </c>
      <c r="AL1696" s="1">
        <v>0</v>
      </c>
      <c r="AM1696" s="1" t="s">
        <v>24194</v>
      </c>
      <c r="AN1696" s="1" t="s">
        <v>24195</v>
      </c>
      <c r="AO1696" s="1" t="s">
        <v>24196</v>
      </c>
    </row>
    <row r="1697" spans="1:41" x14ac:dyDescent="0.2">
      <c r="A1697" s="1" t="s">
        <v>441</v>
      </c>
      <c r="B1697" s="1" t="s">
        <v>442</v>
      </c>
      <c r="C1697" s="1" t="s">
        <v>443</v>
      </c>
      <c r="D1697" s="1" t="s">
        <v>444</v>
      </c>
      <c r="E1697" s="1" t="s">
        <v>445</v>
      </c>
      <c r="F1697" s="1" t="s">
        <v>26</v>
      </c>
      <c r="H1697" s="1" t="s">
        <v>446</v>
      </c>
      <c r="I1697" s="1" t="s">
        <v>447</v>
      </c>
      <c r="J1697" s="1" t="s">
        <v>443</v>
      </c>
      <c r="K1697" s="1" t="s">
        <v>448</v>
      </c>
      <c r="L1697" s="1" t="s">
        <v>414</v>
      </c>
      <c r="M1697" s="1" t="s">
        <v>444</v>
      </c>
      <c r="N1697" s="1" t="s">
        <v>449</v>
      </c>
      <c r="O1697" s="1" t="s">
        <v>450</v>
      </c>
      <c r="P1697" s="1" t="s">
        <v>451</v>
      </c>
      <c r="R1697" s="1" t="s">
        <v>414</v>
      </c>
      <c r="S1697" s="1" t="s">
        <v>315</v>
      </c>
      <c r="T1697" s="1" t="s">
        <v>35</v>
      </c>
      <c r="U1697" s="1" t="s">
        <v>51</v>
      </c>
      <c r="V1697" s="1" t="s">
        <v>52</v>
      </c>
      <c r="X1697" s="1" t="s">
        <v>16230</v>
      </c>
      <c r="Y1697" s="1" t="s">
        <v>15983</v>
      </c>
      <c r="Z1697" s="1" t="s">
        <v>15952</v>
      </c>
      <c r="AA1697" s="1" t="s">
        <v>16231</v>
      </c>
      <c r="AB1697" s="1" t="s">
        <v>414</v>
      </c>
      <c r="AC1697" s="1" t="s">
        <v>11203</v>
      </c>
      <c r="AD1697" s="1" t="s">
        <v>16053</v>
      </c>
      <c r="AE1697" s="1">
        <v>0</v>
      </c>
      <c r="AF1697" s="1" t="s">
        <v>16232</v>
      </c>
      <c r="AG1697" s="1" t="s">
        <v>11202</v>
      </c>
      <c r="AH1697" s="1" t="s">
        <v>11203</v>
      </c>
      <c r="AI1697" s="1" t="s">
        <v>414</v>
      </c>
      <c r="AJ1697" s="1">
        <v>0</v>
      </c>
      <c r="AK1697" s="1">
        <v>0</v>
      </c>
      <c r="AL1697" s="1" t="s">
        <v>16053</v>
      </c>
      <c r="AM1697" s="1" t="s">
        <v>25417</v>
      </c>
      <c r="AN1697" s="1" t="s">
        <v>25418</v>
      </c>
      <c r="AO1697" s="1" t="s">
        <v>25419</v>
      </c>
    </row>
    <row r="1698" spans="1:41" x14ac:dyDescent="0.2">
      <c r="A1698" s="1" t="s">
        <v>4558</v>
      </c>
      <c r="B1698" s="1" t="s">
        <v>4559</v>
      </c>
      <c r="C1698" s="1" t="s">
        <v>4560</v>
      </c>
      <c r="D1698" s="1" t="s">
        <v>4560</v>
      </c>
      <c r="E1698" s="1" t="s">
        <v>4561</v>
      </c>
      <c r="F1698" s="1" t="s">
        <v>26</v>
      </c>
      <c r="H1698" s="1" t="s">
        <v>4562</v>
      </c>
      <c r="I1698" s="1" t="s">
        <v>4559</v>
      </c>
      <c r="J1698" s="1" t="s">
        <v>4560</v>
      </c>
      <c r="K1698" s="1" t="s">
        <v>4563</v>
      </c>
      <c r="L1698" s="1" t="s">
        <v>1064</v>
      </c>
      <c r="M1698" s="1" t="s">
        <v>4560</v>
      </c>
      <c r="N1698" s="1" t="s">
        <v>4564</v>
      </c>
      <c r="O1698" s="1" t="s">
        <v>4565</v>
      </c>
      <c r="P1698" s="1" t="s">
        <v>4566</v>
      </c>
      <c r="R1698" s="1" t="s">
        <v>1064</v>
      </c>
      <c r="S1698" s="1" t="s">
        <v>283</v>
      </c>
      <c r="T1698" s="1" t="s">
        <v>35</v>
      </c>
      <c r="U1698" s="1" t="s">
        <v>602</v>
      </c>
      <c r="V1698" s="1" t="s">
        <v>111</v>
      </c>
      <c r="X1698" s="1" t="s">
        <v>16873</v>
      </c>
      <c r="Y1698" s="1" t="s">
        <v>18215</v>
      </c>
      <c r="Z1698" s="1" t="s">
        <v>15955</v>
      </c>
      <c r="AA1698" s="1" t="s">
        <v>18217</v>
      </c>
      <c r="AB1698" s="1" t="s">
        <v>1064</v>
      </c>
      <c r="AC1698" s="1" t="s">
        <v>1067</v>
      </c>
      <c r="AD1698" s="1" t="s">
        <v>16053</v>
      </c>
      <c r="AE1698" s="1">
        <v>0</v>
      </c>
      <c r="AF1698" s="1" t="s">
        <v>18218</v>
      </c>
      <c r="AG1698" s="1" t="s">
        <v>4565</v>
      </c>
      <c r="AH1698" s="1" t="s">
        <v>4566</v>
      </c>
      <c r="AI1698" s="1" t="s">
        <v>1064</v>
      </c>
      <c r="AJ1698" s="1">
        <v>0</v>
      </c>
      <c r="AK1698" s="1">
        <v>0</v>
      </c>
      <c r="AL1698" s="1">
        <v>0</v>
      </c>
      <c r="AM1698" s="1" t="s">
        <v>23828</v>
      </c>
      <c r="AN1698" s="1" t="s">
        <v>23829</v>
      </c>
      <c r="AO1698" s="1" t="s">
        <v>23830</v>
      </c>
    </row>
    <row r="1699" spans="1:41" x14ac:dyDescent="0.2">
      <c r="A1699" s="1" t="s">
        <v>6357</v>
      </c>
      <c r="B1699" s="1" t="s">
        <v>6358</v>
      </c>
      <c r="C1699" s="1" t="s">
        <v>6359</v>
      </c>
      <c r="D1699" s="1" t="s">
        <v>6359</v>
      </c>
      <c r="E1699" s="1" t="s">
        <v>6360</v>
      </c>
      <c r="F1699" s="1" t="s">
        <v>26</v>
      </c>
      <c r="H1699" s="1" t="s">
        <v>6361</v>
      </c>
      <c r="I1699" s="1" t="s">
        <v>6358</v>
      </c>
      <c r="J1699" s="1" t="s">
        <v>6359</v>
      </c>
      <c r="K1699" s="1" t="s">
        <v>6362</v>
      </c>
      <c r="L1699" s="1" t="s">
        <v>1350</v>
      </c>
      <c r="M1699" s="1" t="s">
        <v>6359</v>
      </c>
      <c r="N1699" s="1" t="s">
        <v>6363</v>
      </c>
      <c r="O1699" s="1" t="s">
        <v>6364</v>
      </c>
      <c r="P1699" s="1" t="s">
        <v>6365</v>
      </c>
      <c r="R1699" s="1" t="s">
        <v>1350</v>
      </c>
      <c r="S1699" s="1" t="s">
        <v>283</v>
      </c>
      <c r="T1699" s="1" t="s">
        <v>35</v>
      </c>
      <c r="U1699" s="1" t="s">
        <v>36</v>
      </c>
      <c r="V1699" s="1" t="s">
        <v>37</v>
      </c>
      <c r="X1699" s="1" t="s">
        <v>19066</v>
      </c>
      <c r="Y1699" s="1" t="s">
        <v>16015</v>
      </c>
      <c r="Z1699" s="1" t="s">
        <v>15952</v>
      </c>
      <c r="AA1699" s="1" t="s">
        <v>19068</v>
      </c>
      <c r="AB1699" s="1" t="s">
        <v>1350</v>
      </c>
      <c r="AC1699" s="1" t="s">
        <v>17601</v>
      </c>
      <c r="AD1699" s="1" t="s">
        <v>16053</v>
      </c>
      <c r="AE1699" s="1">
        <v>0</v>
      </c>
      <c r="AF1699" s="1" t="s">
        <v>19069</v>
      </c>
      <c r="AG1699" s="1" t="s">
        <v>6364</v>
      </c>
      <c r="AH1699" s="1" t="s">
        <v>6365</v>
      </c>
      <c r="AI1699" s="1" t="s">
        <v>1350</v>
      </c>
      <c r="AJ1699" s="1">
        <v>0</v>
      </c>
      <c r="AK1699" s="1">
        <v>0</v>
      </c>
      <c r="AL1699" s="1" t="s">
        <v>16053</v>
      </c>
      <c r="AM1699" s="1" t="s">
        <v>27078</v>
      </c>
      <c r="AN1699" s="7" t="s">
        <v>27325</v>
      </c>
      <c r="AO1699" s="1" t="s">
        <v>27080</v>
      </c>
    </row>
    <row r="1700" spans="1:41" x14ac:dyDescent="0.2">
      <c r="A1700" s="1" t="s">
        <v>7042</v>
      </c>
      <c r="B1700" s="1" t="s">
        <v>7043</v>
      </c>
      <c r="C1700" s="1" t="s">
        <v>7044</v>
      </c>
      <c r="D1700" s="1" t="s">
        <v>7044</v>
      </c>
      <c r="E1700" s="1" t="s">
        <v>7045</v>
      </c>
      <c r="F1700" s="1" t="s">
        <v>26</v>
      </c>
      <c r="H1700" s="1" t="s">
        <v>7046</v>
      </c>
      <c r="I1700" s="1" t="s">
        <v>7043</v>
      </c>
      <c r="J1700" s="1" t="s">
        <v>7044</v>
      </c>
      <c r="K1700" s="1" t="s">
        <v>7047</v>
      </c>
      <c r="L1700" s="1" t="s">
        <v>380</v>
      </c>
      <c r="M1700" s="1" t="s">
        <v>7044</v>
      </c>
      <c r="N1700" s="1" t="s">
        <v>7048</v>
      </c>
      <c r="O1700" s="1" t="s">
        <v>7049</v>
      </c>
      <c r="P1700" s="1" t="s">
        <v>7050</v>
      </c>
      <c r="R1700" s="1" t="s">
        <v>380</v>
      </c>
      <c r="S1700" s="1" t="s">
        <v>283</v>
      </c>
      <c r="T1700" s="1" t="s">
        <v>35</v>
      </c>
      <c r="U1700" s="1" t="s">
        <v>36</v>
      </c>
      <c r="V1700" s="1" t="s">
        <v>37</v>
      </c>
      <c r="X1700" s="1" t="s">
        <v>19368</v>
      </c>
      <c r="Y1700" s="1" t="s">
        <v>15983</v>
      </c>
      <c r="Z1700" s="1" t="s">
        <v>15952</v>
      </c>
      <c r="AA1700" s="1" t="s">
        <v>19370</v>
      </c>
      <c r="AB1700" s="1" t="s">
        <v>380</v>
      </c>
      <c r="AC1700" s="1" t="s">
        <v>7050</v>
      </c>
      <c r="AD1700" s="1" t="s">
        <v>16053</v>
      </c>
      <c r="AE1700" s="1">
        <v>0</v>
      </c>
      <c r="AF1700" s="1" t="s">
        <v>19371</v>
      </c>
      <c r="AG1700" s="1" t="s">
        <v>7049</v>
      </c>
      <c r="AH1700" s="1" t="s">
        <v>7050</v>
      </c>
      <c r="AI1700" s="1" t="s">
        <v>380</v>
      </c>
      <c r="AJ1700" s="1">
        <v>0</v>
      </c>
      <c r="AK1700" s="1">
        <v>0</v>
      </c>
      <c r="AL1700" s="1" t="s">
        <v>16053</v>
      </c>
      <c r="AM1700" s="1" t="s">
        <v>24350</v>
      </c>
      <c r="AN1700" s="1" t="s">
        <v>24351</v>
      </c>
      <c r="AO1700" s="1" t="s">
        <v>24352</v>
      </c>
    </row>
    <row r="1701" spans="1:41" x14ac:dyDescent="0.2">
      <c r="A1701" s="1" t="s">
        <v>9762</v>
      </c>
      <c r="B1701" s="1" t="s">
        <v>9763</v>
      </c>
      <c r="C1701" s="1" t="s">
        <v>9764</v>
      </c>
      <c r="D1701" s="1" t="s">
        <v>9764</v>
      </c>
      <c r="E1701" s="1" t="s">
        <v>9765</v>
      </c>
      <c r="F1701" s="1" t="s">
        <v>26</v>
      </c>
      <c r="H1701" s="1" t="s">
        <v>9766</v>
      </c>
      <c r="I1701" s="1" t="s">
        <v>9763</v>
      </c>
      <c r="J1701" s="1" t="s">
        <v>9764</v>
      </c>
      <c r="K1701" s="1" t="s">
        <v>9767</v>
      </c>
      <c r="L1701" s="1" t="s">
        <v>637</v>
      </c>
      <c r="M1701" s="1" t="s">
        <v>9764</v>
      </c>
      <c r="N1701" s="1" t="s">
        <v>9768</v>
      </c>
      <c r="O1701" s="1" t="s">
        <v>9769</v>
      </c>
      <c r="P1701" s="1" t="s">
        <v>9770</v>
      </c>
      <c r="R1701" s="1" t="s">
        <v>637</v>
      </c>
      <c r="S1701" s="1" t="s">
        <v>180</v>
      </c>
      <c r="T1701" s="1" t="s">
        <v>35</v>
      </c>
      <c r="U1701" s="1" t="s">
        <v>549</v>
      </c>
      <c r="V1701" s="1" t="s">
        <v>37</v>
      </c>
      <c r="X1701" s="1" t="s">
        <v>20647</v>
      </c>
      <c r="Y1701" s="1" t="s">
        <v>20648</v>
      </c>
      <c r="Z1701" s="1" t="s">
        <v>15952</v>
      </c>
      <c r="AA1701" s="1" t="s">
        <v>20650</v>
      </c>
      <c r="AB1701" s="1" t="s">
        <v>637</v>
      </c>
      <c r="AC1701" s="1" t="s">
        <v>3819</v>
      </c>
      <c r="AD1701" s="1" t="s">
        <v>16053</v>
      </c>
      <c r="AE1701" s="1">
        <v>0</v>
      </c>
      <c r="AF1701" s="1" t="s">
        <v>20651</v>
      </c>
      <c r="AG1701" s="1" t="s">
        <v>3818</v>
      </c>
      <c r="AH1701" s="1" t="s">
        <v>3819</v>
      </c>
      <c r="AI1701" s="1" t="s">
        <v>637</v>
      </c>
      <c r="AJ1701" s="1">
        <v>0</v>
      </c>
      <c r="AK1701" s="1">
        <v>0</v>
      </c>
      <c r="AL1701" s="1">
        <v>0</v>
      </c>
      <c r="AM1701" s="1" t="s">
        <v>24228</v>
      </c>
      <c r="AN1701" s="1" t="s">
        <v>24229</v>
      </c>
      <c r="AO1701" s="1" t="s">
        <v>24230</v>
      </c>
    </row>
    <row r="1702" spans="1:41" x14ac:dyDescent="0.2">
      <c r="A1702" s="1" t="s">
        <v>1496</v>
      </c>
      <c r="B1702" s="1" t="s">
        <v>1497</v>
      </c>
      <c r="C1702" s="1" t="s">
        <v>1498</v>
      </c>
      <c r="D1702" s="1" t="s">
        <v>1499</v>
      </c>
      <c r="E1702" s="1" t="s">
        <v>1500</v>
      </c>
      <c r="F1702" s="1" t="s">
        <v>26</v>
      </c>
      <c r="H1702" s="1" t="s">
        <v>1501</v>
      </c>
      <c r="I1702" s="1" t="s">
        <v>1497</v>
      </c>
      <c r="J1702" s="1" t="s">
        <v>1498</v>
      </c>
      <c r="K1702" s="1" t="s">
        <v>1502</v>
      </c>
      <c r="L1702" s="1" t="s">
        <v>105</v>
      </c>
      <c r="M1702" s="1" t="s">
        <v>1499</v>
      </c>
      <c r="N1702" s="1" t="s">
        <v>1503</v>
      </c>
      <c r="O1702" s="1" t="s">
        <v>1504</v>
      </c>
      <c r="P1702" s="1" t="s">
        <v>1505</v>
      </c>
      <c r="R1702" s="1" t="s">
        <v>105</v>
      </c>
      <c r="S1702" s="1" t="s">
        <v>109</v>
      </c>
      <c r="T1702" s="1" t="s">
        <v>35</v>
      </c>
      <c r="U1702" s="1" t="s">
        <v>51</v>
      </c>
      <c r="V1702" s="1" t="s">
        <v>52</v>
      </c>
      <c r="X1702" s="1" t="s">
        <v>16717</v>
      </c>
      <c r="Y1702" s="1" t="s">
        <v>15998</v>
      </c>
      <c r="Z1702" s="1" t="s">
        <v>15955</v>
      </c>
      <c r="AA1702" s="1" t="s">
        <v>16718</v>
      </c>
      <c r="AB1702" s="1" t="s">
        <v>105</v>
      </c>
      <c r="AC1702" s="1" t="s">
        <v>16719</v>
      </c>
      <c r="AD1702" s="1" t="s">
        <v>16053</v>
      </c>
      <c r="AE1702" s="1">
        <v>0</v>
      </c>
      <c r="AF1702" s="1" t="s">
        <v>16720</v>
      </c>
      <c r="AG1702" s="1" t="s">
        <v>1504</v>
      </c>
      <c r="AH1702" s="1" t="s">
        <v>1505</v>
      </c>
      <c r="AI1702" s="1" t="s">
        <v>105</v>
      </c>
      <c r="AJ1702" s="1">
        <v>0</v>
      </c>
      <c r="AK1702" s="1">
        <v>0</v>
      </c>
      <c r="AL1702" s="1" t="s">
        <v>16053</v>
      </c>
      <c r="AM1702" s="1" t="s">
        <v>26187</v>
      </c>
      <c r="AN1702" s="1" t="s">
        <v>26188</v>
      </c>
      <c r="AO1702" s="1" t="s">
        <v>26189</v>
      </c>
    </row>
    <row r="1703" spans="1:41" x14ac:dyDescent="0.2">
      <c r="A1703" s="1" t="s">
        <v>6385</v>
      </c>
      <c r="B1703" s="1" t="s">
        <v>6386</v>
      </c>
      <c r="C1703" s="1" t="s">
        <v>6387</v>
      </c>
      <c r="D1703" s="1" t="s">
        <v>6387</v>
      </c>
      <c r="E1703" s="1" t="s">
        <v>6388</v>
      </c>
      <c r="F1703" s="1" t="s">
        <v>26</v>
      </c>
      <c r="H1703" s="1" t="s">
        <v>6389</v>
      </c>
      <c r="I1703" s="1" t="s">
        <v>6386</v>
      </c>
      <c r="J1703" s="1" t="s">
        <v>6387</v>
      </c>
      <c r="K1703" s="1" t="s">
        <v>6390</v>
      </c>
      <c r="L1703" s="1" t="s">
        <v>217</v>
      </c>
      <c r="M1703" s="1" t="s">
        <v>6387</v>
      </c>
      <c r="N1703" s="1" t="s">
        <v>6391</v>
      </c>
      <c r="O1703" s="1" t="s">
        <v>6392</v>
      </c>
      <c r="P1703" s="1" t="s">
        <v>6393</v>
      </c>
      <c r="R1703" s="1" t="s">
        <v>217</v>
      </c>
      <c r="S1703" s="1" t="s">
        <v>50</v>
      </c>
      <c r="T1703" s="1" t="s">
        <v>35</v>
      </c>
      <c r="U1703" s="1" t="s">
        <v>110</v>
      </c>
      <c r="V1703" s="1" t="s">
        <v>111</v>
      </c>
      <c r="X1703" s="1" t="s">
        <v>19080</v>
      </c>
      <c r="Y1703" s="1" t="s">
        <v>16150</v>
      </c>
      <c r="Z1703" s="1" t="s">
        <v>15952</v>
      </c>
      <c r="AA1703" s="1" t="s">
        <v>19082</v>
      </c>
      <c r="AB1703" s="1" t="s">
        <v>217</v>
      </c>
      <c r="AC1703" s="1" t="s">
        <v>1362</v>
      </c>
      <c r="AD1703" s="1" t="s">
        <v>16053</v>
      </c>
      <c r="AE1703" s="1">
        <v>0</v>
      </c>
      <c r="AF1703" s="1" t="s">
        <v>19083</v>
      </c>
      <c r="AG1703" s="1" t="s">
        <v>6392</v>
      </c>
      <c r="AH1703" s="1" t="s">
        <v>6393</v>
      </c>
      <c r="AI1703" s="1" t="s">
        <v>217</v>
      </c>
      <c r="AJ1703" s="1">
        <v>0</v>
      </c>
      <c r="AK1703" s="1">
        <v>0</v>
      </c>
      <c r="AL1703" s="1" t="s">
        <v>16053</v>
      </c>
      <c r="AM1703" s="1" t="s">
        <v>26917</v>
      </c>
      <c r="AN1703" s="1" t="s">
        <v>26918</v>
      </c>
      <c r="AO1703" s="1" t="s">
        <v>26919</v>
      </c>
    </row>
    <row r="1704" spans="1:41" x14ac:dyDescent="0.2">
      <c r="A1704" s="1" t="s">
        <v>7821</v>
      </c>
      <c r="B1704" s="1" t="s">
        <v>7822</v>
      </c>
      <c r="C1704" s="1" t="s">
        <v>7823</v>
      </c>
      <c r="D1704" s="1" t="s">
        <v>7823</v>
      </c>
      <c r="E1704" s="1" t="s">
        <v>7824</v>
      </c>
      <c r="F1704" s="1" t="s">
        <v>26</v>
      </c>
      <c r="H1704" s="1" t="s">
        <v>7825</v>
      </c>
      <c r="I1704" s="1" t="s">
        <v>7822</v>
      </c>
      <c r="J1704" s="1" t="s">
        <v>7823</v>
      </c>
      <c r="K1704" s="1" t="s">
        <v>7826</v>
      </c>
      <c r="L1704" s="1" t="s">
        <v>437</v>
      </c>
      <c r="M1704" s="1" t="s">
        <v>7823</v>
      </c>
      <c r="N1704" s="1" t="s">
        <v>7827</v>
      </c>
      <c r="O1704" s="1" t="s">
        <v>1943</v>
      </c>
      <c r="P1704" s="1" t="s">
        <v>1944</v>
      </c>
      <c r="R1704" s="1" t="s">
        <v>437</v>
      </c>
      <c r="S1704" s="1" t="s">
        <v>180</v>
      </c>
      <c r="T1704" s="1" t="s">
        <v>35</v>
      </c>
      <c r="U1704" s="1" t="s">
        <v>36</v>
      </c>
      <c r="V1704" s="1" t="s">
        <v>37</v>
      </c>
      <c r="X1704" s="1" t="s">
        <v>19744</v>
      </c>
      <c r="Y1704" s="1" t="s">
        <v>15977</v>
      </c>
      <c r="Z1704" s="1" t="s">
        <v>15952</v>
      </c>
      <c r="AA1704" s="1" t="s">
        <v>19746</v>
      </c>
      <c r="AB1704" s="1" t="s">
        <v>437</v>
      </c>
      <c r="AC1704" s="1" t="s">
        <v>1944</v>
      </c>
      <c r="AD1704" s="1" t="s">
        <v>16053</v>
      </c>
      <c r="AE1704" s="1">
        <v>0</v>
      </c>
      <c r="AF1704" s="1" t="s">
        <v>19747</v>
      </c>
      <c r="AG1704" s="1" t="s">
        <v>9567</v>
      </c>
      <c r="AH1704" s="1" t="s">
        <v>601</v>
      </c>
      <c r="AI1704" s="1" t="s">
        <v>479</v>
      </c>
      <c r="AJ1704" s="1">
        <v>0</v>
      </c>
      <c r="AK1704" s="1">
        <v>0</v>
      </c>
      <c r="AL1704" s="1" t="s">
        <v>16053</v>
      </c>
      <c r="AM1704" s="1" t="s">
        <v>25129</v>
      </c>
      <c r="AN1704" s="1" t="s">
        <v>25130</v>
      </c>
      <c r="AO1704" s="1" t="s">
        <v>25131</v>
      </c>
    </row>
    <row r="1705" spans="1:41" x14ac:dyDescent="0.2">
      <c r="A1705" s="1" t="s">
        <v>4671</v>
      </c>
      <c r="B1705" s="1" t="s">
        <v>4672</v>
      </c>
      <c r="C1705" s="1" t="s">
        <v>4673</v>
      </c>
      <c r="D1705" s="1" t="s">
        <v>4673</v>
      </c>
      <c r="E1705" s="1" t="s">
        <v>4674</v>
      </c>
      <c r="F1705" s="1" t="s">
        <v>26</v>
      </c>
      <c r="H1705" s="1" t="s">
        <v>4675</v>
      </c>
      <c r="I1705" s="1" t="s">
        <v>4672</v>
      </c>
      <c r="J1705" s="1" t="s">
        <v>4673</v>
      </c>
      <c r="K1705" s="1" t="s">
        <v>4676</v>
      </c>
      <c r="L1705" s="1" t="s">
        <v>1717</v>
      </c>
      <c r="M1705" s="1" t="s">
        <v>4673</v>
      </c>
      <c r="N1705" s="1" t="s">
        <v>4677</v>
      </c>
      <c r="O1705" s="1" t="s">
        <v>4678</v>
      </c>
      <c r="P1705" s="1" t="s">
        <v>2633</v>
      </c>
      <c r="R1705" s="1" t="s">
        <v>1717</v>
      </c>
      <c r="S1705" s="1" t="s">
        <v>581</v>
      </c>
      <c r="T1705" s="1" t="s">
        <v>35</v>
      </c>
      <c r="U1705" s="1" t="s">
        <v>36</v>
      </c>
      <c r="V1705" s="1" t="s">
        <v>37</v>
      </c>
      <c r="X1705" s="1" t="s">
        <v>18260</v>
      </c>
      <c r="Y1705" s="1" t="s">
        <v>16022</v>
      </c>
      <c r="Z1705" s="1" t="s">
        <v>15952</v>
      </c>
      <c r="AA1705" s="1" t="s">
        <v>18262</v>
      </c>
      <c r="AB1705" s="1" t="s">
        <v>1717</v>
      </c>
      <c r="AC1705" s="1" t="s">
        <v>17267</v>
      </c>
      <c r="AD1705" s="1">
        <v>0</v>
      </c>
      <c r="AE1705" s="1">
        <v>0</v>
      </c>
      <c r="AF1705" s="1" t="s">
        <v>18263</v>
      </c>
      <c r="AG1705" s="1" t="s">
        <v>17269</v>
      </c>
      <c r="AH1705" s="1" t="s">
        <v>2633</v>
      </c>
      <c r="AI1705" s="1" t="s">
        <v>1717</v>
      </c>
      <c r="AJ1705" s="1">
        <v>0</v>
      </c>
      <c r="AK1705" s="1">
        <v>0</v>
      </c>
      <c r="AL1705" s="1" t="s">
        <v>16053</v>
      </c>
      <c r="AM1705" s="1" t="s">
        <v>25288</v>
      </c>
      <c r="AN1705" s="1" t="s">
        <v>25289</v>
      </c>
      <c r="AO1705" s="1" t="s">
        <v>25290</v>
      </c>
    </row>
    <row r="1706" spans="1:41" x14ac:dyDescent="0.2">
      <c r="A1706" s="1" t="s">
        <v>2313</v>
      </c>
      <c r="B1706" s="1" t="s">
        <v>2314</v>
      </c>
      <c r="C1706" s="1" t="s">
        <v>2315</v>
      </c>
      <c r="D1706" s="1" t="s">
        <v>2316</v>
      </c>
      <c r="E1706" s="1" t="s">
        <v>2317</v>
      </c>
      <c r="F1706" s="1" t="s">
        <v>26</v>
      </c>
      <c r="H1706" s="1" t="s">
        <v>2318</v>
      </c>
      <c r="I1706" s="1" t="s">
        <v>2314</v>
      </c>
      <c r="J1706" s="1" t="s">
        <v>2315</v>
      </c>
      <c r="K1706" s="1" t="s">
        <v>2319</v>
      </c>
      <c r="L1706" s="1" t="s">
        <v>2320</v>
      </c>
      <c r="M1706" s="1" t="s">
        <v>2316</v>
      </c>
      <c r="N1706" s="1" t="s">
        <v>2321</v>
      </c>
      <c r="O1706" s="1" t="s">
        <v>2322</v>
      </c>
      <c r="P1706" s="1" t="s">
        <v>2323</v>
      </c>
      <c r="R1706" s="1" t="s">
        <v>2320</v>
      </c>
      <c r="S1706" s="1" t="s">
        <v>157</v>
      </c>
      <c r="T1706" s="1" t="s">
        <v>35</v>
      </c>
      <c r="U1706" s="1" t="s">
        <v>51</v>
      </c>
      <c r="V1706" s="1" t="s">
        <v>52</v>
      </c>
      <c r="X1706" s="1" t="s">
        <v>16596</v>
      </c>
      <c r="Y1706" s="1" t="s">
        <v>17092</v>
      </c>
      <c r="Z1706" s="1" t="s">
        <v>15955</v>
      </c>
      <c r="AA1706" s="1" t="s">
        <v>17093</v>
      </c>
      <c r="AB1706" s="1" t="s">
        <v>16061</v>
      </c>
      <c r="AC1706" s="1" t="s">
        <v>16110</v>
      </c>
      <c r="AD1706" s="1" t="s">
        <v>2320</v>
      </c>
      <c r="AE1706" s="1" t="s">
        <v>15953</v>
      </c>
      <c r="AF1706" s="1" t="s">
        <v>2321</v>
      </c>
      <c r="AG1706" s="1" t="s">
        <v>2322</v>
      </c>
      <c r="AH1706" s="1" t="s">
        <v>2323</v>
      </c>
      <c r="AI1706" s="1" t="s">
        <v>2320</v>
      </c>
      <c r="AJ1706" s="1">
        <v>0</v>
      </c>
      <c r="AK1706" s="1">
        <v>0</v>
      </c>
      <c r="AL1706" s="1" t="s">
        <v>16053</v>
      </c>
      <c r="AM1706" s="1" t="s">
        <v>23811</v>
      </c>
      <c r="AN1706" s="1" t="s">
        <v>23812</v>
      </c>
      <c r="AO1706" s="1" t="s">
        <v>23813</v>
      </c>
    </row>
    <row r="1707" spans="1:41" x14ac:dyDescent="0.2">
      <c r="A1707" s="1" t="s">
        <v>6306</v>
      </c>
      <c r="B1707" s="1" t="s">
        <v>6307</v>
      </c>
      <c r="C1707" s="1" t="s">
        <v>6308</v>
      </c>
      <c r="D1707" s="1" t="s">
        <v>6308</v>
      </c>
      <c r="E1707" s="1" t="s">
        <v>6309</v>
      </c>
      <c r="F1707" s="1" t="s">
        <v>26</v>
      </c>
      <c r="H1707" s="1" t="s">
        <v>6310</v>
      </c>
      <c r="I1707" s="1" t="s">
        <v>6311</v>
      </c>
      <c r="J1707" s="1" t="s">
        <v>6308</v>
      </c>
      <c r="K1707" s="1" t="s">
        <v>6312</v>
      </c>
      <c r="L1707" s="1" t="s">
        <v>2320</v>
      </c>
      <c r="M1707" s="1" t="s">
        <v>6308</v>
      </c>
      <c r="N1707" s="1" t="s">
        <v>2321</v>
      </c>
      <c r="O1707" s="1" t="s">
        <v>2322</v>
      </c>
      <c r="P1707" s="1" t="s">
        <v>2323</v>
      </c>
      <c r="R1707" s="1" t="s">
        <v>2320</v>
      </c>
      <c r="S1707" s="1" t="s">
        <v>157</v>
      </c>
      <c r="T1707" s="1" t="s">
        <v>35</v>
      </c>
      <c r="U1707" s="1" t="s">
        <v>135</v>
      </c>
      <c r="V1707" s="1" t="s">
        <v>37</v>
      </c>
      <c r="X1707" s="1" t="s">
        <v>16596</v>
      </c>
      <c r="Y1707" s="1" t="s">
        <v>17092</v>
      </c>
      <c r="Z1707" s="1" t="s">
        <v>15955</v>
      </c>
      <c r="AA1707" s="1" t="s">
        <v>17093</v>
      </c>
      <c r="AB1707" s="1" t="s">
        <v>16061</v>
      </c>
      <c r="AC1707" s="1" t="s">
        <v>16110</v>
      </c>
      <c r="AD1707" s="1" t="s">
        <v>2320</v>
      </c>
      <c r="AE1707" s="1" t="s">
        <v>15953</v>
      </c>
      <c r="AF1707" s="1" t="s">
        <v>2321</v>
      </c>
      <c r="AG1707" s="1" t="s">
        <v>2322</v>
      </c>
      <c r="AH1707" s="1" t="s">
        <v>2323</v>
      </c>
      <c r="AI1707" s="1" t="s">
        <v>2320</v>
      </c>
      <c r="AJ1707" s="1">
        <v>0</v>
      </c>
      <c r="AK1707" s="1">
        <v>0</v>
      </c>
      <c r="AL1707" s="1" t="s">
        <v>16053</v>
      </c>
      <c r="AM1707" s="1" t="s">
        <v>24056</v>
      </c>
      <c r="AN1707" s="1" t="s">
        <v>23812</v>
      </c>
      <c r="AO1707" s="1" t="s">
        <v>24057</v>
      </c>
    </row>
    <row r="1708" spans="1:41" x14ac:dyDescent="0.2">
      <c r="A1708" s="1" t="s">
        <v>11147</v>
      </c>
      <c r="B1708" s="1" t="s">
        <v>11148</v>
      </c>
      <c r="C1708" s="1" t="s">
        <v>11149</v>
      </c>
      <c r="D1708" s="1" t="s">
        <v>11150</v>
      </c>
      <c r="E1708" s="1" t="s">
        <v>11151</v>
      </c>
      <c r="F1708" s="1" t="s">
        <v>26</v>
      </c>
      <c r="H1708" s="1" t="s">
        <v>11152</v>
      </c>
      <c r="I1708" s="1" t="s">
        <v>11153</v>
      </c>
      <c r="J1708" s="1" t="s">
        <v>11149</v>
      </c>
      <c r="K1708" s="1" t="s">
        <v>11154</v>
      </c>
      <c r="L1708" s="1" t="s">
        <v>279</v>
      </c>
      <c r="M1708" s="1" t="s">
        <v>11150</v>
      </c>
      <c r="N1708" s="1" t="s">
        <v>11155</v>
      </c>
      <c r="O1708" s="1" t="s">
        <v>6741</v>
      </c>
      <c r="P1708" s="1" t="s">
        <v>6742</v>
      </c>
      <c r="R1708" s="1" t="s">
        <v>279</v>
      </c>
      <c r="S1708" s="1" t="s">
        <v>283</v>
      </c>
      <c r="T1708" s="1" t="s">
        <v>35</v>
      </c>
      <c r="U1708" s="1" t="s">
        <v>51</v>
      </c>
      <c r="V1708" s="1" t="s">
        <v>52</v>
      </c>
      <c r="X1708" s="1" t="s">
        <v>17209</v>
      </c>
      <c r="Y1708" s="1" t="s">
        <v>15971</v>
      </c>
      <c r="Z1708" s="1" t="s">
        <v>15952</v>
      </c>
      <c r="AA1708" s="1" t="s">
        <v>19165</v>
      </c>
      <c r="AB1708" s="1" t="s">
        <v>279</v>
      </c>
      <c r="AC1708" s="1" t="s">
        <v>2430</v>
      </c>
      <c r="AD1708" s="1" t="s">
        <v>16053</v>
      </c>
      <c r="AE1708" s="1">
        <v>0</v>
      </c>
      <c r="AF1708" s="1" t="s">
        <v>19166</v>
      </c>
      <c r="AG1708" s="1" t="s">
        <v>6741</v>
      </c>
      <c r="AH1708" s="1" t="s">
        <v>6742</v>
      </c>
      <c r="AI1708" s="1" t="s">
        <v>279</v>
      </c>
      <c r="AJ1708" s="1">
        <v>0</v>
      </c>
      <c r="AK1708" s="1">
        <v>0</v>
      </c>
      <c r="AL1708" s="1" t="s">
        <v>16053</v>
      </c>
      <c r="AM1708" s="1" t="s">
        <v>24207</v>
      </c>
      <c r="AN1708" s="1" t="s">
        <v>24208</v>
      </c>
      <c r="AO1708" s="1" t="s">
        <v>24209</v>
      </c>
    </row>
    <row r="1709" spans="1:41" x14ac:dyDescent="0.2">
      <c r="A1709" s="1" t="s">
        <v>1640</v>
      </c>
      <c r="B1709" s="1" t="s">
        <v>1641</v>
      </c>
      <c r="C1709" s="1" t="s">
        <v>1642</v>
      </c>
      <c r="D1709" s="1" t="s">
        <v>1643</v>
      </c>
      <c r="E1709" s="1" t="s">
        <v>1644</v>
      </c>
      <c r="F1709" s="1" t="s">
        <v>26</v>
      </c>
      <c r="H1709" s="1" t="s">
        <v>1645</v>
      </c>
      <c r="I1709" s="1" t="s">
        <v>1646</v>
      </c>
      <c r="J1709" s="1" t="s">
        <v>1642</v>
      </c>
      <c r="K1709" s="1" t="s">
        <v>1647</v>
      </c>
      <c r="L1709" s="1" t="s">
        <v>1226</v>
      </c>
      <c r="M1709" s="1" t="s">
        <v>1643</v>
      </c>
      <c r="N1709" s="1" t="s">
        <v>1648</v>
      </c>
      <c r="O1709" s="1" t="s">
        <v>1649</v>
      </c>
      <c r="P1709" s="1" t="s">
        <v>1650</v>
      </c>
      <c r="R1709" s="1" t="s">
        <v>1226</v>
      </c>
      <c r="S1709" s="1" t="s">
        <v>180</v>
      </c>
      <c r="T1709" s="1" t="s">
        <v>35</v>
      </c>
      <c r="U1709" s="1" t="s">
        <v>51</v>
      </c>
      <c r="V1709" s="1" t="s">
        <v>52</v>
      </c>
      <c r="X1709" s="1" t="s">
        <v>16369</v>
      </c>
      <c r="Y1709" s="1" t="s">
        <v>16789</v>
      </c>
      <c r="Z1709" s="1" t="s">
        <v>15952</v>
      </c>
      <c r="AA1709" s="1" t="s">
        <v>16790</v>
      </c>
      <c r="AB1709" s="1">
        <v>0</v>
      </c>
      <c r="AC1709" s="1" t="s">
        <v>16110</v>
      </c>
      <c r="AD1709" s="1" t="s">
        <v>2320</v>
      </c>
      <c r="AE1709" s="1">
        <v>0</v>
      </c>
      <c r="AF1709" s="1" t="s">
        <v>16791</v>
      </c>
      <c r="AG1709" s="1" t="s">
        <v>1649</v>
      </c>
      <c r="AH1709" s="1" t="s">
        <v>1650</v>
      </c>
      <c r="AI1709" s="1" t="s">
        <v>1226</v>
      </c>
      <c r="AJ1709" s="1">
        <v>0</v>
      </c>
      <c r="AK1709" s="1">
        <v>0</v>
      </c>
      <c r="AL1709" s="1">
        <v>0</v>
      </c>
      <c r="AM1709" s="1" t="s">
        <v>24074</v>
      </c>
      <c r="AN1709" s="1" t="s">
        <v>24075</v>
      </c>
      <c r="AO1709" s="1" t="s">
        <v>24076</v>
      </c>
    </row>
    <row r="1710" spans="1:41" x14ac:dyDescent="0.2">
      <c r="A1710" s="1" t="s">
        <v>8448</v>
      </c>
      <c r="B1710" s="1" t="s">
        <v>8449</v>
      </c>
      <c r="C1710" s="1" t="s">
        <v>8450</v>
      </c>
      <c r="D1710" s="1" t="s">
        <v>8450</v>
      </c>
      <c r="E1710" s="1" t="s">
        <v>8451</v>
      </c>
      <c r="F1710" s="1" t="s">
        <v>26</v>
      </c>
      <c r="H1710" s="1" t="s">
        <v>8452</v>
      </c>
      <c r="I1710" s="1" t="s">
        <v>8453</v>
      </c>
      <c r="J1710" s="1" t="s">
        <v>8450</v>
      </c>
      <c r="K1710" s="1" t="s">
        <v>8454</v>
      </c>
      <c r="L1710" s="1" t="s">
        <v>7118</v>
      </c>
      <c r="M1710" s="1" t="s">
        <v>8450</v>
      </c>
      <c r="N1710" s="1" t="s">
        <v>8455</v>
      </c>
      <c r="O1710" s="1" t="s">
        <v>8456</v>
      </c>
      <c r="P1710" s="1" t="s">
        <v>8457</v>
      </c>
      <c r="R1710" s="1" t="s">
        <v>7118</v>
      </c>
      <c r="S1710" s="1" t="s">
        <v>157</v>
      </c>
      <c r="T1710" s="1" t="s">
        <v>35</v>
      </c>
      <c r="U1710" s="1" t="s">
        <v>36</v>
      </c>
      <c r="V1710" s="1" t="s">
        <v>37</v>
      </c>
      <c r="X1710" s="1" t="s">
        <v>20035</v>
      </c>
      <c r="Y1710" s="1" t="s">
        <v>15984</v>
      </c>
      <c r="Z1710" s="1" t="s">
        <v>15955</v>
      </c>
      <c r="AA1710" s="1" t="s">
        <v>20037</v>
      </c>
      <c r="AB1710" s="1" t="s">
        <v>7118</v>
      </c>
      <c r="AC1710" s="1" t="s">
        <v>7121</v>
      </c>
      <c r="AD1710" s="1" t="s">
        <v>16053</v>
      </c>
      <c r="AE1710" s="1">
        <v>0</v>
      </c>
      <c r="AF1710" s="1" t="s">
        <v>20038</v>
      </c>
      <c r="AG1710" s="1" t="s">
        <v>20039</v>
      </c>
      <c r="AH1710" s="1" t="s">
        <v>20040</v>
      </c>
      <c r="AI1710" s="1" t="s">
        <v>7118</v>
      </c>
      <c r="AJ1710" s="1">
        <v>0</v>
      </c>
      <c r="AK1710" s="1">
        <v>0</v>
      </c>
      <c r="AL1710" s="1" t="s">
        <v>16053</v>
      </c>
      <c r="AM1710" s="1" t="s">
        <v>27240</v>
      </c>
      <c r="AN1710" s="1" t="s">
        <v>27241</v>
      </c>
      <c r="AO1710" s="1" t="s">
        <v>27242</v>
      </c>
    </row>
    <row r="1711" spans="1:41" x14ac:dyDescent="0.2">
      <c r="A1711" s="1" t="s">
        <v>2036</v>
      </c>
      <c r="B1711" s="1" t="s">
        <v>2037</v>
      </c>
      <c r="C1711" s="1" t="s">
        <v>2038</v>
      </c>
      <c r="D1711" s="1" t="s">
        <v>2039</v>
      </c>
      <c r="E1711" s="1" t="s">
        <v>2040</v>
      </c>
      <c r="F1711" s="1" t="s">
        <v>26</v>
      </c>
      <c r="H1711" s="1" t="s">
        <v>2041</v>
      </c>
      <c r="I1711" s="1" t="s">
        <v>2037</v>
      </c>
      <c r="J1711" s="1" t="s">
        <v>2038</v>
      </c>
      <c r="K1711" s="1" t="s">
        <v>2042</v>
      </c>
      <c r="L1711" s="1" t="s">
        <v>523</v>
      </c>
      <c r="M1711" s="1" t="s">
        <v>2039</v>
      </c>
      <c r="N1711" s="1" t="s">
        <v>2043</v>
      </c>
      <c r="O1711" s="1" t="s">
        <v>2044</v>
      </c>
      <c r="P1711" s="1" t="s">
        <v>2045</v>
      </c>
      <c r="R1711" s="1" t="s">
        <v>523</v>
      </c>
      <c r="S1711" s="1" t="s">
        <v>157</v>
      </c>
      <c r="T1711" s="1" t="s">
        <v>35</v>
      </c>
      <c r="U1711" s="1" t="s">
        <v>51</v>
      </c>
      <c r="V1711" s="1" t="s">
        <v>52</v>
      </c>
      <c r="X1711" s="1" t="s">
        <v>16963</v>
      </c>
      <c r="Y1711" s="1" t="s">
        <v>16964</v>
      </c>
      <c r="Z1711" s="1" t="s">
        <v>15952</v>
      </c>
      <c r="AA1711" s="1" t="s">
        <v>16965</v>
      </c>
      <c r="AB1711" s="1">
        <v>0</v>
      </c>
      <c r="AC1711" s="1" t="s">
        <v>16966</v>
      </c>
      <c r="AD1711" s="1" t="s">
        <v>16967</v>
      </c>
      <c r="AE1711" s="1" t="s">
        <v>15953</v>
      </c>
      <c r="AF1711" s="1" t="s">
        <v>16968</v>
      </c>
      <c r="AG1711" s="1" t="s">
        <v>2044</v>
      </c>
      <c r="AH1711" s="1" t="s">
        <v>2045</v>
      </c>
      <c r="AI1711" s="1" t="s">
        <v>523</v>
      </c>
      <c r="AJ1711" s="1">
        <v>0</v>
      </c>
      <c r="AK1711" s="1">
        <v>0</v>
      </c>
      <c r="AL1711" s="1" t="s">
        <v>16053</v>
      </c>
      <c r="AM1711" s="1" t="s">
        <v>27110</v>
      </c>
      <c r="AN1711" s="1" t="s">
        <v>27111</v>
      </c>
      <c r="AO1711" s="1" t="s">
        <v>27112</v>
      </c>
    </row>
    <row r="1712" spans="1:41" x14ac:dyDescent="0.2">
      <c r="A1712" s="1" t="s">
        <v>272</v>
      </c>
      <c r="B1712" s="1" t="s">
        <v>273</v>
      </c>
      <c r="C1712" s="1" t="s">
        <v>274</v>
      </c>
      <c r="D1712" s="1" t="s">
        <v>274</v>
      </c>
      <c r="E1712" s="1" t="s">
        <v>275</v>
      </c>
      <c r="F1712" s="1" t="s">
        <v>26</v>
      </c>
      <c r="H1712" s="1" t="s">
        <v>276</v>
      </c>
      <c r="I1712" s="1" t="s">
        <v>277</v>
      </c>
      <c r="J1712" s="1" t="s">
        <v>274</v>
      </c>
      <c r="K1712" s="1" t="s">
        <v>278</v>
      </c>
      <c r="L1712" s="1" t="s">
        <v>279</v>
      </c>
      <c r="M1712" s="1" t="s">
        <v>274</v>
      </c>
      <c r="N1712" s="1" t="s">
        <v>280</v>
      </c>
      <c r="O1712" s="1" t="s">
        <v>281</v>
      </c>
      <c r="P1712" s="1" t="s">
        <v>282</v>
      </c>
      <c r="R1712" s="1" t="s">
        <v>279</v>
      </c>
      <c r="S1712" s="1" t="s">
        <v>283</v>
      </c>
      <c r="T1712" s="1" t="s">
        <v>189</v>
      </c>
      <c r="U1712" s="1" t="s">
        <v>135</v>
      </c>
      <c r="V1712" s="1" t="s">
        <v>37</v>
      </c>
      <c r="X1712" s="1" t="s">
        <v>16162</v>
      </c>
      <c r="Y1712" s="1" t="s">
        <v>15979</v>
      </c>
      <c r="Z1712" s="1" t="s">
        <v>15952</v>
      </c>
      <c r="AA1712" s="1" t="s">
        <v>16164</v>
      </c>
      <c r="AB1712" s="1" t="s">
        <v>279</v>
      </c>
      <c r="AC1712" s="1" t="s">
        <v>282</v>
      </c>
      <c r="AD1712" s="1" t="s">
        <v>16053</v>
      </c>
      <c r="AE1712" s="1">
        <v>0</v>
      </c>
      <c r="AF1712" s="1" t="s">
        <v>16165</v>
      </c>
      <c r="AG1712" s="1" t="s">
        <v>281</v>
      </c>
      <c r="AH1712" s="1" t="s">
        <v>282</v>
      </c>
      <c r="AI1712" s="1" t="s">
        <v>279</v>
      </c>
      <c r="AJ1712" s="1">
        <v>0</v>
      </c>
      <c r="AK1712" s="1">
        <v>0</v>
      </c>
      <c r="AL1712" s="1" t="s">
        <v>16053</v>
      </c>
      <c r="AM1712" s="1" t="s">
        <v>23540</v>
      </c>
      <c r="AN1712" s="1" t="s">
        <v>23541</v>
      </c>
      <c r="AO1712" s="1" t="s">
        <v>23542</v>
      </c>
    </row>
    <row r="1713" spans="1:41" x14ac:dyDescent="0.2">
      <c r="A1713" s="1" t="s">
        <v>12751</v>
      </c>
      <c r="B1713" s="1" t="s">
        <v>12752</v>
      </c>
      <c r="C1713" s="1" t="s">
        <v>12753</v>
      </c>
      <c r="D1713" s="1" t="s">
        <v>12753</v>
      </c>
      <c r="E1713" s="1" t="s">
        <v>12754</v>
      </c>
      <c r="F1713" s="1" t="s">
        <v>26</v>
      </c>
      <c r="H1713" s="1" t="s">
        <v>12755</v>
      </c>
      <c r="I1713" s="1" t="s">
        <v>12756</v>
      </c>
      <c r="J1713" s="1" t="s">
        <v>12753</v>
      </c>
      <c r="K1713" s="1" t="s">
        <v>12757</v>
      </c>
      <c r="L1713" s="1" t="s">
        <v>2148</v>
      </c>
      <c r="M1713" s="1" t="s">
        <v>12758</v>
      </c>
      <c r="N1713" s="1" t="s">
        <v>12759</v>
      </c>
      <c r="O1713" s="1" t="s">
        <v>12760</v>
      </c>
      <c r="P1713" s="1" t="s">
        <v>12761</v>
      </c>
      <c r="R1713" s="1" t="s">
        <v>2148</v>
      </c>
      <c r="S1713" s="1" t="s">
        <v>134</v>
      </c>
      <c r="T1713" s="1" t="s">
        <v>35</v>
      </c>
      <c r="U1713" s="1" t="s">
        <v>51</v>
      </c>
      <c r="V1713" s="1" t="s">
        <v>52</v>
      </c>
      <c r="X1713" s="1" t="s">
        <v>21932</v>
      </c>
      <c r="Y1713" s="1" t="s">
        <v>21933</v>
      </c>
      <c r="Z1713" s="1" t="s">
        <v>15952</v>
      </c>
      <c r="AA1713" s="1" t="s">
        <v>21934</v>
      </c>
      <c r="AB1713" s="1" t="s">
        <v>16061</v>
      </c>
      <c r="AC1713" s="1" t="s">
        <v>16073</v>
      </c>
      <c r="AD1713" s="1" t="s">
        <v>2320</v>
      </c>
      <c r="AE1713" s="1" t="s">
        <v>16073</v>
      </c>
      <c r="AF1713" s="1" t="s">
        <v>21935</v>
      </c>
      <c r="AG1713" s="1" t="s">
        <v>12760</v>
      </c>
      <c r="AH1713" s="1" t="s">
        <v>12761</v>
      </c>
      <c r="AI1713" s="1" t="s">
        <v>2148</v>
      </c>
      <c r="AJ1713" s="1">
        <v>0</v>
      </c>
      <c r="AK1713" s="1">
        <v>0</v>
      </c>
      <c r="AL1713" s="1" t="s">
        <v>16053</v>
      </c>
      <c r="AM1713" s="1" t="s">
        <v>26984</v>
      </c>
      <c r="AN1713" s="7" t="s">
        <v>27325</v>
      </c>
      <c r="AO1713" s="1" t="s">
        <v>26985</v>
      </c>
    </row>
    <row r="1714" spans="1:41" x14ac:dyDescent="0.2">
      <c r="A1714" s="1" t="s">
        <v>4237</v>
      </c>
      <c r="B1714" s="1" t="s">
        <v>4238</v>
      </c>
      <c r="C1714" s="1" t="s">
        <v>4239</v>
      </c>
      <c r="D1714" s="1" t="s">
        <v>4239</v>
      </c>
      <c r="E1714" s="1" t="s">
        <v>4240</v>
      </c>
      <c r="F1714" s="1" t="s">
        <v>26</v>
      </c>
      <c r="H1714" s="1" t="s">
        <v>4241</v>
      </c>
      <c r="I1714" s="1" t="s">
        <v>4238</v>
      </c>
      <c r="J1714" s="1" t="s">
        <v>4239</v>
      </c>
      <c r="K1714" s="1" t="s">
        <v>4242</v>
      </c>
      <c r="L1714" s="1" t="s">
        <v>4243</v>
      </c>
      <c r="M1714" s="1" t="s">
        <v>4244</v>
      </c>
      <c r="N1714" s="1" t="s">
        <v>4245</v>
      </c>
      <c r="O1714" s="1" t="s">
        <v>4246</v>
      </c>
      <c r="P1714" s="1" t="s">
        <v>4247</v>
      </c>
      <c r="Q1714" s="1" t="s">
        <v>4248</v>
      </c>
      <c r="R1714" s="1" t="s">
        <v>4243</v>
      </c>
      <c r="S1714" s="1" t="s">
        <v>581</v>
      </c>
      <c r="T1714" s="1" t="s">
        <v>35</v>
      </c>
      <c r="U1714" s="1" t="s">
        <v>51</v>
      </c>
      <c r="V1714" s="1" t="s">
        <v>52</v>
      </c>
      <c r="X1714" s="1" t="s">
        <v>16001</v>
      </c>
      <c r="Y1714" s="1" t="s">
        <v>18069</v>
      </c>
      <c r="Z1714" s="1" t="s">
        <v>15952</v>
      </c>
      <c r="AA1714" s="1" t="s">
        <v>18070</v>
      </c>
      <c r="AB1714" s="1" t="s">
        <v>4243</v>
      </c>
      <c r="AC1714" s="1" t="s">
        <v>4247</v>
      </c>
      <c r="AD1714" s="1" t="s">
        <v>16053</v>
      </c>
      <c r="AE1714" s="1">
        <v>0</v>
      </c>
      <c r="AF1714" s="1" t="s">
        <v>4245</v>
      </c>
      <c r="AG1714" s="1" t="s">
        <v>4246</v>
      </c>
      <c r="AH1714" s="1" t="s">
        <v>4247</v>
      </c>
      <c r="AI1714" s="1" t="s">
        <v>4243</v>
      </c>
      <c r="AJ1714" s="1" t="s">
        <v>4248</v>
      </c>
      <c r="AK1714" s="1">
        <v>0</v>
      </c>
      <c r="AL1714" s="1">
        <v>0</v>
      </c>
      <c r="AM1714" s="1" t="s">
        <v>27024</v>
      </c>
      <c r="AN1714" s="1" t="s">
        <v>27025</v>
      </c>
      <c r="AO1714" s="1" t="s">
        <v>27026</v>
      </c>
    </row>
    <row r="1715" spans="1:41" x14ac:dyDescent="0.2">
      <c r="A1715" s="1" t="s">
        <v>11757</v>
      </c>
      <c r="B1715" s="1" t="s">
        <v>11758</v>
      </c>
      <c r="C1715" s="1" t="s">
        <v>11759</v>
      </c>
      <c r="D1715" s="1" t="s">
        <v>11760</v>
      </c>
      <c r="E1715" s="1" t="s">
        <v>11761</v>
      </c>
      <c r="F1715" s="1" t="s">
        <v>26</v>
      </c>
      <c r="H1715" s="1" t="s">
        <v>11762</v>
      </c>
      <c r="I1715" s="1" t="s">
        <v>11763</v>
      </c>
      <c r="J1715" s="1" t="s">
        <v>11759</v>
      </c>
      <c r="K1715" s="1" t="s">
        <v>11764</v>
      </c>
      <c r="L1715" s="1" t="s">
        <v>119</v>
      </c>
      <c r="M1715" s="1" t="s">
        <v>11760</v>
      </c>
      <c r="N1715" s="1" t="s">
        <v>11765</v>
      </c>
      <c r="O1715" s="1" t="s">
        <v>3231</v>
      </c>
      <c r="P1715" s="1" t="s">
        <v>122</v>
      </c>
      <c r="R1715" s="1" t="s">
        <v>119</v>
      </c>
      <c r="S1715" s="1" t="s">
        <v>63</v>
      </c>
      <c r="T1715" s="1" t="s">
        <v>35</v>
      </c>
      <c r="U1715" s="1" t="s">
        <v>51</v>
      </c>
      <c r="V1715" s="1" t="s">
        <v>52</v>
      </c>
      <c r="X1715" s="1" t="s">
        <v>1437</v>
      </c>
      <c r="Y1715" s="1" t="s">
        <v>16606</v>
      </c>
      <c r="Z1715" s="1" t="s">
        <v>15952</v>
      </c>
      <c r="AA1715" s="1" t="s">
        <v>21525</v>
      </c>
      <c r="AB1715" s="1" t="s">
        <v>16061</v>
      </c>
      <c r="AC1715" s="1" t="s">
        <v>21526</v>
      </c>
      <c r="AD1715" s="1" t="s">
        <v>17127</v>
      </c>
      <c r="AE1715" s="1" t="s">
        <v>15953</v>
      </c>
      <c r="AF1715" s="1" t="s">
        <v>21527</v>
      </c>
      <c r="AG1715" s="1" t="s">
        <v>3231</v>
      </c>
      <c r="AH1715" s="1" t="s">
        <v>122</v>
      </c>
      <c r="AI1715" s="1" t="s">
        <v>119</v>
      </c>
      <c r="AJ1715" s="1">
        <v>0</v>
      </c>
      <c r="AK1715" s="1">
        <v>0</v>
      </c>
      <c r="AL1715" s="1" t="s">
        <v>16053</v>
      </c>
      <c r="AM1715" s="1" t="s">
        <v>26158</v>
      </c>
      <c r="AN1715" s="1" t="s">
        <v>26159</v>
      </c>
      <c r="AO1715" s="1" t="s">
        <v>26160</v>
      </c>
    </row>
    <row r="1716" spans="1:41" x14ac:dyDescent="0.2">
      <c r="A1716" s="1" t="s">
        <v>1238</v>
      </c>
      <c r="B1716" s="1" t="s">
        <v>1239</v>
      </c>
      <c r="C1716" s="1" t="s">
        <v>1240</v>
      </c>
      <c r="D1716" s="1" t="s">
        <v>1241</v>
      </c>
      <c r="E1716" s="1" t="s">
        <v>1242</v>
      </c>
      <c r="F1716" s="1" t="s">
        <v>26</v>
      </c>
      <c r="H1716" s="1" t="s">
        <v>1243</v>
      </c>
      <c r="I1716" s="1" t="s">
        <v>1239</v>
      </c>
      <c r="J1716" s="1" t="s">
        <v>1240</v>
      </c>
      <c r="K1716" s="1" t="s">
        <v>1244</v>
      </c>
      <c r="L1716" s="1" t="s">
        <v>1245</v>
      </c>
      <c r="M1716" s="1" t="s">
        <v>1241</v>
      </c>
      <c r="N1716" s="1" t="s">
        <v>1246</v>
      </c>
      <c r="O1716" s="1" t="s">
        <v>1247</v>
      </c>
      <c r="P1716" s="1" t="s">
        <v>1248</v>
      </c>
      <c r="R1716" s="1" t="s">
        <v>1245</v>
      </c>
      <c r="S1716" s="1" t="s">
        <v>283</v>
      </c>
      <c r="T1716" s="1" t="s">
        <v>35</v>
      </c>
      <c r="U1716" s="1" t="s">
        <v>51</v>
      </c>
      <c r="V1716" s="1" t="s">
        <v>52</v>
      </c>
      <c r="X1716" s="1" t="s">
        <v>16605</v>
      </c>
      <c r="Y1716" s="1" t="s">
        <v>16606</v>
      </c>
      <c r="Z1716" s="1" t="s">
        <v>15952</v>
      </c>
      <c r="AA1716" s="1" t="s">
        <v>16607</v>
      </c>
      <c r="AB1716" s="1" t="s">
        <v>1064</v>
      </c>
      <c r="AC1716" s="1" t="s">
        <v>1067</v>
      </c>
      <c r="AD1716" s="1" t="s">
        <v>16053</v>
      </c>
      <c r="AE1716" s="1">
        <v>0</v>
      </c>
      <c r="AF1716" s="1" t="s">
        <v>16608</v>
      </c>
      <c r="AG1716" s="1" t="s">
        <v>1247</v>
      </c>
      <c r="AH1716" s="1" t="s">
        <v>1248</v>
      </c>
      <c r="AI1716" s="1" t="s">
        <v>1245</v>
      </c>
      <c r="AJ1716" s="1">
        <v>0</v>
      </c>
      <c r="AK1716" s="1">
        <v>0</v>
      </c>
      <c r="AL1716" s="1" t="s">
        <v>16053</v>
      </c>
      <c r="AM1716" s="1" t="s">
        <v>25412</v>
      </c>
      <c r="AN1716" s="1" t="s">
        <v>25413</v>
      </c>
      <c r="AO1716" s="1" t="s">
        <v>25414</v>
      </c>
    </row>
    <row r="1717" spans="1:41" x14ac:dyDescent="0.2">
      <c r="A1717" s="1" t="s">
        <v>7536</v>
      </c>
      <c r="B1717" s="1" t="s">
        <v>7537</v>
      </c>
      <c r="C1717" s="1" t="s">
        <v>7538</v>
      </c>
      <c r="D1717" s="1" t="s">
        <v>7539</v>
      </c>
      <c r="E1717" s="1" t="s">
        <v>7540</v>
      </c>
      <c r="F1717" s="1" t="s">
        <v>26</v>
      </c>
      <c r="H1717" s="1" t="s">
        <v>7541</v>
      </c>
      <c r="I1717" s="1" t="s">
        <v>7537</v>
      </c>
      <c r="J1717" s="1" t="s">
        <v>7538</v>
      </c>
      <c r="K1717" s="1" t="s">
        <v>7542</v>
      </c>
      <c r="L1717" s="1" t="s">
        <v>93</v>
      </c>
      <c r="M1717" s="1" t="s">
        <v>7539</v>
      </c>
      <c r="N1717" s="1" t="s">
        <v>7543</v>
      </c>
      <c r="O1717" s="1" t="s">
        <v>6426</v>
      </c>
      <c r="P1717" s="1" t="s">
        <v>96</v>
      </c>
      <c r="R1717" s="1" t="s">
        <v>93</v>
      </c>
      <c r="S1717" s="1" t="s">
        <v>97</v>
      </c>
      <c r="T1717" s="1" t="s">
        <v>35</v>
      </c>
      <c r="U1717" s="1" t="s">
        <v>51</v>
      </c>
      <c r="V1717" s="1" t="s">
        <v>52</v>
      </c>
      <c r="X1717" s="1" t="s">
        <v>19596</v>
      </c>
      <c r="Y1717" s="1" t="s">
        <v>16029</v>
      </c>
      <c r="Z1717" s="1" t="s">
        <v>15955</v>
      </c>
      <c r="AA1717" s="1" t="s">
        <v>19597</v>
      </c>
      <c r="AB1717" s="1" t="s">
        <v>93</v>
      </c>
      <c r="AC1717" s="1" t="s">
        <v>96</v>
      </c>
      <c r="AD1717" s="1" t="s">
        <v>16053</v>
      </c>
      <c r="AE1717" s="1">
        <v>0</v>
      </c>
      <c r="AF1717" s="1" t="s">
        <v>7543</v>
      </c>
      <c r="AG1717" s="1" t="s">
        <v>6426</v>
      </c>
      <c r="AH1717" s="1" t="s">
        <v>96</v>
      </c>
      <c r="AI1717" s="1" t="s">
        <v>93</v>
      </c>
      <c r="AJ1717" s="1">
        <v>0</v>
      </c>
      <c r="AK1717" s="1">
        <v>0</v>
      </c>
      <c r="AL1717" s="1" t="s">
        <v>16053</v>
      </c>
      <c r="AM1717" s="1" t="s">
        <v>24645</v>
      </c>
      <c r="AN1717" s="7" t="s">
        <v>27325</v>
      </c>
      <c r="AO1717" s="1" t="s">
        <v>24646</v>
      </c>
    </row>
    <row r="1718" spans="1:41" x14ac:dyDescent="0.2">
      <c r="A1718" s="1" t="s">
        <v>3553</v>
      </c>
      <c r="B1718" s="1" t="s">
        <v>3554</v>
      </c>
      <c r="C1718" s="1" t="s">
        <v>3555</v>
      </c>
      <c r="D1718" s="1" t="s">
        <v>3556</v>
      </c>
      <c r="E1718" s="1" t="s">
        <v>3557</v>
      </c>
      <c r="F1718" s="1" t="s">
        <v>26</v>
      </c>
      <c r="H1718" s="1" t="s">
        <v>3558</v>
      </c>
      <c r="I1718" s="1" t="s">
        <v>3559</v>
      </c>
      <c r="J1718" s="1" t="s">
        <v>3555</v>
      </c>
      <c r="K1718" s="1" t="s">
        <v>3560</v>
      </c>
      <c r="L1718" s="1" t="s">
        <v>2108</v>
      </c>
      <c r="M1718" s="1" t="s">
        <v>3556</v>
      </c>
      <c r="N1718" s="1" t="s">
        <v>3561</v>
      </c>
      <c r="O1718" s="1" t="s">
        <v>3562</v>
      </c>
      <c r="P1718" s="1" t="s">
        <v>3563</v>
      </c>
      <c r="R1718" s="1" t="s">
        <v>2108</v>
      </c>
      <c r="S1718" s="1" t="s">
        <v>315</v>
      </c>
      <c r="T1718" s="1" t="s">
        <v>35</v>
      </c>
      <c r="U1718" s="1" t="s">
        <v>51</v>
      </c>
      <c r="V1718" s="1" t="s">
        <v>52</v>
      </c>
      <c r="X1718" s="1" t="s">
        <v>17709</v>
      </c>
      <c r="Y1718" s="1" t="s">
        <v>16156</v>
      </c>
      <c r="Z1718" s="1" t="s">
        <v>15952</v>
      </c>
      <c r="AA1718" s="1" t="s">
        <v>17710</v>
      </c>
      <c r="AB1718" s="1" t="s">
        <v>3661</v>
      </c>
      <c r="AC1718" s="1" t="s">
        <v>9107</v>
      </c>
      <c r="AD1718" s="1" t="s">
        <v>16053</v>
      </c>
      <c r="AE1718" s="1">
        <v>0</v>
      </c>
      <c r="AF1718" s="1" t="s">
        <v>17711</v>
      </c>
      <c r="AG1718" s="1" t="s">
        <v>3562</v>
      </c>
      <c r="AH1718" s="1" t="s">
        <v>3563</v>
      </c>
      <c r="AI1718" s="1" t="s">
        <v>2108</v>
      </c>
      <c r="AJ1718" s="1">
        <v>0</v>
      </c>
      <c r="AK1718" s="1">
        <v>0</v>
      </c>
      <c r="AL1718" s="1">
        <v>0</v>
      </c>
      <c r="AM1718" s="1" t="s">
        <v>24491</v>
      </c>
      <c r="AN1718" s="1" t="s">
        <v>24492</v>
      </c>
      <c r="AO1718" s="1" t="s">
        <v>24493</v>
      </c>
    </row>
    <row r="1719" spans="1:41" x14ac:dyDescent="0.2">
      <c r="A1719" s="1" t="s">
        <v>14762</v>
      </c>
      <c r="B1719" s="1" t="s">
        <v>14763</v>
      </c>
      <c r="C1719" s="1" t="s">
        <v>14764</v>
      </c>
      <c r="D1719" s="1" t="s">
        <v>14765</v>
      </c>
      <c r="E1719" s="1" t="s">
        <v>14766</v>
      </c>
      <c r="F1719" s="1" t="s">
        <v>26</v>
      </c>
      <c r="H1719" s="1" t="s">
        <v>14767</v>
      </c>
      <c r="I1719" s="1" t="s">
        <v>14763</v>
      </c>
      <c r="J1719" s="1" t="s">
        <v>14764</v>
      </c>
      <c r="K1719" s="1" t="s">
        <v>14768</v>
      </c>
      <c r="L1719" s="1" t="s">
        <v>119</v>
      </c>
      <c r="M1719" s="1" t="s">
        <v>14765</v>
      </c>
      <c r="N1719" s="1" t="s">
        <v>14769</v>
      </c>
      <c r="O1719" s="1" t="s">
        <v>945</v>
      </c>
      <c r="P1719" s="1" t="s">
        <v>122</v>
      </c>
      <c r="R1719" s="1" t="s">
        <v>119</v>
      </c>
      <c r="S1719" s="1" t="s">
        <v>63</v>
      </c>
      <c r="T1719" s="1" t="s">
        <v>35</v>
      </c>
      <c r="U1719" s="1" t="s">
        <v>51</v>
      </c>
      <c r="V1719" s="1" t="s">
        <v>52</v>
      </c>
      <c r="X1719" s="1" t="s">
        <v>22812</v>
      </c>
      <c r="Y1719" s="1" t="s">
        <v>22813</v>
      </c>
      <c r="Z1719" s="1" t="s">
        <v>15955</v>
      </c>
      <c r="AA1719" s="1" t="s">
        <v>22814</v>
      </c>
      <c r="AB1719" s="1" t="s">
        <v>119</v>
      </c>
      <c r="AC1719" s="1" t="s">
        <v>122</v>
      </c>
      <c r="AD1719" s="1" t="s">
        <v>16053</v>
      </c>
      <c r="AE1719" s="1">
        <v>0</v>
      </c>
      <c r="AF1719" s="1" t="s">
        <v>19392</v>
      </c>
      <c r="AG1719" s="1" t="s">
        <v>945</v>
      </c>
      <c r="AH1719" s="1" t="s">
        <v>122</v>
      </c>
      <c r="AI1719" s="1" t="s">
        <v>119</v>
      </c>
      <c r="AJ1719" s="1">
        <v>0</v>
      </c>
      <c r="AK1719" s="1">
        <v>0</v>
      </c>
      <c r="AL1719" s="1" t="s">
        <v>16053</v>
      </c>
      <c r="AM1719" s="1" t="s">
        <v>26261</v>
      </c>
      <c r="AN1719" s="1" t="s">
        <v>26262</v>
      </c>
      <c r="AO1719" s="1" t="s">
        <v>26263</v>
      </c>
    </row>
    <row r="1720" spans="1:41" x14ac:dyDescent="0.2">
      <c r="A1720" s="1" t="s">
        <v>13666</v>
      </c>
      <c r="B1720" s="1" t="s">
        <v>13667</v>
      </c>
      <c r="C1720" s="1" t="s">
        <v>13668</v>
      </c>
      <c r="D1720" s="1" t="s">
        <v>13669</v>
      </c>
      <c r="E1720" s="1" t="s">
        <v>13670</v>
      </c>
      <c r="F1720" s="1" t="s">
        <v>26</v>
      </c>
      <c r="H1720" s="1" t="s">
        <v>13671</v>
      </c>
      <c r="I1720" s="1" t="s">
        <v>13667</v>
      </c>
      <c r="J1720" s="1" t="s">
        <v>13668</v>
      </c>
      <c r="K1720" s="1" t="s">
        <v>13672</v>
      </c>
      <c r="L1720" s="1" t="s">
        <v>119</v>
      </c>
      <c r="M1720" s="1" t="s">
        <v>13669</v>
      </c>
      <c r="N1720" s="1" t="s">
        <v>13673</v>
      </c>
      <c r="O1720" s="1" t="s">
        <v>13674</v>
      </c>
      <c r="P1720" s="1" t="s">
        <v>13675</v>
      </c>
      <c r="R1720" s="1" t="s">
        <v>119</v>
      </c>
      <c r="S1720" s="1" t="s">
        <v>63</v>
      </c>
      <c r="T1720" s="1" t="s">
        <v>35</v>
      </c>
      <c r="U1720" s="1" t="s">
        <v>51</v>
      </c>
      <c r="V1720" s="1" t="s">
        <v>52</v>
      </c>
      <c r="X1720" s="1" t="s">
        <v>17329</v>
      </c>
      <c r="Y1720" s="1" t="s">
        <v>22344</v>
      </c>
      <c r="Z1720" s="1" t="s">
        <v>15955</v>
      </c>
      <c r="AA1720" s="1" t="s">
        <v>22345</v>
      </c>
      <c r="AB1720" s="1" t="s">
        <v>228</v>
      </c>
      <c r="AC1720" s="1" t="s">
        <v>22346</v>
      </c>
      <c r="AD1720" s="1">
        <v>0</v>
      </c>
      <c r="AE1720" s="1">
        <v>0</v>
      </c>
      <c r="AF1720" s="1" t="s">
        <v>22347</v>
      </c>
      <c r="AG1720" s="1" t="s">
        <v>22348</v>
      </c>
      <c r="AH1720" s="1" t="s">
        <v>22346</v>
      </c>
      <c r="AI1720" s="1" t="s">
        <v>228</v>
      </c>
      <c r="AJ1720" s="1">
        <v>0</v>
      </c>
      <c r="AK1720" s="1">
        <v>0</v>
      </c>
      <c r="AL1720" s="1" t="s">
        <v>16053</v>
      </c>
      <c r="AM1720" s="1" t="s">
        <v>26057</v>
      </c>
      <c r="AN1720" s="1" t="s">
        <v>26058</v>
      </c>
      <c r="AO1720" s="1" t="s">
        <v>26059</v>
      </c>
    </row>
    <row r="1721" spans="1:41" x14ac:dyDescent="0.2">
      <c r="A1721" s="1" t="s">
        <v>7187</v>
      </c>
      <c r="B1721" s="1" t="s">
        <v>7188</v>
      </c>
      <c r="C1721" s="1" t="s">
        <v>7189</v>
      </c>
      <c r="D1721" s="1" t="s">
        <v>7190</v>
      </c>
      <c r="E1721" s="1" t="s">
        <v>7191</v>
      </c>
      <c r="F1721" s="1" t="s">
        <v>26</v>
      </c>
      <c r="H1721" s="1" t="s">
        <v>7192</v>
      </c>
      <c r="I1721" s="1" t="s">
        <v>7188</v>
      </c>
      <c r="J1721" s="1" t="s">
        <v>7189</v>
      </c>
      <c r="K1721" s="1" t="s">
        <v>7193</v>
      </c>
      <c r="L1721" s="1" t="s">
        <v>2108</v>
      </c>
      <c r="M1721" s="1" t="s">
        <v>7190</v>
      </c>
      <c r="N1721" s="1" t="s">
        <v>7194</v>
      </c>
      <c r="O1721" s="1" t="s">
        <v>7195</v>
      </c>
      <c r="P1721" s="1" t="s">
        <v>7196</v>
      </c>
      <c r="R1721" s="1" t="s">
        <v>2108</v>
      </c>
      <c r="S1721" s="1" t="s">
        <v>315</v>
      </c>
      <c r="T1721" s="1" t="s">
        <v>35</v>
      </c>
      <c r="U1721" s="1" t="s">
        <v>51</v>
      </c>
      <c r="V1721" s="1" t="s">
        <v>52</v>
      </c>
      <c r="X1721" s="1" t="s">
        <v>16010</v>
      </c>
      <c r="Y1721" s="1" t="s">
        <v>15983</v>
      </c>
      <c r="Z1721" s="1" t="s">
        <v>15952</v>
      </c>
      <c r="AA1721" s="1" t="s">
        <v>19437</v>
      </c>
      <c r="AB1721" s="1" t="s">
        <v>279</v>
      </c>
      <c r="AC1721" s="1" t="s">
        <v>2430</v>
      </c>
      <c r="AD1721" s="1" t="s">
        <v>16053</v>
      </c>
      <c r="AE1721" s="1">
        <v>0</v>
      </c>
      <c r="AF1721" s="1" t="s">
        <v>19438</v>
      </c>
      <c r="AG1721" s="1" t="s">
        <v>7195</v>
      </c>
      <c r="AH1721" s="1" t="s">
        <v>7196</v>
      </c>
      <c r="AI1721" s="1" t="s">
        <v>2108</v>
      </c>
      <c r="AJ1721" s="1">
        <v>0</v>
      </c>
      <c r="AK1721" s="1">
        <v>0</v>
      </c>
      <c r="AL1721" s="1" t="s">
        <v>16053</v>
      </c>
      <c r="AM1721" s="1" t="s">
        <v>27030</v>
      </c>
      <c r="AN1721" s="1" t="s">
        <v>27031</v>
      </c>
      <c r="AO1721" s="1" t="s">
        <v>27032</v>
      </c>
    </row>
    <row r="1722" spans="1:41" x14ac:dyDescent="0.2">
      <c r="A1722" s="1" t="s">
        <v>5132</v>
      </c>
      <c r="B1722" s="1" t="s">
        <v>5133</v>
      </c>
      <c r="C1722" s="1" t="s">
        <v>5134</v>
      </c>
      <c r="D1722" s="1" t="s">
        <v>5135</v>
      </c>
      <c r="E1722" s="1" t="s">
        <v>5136</v>
      </c>
      <c r="F1722" s="1" t="s">
        <v>26</v>
      </c>
      <c r="H1722" s="1" t="s">
        <v>5137</v>
      </c>
      <c r="I1722" s="1" t="s">
        <v>5133</v>
      </c>
      <c r="J1722" s="1" t="s">
        <v>5134</v>
      </c>
      <c r="K1722" s="1" t="s">
        <v>5138</v>
      </c>
      <c r="L1722" s="1" t="s">
        <v>1033</v>
      </c>
      <c r="M1722" s="1" t="s">
        <v>5134</v>
      </c>
      <c r="N1722" s="1" t="s">
        <v>5139</v>
      </c>
      <c r="O1722" s="1" t="s">
        <v>5140</v>
      </c>
      <c r="P1722" s="1" t="s">
        <v>5141</v>
      </c>
      <c r="R1722" s="1" t="s">
        <v>1033</v>
      </c>
      <c r="S1722" s="1" t="s">
        <v>134</v>
      </c>
      <c r="T1722" s="1" t="s">
        <v>35</v>
      </c>
      <c r="U1722" s="1" t="s">
        <v>36</v>
      </c>
      <c r="V1722" s="1" t="s">
        <v>37</v>
      </c>
      <c r="X1722" s="1" t="s">
        <v>18474</v>
      </c>
      <c r="Y1722" s="1" t="s">
        <v>18475</v>
      </c>
      <c r="Z1722" s="1" t="e">
        <v>#N/A</v>
      </c>
      <c r="AA1722" s="1" t="e">
        <v>#N/A</v>
      </c>
      <c r="AB1722" s="1" t="e">
        <v>#N/A</v>
      </c>
      <c r="AC1722" s="1" t="e">
        <v>#N/A</v>
      </c>
      <c r="AD1722" s="1" t="e">
        <v>#N/A</v>
      </c>
      <c r="AE1722" s="1" t="e">
        <v>#N/A</v>
      </c>
      <c r="AF1722" s="1" t="e">
        <v>#N/A</v>
      </c>
      <c r="AG1722" s="1" t="e">
        <v>#N/A</v>
      </c>
      <c r="AH1722" s="1" t="e">
        <v>#N/A</v>
      </c>
      <c r="AI1722" s="1" t="e">
        <v>#N/A</v>
      </c>
      <c r="AJ1722" s="1" t="e">
        <v>#N/A</v>
      </c>
      <c r="AK1722" s="1" t="e">
        <v>#N/A</v>
      </c>
      <c r="AL1722" s="1" t="e">
        <v>#N/A</v>
      </c>
      <c r="AM1722" s="1" t="s">
        <v>24134</v>
      </c>
      <c r="AN1722" s="1" t="s">
        <v>24135</v>
      </c>
      <c r="AO1722" s="1" t="s">
        <v>24136</v>
      </c>
    </row>
    <row r="1723" spans="1:41" x14ac:dyDescent="0.2">
      <c r="A1723" s="1" t="s">
        <v>9897</v>
      </c>
      <c r="B1723" s="1" t="s">
        <v>9898</v>
      </c>
      <c r="C1723" s="1" t="s">
        <v>9899</v>
      </c>
      <c r="D1723" s="1" t="s">
        <v>9899</v>
      </c>
      <c r="E1723" s="1" t="s">
        <v>9900</v>
      </c>
      <c r="F1723" s="1" t="s">
        <v>26</v>
      </c>
      <c r="H1723" s="1" t="s">
        <v>9901</v>
      </c>
      <c r="I1723" s="1" t="s">
        <v>9902</v>
      </c>
      <c r="J1723" s="1" t="s">
        <v>9899</v>
      </c>
      <c r="K1723" s="1" t="s">
        <v>9903</v>
      </c>
      <c r="L1723" s="1" t="s">
        <v>1207</v>
      </c>
      <c r="M1723" s="1" t="s">
        <v>9899</v>
      </c>
      <c r="N1723" s="1" t="s">
        <v>9904</v>
      </c>
      <c r="O1723" s="1" t="s">
        <v>9905</v>
      </c>
      <c r="P1723" s="1" t="s">
        <v>9906</v>
      </c>
      <c r="R1723" s="1" t="s">
        <v>1207</v>
      </c>
      <c r="S1723" s="1" t="s">
        <v>134</v>
      </c>
      <c r="T1723" s="1" t="s">
        <v>35</v>
      </c>
      <c r="U1723" s="1" t="s">
        <v>110</v>
      </c>
      <c r="V1723" s="1" t="s">
        <v>111</v>
      </c>
      <c r="X1723" s="1" t="s">
        <v>16369</v>
      </c>
      <c r="Y1723" s="1" t="s">
        <v>20695</v>
      </c>
      <c r="Z1723" s="1" t="s">
        <v>15952</v>
      </c>
      <c r="AA1723" s="1" t="s">
        <v>20697</v>
      </c>
      <c r="AB1723" s="1" t="s">
        <v>16061</v>
      </c>
      <c r="AC1723" s="1" t="s">
        <v>16073</v>
      </c>
      <c r="AD1723" s="1" t="s">
        <v>2320</v>
      </c>
      <c r="AE1723" s="1" t="s">
        <v>15953</v>
      </c>
      <c r="AF1723" s="1" t="s">
        <v>20698</v>
      </c>
      <c r="AG1723" s="1" t="s">
        <v>20699</v>
      </c>
      <c r="AH1723" s="1" t="s">
        <v>20700</v>
      </c>
      <c r="AI1723" s="1" t="s">
        <v>1207</v>
      </c>
      <c r="AJ1723" s="1">
        <v>0</v>
      </c>
      <c r="AK1723" s="1">
        <v>0</v>
      </c>
      <c r="AL1723" s="1" t="s">
        <v>16053</v>
      </c>
      <c r="AM1723" s="1" t="s">
        <v>27217</v>
      </c>
      <c r="AN1723" s="1" t="s">
        <v>27218</v>
      </c>
      <c r="AO1723" s="1" t="s">
        <v>27219</v>
      </c>
    </row>
    <row r="1724" spans="1:41" x14ac:dyDescent="0.2">
      <c r="A1724" s="1" t="s">
        <v>4930</v>
      </c>
      <c r="B1724" s="1" t="s">
        <v>4931</v>
      </c>
      <c r="C1724" s="1" t="s">
        <v>4932</v>
      </c>
      <c r="D1724" s="1" t="s">
        <v>4932</v>
      </c>
      <c r="E1724" s="1" t="s">
        <v>4933</v>
      </c>
      <c r="F1724" s="1" t="s">
        <v>26</v>
      </c>
      <c r="H1724" s="1" t="s">
        <v>4934</v>
      </c>
      <c r="I1724" s="1" t="s">
        <v>4931</v>
      </c>
      <c r="J1724" s="1" t="s">
        <v>4932</v>
      </c>
      <c r="K1724" s="1" t="s">
        <v>4935</v>
      </c>
      <c r="L1724" s="1" t="s">
        <v>459</v>
      </c>
      <c r="M1724" s="1" t="s">
        <v>4932</v>
      </c>
      <c r="N1724" s="1" t="s">
        <v>4936</v>
      </c>
      <c r="O1724" s="1" t="s">
        <v>4937</v>
      </c>
      <c r="P1724" s="1" t="s">
        <v>4938</v>
      </c>
      <c r="R1724" s="1" t="s">
        <v>459</v>
      </c>
      <c r="S1724" s="1" t="s">
        <v>50</v>
      </c>
      <c r="T1724" s="1" t="s">
        <v>35</v>
      </c>
      <c r="U1724" s="1" t="s">
        <v>36</v>
      </c>
      <c r="V1724" s="1" t="s">
        <v>37</v>
      </c>
      <c r="X1724" s="1" t="s">
        <v>18376</v>
      </c>
      <c r="Y1724" s="1" t="s">
        <v>18377</v>
      </c>
      <c r="Z1724" s="1" t="s">
        <v>15952</v>
      </c>
      <c r="AA1724" s="1" t="s">
        <v>18379</v>
      </c>
      <c r="AB1724" s="1" t="s">
        <v>45</v>
      </c>
      <c r="AC1724" s="1" t="s">
        <v>18380</v>
      </c>
      <c r="AD1724" s="1" t="s">
        <v>16053</v>
      </c>
      <c r="AE1724" s="1">
        <v>0</v>
      </c>
      <c r="AF1724" s="1" t="s">
        <v>18381</v>
      </c>
      <c r="AG1724" s="1" t="s">
        <v>7449</v>
      </c>
      <c r="AH1724" s="1" t="s">
        <v>5177</v>
      </c>
      <c r="AI1724" s="1" t="s">
        <v>268</v>
      </c>
      <c r="AJ1724" s="1">
        <v>0</v>
      </c>
      <c r="AK1724" s="1">
        <v>0</v>
      </c>
      <c r="AL1724" s="1" t="s">
        <v>16053</v>
      </c>
      <c r="AM1724" s="1" t="s">
        <v>25771</v>
      </c>
      <c r="AN1724" s="1" t="s">
        <v>25772</v>
      </c>
      <c r="AO1724" s="1" t="s">
        <v>25773</v>
      </c>
    </row>
    <row r="1725" spans="1:41" x14ac:dyDescent="0.2">
      <c r="A1725" s="1" t="s">
        <v>9960</v>
      </c>
      <c r="B1725" s="1" t="s">
        <v>9961</v>
      </c>
      <c r="C1725" s="1" t="s">
        <v>9962</v>
      </c>
      <c r="D1725" s="1" t="s">
        <v>9963</v>
      </c>
      <c r="E1725" s="1" t="s">
        <v>9964</v>
      </c>
      <c r="F1725" s="1" t="s">
        <v>26</v>
      </c>
      <c r="H1725" s="1" t="s">
        <v>9965</v>
      </c>
      <c r="I1725" s="1" t="s">
        <v>9966</v>
      </c>
      <c r="J1725" s="1" t="s">
        <v>9962</v>
      </c>
      <c r="K1725" s="1" t="s">
        <v>9967</v>
      </c>
      <c r="L1725" s="1" t="s">
        <v>523</v>
      </c>
      <c r="M1725" s="1" t="s">
        <v>9962</v>
      </c>
      <c r="N1725" s="1" t="s">
        <v>9968</v>
      </c>
      <c r="O1725" s="1" t="s">
        <v>9969</v>
      </c>
      <c r="P1725" s="1" t="s">
        <v>9970</v>
      </c>
      <c r="R1725" s="1" t="s">
        <v>523</v>
      </c>
      <c r="S1725" s="1" t="s">
        <v>157</v>
      </c>
      <c r="T1725" s="1" t="s">
        <v>35</v>
      </c>
      <c r="U1725" s="1" t="s">
        <v>110</v>
      </c>
      <c r="V1725" s="1" t="s">
        <v>111</v>
      </c>
      <c r="X1725" s="1" t="s">
        <v>20729</v>
      </c>
      <c r="Y1725" s="1" t="s">
        <v>17159</v>
      </c>
      <c r="Z1725" s="1" t="s">
        <v>15952</v>
      </c>
      <c r="AA1725" s="1" t="s">
        <v>20730</v>
      </c>
      <c r="AB1725" s="1" t="s">
        <v>523</v>
      </c>
      <c r="AC1725" s="1" t="s">
        <v>2045</v>
      </c>
      <c r="AD1725" s="1" t="s">
        <v>16053</v>
      </c>
      <c r="AF1725" s="1" t="s">
        <v>20731</v>
      </c>
      <c r="AG1725" s="1" t="s">
        <v>9969</v>
      </c>
      <c r="AH1725" s="1" t="s">
        <v>20732</v>
      </c>
      <c r="AI1725" s="1" t="s">
        <v>523</v>
      </c>
      <c r="AL1725" s="1" t="s">
        <v>16053</v>
      </c>
      <c r="AM1725" s="1" t="s">
        <v>24775</v>
      </c>
      <c r="AN1725" s="1" t="s">
        <v>24776</v>
      </c>
      <c r="AO1725" s="1" t="s">
        <v>24777</v>
      </c>
    </row>
    <row r="1726" spans="1:41" x14ac:dyDescent="0.2">
      <c r="A1726" s="1" t="s">
        <v>12017</v>
      </c>
      <c r="B1726" s="1" t="s">
        <v>12018</v>
      </c>
      <c r="C1726" s="1" t="s">
        <v>12019</v>
      </c>
      <c r="D1726" s="1" t="s">
        <v>12020</v>
      </c>
      <c r="E1726" s="1" t="s">
        <v>12021</v>
      </c>
      <c r="F1726" s="1" t="s">
        <v>26</v>
      </c>
      <c r="H1726" s="1" t="s">
        <v>12022</v>
      </c>
      <c r="I1726" s="1" t="s">
        <v>12023</v>
      </c>
      <c r="J1726" s="1" t="s">
        <v>12019</v>
      </c>
      <c r="K1726" s="1" t="s">
        <v>12024</v>
      </c>
      <c r="L1726" s="1" t="s">
        <v>45</v>
      </c>
      <c r="M1726" s="1" t="s">
        <v>12020</v>
      </c>
      <c r="N1726" s="1" t="s">
        <v>12025</v>
      </c>
      <c r="O1726" s="1" t="s">
        <v>12026</v>
      </c>
      <c r="P1726" s="1" t="s">
        <v>12027</v>
      </c>
      <c r="R1726" s="1" t="s">
        <v>45</v>
      </c>
      <c r="S1726" s="1" t="s">
        <v>50</v>
      </c>
      <c r="T1726" s="1" t="s">
        <v>35</v>
      </c>
      <c r="U1726" s="1" t="s">
        <v>51</v>
      </c>
      <c r="V1726" s="1" t="s">
        <v>52</v>
      </c>
      <c r="X1726" s="1" t="s">
        <v>21644</v>
      </c>
      <c r="Y1726" s="1" t="s">
        <v>16015</v>
      </c>
      <c r="Z1726" s="1" t="s">
        <v>15952</v>
      </c>
      <c r="AA1726" s="1" t="s">
        <v>21645</v>
      </c>
      <c r="AB1726" s="1" t="s">
        <v>45</v>
      </c>
      <c r="AC1726" s="1" t="s">
        <v>12027</v>
      </c>
      <c r="AD1726" s="1" t="s">
        <v>16053</v>
      </c>
      <c r="AE1726" s="1">
        <v>0</v>
      </c>
      <c r="AF1726" s="1" t="s">
        <v>21646</v>
      </c>
      <c r="AG1726" s="1" t="s">
        <v>12026</v>
      </c>
      <c r="AH1726" s="1" t="s">
        <v>12027</v>
      </c>
      <c r="AI1726" s="1" t="s">
        <v>45</v>
      </c>
      <c r="AJ1726" s="1">
        <v>0</v>
      </c>
      <c r="AK1726" s="1">
        <v>0</v>
      </c>
      <c r="AL1726" s="1">
        <v>0</v>
      </c>
      <c r="AM1726" s="1" t="s">
        <v>25254</v>
      </c>
      <c r="AN1726" s="1" t="s">
        <v>25255</v>
      </c>
      <c r="AO1726" s="1" t="s">
        <v>25256</v>
      </c>
    </row>
    <row r="1727" spans="1:41" x14ac:dyDescent="0.2">
      <c r="A1727" s="1" t="s">
        <v>10920</v>
      </c>
      <c r="B1727" s="1" t="s">
        <v>10921</v>
      </c>
      <c r="C1727" s="1" t="s">
        <v>10922</v>
      </c>
      <c r="D1727" s="1" t="s">
        <v>10922</v>
      </c>
      <c r="E1727" s="1" t="s">
        <v>10923</v>
      </c>
      <c r="F1727" s="1" t="s">
        <v>26</v>
      </c>
      <c r="H1727" s="1" t="s">
        <v>10924</v>
      </c>
      <c r="I1727" s="1" t="s">
        <v>10921</v>
      </c>
      <c r="J1727" s="1" t="s">
        <v>10922</v>
      </c>
      <c r="K1727" s="1" t="s">
        <v>10925</v>
      </c>
      <c r="L1727" s="1" t="s">
        <v>1970</v>
      </c>
      <c r="M1727" s="1" t="s">
        <v>10922</v>
      </c>
      <c r="N1727" s="1" t="s">
        <v>10926</v>
      </c>
      <c r="O1727" s="1" t="s">
        <v>10927</v>
      </c>
      <c r="P1727" s="1" t="s">
        <v>10928</v>
      </c>
      <c r="R1727" s="1" t="s">
        <v>1970</v>
      </c>
      <c r="S1727" s="1" t="s">
        <v>74</v>
      </c>
      <c r="T1727" s="1" t="s">
        <v>35</v>
      </c>
      <c r="U1727" s="1" t="s">
        <v>36</v>
      </c>
      <c r="V1727" s="1" t="s">
        <v>37</v>
      </c>
      <c r="X1727" s="1" t="s">
        <v>19105</v>
      </c>
      <c r="Y1727" s="1" t="s">
        <v>15973</v>
      </c>
      <c r="Z1727" s="1" t="s">
        <v>15952</v>
      </c>
      <c r="AA1727" s="1" t="s">
        <v>19107</v>
      </c>
      <c r="AB1727" s="1" t="s">
        <v>1970</v>
      </c>
      <c r="AC1727" s="1" t="s">
        <v>6443</v>
      </c>
      <c r="AD1727" s="1" t="s">
        <v>16053</v>
      </c>
      <c r="AE1727" s="1">
        <v>0</v>
      </c>
      <c r="AF1727" s="1" t="s">
        <v>19108</v>
      </c>
      <c r="AG1727" s="1" t="s">
        <v>6442</v>
      </c>
      <c r="AH1727" s="1" t="s">
        <v>6443</v>
      </c>
      <c r="AI1727" s="1" t="s">
        <v>1970</v>
      </c>
      <c r="AJ1727" s="1">
        <v>0</v>
      </c>
      <c r="AK1727" s="1">
        <v>0</v>
      </c>
      <c r="AL1727" s="1">
        <v>0</v>
      </c>
      <c r="AM1727" s="1" t="s">
        <v>26397</v>
      </c>
      <c r="AN1727" s="1" t="s">
        <v>26398</v>
      </c>
      <c r="AO1727" s="1" t="s">
        <v>26399</v>
      </c>
    </row>
    <row r="1728" spans="1:41" x14ac:dyDescent="0.2">
      <c r="A1728" s="1" t="s">
        <v>2501</v>
      </c>
      <c r="B1728" s="1" t="s">
        <v>2502</v>
      </c>
      <c r="C1728" s="1" t="s">
        <v>2503</v>
      </c>
      <c r="D1728" s="1" t="s">
        <v>2503</v>
      </c>
      <c r="E1728" s="1" t="s">
        <v>2504</v>
      </c>
      <c r="F1728" s="1" t="s">
        <v>26</v>
      </c>
      <c r="H1728" s="1" t="s">
        <v>2505</v>
      </c>
      <c r="I1728" s="1" t="s">
        <v>2506</v>
      </c>
      <c r="J1728" s="1" t="s">
        <v>2503</v>
      </c>
      <c r="K1728" s="1" t="s">
        <v>2507</v>
      </c>
      <c r="L1728" s="1" t="s">
        <v>2508</v>
      </c>
      <c r="M1728" s="1" t="s">
        <v>2503</v>
      </c>
      <c r="N1728" s="1" t="s">
        <v>2509</v>
      </c>
      <c r="O1728" s="1" t="s">
        <v>2510</v>
      </c>
      <c r="P1728" s="1" t="s">
        <v>2511</v>
      </c>
      <c r="R1728" s="1" t="s">
        <v>2508</v>
      </c>
      <c r="S1728" s="1" t="s">
        <v>936</v>
      </c>
      <c r="T1728" s="1" t="s">
        <v>35</v>
      </c>
      <c r="U1728" s="1" t="s">
        <v>110</v>
      </c>
      <c r="V1728" s="1" t="s">
        <v>111</v>
      </c>
      <c r="X1728" s="1" t="s">
        <v>17187</v>
      </c>
      <c r="Y1728" s="1" t="s">
        <v>17188</v>
      </c>
      <c r="Z1728" s="1" t="s">
        <v>15955</v>
      </c>
      <c r="AA1728" s="1" t="s">
        <v>17190</v>
      </c>
      <c r="AB1728" s="1" t="s">
        <v>2508</v>
      </c>
      <c r="AC1728" s="1" t="s">
        <v>2511</v>
      </c>
      <c r="AD1728" s="1">
        <v>0</v>
      </c>
      <c r="AE1728" s="1">
        <v>0</v>
      </c>
      <c r="AF1728" s="1" t="s">
        <v>17191</v>
      </c>
      <c r="AG1728" s="1" t="s">
        <v>17192</v>
      </c>
      <c r="AH1728" s="1" t="s">
        <v>17193</v>
      </c>
      <c r="AI1728" s="1" t="s">
        <v>2508</v>
      </c>
      <c r="AJ1728" s="1">
        <v>0</v>
      </c>
      <c r="AK1728" s="1">
        <v>0</v>
      </c>
      <c r="AL1728" s="1" t="s">
        <v>16053</v>
      </c>
      <c r="AM1728" s="1" t="s">
        <v>25046</v>
      </c>
      <c r="AN1728" s="1" t="s">
        <v>25047</v>
      </c>
      <c r="AO1728" s="1" t="s">
        <v>25048</v>
      </c>
    </row>
    <row r="1729" spans="1:41" x14ac:dyDescent="0.2">
      <c r="A1729" s="1" t="s">
        <v>14509</v>
      </c>
      <c r="B1729" s="1" t="s">
        <v>14510</v>
      </c>
      <c r="C1729" s="1" t="s">
        <v>14511</v>
      </c>
      <c r="D1729" s="1" t="s">
        <v>14511</v>
      </c>
      <c r="E1729" s="1" t="s">
        <v>14512</v>
      </c>
      <c r="F1729" s="1" t="s">
        <v>26</v>
      </c>
      <c r="H1729" s="1" t="s">
        <v>14513</v>
      </c>
      <c r="I1729" s="1" t="s">
        <v>14510</v>
      </c>
      <c r="J1729" s="1" t="s">
        <v>14511</v>
      </c>
      <c r="K1729" s="1" t="s">
        <v>14514</v>
      </c>
      <c r="L1729" s="1" t="s">
        <v>402</v>
      </c>
      <c r="M1729" s="1" t="s">
        <v>14511</v>
      </c>
      <c r="N1729" s="1" t="s">
        <v>14515</v>
      </c>
      <c r="O1729" s="1" t="s">
        <v>794</v>
      </c>
      <c r="P1729" s="1" t="s">
        <v>6305</v>
      </c>
      <c r="R1729" s="1" t="s">
        <v>402</v>
      </c>
      <c r="S1729" s="1" t="s">
        <v>63</v>
      </c>
      <c r="T1729" s="1" t="s">
        <v>35</v>
      </c>
      <c r="U1729" s="1" t="s">
        <v>549</v>
      </c>
      <c r="V1729" s="1" t="s">
        <v>37</v>
      </c>
      <c r="X1729" s="1" t="s">
        <v>22699</v>
      </c>
      <c r="Y1729" s="1" t="s">
        <v>22700</v>
      </c>
      <c r="Z1729" s="1" t="s">
        <v>15955</v>
      </c>
      <c r="AA1729" s="1" t="s">
        <v>22702</v>
      </c>
      <c r="AB1729" s="1" t="s">
        <v>4831</v>
      </c>
      <c r="AC1729" s="1" t="s">
        <v>14215</v>
      </c>
      <c r="AD1729" s="1" t="s">
        <v>16053</v>
      </c>
      <c r="AE1729" s="1">
        <v>0</v>
      </c>
      <c r="AF1729" s="1" t="s">
        <v>22703</v>
      </c>
      <c r="AG1729" s="1" t="s">
        <v>13664</v>
      </c>
      <c r="AH1729" s="1" t="s">
        <v>13665</v>
      </c>
      <c r="AI1729" s="1" t="s">
        <v>402</v>
      </c>
      <c r="AJ1729" s="1">
        <v>0</v>
      </c>
      <c r="AK1729" s="1">
        <v>0</v>
      </c>
      <c r="AL1729" s="1">
        <v>0</v>
      </c>
      <c r="AM1729" s="1" t="s">
        <v>25657</v>
      </c>
      <c r="AN1729" s="1" t="s">
        <v>25658</v>
      </c>
      <c r="AO1729" s="1" t="s">
        <v>25659</v>
      </c>
    </row>
    <row r="1730" spans="1:41" x14ac:dyDescent="0.2">
      <c r="A1730" s="1" t="s">
        <v>1382</v>
      </c>
      <c r="B1730" s="1" t="s">
        <v>1383</v>
      </c>
      <c r="C1730" s="1" t="s">
        <v>1384</v>
      </c>
      <c r="D1730" s="1" t="s">
        <v>1384</v>
      </c>
      <c r="E1730" s="1" t="s">
        <v>1385</v>
      </c>
      <c r="F1730" s="1" t="s">
        <v>26</v>
      </c>
      <c r="H1730" s="1" t="s">
        <v>1386</v>
      </c>
      <c r="I1730" s="1" t="s">
        <v>1383</v>
      </c>
      <c r="J1730" s="1" t="s">
        <v>1384</v>
      </c>
      <c r="K1730" s="1" t="s">
        <v>1387</v>
      </c>
      <c r="L1730" s="1" t="s">
        <v>1141</v>
      </c>
      <c r="M1730" s="1" t="s">
        <v>1384</v>
      </c>
      <c r="N1730" s="1" t="s">
        <v>1388</v>
      </c>
      <c r="O1730" s="1" t="s">
        <v>1143</v>
      </c>
      <c r="P1730" s="1" t="s">
        <v>1144</v>
      </c>
      <c r="R1730" s="1" t="s">
        <v>1141</v>
      </c>
      <c r="S1730" s="1" t="s">
        <v>581</v>
      </c>
      <c r="T1730" s="1" t="s">
        <v>35</v>
      </c>
      <c r="U1730" s="1" t="s">
        <v>36</v>
      </c>
      <c r="V1730" s="1" t="s">
        <v>37</v>
      </c>
      <c r="X1730" s="1" t="s">
        <v>16664</v>
      </c>
      <c r="Y1730" s="1" t="s">
        <v>16665</v>
      </c>
      <c r="Z1730" s="1" t="s">
        <v>15952</v>
      </c>
      <c r="AA1730" s="1" t="s">
        <v>16667</v>
      </c>
      <c r="AB1730" s="1" t="s">
        <v>1141</v>
      </c>
      <c r="AC1730" s="1" t="s">
        <v>1144</v>
      </c>
      <c r="AD1730" s="1" t="s">
        <v>16053</v>
      </c>
      <c r="AE1730" s="1">
        <v>0</v>
      </c>
      <c r="AF1730" s="1" t="s">
        <v>16668</v>
      </c>
      <c r="AG1730" s="1" t="s">
        <v>16669</v>
      </c>
      <c r="AH1730" s="1" t="s">
        <v>16670</v>
      </c>
      <c r="AI1730" s="1" t="s">
        <v>2359</v>
      </c>
      <c r="AJ1730" s="1">
        <v>0</v>
      </c>
      <c r="AK1730" s="1">
        <v>0</v>
      </c>
      <c r="AL1730" s="1" t="s">
        <v>16053</v>
      </c>
      <c r="AM1730" s="1" t="s">
        <v>25777</v>
      </c>
      <c r="AN1730" s="1" t="s">
        <v>25778</v>
      </c>
      <c r="AO1730" s="1" t="s">
        <v>25779</v>
      </c>
    </row>
    <row r="1731" spans="1:41" x14ac:dyDescent="0.2">
      <c r="A1731" s="1" t="s">
        <v>8215</v>
      </c>
      <c r="B1731" s="1" t="s">
        <v>8216</v>
      </c>
      <c r="C1731" s="1" t="s">
        <v>8217</v>
      </c>
      <c r="D1731" s="1" t="s">
        <v>8218</v>
      </c>
      <c r="E1731" s="1" t="s">
        <v>8219</v>
      </c>
      <c r="F1731" s="1" t="s">
        <v>26</v>
      </c>
      <c r="H1731" s="1" t="s">
        <v>8220</v>
      </c>
      <c r="I1731" s="1" t="s">
        <v>8216</v>
      </c>
      <c r="J1731" s="1" t="s">
        <v>8217</v>
      </c>
      <c r="K1731" s="1" t="s">
        <v>8221</v>
      </c>
      <c r="L1731" s="1" t="s">
        <v>812</v>
      </c>
      <c r="M1731" s="1" t="s">
        <v>8218</v>
      </c>
      <c r="N1731" s="1" t="s">
        <v>8222</v>
      </c>
      <c r="O1731" s="1" t="s">
        <v>8223</v>
      </c>
      <c r="P1731" s="1" t="s">
        <v>8224</v>
      </c>
      <c r="R1731" s="1" t="s">
        <v>812</v>
      </c>
      <c r="S1731" s="1" t="s">
        <v>157</v>
      </c>
      <c r="T1731" s="1" t="s">
        <v>35</v>
      </c>
      <c r="U1731" s="1" t="s">
        <v>51</v>
      </c>
      <c r="V1731" s="1" t="s">
        <v>52</v>
      </c>
      <c r="X1731" s="1" t="s">
        <v>19936</v>
      </c>
      <c r="Y1731" s="1" t="s">
        <v>16028</v>
      </c>
      <c r="Z1731" s="1" t="s">
        <v>15952</v>
      </c>
      <c r="AA1731" s="1" t="s">
        <v>19937</v>
      </c>
      <c r="AB1731" s="1" t="s">
        <v>16061</v>
      </c>
      <c r="AC1731" s="1" t="s">
        <v>16130</v>
      </c>
      <c r="AD1731" s="1" t="s">
        <v>2197</v>
      </c>
      <c r="AE1731" s="1" t="s">
        <v>16130</v>
      </c>
      <c r="AF1731" s="1" t="s">
        <v>19938</v>
      </c>
      <c r="AG1731" s="1" t="s">
        <v>8223</v>
      </c>
      <c r="AH1731" s="1" t="s">
        <v>8224</v>
      </c>
      <c r="AI1731" s="1" t="s">
        <v>812</v>
      </c>
      <c r="AJ1731" s="1">
        <v>0</v>
      </c>
      <c r="AK1731" s="1">
        <v>0</v>
      </c>
      <c r="AL1731" s="1" t="s">
        <v>16053</v>
      </c>
      <c r="AM1731" s="1" t="s">
        <v>23708</v>
      </c>
      <c r="AN1731" s="1" t="s">
        <v>23709</v>
      </c>
      <c r="AO1731" s="1" t="s">
        <v>23710</v>
      </c>
    </row>
    <row r="1732" spans="1:41" x14ac:dyDescent="0.2">
      <c r="A1732" s="1" t="s">
        <v>10869</v>
      </c>
      <c r="B1732" s="1" t="s">
        <v>10870</v>
      </c>
      <c r="C1732" s="1" t="s">
        <v>10871</v>
      </c>
      <c r="D1732" s="1" t="s">
        <v>10871</v>
      </c>
      <c r="E1732" s="1" t="s">
        <v>10872</v>
      </c>
      <c r="F1732" s="1" t="s">
        <v>26</v>
      </c>
      <c r="H1732" s="1" t="s">
        <v>10873</v>
      </c>
      <c r="I1732" s="1" t="s">
        <v>10870</v>
      </c>
      <c r="J1732" s="1" t="s">
        <v>10871</v>
      </c>
      <c r="K1732" s="1" t="s">
        <v>10874</v>
      </c>
      <c r="L1732" s="1" t="s">
        <v>1207</v>
      </c>
      <c r="M1732" s="1" t="s">
        <v>10871</v>
      </c>
      <c r="N1732" s="1" t="s">
        <v>10875</v>
      </c>
      <c r="O1732" s="1" t="s">
        <v>10876</v>
      </c>
      <c r="P1732" s="1" t="s">
        <v>10877</v>
      </c>
      <c r="R1732" s="1" t="s">
        <v>1207</v>
      </c>
      <c r="S1732" s="1" t="s">
        <v>134</v>
      </c>
      <c r="T1732" s="1" t="s">
        <v>35</v>
      </c>
      <c r="U1732" s="1" t="s">
        <v>549</v>
      </c>
      <c r="V1732" s="1" t="s">
        <v>37</v>
      </c>
      <c r="X1732" s="1" t="s">
        <v>21147</v>
      </c>
      <c r="Y1732" s="1" t="s">
        <v>15959</v>
      </c>
      <c r="Z1732" s="1" t="s">
        <v>15952</v>
      </c>
      <c r="AA1732" s="1" t="s">
        <v>21149</v>
      </c>
      <c r="AB1732" s="1" t="s">
        <v>1207</v>
      </c>
      <c r="AC1732" s="1" t="s">
        <v>21150</v>
      </c>
      <c r="AD1732" s="1" t="s">
        <v>16053</v>
      </c>
      <c r="AE1732" s="1">
        <v>0</v>
      </c>
      <c r="AF1732" s="1" t="s">
        <v>21151</v>
      </c>
      <c r="AG1732" s="1" t="s">
        <v>21152</v>
      </c>
      <c r="AH1732" s="1" t="s">
        <v>21153</v>
      </c>
      <c r="AI1732" s="1" t="s">
        <v>130</v>
      </c>
      <c r="AJ1732" s="1">
        <v>0</v>
      </c>
      <c r="AK1732" s="1">
        <v>0</v>
      </c>
      <c r="AL1732" s="1" t="s">
        <v>16053</v>
      </c>
      <c r="AM1732" s="1" t="s">
        <v>26515</v>
      </c>
      <c r="AN1732" s="1" t="s">
        <v>26516</v>
      </c>
      <c r="AO1732" s="1" t="s">
        <v>26517</v>
      </c>
    </row>
    <row r="1733" spans="1:41" x14ac:dyDescent="0.2">
      <c r="A1733" s="1" t="s">
        <v>8825</v>
      </c>
      <c r="B1733" s="1" t="s">
        <v>8826</v>
      </c>
      <c r="C1733" s="1" t="s">
        <v>8827</v>
      </c>
      <c r="D1733" s="1" t="s">
        <v>8827</v>
      </c>
      <c r="E1733" s="1" t="s">
        <v>8828</v>
      </c>
      <c r="F1733" s="1" t="s">
        <v>26</v>
      </c>
      <c r="H1733" s="1" t="s">
        <v>8829</v>
      </c>
      <c r="I1733" s="1" t="s">
        <v>8830</v>
      </c>
      <c r="J1733" s="1" t="s">
        <v>8827</v>
      </c>
      <c r="K1733" s="1" t="s">
        <v>8831</v>
      </c>
      <c r="L1733" s="1" t="s">
        <v>93</v>
      </c>
      <c r="M1733" s="1" t="s">
        <v>8827</v>
      </c>
      <c r="N1733" s="1" t="s">
        <v>8832</v>
      </c>
      <c r="O1733" s="1" t="s">
        <v>2010</v>
      </c>
      <c r="P1733" s="1" t="s">
        <v>96</v>
      </c>
      <c r="R1733" s="1" t="s">
        <v>93</v>
      </c>
      <c r="S1733" s="1" t="s">
        <v>97</v>
      </c>
      <c r="T1733" s="1" t="s">
        <v>35</v>
      </c>
      <c r="U1733" s="1" t="s">
        <v>36</v>
      </c>
      <c r="V1733" s="1" t="s">
        <v>37</v>
      </c>
      <c r="X1733" s="1" t="s">
        <v>20219</v>
      </c>
      <c r="Y1733" s="1" t="s">
        <v>16114</v>
      </c>
      <c r="Z1733" s="1" t="s">
        <v>15955</v>
      </c>
      <c r="AA1733" s="1" t="s">
        <v>16168</v>
      </c>
      <c r="AB1733" s="1" t="s">
        <v>93</v>
      </c>
      <c r="AC1733" s="1" t="s">
        <v>96</v>
      </c>
      <c r="AD1733" s="1" t="s">
        <v>16053</v>
      </c>
      <c r="AE1733" s="1">
        <v>0</v>
      </c>
      <c r="AF1733" s="1" t="s">
        <v>20221</v>
      </c>
      <c r="AG1733" s="1" t="s">
        <v>20222</v>
      </c>
      <c r="AH1733" s="1" t="s">
        <v>96</v>
      </c>
      <c r="AI1733" s="1" t="s">
        <v>93</v>
      </c>
      <c r="AJ1733" s="1">
        <v>0</v>
      </c>
      <c r="AK1733" s="1">
        <v>0</v>
      </c>
      <c r="AL1733" s="1" t="s">
        <v>16053</v>
      </c>
      <c r="AM1733" s="1" t="s">
        <v>25350</v>
      </c>
      <c r="AN1733" s="1" t="s">
        <v>25351</v>
      </c>
      <c r="AO1733" s="1" t="s">
        <v>25352</v>
      </c>
    </row>
    <row r="1734" spans="1:41" x14ac:dyDescent="0.2">
      <c r="A1734" s="1" t="s">
        <v>12443</v>
      </c>
      <c r="B1734" s="1" t="s">
        <v>12444</v>
      </c>
      <c r="C1734" s="1" t="s">
        <v>12445</v>
      </c>
      <c r="D1734" s="1" t="s">
        <v>12445</v>
      </c>
      <c r="E1734" s="1" t="s">
        <v>12446</v>
      </c>
      <c r="F1734" s="1" t="s">
        <v>26</v>
      </c>
      <c r="H1734" s="1" t="s">
        <v>12447</v>
      </c>
      <c r="I1734" s="1" t="s">
        <v>12448</v>
      </c>
      <c r="J1734" s="1" t="s">
        <v>12445</v>
      </c>
      <c r="K1734" s="1" t="s">
        <v>12449</v>
      </c>
      <c r="L1734" s="1" t="s">
        <v>1021</v>
      </c>
      <c r="M1734" s="1" t="s">
        <v>12445</v>
      </c>
      <c r="N1734" s="1" t="s">
        <v>12450</v>
      </c>
      <c r="O1734" s="1" t="s">
        <v>1023</v>
      </c>
      <c r="P1734" s="1" t="s">
        <v>1024</v>
      </c>
      <c r="R1734" s="1" t="s">
        <v>1021</v>
      </c>
      <c r="S1734" s="1" t="s">
        <v>63</v>
      </c>
      <c r="T1734" s="1" t="s">
        <v>35</v>
      </c>
      <c r="U1734" s="1" t="s">
        <v>135</v>
      </c>
      <c r="V1734" s="1" t="s">
        <v>37</v>
      </c>
      <c r="X1734" s="1" t="s">
        <v>21829</v>
      </c>
      <c r="Y1734" s="1" t="s">
        <v>17994</v>
      </c>
      <c r="Z1734" s="1" t="s">
        <v>15952</v>
      </c>
      <c r="AA1734" s="1" t="s">
        <v>21831</v>
      </c>
      <c r="AB1734" s="1" t="s">
        <v>1021</v>
      </c>
      <c r="AC1734" s="1" t="s">
        <v>1024</v>
      </c>
      <c r="AD1734" s="1" t="s">
        <v>16053</v>
      </c>
      <c r="AE1734" s="1">
        <v>0</v>
      </c>
      <c r="AF1734" s="1" t="s">
        <v>12450</v>
      </c>
      <c r="AG1734" s="1" t="s">
        <v>1023</v>
      </c>
      <c r="AH1734" s="1" t="s">
        <v>1024</v>
      </c>
      <c r="AI1734" s="1" t="s">
        <v>1021</v>
      </c>
      <c r="AJ1734" s="1">
        <v>0</v>
      </c>
      <c r="AK1734" s="1">
        <v>0</v>
      </c>
      <c r="AL1734" s="1" t="s">
        <v>16053</v>
      </c>
      <c r="AM1734" s="1" t="s">
        <v>26016</v>
      </c>
      <c r="AN1734" s="1" t="s">
        <v>26017</v>
      </c>
      <c r="AO1734" s="1" t="s">
        <v>26018</v>
      </c>
    </row>
    <row r="1735" spans="1:41" x14ac:dyDescent="0.2">
      <c r="A1735" s="1" t="s">
        <v>22</v>
      </c>
      <c r="B1735" s="1" t="s">
        <v>23</v>
      </c>
      <c r="C1735" s="1" t="s">
        <v>24</v>
      </c>
      <c r="D1735" s="1" t="s">
        <v>24</v>
      </c>
      <c r="E1735" s="1" t="s">
        <v>25</v>
      </c>
      <c r="F1735" s="1" t="s">
        <v>26</v>
      </c>
      <c r="H1735" s="1" t="s">
        <v>27</v>
      </c>
      <c r="I1735" s="1" t="s">
        <v>28</v>
      </c>
      <c r="J1735" s="1" t="s">
        <v>24</v>
      </c>
      <c r="K1735" s="1" t="s">
        <v>29</v>
      </c>
      <c r="L1735" s="1" t="s">
        <v>30</v>
      </c>
      <c r="M1735" s="1" t="s">
        <v>24</v>
      </c>
      <c r="N1735" s="1" t="s">
        <v>31</v>
      </c>
      <c r="O1735" s="1" t="s">
        <v>32</v>
      </c>
      <c r="P1735" s="1" t="s">
        <v>33</v>
      </c>
      <c r="R1735" s="1" t="s">
        <v>30</v>
      </c>
      <c r="S1735" s="1" t="s">
        <v>34</v>
      </c>
      <c r="T1735" s="1" t="s">
        <v>35</v>
      </c>
      <c r="U1735" s="1" t="s">
        <v>36</v>
      </c>
      <c r="V1735" s="1" t="s">
        <v>37</v>
      </c>
      <c r="X1735" s="1" t="s">
        <v>16047</v>
      </c>
      <c r="Y1735" s="1" t="s">
        <v>15995</v>
      </c>
      <c r="Z1735" s="1" t="s">
        <v>15955</v>
      </c>
      <c r="AA1735" s="1" t="s">
        <v>16049</v>
      </c>
      <c r="AB1735" s="1" t="s">
        <v>30</v>
      </c>
      <c r="AC1735" s="1" t="s">
        <v>33</v>
      </c>
      <c r="AD1735" s="1">
        <v>0</v>
      </c>
      <c r="AE1735" s="1">
        <v>0</v>
      </c>
      <c r="AF1735" s="1" t="s">
        <v>16050</v>
      </c>
      <c r="AG1735" s="1" t="s">
        <v>16051</v>
      </c>
      <c r="AH1735" s="1" t="s">
        <v>16052</v>
      </c>
      <c r="AI1735" s="1" t="s">
        <v>30</v>
      </c>
      <c r="AJ1735" s="1">
        <v>0</v>
      </c>
      <c r="AK1735" s="1">
        <v>0</v>
      </c>
      <c r="AL1735" s="1" t="s">
        <v>16053</v>
      </c>
      <c r="AM1735" s="1" t="s">
        <v>24486</v>
      </c>
      <c r="AN1735" s="1" t="s">
        <v>24487</v>
      </c>
      <c r="AO1735" s="1" t="s">
        <v>24488</v>
      </c>
    </row>
    <row r="1736" spans="1:41" x14ac:dyDescent="0.2">
      <c r="A1736" s="1" t="s">
        <v>787</v>
      </c>
      <c r="B1736" s="1" t="s">
        <v>788</v>
      </c>
      <c r="C1736" s="1" t="s">
        <v>789</v>
      </c>
      <c r="D1736" s="1" t="s">
        <v>789</v>
      </c>
      <c r="E1736" s="1" t="s">
        <v>790</v>
      </c>
      <c r="F1736" s="1" t="s">
        <v>26</v>
      </c>
      <c r="H1736" s="1" t="s">
        <v>791</v>
      </c>
      <c r="I1736" s="1" t="s">
        <v>788</v>
      </c>
      <c r="J1736" s="1" t="s">
        <v>789</v>
      </c>
      <c r="K1736" s="1" t="s">
        <v>792</v>
      </c>
      <c r="L1736" s="1" t="s">
        <v>402</v>
      </c>
      <c r="M1736" s="1" t="s">
        <v>789</v>
      </c>
      <c r="N1736" s="1" t="s">
        <v>793</v>
      </c>
      <c r="O1736" s="1" t="s">
        <v>794</v>
      </c>
      <c r="P1736" s="1" t="s">
        <v>795</v>
      </c>
      <c r="R1736" s="1" t="s">
        <v>402</v>
      </c>
      <c r="S1736" s="1" t="s">
        <v>63</v>
      </c>
      <c r="T1736" s="1" t="s">
        <v>35</v>
      </c>
      <c r="U1736" s="1" t="s">
        <v>36</v>
      </c>
      <c r="V1736" s="1" t="s">
        <v>37</v>
      </c>
      <c r="X1736" s="1" t="s">
        <v>16394</v>
      </c>
      <c r="Y1736" s="1" t="s">
        <v>16395</v>
      </c>
      <c r="Z1736" s="1" t="s">
        <v>15952</v>
      </c>
      <c r="AA1736" s="1" t="s">
        <v>16397</v>
      </c>
      <c r="AB1736" s="1" t="s">
        <v>402</v>
      </c>
      <c r="AC1736" s="1" t="s">
        <v>993</v>
      </c>
      <c r="AD1736" s="1" t="s">
        <v>16053</v>
      </c>
      <c r="AE1736" s="1">
        <v>0</v>
      </c>
      <c r="AF1736" s="1" t="s">
        <v>16398</v>
      </c>
      <c r="AG1736" s="1" t="s">
        <v>6505</v>
      </c>
      <c r="AH1736" s="1" t="s">
        <v>993</v>
      </c>
      <c r="AI1736" s="1" t="s">
        <v>402</v>
      </c>
      <c r="AJ1736" s="1">
        <v>0</v>
      </c>
      <c r="AK1736" s="1">
        <v>0</v>
      </c>
      <c r="AL1736" s="1" t="s">
        <v>16053</v>
      </c>
      <c r="AM1736" s="1" t="s">
        <v>26084</v>
      </c>
      <c r="AN1736" s="1" t="s">
        <v>26085</v>
      </c>
      <c r="AO1736" s="1" t="s">
        <v>26086</v>
      </c>
    </row>
    <row r="1737" spans="1:41" x14ac:dyDescent="0.2">
      <c r="A1737" s="1" t="s">
        <v>7894</v>
      </c>
      <c r="B1737" s="1" t="s">
        <v>7895</v>
      </c>
      <c r="C1737" s="1" t="s">
        <v>7896</v>
      </c>
      <c r="D1737" s="1" t="s">
        <v>7897</v>
      </c>
      <c r="E1737" s="1" t="s">
        <v>7898</v>
      </c>
      <c r="F1737" s="1" t="s">
        <v>26</v>
      </c>
      <c r="H1737" s="1" t="s">
        <v>7899</v>
      </c>
      <c r="I1737" s="1" t="s">
        <v>7900</v>
      </c>
      <c r="J1737" s="1" t="s">
        <v>7896</v>
      </c>
      <c r="K1737" s="1" t="s">
        <v>7901</v>
      </c>
      <c r="L1737" s="1" t="s">
        <v>1328</v>
      </c>
      <c r="M1737" s="1" t="s">
        <v>7897</v>
      </c>
      <c r="N1737" s="1" t="s">
        <v>7902</v>
      </c>
      <c r="O1737" s="1" t="s">
        <v>7903</v>
      </c>
      <c r="P1737" s="1" t="s">
        <v>7904</v>
      </c>
      <c r="Q1737" s="1" t="s">
        <v>7905</v>
      </c>
      <c r="R1737" s="1" t="s">
        <v>1328</v>
      </c>
      <c r="S1737" s="1" t="s">
        <v>180</v>
      </c>
      <c r="T1737" s="1" t="s">
        <v>35</v>
      </c>
      <c r="U1737" s="1" t="s">
        <v>51</v>
      </c>
      <c r="V1737" s="1" t="s">
        <v>52</v>
      </c>
      <c r="X1737" s="1" t="s">
        <v>16813</v>
      </c>
      <c r="Y1737" s="1" t="s">
        <v>16015</v>
      </c>
      <c r="Z1737" s="1" t="s">
        <v>15952</v>
      </c>
      <c r="AA1737" s="1" t="s">
        <v>19784</v>
      </c>
      <c r="AB1737" s="1" t="s">
        <v>1226</v>
      </c>
      <c r="AC1737" s="1" t="s">
        <v>15328</v>
      </c>
      <c r="AD1737" s="1">
        <v>0</v>
      </c>
      <c r="AE1737" s="1">
        <v>0</v>
      </c>
      <c r="AF1737" s="1" t="s">
        <v>19785</v>
      </c>
      <c r="AG1737" s="1" t="s">
        <v>7903</v>
      </c>
      <c r="AH1737" s="1" t="s">
        <v>7904</v>
      </c>
      <c r="AI1737" s="1" t="s">
        <v>1328</v>
      </c>
      <c r="AJ1737" s="1">
        <v>0</v>
      </c>
      <c r="AK1737" s="1">
        <v>0</v>
      </c>
      <c r="AL1737" s="1" t="s">
        <v>16053</v>
      </c>
      <c r="AM1737" s="1" t="s">
        <v>26166</v>
      </c>
      <c r="AN1737" s="7" t="s">
        <v>27325</v>
      </c>
      <c r="AO1737" s="1" t="s">
        <v>26167</v>
      </c>
    </row>
    <row r="1738" spans="1:41" x14ac:dyDescent="0.2">
      <c r="A1738" s="1" t="s">
        <v>8947</v>
      </c>
      <c r="B1738" s="1" t="s">
        <v>8948</v>
      </c>
      <c r="C1738" s="1" t="s">
        <v>8949</v>
      </c>
      <c r="D1738" s="1" t="s">
        <v>8949</v>
      </c>
      <c r="E1738" s="1" t="s">
        <v>8950</v>
      </c>
      <c r="F1738" s="1" t="s">
        <v>26</v>
      </c>
      <c r="H1738" s="1" t="s">
        <v>8951</v>
      </c>
      <c r="I1738" s="1" t="s">
        <v>8948</v>
      </c>
      <c r="J1738" s="1" t="s">
        <v>8949</v>
      </c>
      <c r="K1738" s="1" t="s">
        <v>8952</v>
      </c>
      <c r="L1738" s="1" t="s">
        <v>197</v>
      </c>
      <c r="M1738" s="1" t="s">
        <v>8949</v>
      </c>
      <c r="N1738" s="1" t="s">
        <v>8953</v>
      </c>
      <c r="O1738" s="1" t="s">
        <v>8954</v>
      </c>
      <c r="P1738" s="1" t="s">
        <v>8955</v>
      </c>
      <c r="R1738" s="1" t="s">
        <v>197</v>
      </c>
      <c r="S1738" s="1" t="s">
        <v>180</v>
      </c>
      <c r="T1738" s="1" t="s">
        <v>35</v>
      </c>
      <c r="U1738" s="1" t="s">
        <v>549</v>
      </c>
      <c r="V1738" s="1" t="s">
        <v>37</v>
      </c>
      <c r="X1738" s="1" t="s">
        <v>20272</v>
      </c>
      <c r="Y1738" s="1" t="s">
        <v>20273</v>
      </c>
      <c r="Z1738" s="1" t="s">
        <v>15955</v>
      </c>
      <c r="AA1738" s="1" t="s">
        <v>20275</v>
      </c>
      <c r="AB1738" s="1" t="s">
        <v>1033</v>
      </c>
      <c r="AC1738" s="1" t="s">
        <v>20276</v>
      </c>
      <c r="AD1738" s="1" t="s">
        <v>16053</v>
      </c>
      <c r="AE1738" s="1">
        <v>0</v>
      </c>
      <c r="AF1738" s="1" t="s">
        <v>20277</v>
      </c>
      <c r="AG1738" s="1" t="s">
        <v>9184</v>
      </c>
      <c r="AH1738" s="1" t="s">
        <v>9185</v>
      </c>
      <c r="AI1738" s="1" t="s">
        <v>2437</v>
      </c>
      <c r="AJ1738" s="1">
        <v>0</v>
      </c>
      <c r="AK1738" s="1">
        <v>0</v>
      </c>
      <c r="AL1738" s="1" t="s">
        <v>16053</v>
      </c>
      <c r="AM1738" s="1" t="s">
        <v>27113</v>
      </c>
      <c r="AN1738" s="1" t="s">
        <v>27114</v>
      </c>
      <c r="AO1738" s="1" t="s">
        <v>27115</v>
      </c>
    </row>
    <row r="1739" spans="1:41" x14ac:dyDescent="0.2">
      <c r="A1739" s="1" t="s">
        <v>6988</v>
      </c>
      <c r="B1739" s="1" t="s">
        <v>6989</v>
      </c>
      <c r="C1739" s="1" t="s">
        <v>6990</v>
      </c>
      <c r="D1739" s="1" t="s">
        <v>6990</v>
      </c>
      <c r="E1739" s="1" t="s">
        <v>6991</v>
      </c>
      <c r="F1739" s="1" t="s">
        <v>26</v>
      </c>
      <c r="H1739" s="1" t="s">
        <v>6992</v>
      </c>
      <c r="I1739" s="1" t="s">
        <v>6989</v>
      </c>
      <c r="J1739" s="1" t="s">
        <v>6990</v>
      </c>
      <c r="K1739" s="1" t="s">
        <v>6993</v>
      </c>
      <c r="L1739" s="1" t="s">
        <v>45</v>
      </c>
      <c r="M1739" s="1" t="s">
        <v>6990</v>
      </c>
      <c r="N1739" s="1" t="s">
        <v>6994</v>
      </c>
      <c r="O1739" s="1" t="s">
        <v>6296</v>
      </c>
      <c r="P1739" s="1" t="s">
        <v>2843</v>
      </c>
      <c r="R1739" s="1" t="s">
        <v>45</v>
      </c>
      <c r="S1739" s="1" t="s">
        <v>50</v>
      </c>
      <c r="T1739" s="1" t="s">
        <v>35</v>
      </c>
      <c r="U1739" s="1" t="s">
        <v>36</v>
      </c>
      <c r="V1739" s="1" t="s">
        <v>37</v>
      </c>
      <c r="X1739" s="1" t="s">
        <v>19028</v>
      </c>
      <c r="Y1739" s="1" t="s">
        <v>16182</v>
      </c>
      <c r="Z1739" s="1" t="s">
        <v>15952</v>
      </c>
      <c r="AA1739" s="1" t="s">
        <v>19030</v>
      </c>
      <c r="AB1739" s="1" t="s">
        <v>45</v>
      </c>
      <c r="AC1739" s="1" t="s">
        <v>2843</v>
      </c>
      <c r="AD1739" s="1" t="s">
        <v>16053</v>
      </c>
      <c r="AE1739" s="1">
        <v>0</v>
      </c>
      <c r="AF1739" s="1" t="s">
        <v>6295</v>
      </c>
      <c r="AG1739" s="1" t="s">
        <v>6296</v>
      </c>
      <c r="AH1739" s="1" t="s">
        <v>2843</v>
      </c>
      <c r="AI1739" s="1" t="s">
        <v>45</v>
      </c>
      <c r="AJ1739" s="1">
        <v>0</v>
      </c>
      <c r="AK1739" s="1">
        <v>0</v>
      </c>
      <c r="AL1739" s="1" t="s">
        <v>16053</v>
      </c>
      <c r="AM1739" s="1" t="s">
        <v>26697</v>
      </c>
      <c r="AN1739" s="1" t="s">
        <v>26698</v>
      </c>
      <c r="AO1739" s="1" t="s">
        <v>26699</v>
      </c>
    </row>
    <row r="1740" spans="1:41" x14ac:dyDescent="0.2">
      <c r="A1740" s="1" t="s">
        <v>15209</v>
      </c>
      <c r="B1740" s="1" t="s">
        <v>15210</v>
      </c>
      <c r="C1740" s="1" t="s">
        <v>15211</v>
      </c>
      <c r="D1740" s="1" t="s">
        <v>15212</v>
      </c>
      <c r="E1740" s="1" t="s">
        <v>15213</v>
      </c>
      <c r="F1740" s="1" t="s">
        <v>26</v>
      </c>
      <c r="H1740" s="1" t="s">
        <v>15214</v>
      </c>
      <c r="I1740" s="1" t="s">
        <v>15210</v>
      </c>
      <c r="J1740" s="1" t="s">
        <v>15211</v>
      </c>
      <c r="K1740" s="1" t="s">
        <v>15215</v>
      </c>
      <c r="L1740" s="1" t="s">
        <v>2359</v>
      </c>
      <c r="M1740" s="1" t="s">
        <v>15212</v>
      </c>
      <c r="N1740" s="1" t="s">
        <v>15216</v>
      </c>
      <c r="O1740" s="1" t="s">
        <v>8183</v>
      </c>
      <c r="P1740" s="1" t="s">
        <v>8184</v>
      </c>
      <c r="R1740" s="1" t="s">
        <v>2359</v>
      </c>
      <c r="S1740" s="1" t="s">
        <v>581</v>
      </c>
      <c r="T1740" s="1" t="s">
        <v>35</v>
      </c>
      <c r="U1740" s="1" t="s">
        <v>51</v>
      </c>
      <c r="V1740" s="1" t="s">
        <v>52</v>
      </c>
      <c r="X1740" s="1" t="s">
        <v>16094</v>
      </c>
      <c r="Y1740" s="1" t="s">
        <v>15972</v>
      </c>
      <c r="Z1740" s="1" t="s">
        <v>15952</v>
      </c>
      <c r="AA1740" s="1" t="s">
        <v>23027</v>
      </c>
      <c r="AB1740" s="1" t="s">
        <v>2359</v>
      </c>
      <c r="AC1740" s="1" t="s">
        <v>8184</v>
      </c>
      <c r="AD1740" s="1" t="s">
        <v>16053</v>
      </c>
      <c r="AE1740" s="1">
        <v>0</v>
      </c>
      <c r="AF1740" s="1" t="s">
        <v>23028</v>
      </c>
      <c r="AG1740" s="1" t="s">
        <v>8183</v>
      </c>
      <c r="AH1740" s="1" t="s">
        <v>8184</v>
      </c>
      <c r="AI1740" s="1" t="s">
        <v>2359</v>
      </c>
      <c r="AJ1740" s="1">
        <v>0</v>
      </c>
      <c r="AK1740" s="1">
        <v>0</v>
      </c>
      <c r="AL1740" s="1" t="s">
        <v>16053</v>
      </c>
      <c r="AM1740" s="1" t="s">
        <v>23754</v>
      </c>
      <c r="AN1740" s="1" t="s">
        <v>23755</v>
      </c>
      <c r="AO1740" s="1" t="s">
        <v>23756</v>
      </c>
    </row>
    <row r="1741" spans="1:41" x14ac:dyDescent="0.2">
      <c r="A1741" s="1" t="s">
        <v>12588</v>
      </c>
      <c r="B1741" s="1" t="s">
        <v>12589</v>
      </c>
      <c r="C1741" s="1" t="s">
        <v>12590</v>
      </c>
      <c r="D1741" s="1" t="s">
        <v>12591</v>
      </c>
      <c r="E1741" s="1" t="s">
        <v>12592</v>
      </c>
      <c r="F1741" s="1" t="s">
        <v>26</v>
      </c>
      <c r="H1741" s="1" t="s">
        <v>12593</v>
      </c>
      <c r="I1741" s="1" t="s">
        <v>12589</v>
      </c>
      <c r="J1741" s="1" t="s">
        <v>12590</v>
      </c>
      <c r="K1741" s="1" t="s">
        <v>12594</v>
      </c>
      <c r="L1741" s="1" t="s">
        <v>479</v>
      </c>
      <c r="M1741" s="1" t="s">
        <v>12591</v>
      </c>
      <c r="N1741" s="1" t="s">
        <v>12595</v>
      </c>
      <c r="O1741" s="1" t="s">
        <v>12596</v>
      </c>
      <c r="P1741" s="1" t="s">
        <v>12597</v>
      </c>
      <c r="R1741" s="1" t="s">
        <v>479</v>
      </c>
      <c r="S1741" s="1" t="s">
        <v>180</v>
      </c>
      <c r="T1741" s="1" t="s">
        <v>35</v>
      </c>
      <c r="U1741" s="1" t="s">
        <v>51</v>
      </c>
      <c r="V1741" s="1" t="s">
        <v>52</v>
      </c>
      <c r="X1741" s="1" t="s">
        <v>21878</v>
      </c>
      <c r="Y1741" s="1" t="s">
        <v>15972</v>
      </c>
      <c r="Z1741" s="1" t="s">
        <v>15952</v>
      </c>
      <c r="AA1741" s="1" t="s">
        <v>21300</v>
      </c>
      <c r="AB1741" s="1" t="s">
        <v>479</v>
      </c>
      <c r="AC1741" s="1" t="s">
        <v>4192</v>
      </c>
      <c r="AD1741" s="1" t="s">
        <v>16053</v>
      </c>
      <c r="AE1741" s="1">
        <v>0</v>
      </c>
      <c r="AF1741" s="1" t="s">
        <v>21879</v>
      </c>
      <c r="AG1741" s="1" t="s">
        <v>12596</v>
      </c>
      <c r="AH1741" s="1" t="s">
        <v>12597</v>
      </c>
      <c r="AI1741" s="1" t="s">
        <v>479</v>
      </c>
      <c r="AJ1741" s="1">
        <v>0</v>
      </c>
      <c r="AK1741" s="1">
        <v>0</v>
      </c>
      <c r="AL1741" s="1" t="s">
        <v>16053</v>
      </c>
      <c r="AM1741" s="1" t="s">
        <v>25660</v>
      </c>
      <c r="AN1741" s="1" t="s">
        <v>25661</v>
      </c>
      <c r="AO1741" s="1" t="s">
        <v>25662</v>
      </c>
    </row>
    <row r="1742" spans="1:41" x14ac:dyDescent="0.2">
      <c r="A1742" s="1" t="s">
        <v>11269</v>
      </c>
      <c r="B1742" s="1" t="s">
        <v>11270</v>
      </c>
      <c r="C1742" s="1" t="s">
        <v>11271</v>
      </c>
      <c r="D1742" s="1" t="s">
        <v>11271</v>
      </c>
      <c r="E1742" s="1" t="s">
        <v>11272</v>
      </c>
      <c r="F1742" s="1" t="s">
        <v>26</v>
      </c>
      <c r="H1742" s="1" t="s">
        <v>11273</v>
      </c>
      <c r="I1742" s="1" t="s">
        <v>11274</v>
      </c>
      <c r="J1742" s="1" t="s">
        <v>11271</v>
      </c>
      <c r="K1742" s="1" t="s">
        <v>11275</v>
      </c>
      <c r="L1742" s="1" t="s">
        <v>773</v>
      </c>
      <c r="M1742" s="1" t="s">
        <v>11271</v>
      </c>
      <c r="N1742" s="1" t="s">
        <v>11272</v>
      </c>
      <c r="O1742" s="1" t="s">
        <v>904</v>
      </c>
      <c r="P1742" s="1" t="s">
        <v>905</v>
      </c>
      <c r="R1742" s="1" t="s">
        <v>773</v>
      </c>
      <c r="S1742" s="1" t="s">
        <v>74</v>
      </c>
      <c r="T1742" s="1" t="s">
        <v>35</v>
      </c>
      <c r="U1742" s="1" t="s">
        <v>602</v>
      </c>
      <c r="V1742" s="1" t="s">
        <v>111</v>
      </c>
      <c r="X1742" s="1" t="s">
        <v>21323</v>
      </c>
      <c r="Y1742" s="1" t="s">
        <v>16006</v>
      </c>
      <c r="Z1742" s="1" t="s">
        <v>15952</v>
      </c>
      <c r="AA1742" s="1" t="s">
        <v>21325</v>
      </c>
      <c r="AB1742" s="1" t="s">
        <v>773</v>
      </c>
      <c r="AC1742" s="1" t="s">
        <v>5944</v>
      </c>
      <c r="AD1742" s="1" t="s">
        <v>16053</v>
      </c>
      <c r="AE1742" s="1">
        <v>0</v>
      </c>
      <c r="AF1742" s="1" t="s">
        <v>21326</v>
      </c>
      <c r="AG1742" s="1" t="s">
        <v>7738</v>
      </c>
      <c r="AH1742" s="1" t="s">
        <v>5944</v>
      </c>
      <c r="AI1742" s="1" t="s">
        <v>773</v>
      </c>
      <c r="AJ1742" s="1">
        <v>0</v>
      </c>
      <c r="AK1742" s="1">
        <v>0</v>
      </c>
      <c r="AL1742" s="1" t="s">
        <v>16053</v>
      </c>
      <c r="AM1742" s="1" t="s">
        <v>24577</v>
      </c>
      <c r="AN1742" s="1" t="s">
        <v>24578</v>
      </c>
      <c r="AO1742" s="1" t="s">
        <v>24579</v>
      </c>
    </row>
    <row r="1743" spans="1:41" x14ac:dyDescent="0.2">
      <c r="A1743" s="1" t="s">
        <v>15344</v>
      </c>
      <c r="B1743" s="1" t="s">
        <v>15345</v>
      </c>
      <c r="C1743" s="1" t="s">
        <v>15346</v>
      </c>
      <c r="D1743" s="1" t="s">
        <v>15346</v>
      </c>
      <c r="E1743" s="1" t="s">
        <v>15347</v>
      </c>
      <c r="F1743" s="1" t="s">
        <v>26</v>
      </c>
      <c r="H1743" s="1" t="s">
        <v>15348</v>
      </c>
      <c r="I1743" s="1" t="s">
        <v>15345</v>
      </c>
      <c r="J1743" s="1" t="s">
        <v>15346</v>
      </c>
      <c r="K1743" s="1" t="s">
        <v>15349</v>
      </c>
      <c r="L1743" s="1" t="s">
        <v>490</v>
      </c>
      <c r="M1743" s="1" t="s">
        <v>15346</v>
      </c>
      <c r="N1743" s="1" t="s">
        <v>15350</v>
      </c>
      <c r="O1743" s="1" t="s">
        <v>15351</v>
      </c>
      <c r="P1743" s="1" t="s">
        <v>15352</v>
      </c>
      <c r="R1743" s="1" t="s">
        <v>490</v>
      </c>
      <c r="S1743" s="1" t="s">
        <v>494</v>
      </c>
      <c r="T1743" s="1" t="s">
        <v>35</v>
      </c>
      <c r="U1743" s="1" t="s">
        <v>36</v>
      </c>
      <c r="V1743" s="1" t="s">
        <v>37</v>
      </c>
      <c r="X1743" s="1" t="s">
        <v>23086</v>
      </c>
      <c r="Y1743" s="1" t="s">
        <v>16022</v>
      </c>
      <c r="Z1743" s="1" t="s">
        <v>15952</v>
      </c>
      <c r="AA1743" s="1" t="s">
        <v>23088</v>
      </c>
      <c r="AB1743" s="1" t="s">
        <v>490</v>
      </c>
      <c r="AC1743" s="1" t="s">
        <v>2931</v>
      </c>
      <c r="AD1743" s="1" t="s">
        <v>16053</v>
      </c>
      <c r="AE1743" s="1">
        <v>0</v>
      </c>
      <c r="AF1743" s="1" t="s">
        <v>23089</v>
      </c>
      <c r="AG1743" s="1" t="s">
        <v>15351</v>
      </c>
      <c r="AH1743" s="1" t="s">
        <v>15352</v>
      </c>
      <c r="AI1743" s="1" t="s">
        <v>490</v>
      </c>
      <c r="AJ1743" s="1">
        <v>0</v>
      </c>
      <c r="AK1743" s="1">
        <v>0</v>
      </c>
      <c r="AL1743" s="1" t="s">
        <v>16053</v>
      </c>
      <c r="AM1743" s="1" t="s">
        <v>26152</v>
      </c>
      <c r="AN1743" s="1" t="s">
        <v>26153</v>
      </c>
      <c r="AO1743" s="1" t="s">
        <v>26154</v>
      </c>
    </row>
    <row r="1744" spans="1:41" x14ac:dyDescent="0.2">
      <c r="A1744" s="1" t="s">
        <v>8508</v>
      </c>
      <c r="B1744" s="1" t="s">
        <v>8509</v>
      </c>
      <c r="C1744" s="1" t="s">
        <v>8510</v>
      </c>
      <c r="D1744" s="1" t="s">
        <v>8510</v>
      </c>
      <c r="E1744" s="1" t="s">
        <v>8511</v>
      </c>
      <c r="F1744" s="1" t="s">
        <v>26</v>
      </c>
      <c r="H1744" s="1" t="s">
        <v>8512</v>
      </c>
      <c r="I1744" s="1" t="s">
        <v>8509</v>
      </c>
      <c r="J1744" s="1" t="s">
        <v>8510</v>
      </c>
      <c r="K1744" s="1" t="s">
        <v>8513</v>
      </c>
      <c r="L1744" s="1" t="s">
        <v>637</v>
      </c>
      <c r="M1744" s="1" t="s">
        <v>8510</v>
      </c>
      <c r="N1744" s="1" t="s">
        <v>8514</v>
      </c>
      <c r="O1744" s="1" t="s">
        <v>2591</v>
      </c>
      <c r="P1744" s="1" t="s">
        <v>2592</v>
      </c>
      <c r="R1744" s="1" t="s">
        <v>637</v>
      </c>
      <c r="S1744" s="1" t="s">
        <v>180</v>
      </c>
      <c r="T1744" s="1" t="s">
        <v>35</v>
      </c>
      <c r="U1744" s="1" t="s">
        <v>36</v>
      </c>
      <c r="V1744" s="1" t="s">
        <v>37</v>
      </c>
      <c r="X1744" s="1" t="s">
        <v>414</v>
      </c>
      <c r="Y1744" s="1" t="s">
        <v>15973</v>
      </c>
      <c r="Z1744" s="1" t="s">
        <v>15952</v>
      </c>
      <c r="AA1744" s="1" t="s">
        <v>20070</v>
      </c>
      <c r="AB1744" s="1" t="s">
        <v>637</v>
      </c>
      <c r="AC1744" s="1" t="s">
        <v>2592</v>
      </c>
      <c r="AD1744" s="1" t="s">
        <v>16053</v>
      </c>
      <c r="AE1744" s="1">
        <v>0</v>
      </c>
      <c r="AF1744" s="1" t="s">
        <v>20071</v>
      </c>
      <c r="AG1744" s="1" t="s">
        <v>2591</v>
      </c>
      <c r="AH1744" s="1" t="s">
        <v>2592</v>
      </c>
      <c r="AI1744" s="1" t="s">
        <v>637</v>
      </c>
      <c r="AJ1744" s="1">
        <v>0</v>
      </c>
      <c r="AK1744" s="1">
        <v>0</v>
      </c>
      <c r="AL1744" s="1" t="s">
        <v>16053</v>
      </c>
      <c r="AM1744" s="1" t="s">
        <v>25943</v>
      </c>
      <c r="AN1744" s="7" t="s">
        <v>27325</v>
      </c>
      <c r="AO1744" s="1" t="s">
        <v>25944</v>
      </c>
    </row>
    <row r="1745" spans="1:41" x14ac:dyDescent="0.2">
      <c r="A1745" s="1" t="s">
        <v>38</v>
      </c>
      <c r="B1745" s="1" t="s">
        <v>39</v>
      </c>
      <c r="C1745" s="1" t="s">
        <v>40</v>
      </c>
      <c r="D1745" s="1" t="s">
        <v>41</v>
      </c>
      <c r="E1745" s="1" t="s">
        <v>42</v>
      </c>
      <c r="F1745" s="1" t="s">
        <v>26</v>
      </c>
      <c r="H1745" s="1" t="s">
        <v>43</v>
      </c>
      <c r="I1745" s="1" t="s">
        <v>39</v>
      </c>
      <c r="J1745" s="1" t="s">
        <v>40</v>
      </c>
      <c r="K1745" s="1" t="s">
        <v>44</v>
      </c>
      <c r="L1745" s="1" t="s">
        <v>45</v>
      </c>
      <c r="M1745" s="1" t="s">
        <v>41</v>
      </c>
      <c r="N1745" s="1" t="s">
        <v>46</v>
      </c>
      <c r="O1745" s="1" t="s">
        <v>47</v>
      </c>
      <c r="P1745" s="1" t="s">
        <v>48</v>
      </c>
      <c r="R1745" s="1" t="s">
        <v>49</v>
      </c>
      <c r="S1745" s="1" t="s">
        <v>50</v>
      </c>
      <c r="T1745" s="1" t="s">
        <v>35</v>
      </c>
      <c r="U1745" s="1" t="s">
        <v>51</v>
      </c>
      <c r="V1745" s="1" t="s">
        <v>52</v>
      </c>
      <c r="X1745" s="1" t="s">
        <v>16054</v>
      </c>
      <c r="Y1745" s="1" t="s">
        <v>16055</v>
      </c>
      <c r="Z1745" s="1" t="s">
        <v>15955</v>
      </c>
      <c r="AA1745" s="1" t="s">
        <v>16056</v>
      </c>
      <c r="AB1745" s="1" t="s">
        <v>45</v>
      </c>
      <c r="AC1745" s="1" t="s">
        <v>48</v>
      </c>
      <c r="AD1745" s="1" t="s">
        <v>16053</v>
      </c>
      <c r="AE1745" s="1">
        <v>0</v>
      </c>
      <c r="AF1745" s="1" t="s">
        <v>16057</v>
      </c>
      <c r="AG1745" s="1" t="s">
        <v>47</v>
      </c>
      <c r="AH1745" s="1" t="s">
        <v>48</v>
      </c>
      <c r="AI1745" s="1" t="s">
        <v>49</v>
      </c>
      <c r="AJ1745" s="1">
        <v>0</v>
      </c>
      <c r="AK1745" s="1">
        <v>0</v>
      </c>
      <c r="AL1745" s="1" t="s">
        <v>16053</v>
      </c>
      <c r="AM1745" s="1" t="s">
        <v>23765</v>
      </c>
      <c r="AN1745" s="1" t="s">
        <v>23766</v>
      </c>
      <c r="AO1745" s="1" t="s">
        <v>23767</v>
      </c>
    </row>
    <row r="1746" spans="1:41" x14ac:dyDescent="0.2">
      <c r="A1746" s="1" t="s">
        <v>15184</v>
      </c>
      <c r="B1746" s="1" t="s">
        <v>15185</v>
      </c>
      <c r="C1746" s="1" t="s">
        <v>15186</v>
      </c>
      <c r="D1746" s="1" t="s">
        <v>15186</v>
      </c>
      <c r="E1746" s="1" t="s">
        <v>15187</v>
      </c>
      <c r="F1746" s="1" t="s">
        <v>26</v>
      </c>
      <c r="H1746" s="1" t="s">
        <v>15188</v>
      </c>
      <c r="I1746" s="1" t="s">
        <v>15185</v>
      </c>
      <c r="J1746" s="1" t="s">
        <v>15186</v>
      </c>
      <c r="K1746" s="1" t="s">
        <v>15189</v>
      </c>
      <c r="L1746" s="1" t="s">
        <v>82</v>
      </c>
      <c r="M1746" s="1" t="s">
        <v>15186</v>
      </c>
      <c r="N1746" s="1" t="s">
        <v>15190</v>
      </c>
      <c r="O1746" s="1" t="s">
        <v>3757</v>
      </c>
      <c r="P1746" s="1" t="s">
        <v>3758</v>
      </c>
      <c r="R1746" s="1" t="s">
        <v>82</v>
      </c>
      <c r="S1746" s="1" t="s">
        <v>86</v>
      </c>
      <c r="T1746" s="1" t="s">
        <v>35</v>
      </c>
      <c r="U1746" s="1" t="s">
        <v>36</v>
      </c>
      <c r="V1746" s="1" t="s">
        <v>37</v>
      </c>
      <c r="X1746" s="1" t="s">
        <v>22753</v>
      </c>
      <c r="Y1746" s="1" t="s">
        <v>18781</v>
      </c>
      <c r="Z1746" s="1" t="s">
        <v>15952</v>
      </c>
      <c r="AA1746" s="1" t="s">
        <v>22755</v>
      </c>
      <c r="AB1746" s="1" t="s">
        <v>165</v>
      </c>
      <c r="AC1746" s="1" t="s">
        <v>168</v>
      </c>
      <c r="AD1746" s="1" t="s">
        <v>16053</v>
      </c>
      <c r="AE1746" s="1">
        <v>0</v>
      </c>
      <c r="AF1746" s="1" t="s">
        <v>22756</v>
      </c>
      <c r="AG1746" s="1" t="s">
        <v>22757</v>
      </c>
      <c r="AH1746" s="1" t="s">
        <v>168</v>
      </c>
      <c r="AI1746" s="1" t="s">
        <v>165</v>
      </c>
      <c r="AJ1746" s="1">
        <v>0</v>
      </c>
      <c r="AK1746" s="1">
        <v>0</v>
      </c>
      <c r="AL1746" s="1">
        <v>0</v>
      </c>
      <c r="AM1746" s="1" t="s">
        <v>25014</v>
      </c>
      <c r="AN1746" s="1" t="s">
        <v>25015</v>
      </c>
      <c r="AO1746" s="1" t="s">
        <v>25016</v>
      </c>
    </row>
    <row r="1747" spans="1:41" x14ac:dyDescent="0.2">
      <c r="A1747" s="1" t="s">
        <v>14633</v>
      </c>
      <c r="B1747" s="1" t="s">
        <v>14634</v>
      </c>
      <c r="C1747" s="1" t="s">
        <v>14635</v>
      </c>
      <c r="D1747" s="1" t="s">
        <v>14635</v>
      </c>
      <c r="E1747" s="1" t="s">
        <v>14636</v>
      </c>
      <c r="F1747" s="1" t="s">
        <v>26</v>
      </c>
      <c r="H1747" s="1" t="s">
        <v>14637</v>
      </c>
      <c r="I1747" s="1" t="s">
        <v>14634</v>
      </c>
      <c r="J1747" s="1" t="s">
        <v>14635</v>
      </c>
      <c r="K1747" s="1" t="s">
        <v>14638</v>
      </c>
      <c r="L1747" s="1" t="s">
        <v>82</v>
      </c>
      <c r="M1747" s="1" t="s">
        <v>14635</v>
      </c>
      <c r="N1747" s="1" t="s">
        <v>14639</v>
      </c>
      <c r="O1747" s="1" t="s">
        <v>3757</v>
      </c>
      <c r="P1747" s="1" t="s">
        <v>3758</v>
      </c>
      <c r="R1747" s="1" t="s">
        <v>82</v>
      </c>
      <c r="S1747" s="1" t="s">
        <v>86</v>
      </c>
      <c r="T1747" s="1" t="s">
        <v>35</v>
      </c>
      <c r="U1747" s="1" t="s">
        <v>602</v>
      </c>
      <c r="V1747" s="1" t="s">
        <v>111</v>
      </c>
      <c r="X1747" s="1" t="s">
        <v>22753</v>
      </c>
      <c r="Y1747" s="1" t="s">
        <v>18781</v>
      </c>
      <c r="Z1747" s="1" t="s">
        <v>15952</v>
      </c>
      <c r="AA1747" s="1" t="s">
        <v>22755</v>
      </c>
      <c r="AB1747" s="1" t="s">
        <v>165</v>
      </c>
      <c r="AC1747" s="1" t="s">
        <v>168</v>
      </c>
      <c r="AD1747" s="1" t="s">
        <v>16053</v>
      </c>
      <c r="AE1747" s="1">
        <v>0</v>
      </c>
      <c r="AF1747" s="1" t="s">
        <v>22756</v>
      </c>
      <c r="AG1747" s="1" t="s">
        <v>22757</v>
      </c>
      <c r="AH1747" s="1" t="s">
        <v>168</v>
      </c>
      <c r="AI1747" s="1" t="s">
        <v>165</v>
      </c>
      <c r="AJ1747" s="1">
        <v>0</v>
      </c>
      <c r="AK1747" s="1">
        <v>0</v>
      </c>
      <c r="AL1747" s="1">
        <v>0</v>
      </c>
      <c r="AM1747" s="1" t="s">
        <v>25447</v>
      </c>
      <c r="AN1747" s="1" t="s">
        <v>25448</v>
      </c>
      <c r="AO1747" s="1" t="s">
        <v>25449</v>
      </c>
    </row>
    <row r="1748" spans="1:41" x14ac:dyDescent="0.2">
      <c r="A1748" s="1" t="s">
        <v>12028</v>
      </c>
      <c r="B1748" s="1" t="s">
        <v>12029</v>
      </c>
      <c r="C1748" s="1" t="s">
        <v>12030</v>
      </c>
      <c r="D1748" s="1" t="s">
        <v>12031</v>
      </c>
      <c r="E1748" s="1" t="s">
        <v>12032</v>
      </c>
      <c r="F1748" s="1" t="s">
        <v>26</v>
      </c>
      <c r="H1748" s="1" t="s">
        <v>12033</v>
      </c>
      <c r="I1748" s="1" t="s">
        <v>12029</v>
      </c>
      <c r="J1748" s="1" t="s">
        <v>12030</v>
      </c>
      <c r="K1748" s="1" t="s">
        <v>12034</v>
      </c>
      <c r="L1748" s="1" t="s">
        <v>1350</v>
      </c>
      <c r="M1748" s="1" t="s">
        <v>12031</v>
      </c>
      <c r="N1748" s="1" t="s">
        <v>12035</v>
      </c>
      <c r="O1748" s="1" t="s">
        <v>1426</v>
      </c>
      <c r="P1748" s="1" t="s">
        <v>1427</v>
      </c>
      <c r="R1748" s="1" t="s">
        <v>1350</v>
      </c>
      <c r="S1748" s="1" t="s">
        <v>283</v>
      </c>
      <c r="T1748" s="1" t="s">
        <v>35</v>
      </c>
      <c r="U1748" s="1" t="s">
        <v>51</v>
      </c>
      <c r="V1748" s="1" t="s">
        <v>52</v>
      </c>
      <c r="X1748" s="1" t="s">
        <v>21647</v>
      </c>
      <c r="Y1748" s="1" t="s">
        <v>17029</v>
      </c>
      <c r="Z1748" s="1" t="s">
        <v>15952</v>
      </c>
      <c r="AA1748" s="1" t="s">
        <v>21648</v>
      </c>
      <c r="AB1748" s="1" t="s">
        <v>1350</v>
      </c>
      <c r="AC1748" s="1" t="s">
        <v>8782</v>
      </c>
      <c r="AD1748" s="1" t="s">
        <v>16053</v>
      </c>
      <c r="AE1748" s="1">
        <v>0</v>
      </c>
      <c r="AF1748" s="1" t="s">
        <v>21649</v>
      </c>
      <c r="AG1748" s="1" t="s">
        <v>1426</v>
      </c>
      <c r="AH1748" s="1" t="s">
        <v>1427</v>
      </c>
      <c r="AI1748" s="1" t="s">
        <v>1350</v>
      </c>
      <c r="AJ1748" s="1">
        <v>0</v>
      </c>
      <c r="AK1748" s="1">
        <v>0</v>
      </c>
      <c r="AL1748" s="1">
        <v>0</v>
      </c>
      <c r="AM1748" s="1" t="s">
        <v>24718</v>
      </c>
      <c r="AN1748" s="1" t="s">
        <v>24719</v>
      </c>
      <c r="AO1748" s="1" t="s">
        <v>24248</v>
      </c>
    </row>
    <row r="1749" spans="1:41" x14ac:dyDescent="0.2">
      <c r="A1749" s="1" t="s">
        <v>8774</v>
      </c>
      <c r="B1749" s="1" t="s">
        <v>8775</v>
      </c>
      <c r="C1749" s="1" t="s">
        <v>8776</v>
      </c>
      <c r="D1749" s="1" t="s">
        <v>8776</v>
      </c>
      <c r="E1749" s="1" t="s">
        <v>8777</v>
      </c>
      <c r="F1749" s="1" t="s">
        <v>26</v>
      </c>
      <c r="H1749" s="1" t="s">
        <v>8778</v>
      </c>
      <c r="I1749" s="1" t="s">
        <v>8779</v>
      </c>
      <c r="J1749" s="1" t="s">
        <v>8776</v>
      </c>
      <c r="K1749" s="1" t="s">
        <v>8780</v>
      </c>
      <c r="L1749" s="1" t="s">
        <v>1350</v>
      </c>
      <c r="M1749" s="1" t="s">
        <v>8776</v>
      </c>
      <c r="N1749" s="1" t="s">
        <v>8781</v>
      </c>
      <c r="O1749" s="1" t="s">
        <v>7306</v>
      </c>
      <c r="P1749" s="1" t="s">
        <v>8782</v>
      </c>
      <c r="R1749" s="1" t="s">
        <v>1350</v>
      </c>
      <c r="S1749" s="1" t="s">
        <v>283</v>
      </c>
      <c r="T1749" s="1" t="s">
        <v>35</v>
      </c>
      <c r="U1749" s="1" t="s">
        <v>602</v>
      </c>
      <c r="V1749" s="1" t="s">
        <v>111</v>
      </c>
      <c r="X1749" s="1" t="s">
        <v>20190</v>
      </c>
      <c r="Y1749" s="1" t="s">
        <v>16182</v>
      </c>
      <c r="Z1749" s="1" t="s">
        <v>15952</v>
      </c>
      <c r="AA1749" s="1" t="s">
        <v>20192</v>
      </c>
      <c r="AB1749" s="1" t="s">
        <v>1350</v>
      </c>
      <c r="AC1749" s="1" t="s">
        <v>8382</v>
      </c>
      <c r="AD1749" s="1" t="s">
        <v>16053</v>
      </c>
      <c r="AE1749" s="1">
        <v>0</v>
      </c>
      <c r="AF1749" s="1" t="s">
        <v>20193</v>
      </c>
      <c r="AG1749" s="1" t="s">
        <v>7306</v>
      </c>
      <c r="AH1749" s="1" t="s">
        <v>8782</v>
      </c>
      <c r="AI1749" s="1" t="s">
        <v>1350</v>
      </c>
      <c r="AJ1749" s="1">
        <v>0</v>
      </c>
      <c r="AK1749" s="1">
        <v>0</v>
      </c>
      <c r="AL1749" s="1">
        <v>0</v>
      </c>
      <c r="AM1749" s="1" t="s">
        <v>24246</v>
      </c>
      <c r="AN1749" s="1" t="s">
        <v>24247</v>
      </c>
      <c r="AO1749" s="1" t="s">
        <v>24248</v>
      </c>
    </row>
    <row r="1750" spans="1:41" x14ac:dyDescent="0.2">
      <c r="A1750" s="1" t="s">
        <v>12204</v>
      </c>
      <c r="B1750" s="1" t="s">
        <v>12205</v>
      </c>
      <c r="C1750" s="1" t="s">
        <v>12206</v>
      </c>
      <c r="D1750" s="1" t="s">
        <v>12206</v>
      </c>
      <c r="E1750" s="1" t="s">
        <v>12207</v>
      </c>
      <c r="F1750" s="1" t="s">
        <v>26</v>
      </c>
      <c r="H1750" s="1" t="s">
        <v>12208</v>
      </c>
      <c r="I1750" s="1" t="s">
        <v>12205</v>
      </c>
      <c r="J1750" s="1" t="s">
        <v>12206</v>
      </c>
      <c r="K1750" s="1" t="s">
        <v>12209</v>
      </c>
      <c r="L1750" s="1" t="s">
        <v>1853</v>
      </c>
      <c r="M1750" s="1" t="s">
        <v>12206</v>
      </c>
      <c r="N1750" s="1" t="s">
        <v>12210</v>
      </c>
      <c r="O1750" s="1" t="s">
        <v>1855</v>
      </c>
      <c r="P1750" s="1" t="s">
        <v>1856</v>
      </c>
      <c r="R1750" s="1" t="s">
        <v>1853</v>
      </c>
      <c r="S1750" s="1" t="s">
        <v>63</v>
      </c>
      <c r="T1750" s="1" t="s">
        <v>35</v>
      </c>
      <c r="U1750" s="1" t="s">
        <v>135</v>
      </c>
      <c r="V1750" s="1" t="s">
        <v>37</v>
      </c>
      <c r="X1750" s="1" t="s">
        <v>16876</v>
      </c>
      <c r="Y1750" s="1" t="s">
        <v>21716</v>
      </c>
      <c r="Z1750" s="1" t="s">
        <v>15952</v>
      </c>
      <c r="AA1750" s="1" t="s">
        <v>19964</v>
      </c>
      <c r="AB1750" s="1" t="s">
        <v>1853</v>
      </c>
      <c r="AC1750" s="1" t="s">
        <v>1856</v>
      </c>
      <c r="AD1750" s="1" t="s">
        <v>16053</v>
      </c>
      <c r="AE1750" s="1">
        <v>0</v>
      </c>
      <c r="AF1750" s="1" t="s">
        <v>21718</v>
      </c>
      <c r="AG1750" s="1" t="s">
        <v>1855</v>
      </c>
      <c r="AH1750" s="1" t="s">
        <v>1856</v>
      </c>
      <c r="AI1750" s="1" t="s">
        <v>1853</v>
      </c>
      <c r="AJ1750" s="1">
        <v>0</v>
      </c>
      <c r="AK1750" s="1">
        <v>0</v>
      </c>
      <c r="AL1750" s="1" t="s">
        <v>16053</v>
      </c>
      <c r="AM1750" s="1" t="s">
        <v>25146</v>
      </c>
      <c r="AN1750" s="1" t="s">
        <v>25147</v>
      </c>
      <c r="AO1750" s="1" t="s">
        <v>25148</v>
      </c>
    </row>
    <row r="1751" spans="1:41" x14ac:dyDescent="0.2">
      <c r="A1751" s="1" t="s">
        <v>4300</v>
      </c>
      <c r="B1751" s="1" t="s">
        <v>4301</v>
      </c>
      <c r="C1751" s="1" t="s">
        <v>4302</v>
      </c>
      <c r="D1751" s="1" t="s">
        <v>4302</v>
      </c>
      <c r="E1751" s="1" t="s">
        <v>4303</v>
      </c>
      <c r="F1751" s="1" t="s">
        <v>26</v>
      </c>
      <c r="H1751" s="1" t="s">
        <v>4304</v>
      </c>
      <c r="I1751" s="1" t="s">
        <v>4301</v>
      </c>
      <c r="J1751" s="1" t="s">
        <v>4302</v>
      </c>
      <c r="K1751" s="1" t="s">
        <v>4305</v>
      </c>
      <c r="L1751" s="1" t="s">
        <v>4306</v>
      </c>
      <c r="M1751" s="1" t="s">
        <v>4302</v>
      </c>
      <c r="N1751" s="1" t="s">
        <v>4307</v>
      </c>
      <c r="O1751" s="1" t="s">
        <v>4308</v>
      </c>
      <c r="P1751" s="1" t="s">
        <v>4309</v>
      </c>
      <c r="Q1751" s="1" t="s">
        <v>4310</v>
      </c>
      <c r="R1751" s="1" t="s">
        <v>4306</v>
      </c>
      <c r="S1751" s="1" t="s">
        <v>74</v>
      </c>
      <c r="T1751" s="1" t="s">
        <v>35</v>
      </c>
      <c r="U1751" s="1" t="s">
        <v>110</v>
      </c>
      <c r="V1751" s="1" t="s">
        <v>111</v>
      </c>
      <c r="X1751" s="1" t="s">
        <v>16106</v>
      </c>
      <c r="Y1751" s="1" t="s">
        <v>18091</v>
      </c>
      <c r="Z1751" s="1" t="s">
        <v>15952</v>
      </c>
      <c r="AA1751" s="1" t="s">
        <v>18093</v>
      </c>
      <c r="AB1751" s="1" t="s">
        <v>16061</v>
      </c>
      <c r="AC1751" s="1" t="s">
        <v>16073</v>
      </c>
      <c r="AD1751" s="1" t="s">
        <v>2320</v>
      </c>
      <c r="AE1751" s="1" t="s">
        <v>16073</v>
      </c>
      <c r="AF1751" s="1" t="s">
        <v>18094</v>
      </c>
      <c r="AG1751" s="1" t="s">
        <v>13826</v>
      </c>
      <c r="AH1751" s="1" t="s">
        <v>13827</v>
      </c>
      <c r="AI1751" s="1" t="s">
        <v>4306</v>
      </c>
      <c r="AJ1751" s="1">
        <v>0</v>
      </c>
      <c r="AK1751" s="1">
        <v>0</v>
      </c>
      <c r="AL1751" s="1" t="s">
        <v>16053</v>
      </c>
      <c r="AM1751" s="1" t="s">
        <v>25645</v>
      </c>
      <c r="AN1751" s="1" t="s">
        <v>25646</v>
      </c>
      <c r="AO1751" s="1" t="s">
        <v>25647</v>
      </c>
    </row>
    <row r="1752" spans="1:41" x14ac:dyDescent="0.2">
      <c r="A1752" s="1" t="s">
        <v>5198</v>
      </c>
      <c r="B1752" s="1" t="s">
        <v>5199</v>
      </c>
      <c r="C1752" s="1" t="s">
        <v>5200</v>
      </c>
      <c r="D1752" s="1" t="s">
        <v>5200</v>
      </c>
      <c r="E1752" s="1" t="s">
        <v>5201</v>
      </c>
      <c r="F1752" s="1" t="s">
        <v>26</v>
      </c>
      <c r="H1752" s="1" t="s">
        <v>5202</v>
      </c>
      <c r="I1752" s="1" t="s">
        <v>5199</v>
      </c>
      <c r="J1752" s="1" t="s">
        <v>5200</v>
      </c>
      <c r="K1752" s="1" t="s">
        <v>5203</v>
      </c>
      <c r="L1752" s="1" t="s">
        <v>823</v>
      </c>
      <c r="M1752" s="1" t="s">
        <v>5200</v>
      </c>
      <c r="N1752" s="1" t="s">
        <v>5204</v>
      </c>
      <c r="O1752" s="1" t="s">
        <v>5205</v>
      </c>
      <c r="P1752" s="1" t="s">
        <v>5206</v>
      </c>
      <c r="R1752" s="1" t="s">
        <v>823</v>
      </c>
      <c r="S1752" s="1" t="s">
        <v>180</v>
      </c>
      <c r="T1752" s="1" t="s">
        <v>35</v>
      </c>
      <c r="U1752" s="1" t="s">
        <v>36</v>
      </c>
      <c r="V1752" s="1" t="s">
        <v>37</v>
      </c>
      <c r="X1752" s="1" t="s">
        <v>18508</v>
      </c>
      <c r="Y1752" s="1" t="s">
        <v>18509</v>
      </c>
      <c r="Z1752" s="1" t="s">
        <v>15952</v>
      </c>
      <c r="AA1752" s="1" t="s">
        <v>18511</v>
      </c>
      <c r="AB1752" s="1" t="s">
        <v>823</v>
      </c>
      <c r="AC1752" s="1" t="s">
        <v>826</v>
      </c>
      <c r="AD1752" s="1" t="s">
        <v>16053</v>
      </c>
      <c r="AE1752" s="1">
        <v>0</v>
      </c>
      <c r="AF1752" s="1" t="s">
        <v>18512</v>
      </c>
      <c r="AG1752" s="1" t="s">
        <v>5246</v>
      </c>
      <c r="AH1752" s="1" t="s">
        <v>18513</v>
      </c>
      <c r="AI1752" s="1" t="s">
        <v>823</v>
      </c>
      <c r="AJ1752" s="1">
        <v>0</v>
      </c>
      <c r="AK1752" s="1">
        <v>0</v>
      </c>
      <c r="AL1752" s="1" t="s">
        <v>16053</v>
      </c>
      <c r="AM1752" s="1" t="s">
        <v>23695</v>
      </c>
      <c r="AN1752" s="1" t="s">
        <v>23696</v>
      </c>
      <c r="AO1752" s="1" t="s">
        <v>23697</v>
      </c>
    </row>
    <row r="1753" spans="1:41" x14ac:dyDescent="0.2">
      <c r="A1753" s="1" t="s">
        <v>7828</v>
      </c>
      <c r="B1753" s="1" t="s">
        <v>7829</v>
      </c>
      <c r="C1753" s="1" t="s">
        <v>7830</v>
      </c>
      <c r="D1753" s="1" t="s">
        <v>7831</v>
      </c>
      <c r="E1753" s="1" t="s">
        <v>7832</v>
      </c>
      <c r="F1753" s="1" t="s">
        <v>26</v>
      </c>
      <c r="H1753" s="1" t="s">
        <v>7833</v>
      </c>
      <c r="I1753" s="1" t="s">
        <v>7829</v>
      </c>
      <c r="J1753" s="1" t="s">
        <v>7830</v>
      </c>
      <c r="K1753" s="1" t="s">
        <v>7834</v>
      </c>
      <c r="L1753" s="1" t="s">
        <v>7835</v>
      </c>
      <c r="M1753" s="1" t="s">
        <v>7831</v>
      </c>
      <c r="N1753" s="1" t="s">
        <v>7836</v>
      </c>
      <c r="O1753" s="1" t="s">
        <v>7837</v>
      </c>
      <c r="P1753" s="1" t="s">
        <v>7838</v>
      </c>
      <c r="Q1753" s="1" t="s">
        <v>7839</v>
      </c>
      <c r="R1753" s="1" t="s">
        <v>7835</v>
      </c>
      <c r="S1753" s="1" t="s">
        <v>337</v>
      </c>
      <c r="T1753" s="1" t="s">
        <v>35</v>
      </c>
      <c r="U1753" s="1" t="s">
        <v>51</v>
      </c>
      <c r="V1753" s="1" t="s">
        <v>52</v>
      </c>
      <c r="X1753" s="1" t="s">
        <v>19748</v>
      </c>
      <c r="Y1753" s="1" t="s">
        <v>19749</v>
      </c>
      <c r="Z1753" s="1" t="s">
        <v>15952</v>
      </c>
      <c r="AA1753" s="1" t="s">
        <v>19750</v>
      </c>
      <c r="AB1753" s="1" t="s">
        <v>7835</v>
      </c>
      <c r="AC1753" s="1" t="s">
        <v>19751</v>
      </c>
      <c r="AD1753" s="1" t="s">
        <v>16053</v>
      </c>
      <c r="AE1753" s="1">
        <v>0</v>
      </c>
      <c r="AF1753" s="1" t="s">
        <v>19752</v>
      </c>
      <c r="AG1753" s="1" t="s">
        <v>19753</v>
      </c>
      <c r="AH1753" s="1" t="s">
        <v>19754</v>
      </c>
      <c r="AI1753" s="1" t="s">
        <v>7835</v>
      </c>
      <c r="AJ1753" s="1">
        <v>0</v>
      </c>
      <c r="AK1753" s="1">
        <v>0</v>
      </c>
      <c r="AL1753" s="1" t="s">
        <v>16053</v>
      </c>
      <c r="AM1753" s="1" t="s">
        <v>26479</v>
      </c>
      <c r="AN1753" s="1" t="s">
        <v>26480</v>
      </c>
      <c r="AO1753" s="1" t="s">
        <v>26481</v>
      </c>
    </row>
    <row r="1754" spans="1:41" x14ac:dyDescent="0.2">
      <c r="A1754" s="1" t="s">
        <v>11674</v>
      </c>
      <c r="B1754" s="1" t="s">
        <v>11675</v>
      </c>
      <c r="C1754" s="1" t="s">
        <v>11676</v>
      </c>
      <c r="D1754" s="1" t="s">
        <v>11676</v>
      </c>
      <c r="E1754" s="1" t="s">
        <v>11677</v>
      </c>
      <c r="F1754" s="1" t="s">
        <v>26</v>
      </c>
      <c r="H1754" s="1" t="s">
        <v>11678</v>
      </c>
      <c r="I1754" s="1" t="s">
        <v>11679</v>
      </c>
      <c r="J1754" s="1" t="s">
        <v>11676</v>
      </c>
      <c r="K1754" s="1" t="s">
        <v>11680</v>
      </c>
      <c r="L1754" s="1" t="s">
        <v>490</v>
      </c>
      <c r="M1754" s="1" t="s">
        <v>11676</v>
      </c>
      <c r="N1754" s="1" t="s">
        <v>11681</v>
      </c>
      <c r="O1754" s="1" t="s">
        <v>3906</v>
      </c>
      <c r="P1754" s="1" t="s">
        <v>3907</v>
      </c>
      <c r="R1754" s="1" t="s">
        <v>490</v>
      </c>
      <c r="S1754" s="1" t="s">
        <v>494</v>
      </c>
      <c r="T1754" s="1" t="s">
        <v>35</v>
      </c>
      <c r="U1754" s="1" t="s">
        <v>36</v>
      </c>
      <c r="V1754" s="1" t="s">
        <v>37</v>
      </c>
      <c r="X1754" s="1" t="s">
        <v>21481</v>
      </c>
      <c r="Y1754" s="1" t="s">
        <v>16380</v>
      </c>
      <c r="Z1754" s="1" t="s">
        <v>15952</v>
      </c>
      <c r="AA1754" s="1" t="s">
        <v>21483</v>
      </c>
      <c r="AB1754" s="1" t="s">
        <v>490</v>
      </c>
      <c r="AC1754" s="1" t="s">
        <v>3907</v>
      </c>
      <c r="AD1754" s="1" t="s">
        <v>16053</v>
      </c>
      <c r="AE1754" s="1">
        <v>0</v>
      </c>
      <c r="AF1754" s="1" t="s">
        <v>21484</v>
      </c>
      <c r="AG1754" s="1" t="s">
        <v>3906</v>
      </c>
      <c r="AH1754" s="1" t="s">
        <v>3907</v>
      </c>
      <c r="AI1754" s="1" t="s">
        <v>490</v>
      </c>
      <c r="AJ1754" s="1">
        <v>0</v>
      </c>
      <c r="AK1754" s="1">
        <v>0</v>
      </c>
      <c r="AL1754" s="1" t="s">
        <v>16053</v>
      </c>
      <c r="AM1754" s="1" t="s">
        <v>25120</v>
      </c>
      <c r="AN1754" s="1" t="s">
        <v>25121</v>
      </c>
      <c r="AO1754" s="1" t="s">
        <v>25122</v>
      </c>
    </row>
    <row r="1755" spans="1:41" x14ac:dyDescent="0.2">
      <c r="A1755" s="1" t="s">
        <v>14054</v>
      </c>
      <c r="B1755" s="1" t="s">
        <v>14055</v>
      </c>
      <c r="C1755" s="1" t="s">
        <v>14056</v>
      </c>
      <c r="D1755" s="1" t="s">
        <v>14056</v>
      </c>
      <c r="E1755" s="1" t="s">
        <v>14057</v>
      </c>
      <c r="F1755" s="1" t="s">
        <v>26</v>
      </c>
      <c r="H1755" s="1" t="s">
        <v>14058</v>
      </c>
      <c r="I1755" s="1" t="s">
        <v>14055</v>
      </c>
      <c r="J1755" s="1" t="s">
        <v>14056</v>
      </c>
      <c r="K1755" s="1" t="s">
        <v>14059</v>
      </c>
      <c r="L1755" s="1" t="s">
        <v>1207</v>
      </c>
      <c r="M1755" s="1" t="s">
        <v>14056</v>
      </c>
      <c r="N1755" s="1" t="s">
        <v>14060</v>
      </c>
      <c r="O1755" s="1" t="s">
        <v>2978</v>
      </c>
      <c r="P1755" s="1" t="s">
        <v>2979</v>
      </c>
      <c r="R1755" s="1" t="s">
        <v>1207</v>
      </c>
      <c r="S1755" s="1" t="s">
        <v>134</v>
      </c>
      <c r="T1755" s="1" t="s">
        <v>35</v>
      </c>
      <c r="U1755" s="1" t="s">
        <v>36</v>
      </c>
      <c r="V1755" s="1" t="s">
        <v>37</v>
      </c>
      <c r="X1755" s="1" t="s">
        <v>22514</v>
      </c>
      <c r="Y1755" s="1" t="s">
        <v>16519</v>
      </c>
      <c r="Z1755" s="1" t="s">
        <v>15952</v>
      </c>
      <c r="AA1755" s="1" t="s">
        <v>22516</v>
      </c>
      <c r="AB1755" s="1" t="s">
        <v>1207</v>
      </c>
      <c r="AC1755" s="1" t="s">
        <v>14614</v>
      </c>
      <c r="AD1755" s="1" t="s">
        <v>16053</v>
      </c>
      <c r="AE1755" s="1">
        <v>0</v>
      </c>
      <c r="AF1755" s="1" t="s">
        <v>22517</v>
      </c>
      <c r="AG1755" s="1" t="s">
        <v>22518</v>
      </c>
      <c r="AH1755" s="1" t="s">
        <v>22519</v>
      </c>
      <c r="AI1755" s="1" t="s">
        <v>1207</v>
      </c>
      <c r="AJ1755" s="1">
        <v>0</v>
      </c>
      <c r="AK1755" s="1">
        <v>0</v>
      </c>
      <c r="AL1755" s="1" t="s">
        <v>16053</v>
      </c>
      <c r="AM1755" s="1" t="s">
        <v>26578</v>
      </c>
      <c r="AN1755" s="1" t="s">
        <v>26579</v>
      </c>
      <c r="AO1755" s="1" t="s">
        <v>26580</v>
      </c>
    </row>
    <row r="1756" spans="1:41" x14ac:dyDescent="0.2">
      <c r="A1756" s="1" t="s">
        <v>4020</v>
      </c>
      <c r="B1756" s="1" t="s">
        <v>4021</v>
      </c>
      <c r="C1756" s="1" t="s">
        <v>4022</v>
      </c>
      <c r="D1756" s="1" t="s">
        <v>4022</v>
      </c>
      <c r="E1756" s="1" t="s">
        <v>4023</v>
      </c>
      <c r="F1756" s="1" t="s">
        <v>26</v>
      </c>
      <c r="H1756" s="1" t="s">
        <v>4024</v>
      </c>
      <c r="I1756" s="1" t="s">
        <v>4021</v>
      </c>
      <c r="J1756" s="1" t="s">
        <v>4022</v>
      </c>
      <c r="K1756" s="1" t="s">
        <v>4025</v>
      </c>
      <c r="L1756" s="1" t="s">
        <v>479</v>
      </c>
      <c r="M1756" s="1" t="s">
        <v>4022</v>
      </c>
      <c r="N1756" s="1" t="s">
        <v>4026</v>
      </c>
      <c r="O1756" s="1" t="s">
        <v>4027</v>
      </c>
      <c r="P1756" s="1" t="s">
        <v>601</v>
      </c>
      <c r="R1756" s="1" t="s">
        <v>479</v>
      </c>
      <c r="S1756" s="1" t="s">
        <v>180</v>
      </c>
      <c r="T1756" s="1" t="s">
        <v>35</v>
      </c>
      <c r="U1756" s="1" t="s">
        <v>36</v>
      </c>
      <c r="V1756" s="1" t="s">
        <v>37</v>
      </c>
      <c r="X1756" s="1" t="s">
        <v>17956</v>
      </c>
      <c r="Y1756" s="1" t="s">
        <v>15985</v>
      </c>
      <c r="Z1756" s="1" t="s">
        <v>15952</v>
      </c>
      <c r="AA1756" s="1" t="s">
        <v>17958</v>
      </c>
      <c r="AB1756" s="1" t="s">
        <v>479</v>
      </c>
      <c r="AC1756" s="1" t="s">
        <v>601</v>
      </c>
      <c r="AD1756" s="1" t="s">
        <v>16053</v>
      </c>
      <c r="AE1756" s="1">
        <v>0</v>
      </c>
      <c r="AF1756" s="1" t="s">
        <v>17959</v>
      </c>
      <c r="AG1756" s="1" t="s">
        <v>7952</v>
      </c>
      <c r="AH1756" s="1" t="s">
        <v>17960</v>
      </c>
      <c r="AI1756" s="1" t="s">
        <v>479</v>
      </c>
      <c r="AJ1756" s="1">
        <v>0</v>
      </c>
      <c r="AK1756" s="1">
        <v>0</v>
      </c>
      <c r="AL1756" s="1" t="s">
        <v>16053</v>
      </c>
      <c r="AM1756" s="1" t="s">
        <v>26218</v>
      </c>
      <c r="AN1756" s="1" t="s">
        <v>26219</v>
      </c>
      <c r="AO1756" s="1" t="s">
        <v>26220</v>
      </c>
    </row>
    <row r="1757" spans="1:41" x14ac:dyDescent="0.2">
      <c r="A1757" s="1" t="s">
        <v>8481</v>
      </c>
      <c r="B1757" s="1" t="s">
        <v>8482</v>
      </c>
      <c r="C1757" s="1" t="s">
        <v>8483</v>
      </c>
      <c r="D1757" s="1" t="s">
        <v>8483</v>
      </c>
      <c r="E1757" s="1" t="s">
        <v>8484</v>
      </c>
      <c r="F1757" s="1" t="s">
        <v>26</v>
      </c>
      <c r="H1757" s="1" t="s">
        <v>8485</v>
      </c>
      <c r="I1757" s="1" t="s">
        <v>8486</v>
      </c>
      <c r="J1757" s="1" t="s">
        <v>8483</v>
      </c>
      <c r="K1757" s="1" t="s">
        <v>8487</v>
      </c>
      <c r="L1757" s="1" t="s">
        <v>197</v>
      </c>
      <c r="M1757" s="1" t="s">
        <v>8483</v>
      </c>
      <c r="N1757" s="1" t="s">
        <v>8488</v>
      </c>
      <c r="O1757" s="1" t="s">
        <v>8489</v>
      </c>
      <c r="P1757" s="1" t="s">
        <v>8490</v>
      </c>
      <c r="R1757" s="1" t="s">
        <v>6329</v>
      </c>
      <c r="S1757" s="1" t="s">
        <v>180</v>
      </c>
      <c r="T1757" s="1" t="s">
        <v>35</v>
      </c>
      <c r="U1757" s="1" t="s">
        <v>36</v>
      </c>
      <c r="V1757" s="1" t="s">
        <v>37</v>
      </c>
      <c r="X1757" s="1" t="s">
        <v>20054</v>
      </c>
      <c r="Y1757" s="1" t="s">
        <v>15960</v>
      </c>
      <c r="Z1757" s="1" t="s">
        <v>15952</v>
      </c>
      <c r="AA1757" s="1" t="s">
        <v>20056</v>
      </c>
      <c r="AB1757" s="1" t="s">
        <v>2437</v>
      </c>
      <c r="AC1757" s="1" t="s">
        <v>20057</v>
      </c>
      <c r="AD1757" s="1" t="s">
        <v>16053</v>
      </c>
      <c r="AE1757" s="1">
        <v>0</v>
      </c>
      <c r="AF1757" s="1" t="s">
        <v>20058</v>
      </c>
      <c r="AG1757" s="1" t="s">
        <v>20059</v>
      </c>
      <c r="AH1757" s="1" t="s">
        <v>20060</v>
      </c>
      <c r="AI1757" s="1" t="s">
        <v>2437</v>
      </c>
      <c r="AJ1757" s="1">
        <v>0</v>
      </c>
      <c r="AK1757" s="1">
        <v>0</v>
      </c>
      <c r="AL1757" s="1" t="s">
        <v>16053</v>
      </c>
      <c r="AM1757" s="1" t="s">
        <v>24000</v>
      </c>
      <c r="AN1757" s="1" t="s">
        <v>24001</v>
      </c>
      <c r="AO1757" s="1" t="s">
        <v>24002</v>
      </c>
    </row>
    <row r="1758" spans="1:41" x14ac:dyDescent="0.2">
      <c r="A1758" s="1" t="s">
        <v>15302</v>
      </c>
      <c r="B1758" s="1" t="s">
        <v>15303</v>
      </c>
      <c r="C1758" s="1" t="s">
        <v>15304</v>
      </c>
      <c r="D1758" s="1" t="s">
        <v>15304</v>
      </c>
      <c r="E1758" s="1" t="s">
        <v>15305</v>
      </c>
      <c r="F1758" s="1" t="s">
        <v>26</v>
      </c>
      <c r="H1758" s="1" t="s">
        <v>15306</v>
      </c>
      <c r="I1758" s="1" t="s">
        <v>15303</v>
      </c>
      <c r="J1758" s="1" t="s">
        <v>15304</v>
      </c>
      <c r="K1758" s="1" t="s">
        <v>15307</v>
      </c>
      <c r="L1758" s="1" t="s">
        <v>823</v>
      </c>
      <c r="M1758" s="1" t="s">
        <v>15304</v>
      </c>
      <c r="N1758" s="1" t="s">
        <v>15308</v>
      </c>
      <c r="O1758" s="1" t="s">
        <v>13551</v>
      </c>
      <c r="P1758" s="1" t="s">
        <v>13552</v>
      </c>
      <c r="R1758" s="1" t="s">
        <v>823</v>
      </c>
      <c r="S1758" s="1" t="s">
        <v>180</v>
      </c>
      <c r="T1758" s="1" t="s">
        <v>35</v>
      </c>
      <c r="U1758" s="1" t="s">
        <v>36</v>
      </c>
      <c r="V1758" s="1" t="s">
        <v>37</v>
      </c>
      <c r="X1758" s="1" t="s">
        <v>17961</v>
      </c>
      <c r="Y1758" s="1" t="s">
        <v>23074</v>
      </c>
      <c r="Z1758" s="1" t="s">
        <v>15952</v>
      </c>
      <c r="AA1758" s="1" t="s">
        <v>23076</v>
      </c>
      <c r="AB1758" s="1" t="s">
        <v>16061</v>
      </c>
      <c r="AC1758" s="1" t="s">
        <v>16073</v>
      </c>
      <c r="AD1758" s="1" t="s">
        <v>2320</v>
      </c>
      <c r="AE1758" s="1" t="s">
        <v>15953</v>
      </c>
      <c r="AF1758" s="1" t="s">
        <v>23077</v>
      </c>
      <c r="AG1758" s="1" t="s">
        <v>5861</v>
      </c>
      <c r="AH1758" s="1" t="s">
        <v>601</v>
      </c>
      <c r="AI1758" s="1" t="s">
        <v>479</v>
      </c>
      <c r="AJ1758" s="1">
        <v>0</v>
      </c>
      <c r="AK1758" s="1">
        <v>0</v>
      </c>
      <c r="AL1758" s="1" t="s">
        <v>16053</v>
      </c>
      <c r="AM1758" s="1" t="s">
        <v>26094</v>
      </c>
      <c r="AN1758" s="1" t="s">
        <v>26095</v>
      </c>
      <c r="AO1758" s="1" t="s">
        <v>26096</v>
      </c>
    </row>
    <row r="1759" spans="1:41" x14ac:dyDescent="0.2">
      <c r="A1759" s="1" t="s">
        <v>13167</v>
      </c>
      <c r="B1759" s="1" t="s">
        <v>13168</v>
      </c>
      <c r="C1759" s="1" t="s">
        <v>13169</v>
      </c>
      <c r="D1759" s="1" t="s">
        <v>13169</v>
      </c>
      <c r="E1759" s="1" t="s">
        <v>13170</v>
      </c>
      <c r="F1759" s="1" t="s">
        <v>26</v>
      </c>
      <c r="H1759" s="1" t="s">
        <v>13171</v>
      </c>
      <c r="I1759" s="1" t="s">
        <v>13168</v>
      </c>
      <c r="J1759" s="1" t="s">
        <v>13169</v>
      </c>
      <c r="K1759" s="1" t="s">
        <v>13172</v>
      </c>
      <c r="L1759" s="1" t="s">
        <v>2900</v>
      </c>
      <c r="M1759" s="1" t="s">
        <v>13169</v>
      </c>
      <c r="N1759" s="1" t="s">
        <v>13173</v>
      </c>
      <c r="O1759" s="1" t="s">
        <v>6537</v>
      </c>
      <c r="P1759" s="1" t="s">
        <v>6538</v>
      </c>
      <c r="R1759" s="1" t="s">
        <v>2900</v>
      </c>
      <c r="S1759" s="1" t="s">
        <v>157</v>
      </c>
      <c r="T1759" s="1" t="s">
        <v>35</v>
      </c>
      <c r="U1759" s="1" t="s">
        <v>36</v>
      </c>
      <c r="V1759" s="1" t="s">
        <v>37</v>
      </c>
      <c r="X1759" s="1" t="s">
        <v>22140</v>
      </c>
      <c r="Y1759" s="1" t="s">
        <v>16342</v>
      </c>
      <c r="Z1759" s="1" t="s">
        <v>15952</v>
      </c>
      <c r="AA1759" s="1" t="s">
        <v>22142</v>
      </c>
      <c r="AB1759" s="1" t="s">
        <v>176</v>
      </c>
      <c r="AC1759" s="1" t="s">
        <v>17865</v>
      </c>
      <c r="AD1759" s="1" t="s">
        <v>16053</v>
      </c>
      <c r="AE1759" s="1">
        <v>0</v>
      </c>
      <c r="AF1759" s="1" t="s">
        <v>22143</v>
      </c>
      <c r="AG1759" s="1" t="s">
        <v>22144</v>
      </c>
      <c r="AH1759" s="1" t="s">
        <v>17865</v>
      </c>
      <c r="AI1759" s="1" t="s">
        <v>176</v>
      </c>
      <c r="AJ1759" s="1">
        <v>0</v>
      </c>
      <c r="AK1759" s="1">
        <v>0</v>
      </c>
      <c r="AL1759" s="1" t="s">
        <v>16053</v>
      </c>
      <c r="AM1759" s="1" t="s">
        <v>23402</v>
      </c>
      <c r="AN1759" s="1" t="s">
        <v>23403</v>
      </c>
      <c r="AO1759" s="1" t="s">
        <v>23404</v>
      </c>
    </row>
    <row r="1760" spans="1:41" x14ac:dyDescent="0.2">
      <c r="A1760" s="1" t="s">
        <v>9642</v>
      </c>
      <c r="B1760" s="1" t="s">
        <v>9643</v>
      </c>
      <c r="C1760" s="1" t="s">
        <v>9644</v>
      </c>
      <c r="D1760" s="1" t="s">
        <v>9645</v>
      </c>
      <c r="E1760" s="1" t="s">
        <v>9646</v>
      </c>
      <c r="F1760" s="1" t="s">
        <v>26</v>
      </c>
      <c r="H1760" s="1" t="s">
        <v>9647</v>
      </c>
      <c r="I1760" s="1" t="s">
        <v>9643</v>
      </c>
      <c r="J1760" s="1" t="s">
        <v>9644</v>
      </c>
      <c r="K1760" s="1" t="s">
        <v>9648</v>
      </c>
      <c r="L1760" s="1" t="s">
        <v>2693</v>
      </c>
      <c r="M1760" s="1" t="s">
        <v>9645</v>
      </c>
      <c r="N1760" s="1" t="s">
        <v>9649</v>
      </c>
      <c r="O1760" s="1" t="s">
        <v>9650</v>
      </c>
      <c r="P1760" s="1" t="s">
        <v>3460</v>
      </c>
      <c r="R1760" s="1" t="s">
        <v>2693</v>
      </c>
      <c r="S1760" s="1" t="s">
        <v>337</v>
      </c>
      <c r="T1760" s="1" t="s">
        <v>35</v>
      </c>
      <c r="U1760" s="1" t="s">
        <v>51</v>
      </c>
      <c r="V1760" s="1" t="s">
        <v>52</v>
      </c>
      <c r="X1760" s="1" t="s">
        <v>20589</v>
      </c>
      <c r="Y1760" s="1" t="s">
        <v>15985</v>
      </c>
      <c r="Z1760" s="1" t="s">
        <v>15952</v>
      </c>
      <c r="AA1760" s="1" t="s">
        <v>20590</v>
      </c>
      <c r="AB1760" s="1" t="s">
        <v>2693</v>
      </c>
      <c r="AC1760" s="1" t="s">
        <v>3460</v>
      </c>
      <c r="AD1760" s="1" t="s">
        <v>16053</v>
      </c>
      <c r="AE1760" s="1">
        <v>0</v>
      </c>
      <c r="AF1760" s="1" t="s">
        <v>20591</v>
      </c>
      <c r="AG1760" s="1" t="s">
        <v>20592</v>
      </c>
      <c r="AH1760" s="1" t="s">
        <v>3460</v>
      </c>
      <c r="AI1760" s="1" t="s">
        <v>2693</v>
      </c>
      <c r="AJ1760" s="1">
        <v>0</v>
      </c>
      <c r="AK1760" s="1">
        <v>0</v>
      </c>
      <c r="AL1760" s="1">
        <v>0</v>
      </c>
      <c r="AM1760" s="7" t="s">
        <v>27325</v>
      </c>
      <c r="AN1760" s="1" t="s">
        <v>25803</v>
      </c>
      <c r="AO1760" s="1" t="s">
        <v>25804</v>
      </c>
    </row>
    <row r="1761" spans="1:41" x14ac:dyDescent="0.2">
      <c r="A1761" s="1" t="s">
        <v>7344</v>
      </c>
      <c r="B1761" s="1" t="s">
        <v>7345</v>
      </c>
      <c r="C1761" s="1" t="s">
        <v>7346</v>
      </c>
      <c r="D1761" s="1" t="s">
        <v>7347</v>
      </c>
      <c r="E1761" s="1" t="s">
        <v>7348</v>
      </c>
      <c r="F1761" s="1" t="s">
        <v>26</v>
      </c>
      <c r="H1761" s="1" t="s">
        <v>7349</v>
      </c>
      <c r="I1761" s="1" t="s">
        <v>7345</v>
      </c>
      <c r="J1761" s="1" t="s">
        <v>7346</v>
      </c>
      <c r="K1761" s="1" t="s">
        <v>7350</v>
      </c>
      <c r="L1761" s="1" t="s">
        <v>93</v>
      </c>
      <c r="M1761" s="1" t="s">
        <v>7347</v>
      </c>
      <c r="N1761" s="1" t="s">
        <v>7351</v>
      </c>
      <c r="O1761" s="1" t="s">
        <v>6866</v>
      </c>
      <c r="P1761" s="1" t="s">
        <v>6867</v>
      </c>
      <c r="R1761" s="1" t="s">
        <v>93</v>
      </c>
      <c r="S1761" s="1" t="s">
        <v>97</v>
      </c>
      <c r="T1761" s="1" t="s">
        <v>35</v>
      </c>
      <c r="U1761" s="1" t="s">
        <v>51</v>
      </c>
      <c r="V1761" s="1" t="s">
        <v>52</v>
      </c>
      <c r="X1761" s="1" t="s">
        <v>18351</v>
      </c>
      <c r="Y1761" s="1" t="s">
        <v>15985</v>
      </c>
      <c r="Z1761" s="1" t="s">
        <v>15952</v>
      </c>
      <c r="AA1761" s="1" t="s">
        <v>19517</v>
      </c>
      <c r="AB1761" s="1" t="s">
        <v>93</v>
      </c>
      <c r="AC1761" s="1" t="s">
        <v>96</v>
      </c>
      <c r="AD1761" s="1" t="s">
        <v>16053</v>
      </c>
      <c r="AE1761" s="1">
        <v>0</v>
      </c>
      <c r="AF1761" s="1" t="s">
        <v>19518</v>
      </c>
      <c r="AG1761" s="1" t="s">
        <v>19519</v>
      </c>
      <c r="AH1761" s="1" t="s">
        <v>19520</v>
      </c>
      <c r="AI1761" s="1" t="s">
        <v>93</v>
      </c>
      <c r="AJ1761" s="1">
        <v>0</v>
      </c>
      <c r="AK1761" s="1">
        <v>0</v>
      </c>
      <c r="AL1761" s="1" t="s">
        <v>16053</v>
      </c>
      <c r="AM1761" s="1" t="s">
        <v>26949</v>
      </c>
      <c r="AN1761" s="1" t="s">
        <v>26950</v>
      </c>
      <c r="AO1761" s="1" t="s">
        <v>26951</v>
      </c>
    </row>
    <row r="1762" spans="1:41" x14ac:dyDescent="0.2">
      <c r="A1762" s="1" t="s">
        <v>201</v>
      </c>
      <c r="B1762" s="1" t="s">
        <v>202</v>
      </c>
      <c r="C1762" s="1" t="s">
        <v>203</v>
      </c>
      <c r="D1762" s="1" t="s">
        <v>204</v>
      </c>
      <c r="E1762" s="1" t="s">
        <v>205</v>
      </c>
      <c r="F1762" s="1" t="s">
        <v>26</v>
      </c>
      <c r="H1762" s="1" t="s">
        <v>206</v>
      </c>
      <c r="I1762" s="1" t="s">
        <v>202</v>
      </c>
      <c r="J1762" s="1" t="s">
        <v>203</v>
      </c>
      <c r="K1762" s="1" t="s">
        <v>207</v>
      </c>
      <c r="L1762" s="1" t="s">
        <v>93</v>
      </c>
      <c r="M1762" s="1" t="s">
        <v>204</v>
      </c>
      <c r="N1762" s="1" t="s">
        <v>208</v>
      </c>
      <c r="O1762" s="1" t="s">
        <v>209</v>
      </c>
      <c r="P1762" s="1" t="s">
        <v>96</v>
      </c>
      <c r="R1762" s="1" t="s">
        <v>93</v>
      </c>
      <c r="S1762" s="1" t="s">
        <v>97</v>
      </c>
      <c r="T1762" s="1" t="s">
        <v>35</v>
      </c>
      <c r="U1762" s="1" t="s">
        <v>51</v>
      </c>
      <c r="V1762" s="1" t="s">
        <v>52</v>
      </c>
      <c r="X1762" s="1" t="s">
        <v>16132</v>
      </c>
      <c r="Y1762" s="1" t="s">
        <v>15985</v>
      </c>
      <c r="Z1762" s="1" t="s">
        <v>15952</v>
      </c>
      <c r="AA1762" s="1" t="s">
        <v>16133</v>
      </c>
      <c r="AB1762" s="1" t="s">
        <v>93</v>
      </c>
      <c r="AC1762" s="1" t="s">
        <v>96</v>
      </c>
      <c r="AD1762" s="1" t="s">
        <v>16053</v>
      </c>
      <c r="AE1762" s="1">
        <v>0</v>
      </c>
      <c r="AF1762" s="1" t="s">
        <v>208</v>
      </c>
      <c r="AG1762" s="1" t="s">
        <v>209</v>
      </c>
      <c r="AH1762" s="1" t="s">
        <v>96</v>
      </c>
      <c r="AI1762" s="1" t="s">
        <v>93</v>
      </c>
      <c r="AJ1762" s="1">
        <v>0</v>
      </c>
      <c r="AK1762" s="1">
        <v>0</v>
      </c>
      <c r="AL1762" s="1">
        <v>0</v>
      </c>
      <c r="AM1762" s="1" t="s">
        <v>25324</v>
      </c>
      <c r="AN1762" s="7" t="s">
        <v>27325</v>
      </c>
      <c r="AO1762" s="1" t="s">
        <v>25325</v>
      </c>
    </row>
    <row r="1763" spans="1:41" x14ac:dyDescent="0.2">
      <c r="A1763" s="1" t="s">
        <v>8642</v>
      </c>
      <c r="B1763" s="1" t="s">
        <v>8643</v>
      </c>
      <c r="C1763" s="1" t="s">
        <v>8644</v>
      </c>
      <c r="D1763" s="1" t="s">
        <v>8644</v>
      </c>
      <c r="E1763" s="1" t="s">
        <v>8645</v>
      </c>
      <c r="F1763" s="1" t="s">
        <v>26</v>
      </c>
      <c r="H1763" s="1" t="s">
        <v>8646</v>
      </c>
      <c r="I1763" s="1" t="s">
        <v>8647</v>
      </c>
      <c r="J1763" s="1" t="s">
        <v>8644</v>
      </c>
      <c r="K1763" s="1" t="s">
        <v>8648</v>
      </c>
      <c r="L1763" s="1" t="s">
        <v>45</v>
      </c>
      <c r="M1763" s="1" t="s">
        <v>8644</v>
      </c>
      <c r="N1763" s="1" t="s">
        <v>4517</v>
      </c>
      <c r="O1763" s="1" t="s">
        <v>4518</v>
      </c>
      <c r="P1763" s="1" t="s">
        <v>4519</v>
      </c>
      <c r="R1763" s="1" t="s">
        <v>49</v>
      </c>
      <c r="S1763" s="1" t="s">
        <v>50</v>
      </c>
      <c r="T1763" s="1" t="s">
        <v>35</v>
      </c>
      <c r="U1763" s="1" t="s">
        <v>36</v>
      </c>
      <c r="V1763" s="1" t="s">
        <v>37</v>
      </c>
      <c r="X1763" s="1" t="s">
        <v>16865</v>
      </c>
      <c r="Y1763" s="1" t="s">
        <v>16866</v>
      </c>
      <c r="Z1763" s="1" t="s">
        <v>15955</v>
      </c>
      <c r="AA1763" s="1" t="s">
        <v>16868</v>
      </c>
      <c r="AB1763" s="1" t="s">
        <v>45</v>
      </c>
      <c r="AC1763" s="1" t="s">
        <v>4519</v>
      </c>
      <c r="AD1763" s="1" t="s">
        <v>16053</v>
      </c>
      <c r="AE1763" s="1">
        <v>0</v>
      </c>
      <c r="AF1763" s="1" t="s">
        <v>16869</v>
      </c>
      <c r="AG1763" s="1" t="s">
        <v>1825</v>
      </c>
      <c r="AH1763" s="1" t="s">
        <v>1826</v>
      </c>
      <c r="AI1763" s="1" t="s">
        <v>49</v>
      </c>
      <c r="AJ1763" s="1">
        <v>0</v>
      </c>
      <c r="AK1763" s="1">
        <v>0</v>
      </c>
      <c r="AL1763" s="1">
        <v>0</v>
      </c>
      <c r="AM1763" s="1" t="s">
        <v>23981</v>
      </c>
      <c r="AN1763" s="1" t="s">
        <v>23982</v>
      </c>
      <c r="AO1763" s="1" t="s">
        <v>23983</v>
      </c>
    </row>
    <row r="1764" spans="1:41" x14ac:dyDescent="0.2">
      <c r="A1764" s="1" t="s">
        <v>14988</v>
      </c>
      <c r="B1764" s="1" t="s">
        <v>14989</v>
      </c>
      <c r="C1764" s="1" t="s">
        <v>14990</v>
      </c>
      <c r="D1764" s="1" t="s">
        <v>14990</v>
      </c>
      <c r="E1764" s="1" t="s">
        <v>14991</v>
      </c>
      <c r="F1764" s="1" t="s">
        <v>26</v>
      </c>
      <c r="H1764" s="1" t="s">
        <v>14992</v>
      </c>
      <c r="I1764" s="1" t="s">
        <v>14993</v>
      </c>
      <c r="J1764" s="1" t="s">
        <v>14990</v>
      </c>
      <c r="K1764" s="1" t="s">
        <v>14994</v>
      </c>
      <c r="L1764" s="1" t="s">
        <v>93</v>
      </c>
      <c r="M1764" s="1" t="s">
        <v>14990</v>
      </c>
      <c r="N1764" s="1" t="s">
        <v>14995</v>
      </c>
      <c r="O1764" s="1" t="s">
        <v>14996</v>
      </c>
      <c r="P1764" s="1" t="s">
        <v>96</v>
      </c>
      <c r="R1764" s="1" t="s">
        <v>93</v>
      </c>
      <c r="S1764" s="1" t="s">
        <v>97</v>
      </c>
      <c r="T1764" s="1" t="s">
        <v>35</v>
      </c>
      <c r="U1764" s="1" t="s">
        <v>36</v>
      </c>
      <c r="V1764" s="1" t="s">
        <v>37</v>
      </c>
      <c r="X1764" s="1" t="s">
        <v>22923</v>
      </c>
      <c r="Y1764" s="1" t="s">
        <v>16375</v>
      </c>
      <c r="Z1764" s="1" t="s">
        <v>15955</v>
      </c>
      <c r="AA1764" s="1" t="s">
        <v>22925</v>
      </c>
      <c r="AB1764" s="1" t="s">
        <v>93</v>
      </c>
      <c r="AC1764" s="1" t="s">
        <v>96</v>
      </c>
      <c r="AD1764" s="1">
        <v>0</v>
      </c>
      <c r="AE1764" s="1">
        <v>0</v>
      </c>
      <c r="AF1764" s="1" t="s">
        <v>22926</v>
      </c>
      <c r="AG1764" s="1" t="s">
        <v>20222</v>
      </c>
      <c r="AH1764" s="1" t="s">
        <v>96</v>
      </c>
      <c r="AI1764" s="1" t="s">
        <v>93</v>
      </c>
      <c r="AJ1764" s="1">
        <v>0</v>
      </c>
      <c r="AK1764" s="1">
        <v>0</v>
      </c>
      <c r="AL1764" s="1" t="s">
        <v>16053</v>
      </c>
      <c r="AM1764" s="1" t="s">
        <v>25508</v>
      </c>
      <c r="AN1764" s="1" t="s">
        <v>25509</v>
      </c>
      <c r="AO1764" s="1" t="s">
        <v>25510</v>
      </c>
    </row>
    <row r="1765" spans="1:41" x14ac:dyDescent="0.2">
      <c r="A1765" s="1" t="s">
        <v>12292</v>
      </c>
      <c r="B1765" s="1" t="s">
        <v>12293</v>
      </c>
      <c r="C1765" s="1" t="s">
        <v>12294</v>
      </c>
      <c r="D1765" s="1" t="s">
        <v>12294</v>
      </c>
      <c r="E1765" s="1" t="s">
        <v>12295</v>
      </c>
      <c r="F1765" s="1" t="s">
        <v>26</v>
      </c>
      <c r="G1765" s="1" t="s">
        <v>26</v>
      </c>
      <c r="H1765" s="1" t="s">
        <v>12296</v>
      </c>
      <c r="I1765" s="1" t="s">
        <v>12297</v>
      </c>
      <c r="J1765" s="1" t="s">
        <v>12294</v>
      </c>
      <c r="K1765" s="1" t="s">
        <v>12298</v>
      </c>
      <c r="L1765" s="1" t="s">
        <v>2790</v>
      </c>
      <c r="M1765" s="1" t="s">
        <v>12294</v>
      </c>
      <c r="N1765" s="1" t="s">
        <v>12299</v>
      </c>
      <c r="O1765" s="1" t="s">
        <v>12300</v>
      </c>
      <c r="P1765" s="1" t="s">
        <v>12301</v>
      </c>
      <c r="R1765" s="1" t="s">
        <v>2790</v>
      </c>
      <c r="S1765" s="1" t="s">
        <v>97</v>
      </c>
      <c r="T1765" s="1" t="s">
        <v>35</v>
      </c>
      <c r="U1765" s="1" t="s">
        <v>135</v>
      </c>
      <c r="V1765" s="1" t="s">
        <v>37</v>
      </c>
      <c r="X1765" s="1" t="s">
        <v>21753</v>
      </c>
      <c r="Y1765" s="1" t="s">
        <v>15978</v>
      </c>
      <c r="Z1765" s="1" t="s">
        <v>15952</v>
      </c>
      <c r="AA1765" s="1" t="s">
        <v>21755</v>
      </c>
      <c r="AB1765" s="1" t="s">
        <v>2790</v>
      </c>
      <c r="AC1765" s="1" t="s">
        <v>12301</v>
      </c>
      <c r="AD1765" s="1" t="s">
        <v>16053</v>
      </c>
      <c r="AE1765" s="1">
        <v>0</v>
      </c>
      <c r="AF1765" s="1" t="s">
        <v>21756</v>
      </c>
      <c r="AG1765" s="1" t="s">
        <v>12300</v>
      </c>
      <c r="AH1765" s="1" t="s">
        <v>12301</v>
      </c>
      <c r="AI1765" s="1" t="s">
        <v>2790</v>
      </c>
      <c r="AJ1765" s="1">
        <v>0</v>
      </c>
      <c r="AK1765" s="1">
        <v>0</v>
      </c>
      <c r="AL1765" s="1" t="s">
        <v>16053</v>
      </c>
      <c r="AM1765" s="1" t="s">
        <v>23338</v>
      </c>
      <c r="AN1765" s="1" t="s">
        <v>23339</v>
      </c>
      <c r="AO1765" s="1" t="s">
        <v>23340</v>
      </c>
    </row>
    <row r="1766" spans="1:41" x14ac:dyDescent="0.2">
      <c r="A1766" s="1" t="s">
        <v>12292</v>
      </c>
      <c r="B1766" s="1" t="s">
        <v>12293</v>
      </c>
      <c r="C1766" s="1" t="s">
        <v>12294</v>
      </c>
      <c r="D1766" s="1" t="s">
        <v>12294</v>
      </c>
      <c r="E1766" s="1" t="s">
        <v>12295</v>
      </c>
      <c r="F1766" s="1" t="s">
        <v>26</v>
      </c>
      <c r="G1766" s="1" t="s">
        <v>26</v>
      </c>
      <c r="H1766" s="1" t="s">
        <v>12296</v>
      </c>
      <c r="I1766" s="1" t="s">
        <v>12297</v>
      </c>
      <c r="J1766" s="1" t="s">
        <v>12294</v>
      </c>
      <c r="K1766" s="1" t="s">
        <v>12298</v>
      </c>
      <c r="L1766" s="1" t="s">
        <v>2790</v>
      </c>
      <c r="M1766" s="1" t="s">
        <v>12294</v>
      </c>
      <c r="N1766" s="1" t="s">
        <v>12299</v>
      </c>
      <c r="O1766" s="1" t="s">
        <v>12300</v>
      </c>
      <c r="P1766" s="1" t="s">
        <v>12301</v>
      </c>
      <c r="R1766" s="1" t="s">
        <v>2790</v>
      </c>
      <c r="S1766" s="1" t="s">
        <v>97</v>
      </c>
      <c r="T1766" s="1" t="s">
        <v>35</v>
      </c>
      <c r="U1766" s="1" t="s">
        <v>135</v>
      </c>
      <c r="V1766" s="1" t="s">
        <v>37</v>
      </c>
      <c r="X1766" s="1" t="s">
        <v>21753</v>
      </c>
      <c r="Y1766" s="1" t="s">
        <v>15978</v>
      </c>
      <c r="Z1766" s="1" t="s">
        <v>15952</v>
      </c>
      <c r="AA1766" s="1" t="s">
        <v>21755</v>
      </c>
      <c r="AB1766" s="1" t="s">
        <v>2790</v>
      </c>
      <c r="AC1766" s="1" t="s">
        <v>12301</v>
      </c>
      <c r="AD1766" s="1" t="s">
        <v>16053</v>
      </c>
      <c r="AE1766" s="1">
        <v>0</v>
      </c>
      <c r="AF1766" s="1" t="s">
        <v>21756</v>
      </c>
      <c r="AG1766" s="1" t="s">
        <v>12300</v>
      </c>
      <c r="AH1766" s="1" t="s">
        <v>12301</v>
      </c>
      <c r="AI1766" s="1" t="s">
        <v>2790</v>
      </c>
      <c r="AJ1766" s="1">
        <v>0</v>
      </c>
      <c r="AK1766" s="1">
        <v>0</v>
      </c>
      <c r="AL1766" s="1" t="s">
        <v>16053</v>
      </c>
      <c r="AM1766" s="1" t="s">
        <v>23338</v>
      </c>
      <c r="AN1766" s="1" t="s">
        <v>23339</v>
      </c>
      <c r="AO1766" s="1" t="s">
        <v>23340</v>
      </c>
    </row>
    <row r="1767" spans="1:41" x14ac:dyDescent="0.2">
      <c r="A1767" s="1" t="s">
        <v>8291</v>
      </c>
      <c r="B1767" s="1" t="s">
        <v>8292</v>
      </c>
      <c r="C1767" s="1" t="s">
        <v>8293</v>
      </c>
      <c r="D1767" s="1" t="s">
        <v>8294</v>
      </c>
      <c r="E1767" s="1" t="s">
        <v>8295</v>
      </c>
      <c r="F1767" s="1" t="s">
        <v>26</v>
      </c>
      <c r="H1767" s="1" t="s">
        <v>8296</v>
      </c>
      <c r="I1767" s="1" t="s">
        <v>8292</v>
      </c>
      <c r="J1767" s="1" t="s">
        <v>8293</v>
      </c>
      <c r="K1767" s="1" t="s">
        <v>8297</v>
      </c>
      <c r="L1767" s="1" t="s">
        <v>773</v>
      </c>
      <c r="M1767" s="1" t="s">
        <v>8294</v>
      </c>
      <c r="N1767" s="1" t="s">
        <v>8298</v>
      </c>
      <c r="O1767" s="1" t="s">
        <v>8299</v>
      </c>
      <c r="P1767" s="1" t="s">
        <v>8300</v>
      </c>
      <c r="R1767" s="1" t="s">
        <v>773</v>
      </c>
      <c r="S1767" s="1" t="s">
        <v>74</v>
      </c>
      <c r="T1767" s="1" t="s">
        <v>35</v>
      </c>
      <c r="U1767" s="1" t="s">
        <v>51</v>
      </c>
      <c r="V1767" s="1" t="s">
        <v>52</v>
      </c>
      <c r="X1767" s="1" t="s">
        <v>19963</v>
      </c>
      <c r="Y1767" s="1" t="s">
        <v>15979</v>
      </c>
      <c r="Z1767" s="1" t="s">
        <v>15952</v>
      </c>
      <c r="AA1767" s="1" t="s">
        <v>19964</v>
      </c>
      <c r="AB1767" s="1" t="s">
        <v>773</v>
      </c>
      <c r="AC1767" s="1" t="s">
        <v>19965</v>
      </c>
      <c r="AD1767" s="1" t="s">
        <v>16053</v>
      </c>
      <c r="AE1767" s="1">
        <v>0</v>
      </c>
      <c r="AF1767" s="1" t="s">
        <v>19966</v>
      </c>
      <c r="AG1767" s="1" t="s">
        <v>8299</v>
      </c>
      <c r="AH1767" s="1" t="s">
        <v>8300</v>
      </c>
      <c r="AI1767" s="1" t="s">
        <v>773</v>
      </c>
      <c r="AJ1767" s="1">
        <v>0</v>
      </c>
      <c r="AK1767" s="1">
        <v>0</v>
      </c>
      <c r="AL1767" s="1" t="s">
        <v>16053</v>
      </c>
      <c r="AM1767" s="1" t="s">
        <v>26414</v>
      </c>
      <c r="AN1767" s="1" t="s">
        <v>26415</v>
      </c>
      <c r="AO1767" s="1" t="s">
        <v>26416</v>
      </c>
    </row>
    <row r="1768" spans="1:41" x14ac:dyDescent="0.2">
      <c r="A1768" s="1" t="s">
        <v>6030</v>
      </c>
      <c r="B1768" s="1" t="s">
        <v>6031</v>
      </c>
      <c r="C1768" s="1" t="s">
        <v>6032</v>
      </c>
      <c r="D1768" s="1" t="s">
        <v>6032</v>
      </c>
      <c r="E1768" s="1" t="s">
        <v>6033</v>
      </c>
      <c r="F1768" s="1" t="s">
        <v>26</v>
      </c>
      <c r="H1768" s="1" t="s">
        <v>6034</v>
      </c>
      <c r="I1768" s="1" t="s">
        <v>6035</v>
      </c>
      <c r="J1768" s="1" t="s">
        <v>6032</v>
      </c>
      <c r="K1768" s="1" t="s">
        <v>6036</v>
      </c>
      <c r="L1768" s="1" t="s">
        <v>143</v>
      </c>
      <c r="M1768" s="1" t="s">
        <v>6032</v>
      </c>
      <c r="N1768" s="1" t="s">
        <v>6037</v>
      </c>
      <c r="O1768" s="1" t="s">
        <v>6038</v>
      </c>
      <c r="P1768" s="1" t="s">
        <v>6039</v>
      </c>
      <c r="R1768" s="1" t="s">
        <v>143</v>
      </c>
      <c r="S1768" s="1" t="s">
        <v>74</v>
      </c>
      <c r="T1768" s="1" t="s">
        <v>35</v>
      </c>
      <c r="U1768" s="1" t="s">
        <v>602</v>
      </c>
      <c r="V1768" s="1" t="s">
        <v>111</v>
      </c>
      <c r="X1768" s="1" t="s">
        <v>18905</v>
      </c>
      <c r="Y1768" s="1" t="s">
        <v>17159</v>
      </c>
      <c r="Z1768" s="1" t="s">
        <v>15952</v>
      </c>
      <c r="AA1768" s="1" t="s">
        <v>18907</v>
      </c>
      <c r="AB1768" s="1" t="s">
        <v>773</v>
      </c>
      <c r="AC1768" s="1" t="s">
        <v>11020</v>
      </c>
      <c r="AD1768" s="1" t="s">
        <v>16053</v>
      </c>
      <c r="AE1768" s="1">
        <v>0</v>
      </c>
      <c r="AF1768" s="1" t="s">
        <v>18908</v>
      </c>
      <c r="AG1768" s="1" t="s">
        <v>9895</v>
      </c>
      <c r="AH1768" s="1" t="s">
        <v>9896</v>
      </c>
      <c r="AI1768" s="1" t="s">
        <v>1435</v>
      </c>
      <c r="AJ1768" s="1">
        <v>0</v>
      </c>
      <c r="AK1768" s="1">
        <v>0</v>
      </c>
      <c r="AL1768" s="1">
        <v>0</v>
      </c>
      <c r="AM1768" s="1" t="s">
        <v>26049</v>
      </c>
      <c r="AN1768" s="1" t="s">
        <v>26050</v>
      </c>
      <c r="AO1768" s="1" t="s">
        <v>26051</v>
      </c>
    </row>
    <row r="1769" spans="1:41" x14ac:dyDescent="0.2">
      <c r="A1769" s="1" t="s">
        <v>3625</v>
      </c>
      <c r="B1769" s="1" t="s">
        <v>3626</v>
      </c>
      <c r="C1769" s="1" t="s">
        <v>3627</v>
      </c>
      <c r="D1769" s="1" t="s">
        <v>3628</v>
      </c>
      <c r="E1769" s="1" t="s">
        <v>3629</v>
      </c>
      <c r="F1769" s="1" t="s">
        <v>26</v>
      </c>
      <c r="H1769" s="1" t="s">
        <v>3630</v>
      </c>
      <c r="I1769" s="1" t="s">
        <v>3631</v>
      </c>
      <c r="J1769" s="1" t="s">
        <v>3627</v>
      </c>
      <c r="K1769" s="1" t="s">
        <v>3632</v>
      </c>
      <c r="L1769" s="1" t="s">
        <v>2995</v>
      </c>
      <c r="M1769" s="1" t="s">
        <v>3628</v>
      </c>
      <c r="N1769" s="1" t="s">
        <v>3633</v>
      </c>
      <c r="O1769" s="1" t="s">
        <v>3634</v>
      </c>
      <c r="P1769" s="1" t="s">
        <v>3635</v>
      </c>
      <c r="R1769" s="1" t="s">
        <v>2995</v>
      </c>
      <c r="S1769" s="1" t="s">
        <v>180</v>
      </c>
      <c r="T1769" s="1" t="s">
        <v>35</v>
      </c>
      <c r="U1769" s="1" t="s">
        <v>51</v>
      </c>
      <c r="V1769" s="1" t="s">
        <v>52</v>
      </c>
      <c r="X1769" s="1" t="s">
        <v>17742</v>
      </c>
      <c r="Y1769" s="1" t="s">
        <v>16013</v>
      </c>
      <c r="Z1769" s="1" t="s">
        <v>15952</v>
      </c>
      <c r="AA1769" s="1" t="s">
        <v>17743</v>
      </c>
      <c r="AB1769" s="1" t="s">
        <v>1328</v>
      </c>
      <c r="AC1769" s="1" t="s">
        <v>7904</v>
      </c>
      <c r="AD1769" s="1" t="s">
        <v>16053</v>
      </c>
      <c r="AE1769" s="1">
        <v>0</v>
      </c>
      <c r="AF1769" s="1" t="s">
        <v>17744</v>
      </c>
      <c r="AG1769" s="1" t="s">
        <v>17745</v>
      </c>
      <c r="AH1769" s="1" t="s">
        <v>17746</v>
      </c>
      <c r="AI1769" s="1" t="s">
        <v>2995</v>
      </c>
      <c r="AJ1769" s="1">
        <v>0</v>
      </c>
      <c r="AK1769" s="1">
        <v>0</v>
      </c>
      <c r="AL1769" s="1">
        <v>0</v>
      </c>
      <c r="AM1769" s="1" t="s">
        <v>26487</v>
      </c>
      <c r="AN1769" s="1" t="s">
        <v>26488</v>
      </c>
      <c r="AO1769" s="1" t="s">
        <v>26489</v>
      </c>
    </row>
    <row r="1770" spans="1:41" x14ac:dyDescent="0.2">
      <c r="A1770" s="1" t="s">
        <v>3027</v>
      </c>
      <c r="B1770" s="1" t="s">
        <v>3028</v>
      </c>
      <c r="C1770" s="1" t="s">
        <v>3029</v>
      </c>
      <c r="D1770" s="1" t="s">
        <v>3030</v>
      </c>
      <c r="E1770" s="1" t="s">
        <v>3031</v>
      </c>
      <c r="F1770" s="1" t="s">
        <v>26</v>
      </c>
      <c r="G1770" s="1" t="s">
        <v>26</v>
      </c>
      <c r="H1770" s="1" t="s">
        <v>3032</v>
      </c>
      <c r="I1770" s="1" t="s">
        <v>3033</v>
      </c>
      <c r="J1770" s="1" t="s">
        <v>3029</v>
      </c>
      <c r="K1770" s="1" t="s">
        <v>3034</v>
      </c>
      <c r="L1770" s="1" t="s">
        <v>1328</v>
      </c>
      <c r="M1770" s="1" t="s">
        <v>3030</v>
      </c>
      <c r="N1770" s="1" t="s">
        <v>3035</v>
      </c>
      <c r="O1770" s="1" t="s">
        <v>3036</v>
      </c>
      <c r="P1770" s="1" t="s">
        <v>3037</v>
      </c>
      <c r="R1770" s="1" t="s">
        <v>1328</v>
      </c>
      <c r="S1770" s="1" t="s">
        <v>180</v>
      </c>
      <c r="T1770" s="1" t="s">
        <v>35</v>
      </c>
      <c r="U1770" s="1" t="s">
        <v>51</v>
      </c>
      <c r="V1770" s="1" t="s">
        <v>52</v>
      </c>
      <c r="X1770" s="1" t="s">
        <v>4372</v>
      </c>
      <c r="Y1770" s="1" t="s">
        <v>15983</v>
      </c>
      <c r="Z1770" s="1" t="s">
        <v>15952</v>
      </c>
      <c r="AA1770" s="1" t="s">
        <v>17454</v>
      </c>
      <c r="AB1770" s="1" t="s">
        <v>1328</v>
      </c>
      <c r="AC1770" s="1" t="s">
        <v>3037</v>
      </c>
      <c r="AD1770" s="1" t="s">
        <v>16053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  <c r="AJ1770" s="1">
        <v>0</v>
      </c>
      <c r="AK1770" s="1">
        <v>0</v>
      </c>
      <c r="AL1770" s="1">
        <v>0</v>
      </c>
      <c r="AM1770" s="1" t="s">
        <v>25546</v>
      </c>
      <c r="AN1770" s="1" t="s">
        <v>25547</v>
      </c>
      <c r="AO1770" s="1" t="s">
        <v>25548</v>
      </c>
    </row>
    <row r="1771" spans="1:41" x14ac:dyDescent="0.2">
      <c r="A1771" s="1" t="s">
        <v>3027</v>
      </c>
      <c r="B1771" s="1" t="s">
        <v>3028</v>
      </c>
      <c r="C1771" s="1" t="s">
        <v>3029</v>
      </c>
      <c r="D1771" s="1" t="s">
        <v>3030</v>
      </c>
      <c r="E1771" s="1" t="s">
        <v>3031</v>
      </c>
      <c r="F1771" s="1" t="s">
        <v>26</v>
      </c>
      <c r="G1771" s="1" t="s">
        <v>26</v>
      </c>
      <c r="H1771" s="1" t="s">
        <v>3032</v>
      </c>
      <c r="I1771" s="1" t="s">
        <v>3033</v>
      </c>
      <c r="J1771" s="1" t="s">
        <v>3029</v>
      </c>
      <c r="K1771" s="1" t="s">
        <v>3034</v>
      </c>
      <c r="L1771" s="1" t="s">
        <v>1328</v>
      </c>
      <c r="M1771" s="1" t="s">
        <v>3030</v>
      </c>
      <c r="N1771" s="1" t="s">
        <v>3035</v>
      </c>
      <c r="O1771" s="1" t="s">
        <v>3036</v>
      </c>
      <c r="P1771" s="1" t="s">
        <v>3037</v>
      </c>
      <c r="R1771" s="1" t="s">
        <v>1328</v>
      </c>
      <c r="S1771" s="1" t="s">
        <v>180</v>
      </c>
      <c r="T1771" s="1" t="s">
        <v>35</v>
      </c>
      <c r="U1771" s="1" t="s">
        <v>51</v>
      </c>
      <c r="V1771" s="1" t="s">
        <v>52</v>
      </c>
      <c r="X1771" s="1" t="s">
        <v>4372</v>
      </c>
      <c r="Y1771" s="1" t="s">
        <v>15983</v>
      </c>
      <c r="Z1771" s="1" t="s">
        <v>15952</v>
      </c>
      <c r="AA1771" s="1" t="s">
        <v>17454</v>
      </c>
      <c r="AB1771" s="1" t="s">
        <v>1328</v>
      </c>
      <c r="AC1771" s="1" t="s">
        <v>3037</v>
      </c>
      <c r="AD1771" s="1" t="s">
        <v>16053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  <c r="AJ1771" s="1">
        <v>0</v>
      </c>
      <c r="AK1771" s="1">
        <v>0</v>
      </c>
      <c r="AL1771" s="1">
        <v>0</v>
      </c>
      <c r="AM1771" s="1" t="s">
        <v>25546</v>
      </c>
      <c r="AN1771" s="1" t="s">
        <v>25547</v>
      </c>
      <c r="AO1771" s="1" t="s">
        <v>25548</v>
      </c>
    </row>
    <row r="1772" spans="1:41" x14ac:dyDescent="0.2">
      <c r="A1772" s="1" t="s">
        <v>12246</v>
      </c>
      <c r="B1772" s="1" t="s">
        <v>12247</v>
      </c>
      <c r="C1772" s="1" t="s">
        <v>12248</v>
      </c>
      <c r="D1772" s="1" t="s">
        <v>12249</v>
      </c>
      <c r="E1772" s="1" t="s">
        <v>12250</v>
      </c>
      <c r="F1772" s="1" t="s">
        <v>26</v>
      </c>
      <c r="H1772" s="1" t="s">
        <v>12251</v>
      </c>
      <c r="I1772" s="1" t="s">
        <v>12247</v>
      </c>
      <c r="J1772" s="1" t="s">
        <v>12248</v>
      </c>
      <c r="K1772" s="1" t="s">
        <v>12252</v>
      </c>
      <c r="L1772" s="1" t="s">
        <v>380</v>
      </c>
      <c r="M1772" s="1" t="s">
        <v>12249</v>
      </c>
      <c r="N1772" s="1" t="s">
        <v>12253</v>
      </c>
      <c r="O1772" s="1" t="s">
        <v>1380</v>
      </c>
      <c r="P1772" s="1" t="s">
        <v>1381</v>
      </c>
      <c r="R1772" s="1" t="s">
        <v>380</v>
      </c>
      <c r="S1772" s="1" t="s">
        <v>283</v>
      </c>
      <c r="T1772" s="1" t="s">
        <v>35</v>
      </c>
      <c r="U1772" s="1" t="s">
        <v>51</v>
      </c>
      <c r="V1772" s="1" t="s">
        <v>52</v>
      </c>
      <c r="X1772" s="1" t="s">
        <v>21732</v>
      </c>
      <c r="Y1772" s="1" t="s">
        <v>21733</v>
      </c>
      <c r="Z1772" s="1" t="s">
        <v>15952</v>
      </c>
      <c r="AA1772" s="1" t="s">
        <v>21734</v>
      </c>
      <c r="AB1772" s="1" t="s">
        <v>380</v>
      </c>
      <c r="AC1772" s="1" t="s">
        <v>383</v>
      </c>
      <c r="AD1772" s="1" t="s">
        <v>16053</v>
      </c>
      <c r="AE1772" s="1">
        <v>0</v>
      </c>
      <c r="AF1772" s="1" t="s">
        <v>21735</v>
      </c>
      <c r="AG1772" s="1" t="s">
        <v>861</v>
      </c>
      <c r="AH1772" s="1" t="s">
        <v>862</v>
      </c>
      <c r="AI1772" s="1" t="s">
        <v>380</v>
      </c>
      <c r="AJ1772" s="1">
        <v>0</v>
      </c>
      <c r="AK1772" s="1">
        <v>0</v>
      </c>
      <c r="AL1772" s="1" t="s">
        <v>16053</v>
      </c>
      <c r="AM1772" s="1" t="s">
        <v>26294</v>
      </c>
      <c r="AN1772" s="1" t="s">
        <v>26295</v>
      </c>
      <c r="AO1772" s="1" t="s">
        <v>26296</v>
      </c>
    </row>
    <row r="1773" spans="1:41" x14ac:dyDescent="0.2">
      <c r="A1773" s="1" t="s">
        <v>304</v>
      </c>
      <c r="B1773" s="1" t="s">
        <v>305</v>
      </c>
      <c r="C1773" s="1" t="s">
        <v>306</v>
      </c>
      <c r="D1773" s="1" t="s">
        <v>307</v>
      </c>
      <c r="E1773" s="1" t="s">
        <v>308</v>
      </c>
      <c r="F1773" s="1" t="s">
        <v>26</v>
      </c>
      <c r="H1773" s="1" t="s">
        <v>309</v>
      </c>
      <c r="I1773" s="1" t="s">
        <v>305</v>
      </c>
      <c r="J1773" s="1" t="s">
        <v>306</v>
      </c>
      <c r="K1773" s="1" t="s">
        <v>310</v>
      </c>
      <c r="L1773" s="1" t="s">
        <v>311</v>
      </c>
      <c r="M1773" s="1" t="s">
        <v>307</v>
      </c>
      <c r="N1773" s="1" t="s">
        <v>312</v>
      </c>
      <c r="O1773" s="1" t="s">
        <v>313</v>
      </c>
      <c r="P1773" s="1" t="s">
        <v>314</v>
      </c>
      <c r="R1773" s="1" t="s">
        <v>311</v>
      </c>
      <c r="S1773" s="1" t="s">
        <v>315</v>
      </c>
      <c r="T1773" s="1" t="s">
        <v>35</v>
      </c>
      <c r="U1773" s="1" t="s">
        <v>51</v>
      </c>
      <c r="V1773" s="1" t="s">
        <v>52</v>
      </c>
      <c r="X1773" s="1" t="s">
        <v>16179</v>
      </c>
      <c r="Y1773" s="1" t="s">
        <v>15971</v>
      </c>
      <c r="Z1773" s="1" t="s">
        <v>15952</v>
      </c>
      <c r="AA1773" s="1" t="s">
        <v>16180</v>
      </c>
      <c r="AB1773" s="1" t="s">
        <v>217</v>
      </c>
      <c r="AC1773" s="1" t="s">
        <v>1362</v>
      </c>
      <c r="AD1773" s="1" t="s">
        <v>16053</v>
      </c>
      <c r="AE1773" s="1">
        <v>0</v>
      </c>
      <c r="AF1773" s="1" t="s">
        <v>16181</v>
      </c>
      <c r="AG1773" s="1" t="s">
        <v>313</v>
      </c>
      <c r="AH1773" s="1" t="s">
        <v>314</v>
      </c>
      <c r="AI1773" s="1" t="s">
        <v>311</v>
      </c>
      <c r="AJ1773" s="1">
        <v>0</v>
      </c>
      <c r="AK1773" s="1">
        <v>0</v>
      </c>
      <c r="AL1773" s="1">
        <v>0</v>
      </c>
      <c r="AM1773" s="1" t="s">
        <v>25800</v>
      </c>
      <c r="AN1773" s="1" t="s">
        <v>25801</v>
      </c>
      <c r="AO1773" s="1" t="s">
        <v>25802</v>
      </c>
    </row>
    <row r="1774" spans="1:41" x14ac:dyDescent="0.2">
      <c r="A1774" s="1" t="s">
        <v>11623</v>
      </c>
      <c r="B1774" s="1" t="s">
        <v>11624</v>
      </c>
      <c r="C1774" s="1" t="s">
        <v>11625</v>
      </c>
      <c r="D1774" s="1" t="s">
        <v>11626</v>
      </c>
      <c r="E1774" s="1" t="s">
        <v>11627</v>
      </c>
      <c r="F1774" s="1" t="s">
        <v>26</v>
      </c>
      <c r="H1774" s="1" t="s">
        <v>11628</v>
      </c>
      <c r="I1774" s="1" t="s">
        <v>11624</v>
      </c>
      <c r="J1774" s="1" t="s">
        <v>11625</v>
      </c>
      <c r="K1774" s="1" t="s">
        <v>11629</v>
      </c>
      <c r="L1774" s="1" t="s">
        <v>119</v>
      </c>
      <c r="M1774" s="1" t="s">
        <v>11626</v>
      </c>
      <c r="N1774" s="1" t="s">
        <v>11630</v>
      </c>
      <c r="O1774" s="1" t="s">
        <v>121</v>
      </c>
      <c r="P1774" s="1" t="s">
        <v>122</v>
      </c>
      <c r="R1774" s="1" t="s">
        <v>119</v>
      </c>
      <c r="S1774" s="1" t="s">
        <v>63</v>
      </c>
      <c r="T1774" s="1" t="s">
        <v>35</v>
      </c>
      <c r="U1774" s="1" t="s">
        <v>51</v>
      </c>
      <c r="V1774" s="1" t="s">
        <v>52</v>
      </c>
      <c r="X1774" s="1" t="s">
        <v>18243</v>
      </c>
      <c r="Y1774" s="1" t="s">
        <v>19383</v>
      </c>
      <c r="Z1774" s="1" t="s">
        <v>15955</v>
      </c>
      <c r="AA1774" s="1" t="s">
        <v>21462</v>
      </c>
      <c r="AB1774" s="1" t="s">
        <v>119</v>
      </c>
      <c r="AC1774" s="1" t="s">
        <v>122</v>
      </c>
      <c r="AD1774" s="1" t="s">
        <v>16053</v>
      </c>
      <c r="AE1774" s="1">
        <v>0</v>
      </c>
      <c r="AF1774" s="1" t="s">
        <v>21463</v>
      </c>
      <c r="AG1774" s="1" t="s">
        <v>13309</v>
      </c>
      <c r="AH1774" s="1" t="s">
        <v>20783</v>
      </c>
      <c r="AI1774" s="1" t="s">
        <v>119</v>
      </c>
      <c r="AJ1774" s="1">
        <v>0</v>
      </c>
      <c r="AK1774" s="1">
        <v>0</v>
      </c>
      <c r="AL1774" s="1">
        <v>0</v>
      </c>
      <c r="AM1774" s="1" t="s">
        <v>25511</v>
      </c>
      <c r="AN1774" s="7" t="s">
        <v>27325</v>
      </c>
      <c r="AO1774" s="1" t="s">
        <v>25512</v>
      </c>
    </row>
    <row r="1775" spans="1:41" x14ac:dyDescent="0.2">
      <c r="A1775" s="1" t="s">
        <v>240</v>
      </c>
      <c r="B1775" s="1" t="s">
        <v>241</v>
      </c>
      <c r="C1775" s="1" t="s">
        <v>242</v>
      </c>
      <c r="D1775" s="1" t="s">
        <v>243</v>
      </c>
      <c r="E1775" s="1" t="s">
        <v>244</v>
      </c>
      <c r="F1775" s="1" t="s">
        <v>26</v>
      </c>
      <c r="H1775" s="1" t="s">
        <v>245</v>
      </c>
      <c r="I1775" s="1" t="s">
        <v>241</v>
      </c>
      <c r="J1775" s="1" t="s">
        <v>242</v>
      </c>
      <c r="K1775" s="1" t="s">
        <v>246</v>
      </c>
      <c r="L1775" s="1" t="s">
        <v>247</v>
      </c>
      <c r="M1775" s="1" t="s">
        <v>243</v>
      </c>
      <c r="N1775" s="1" t="s">
        <v>248</v>
      </c>
      <c r="O1775" s="1" t="s">
        <v>249</v>
      </c>
      <c r="P1775" s="1" t="s">
        <v>250</v>
      </c>
      <c r="R1775" s="1" t="s">
        <v>247</v>
      </c>
      <c r="S1775" s="1" t="s">
        <v>74</v>
      </c>
      <c r="T1775" s="1" t="s">
        <v>35</v>
      </c>
      <c r="U1775" s="1" t="s">
        <v>51</v>
      </c>
      <c r="V1775" s="1" t="s">
        <v>52</v>
      </c>
      <c r="X1775" s="1" t="s">
        <v>16149</v>
      </c>
      <c r="Y1775" s="1" t="s">
        <v>16150</v>
      </c>
      <c r="Z1775" s="1" t="s">
        <v>15952</v>
      </c>
      <c r="AA1775" s="1" t="s">
        <v>16151</v>
      </c>
      <c r="AB1775" s="1" t="s">
        <v>1141</v>
      </c>
      <c r="AC1775" s="1" t="s">
        <v>16152</v>
      </c>
      <c r="AD1775" s="1" t="s">
        <v>16053</v>
      </c>
      <c r="AE1775" s="1">
        <v>0</v>
      </c>
      <c r="AF1775" s="1" t="s">
        <v>16153</v>
      </c>
      <c r="AG1775" s="1" t="s">
        <v>16154</v>
      </c>
      <c r="AH1775" s="1" t="s">
        <v>250</v>
      </c>
      <c r="AI1775" s="1" t="s">
        <v>247</v>
      </c>
      <c r="AJ1775" s="1">
        <v>0</v>
      </c>
      <c r="AK1775" s="1">
        <v>0</v>
      </c>
      <c r="AL1775" s="1" t="s">
        <v>16053</v>
      </c>
      <c r="AM1775" s="1" t="s">
        <v>24568</v>
      </c>
      <c r="AN1775" s="1" t="s">
        <v>24569</v>
      </c>
      <c r="AO1775" s="1" t="s">
        <v>24570</v>
      </c>
    </row>
    <row r="1776" spans="1:41" x14ac:dyDescent="0.2">
      <c r="A1776" s="1" t="s">
        <v>8096</v>
      </c>
      <c r="B1776" s="1" t="s">
        <v>8097</v>
      </c>
      <c r="C1776" s="1" t="s">
        <v>8098</v>
      </c>
      <c r="D1776" s="1" t="s">
        <v>8099</v>
      </c>
      <c r="E1776" s="1" t="s">
        <v>8100</v>
      </c>
      <c r="F1776" s="1" t="s">
        <v>26</v>
      </c>
      <c r="H1776" s="1" t="s">
        <v>8101</v>
      </c>
      <c r="I1776" s="1" t="s">
        <v>8097</v>
      </c>
      <c r="J1776" s="1" t="s">
        <v>8098</v>
      </c>
      <c r="K1776" s="1" t="s">
        <v>8102</v>
      </c>
      <c r="L1776" s="1" t="s">
        <v>1717</v>
      </c>
      <c r="M1776" s="1" t="s">
        <v>8099</v>
      </c>
      <c r="N1776" s="1" t="s">
        <v>8103</v>
      </c>
      <c r="O1776" s="1" t="s">
        <v>2632</v>
      </c>
      <c r="P1776" s="1" t="s">
        <v>2633</v>
      </c>
      <c r="R1776" s="1" t="s">
        <v>1717</v>
      </c>
      <c r="S1776" s="1" t="s">
        <v>581</v>
      </c>
      <c r="T1776" s="1" t="s">
        <v>35</v>
      </c>
      <c r="U1776" s="1" t="s">
        <v>51</v>
      </c>
      <c r="V1776" s="1" t="s">
        <v>52</v>
      </c>
      <c r="X1776" s="1" t="s">
        <v>19894</v>
      </c>
      <c r="Y1776" s="1" t="s">
        <v>16075</v>
      </c>
      <c r="Z1776" s="1" t="s">
        <v>15955</v>
      </c>
      <c r="AA1776" s="1" t="s">
        <v>19895</v>
      </c>
      <c r="AB1776" s="1" t="s">
        <v>1717</v>
      </c>
      <c r="AC1776" s="1" t="s">
        <v>2461</v>
      </c>
      <c r="AD1776" s="1" t="s">
        <v>16053</v>
      </c>
      <c r="AE1776" s="1">
        <v>0</v>
      </c>
      <c r="AF1776" s="1" t="s">
        <v>19896</v>
      </c>
      <c r="AG1776" s="1" t="s">
        <v>17269</v>
      </c>
      <c r="AH1776" s="1" t="s">
        <v>2633</v>
      </c>
      <c r="AI1776" s="1" t="s">
        <v>1717</v>
      </c>
      <c r="AJ1776" s="1">
        <v>0</v>
      </c>
      <c r="AK1776" s="1">
        <v>0</v>
      </c>
      <c r="AL1776" s="1" t="s">
        <v>16053</v>
      </c>
      <c r="AM1776" s="1" t="s">
        <v>24745</v>
      </c>
      <c r="AN1776" s="7" t="s">
        <v>27325</v>
      </c>
      <c r="AO1776" s="1" t="s">
        <v>24746</v>
      </c>
    </row>
    <row r="1777" spans="1:41" x14ac:dyDescent="0.2">
      <c r="A1777" s="1" t="s">
        <v>11920</v>
      </c>
      <c r="B1777" s="1" t="s">
        <v>11921</v>
      </c>
      <c r="C1777" s="1" t="s">
        <v>11922</v>
      </c>
      <c r="D1777" s="1" t="s">
        <v>11923</v>
      </c>
      <c r="E1777" s="1" t="s">
        <v>11924</v>
      </c>
      <c r="F1777" s="1" t="s">
        <v>26</v>
      </c>
      <c r="H1777" s="1" t="s">
        <v>11925</v>
      </c>
      <c r="I1777" s="1" t="s">
        <v>11921</v>
      </c>
      <c r="J1777" s="1" t="s">
        <v>11922</v>
      </c>
      <c r="K1777" s="1" t="s">
        <v>11926</v>
      </c>
      <c r="L1777" s="1" t="s">
        <v>1717</v>
      </c>
      <c r="M1777" s="1" t="s">
        <v>11923</v>
      </c>
      <c r="N1777" s="1" t="s">
        <v>11927</v>
      </c>
      <c r="O1777" s="1" t="s">
        <v>11928</v>
      </c>
      <c r="P1777" s="1" t="s">
        <v>11929</v>
      </c>
      <c r="R1777" s="1" t="s">
        <v>1717</v>
      </c>
      <c r="S1777" s="1" t="s">
        <v>581</v>
      </c>
      <c r="T1777" s="1" t="s">
        <v>35</v>
      </c>
      <c r="U1777" s="1" t="s">
        <v>51</v>
      </c>
      <c r="V1777" s="1" t="s">
        <v>52</v>
      </c>
      <c r="X1777" s="1" t="s">
        <v>21597</v>
      </c>
      <c r="Y1777" s="1" t="s">
        <v>16301</v>
      </c>
      <c r="Z1777" s="1" t="s">
        <v>15955</v>
      </c>
      <c r="AA1777" s="1" t="s">
        <v>21598</v>
      </c>
      <c r="AB1777" s="1" t="s">
        <v>1717</v>
      </c>
      <c r="AC1777" s="1" t="s">
        <v>11929</v>
      </c>
      <c r="AD1777" s="1" t="s">
        <v>16053</v>
      </c>
      <c r="AE1777" s="1">
        <v>0</v>
      </c>
      <c r="AF1777" s="1" t="s">
        <v>21599</v>
      </c>
      <c r="AG1777" s="1" t="s">
        <v>11928</v>
      </c>
      <c r="AH1777" s="1" t="s">
        <v>11929</v>
      </c>
      <c r="AI1777" s="1" t="s">
        <v>1717</v>
      </c>
      <c r="AJ1777" s="1">
        <v>0</v>
      </c>
      <c r="AK1777" s="1">
        <v>0</v>
      </c>
      <c r="AL1777" s="1" t="s">
        <v>16053</v>
      </c>
      <c r="AM1777" s="1" t="s">
        <v>23926</v>
      </c>
      <c r="AN1777" s="7" t="s">
        <v>27325</v>
      </c>
      <c r="AO1777" s="1" t="s">
        <v>23927</v>
      </c>
    </row>
    <row r="1778" spans="1:41" x14ac:dyDescent="0.2">
      <c r="A1778" s="1" t="s">
        <v>7686</v>
      </c>
      <c r="B1778" s="1" t="s">
        <v>7687</v>
      </c>
      <c r="C1778" s="1" t="s">
        <v>7688</v>
      </c>
      <c r="D1778" s="1" t="s">
        <v>7689</v>
      </c>
      <c r="E1778" s="1" t="s">
        <v>7690</v>
      </c>
      <c r="F1778" s="1" t="s">
        <v>26</v>
      </c>
      <c r="H1778" s="1" t="s">
        <v>7691</v>
      </c>
      <c r="I1778" s="1" t="s">
        <v>7687</v>
      </c>
      <c r="J1778" s="1" t="s">
        <v>7688</v>
      </c>
      <c r="K1778" s="1" t="s">
        <v>7692</v>
      </c>
      <c r="L1778" s="1" t="s">
        <v>479</v>
      </c>
      <c r="M1778" s="1" t="s">
        <v>7689</v>
      </c>
      <c r="N1778" s="1" t="s">
        <v>7693</v>
      </c>
      <c r="O1778" s="1" t="s">
        <v>2600</v>
      </c>
      <c r="P1778" s="1" t="s">
        <v>601</v>
      </c>
      <c r="R1778" s="1" t="s">
        <v>479</v>
      </c>
      <c r="S1778" s="1" t="s">
        <v>180</v>
      </c>
      <c r="T1778" s="1" t="s">
        <v>35</v>
      </c>
      <c r="U1778" s="1" t="s">
        <v>51</v>
      </c>
      <c r="V1778" s="1" t="s">
        <v>52</v>
      </c>
      <c r="X1778" s="1" t="s">
        <v>19684</v>
      </c>
      <c r="Y1778" s="1" t="s">
        <v>16450</v>
      </c>
      <c r="Z1778" s="1" t="s">
        <v>15952</v>
      </c>
      <c r="AA1778" s="1" t="s">
        <v>19685</v>
      </c>
      <c r="AB1778" s="1" t="s">
        <v>479</v>
      </c>
      <c r="AC1778" s="1" t="s">
        <v>601</v>
      </c>
      <c r="AD1778" s="1" t="s">
        <v>16053</v>
      </c>
      <c r="AE1778" s="1">
        <v>0</v>
      </c>
      <c r="AF1778" s="1" t="s">
        <v>3212</v>
      </c>
      <c r="AG1778" s="1" t="s">
        <v>3213</v>
      </c>
      <c r="AH1778" s="1" t="s">
        <v>601</v>
      </c>
      <c r="AI1778" s="1" t="s">
        <v>479</v>
      </c>
      <c r="AJ1778" s="1">
        <v>0</v>
      </c>
      <c r="AK1778" s="1">
        <v>0</v>
      </c>
      <c r="AL1778" s="1">
        <v>0</v>
      </c>
      <c r="AM1778" s="1" t="s">
        <v>26063</v>
      </c>
      <c r="AN1778" s="1" t="s">
        <v>26064</v>
      </c>
      <c r="AO1778" s="1" t="s">
        <v>26065</v>
      </c>
    </row>
    <row r="1779" spans="1:41" x14ac:dyDescent="0.2">
      <c r="A1779" s="1" t="s">
        <v>5442</v>
      </c>
      <c r="B1779" s="1" t="s">
        <v>5443</v>
      </c>
      <c r="C1779" s="1" t="s">
        <v>5444</v>
      </c>
      <c r="D1779" s="1" t="s">
        <v>5445</v>
      </c>
      <c r="E1779" s="1" t="s">
        <v>5446</v>
      </c>
      <c r="F1779" s="1" t="s">
        <v>26</v>
      </c>
      <c r="H1779" s="1" t="s">
        <v>5447</v>
      </c>
      <c r="I1779" s="1" t="s">
        <v>5448</v>
      </c>
      <c r="J1779" s="1" t="s">
        <v>5444</v>
      </c>
      <c r="K1779" s="1" t="s">
        <v>5449</v>
      </c>
      <c r="L1779" s="1" t="s">
        <v>130</v>
      </c>
      <c r="M1779" s="1" t="s">
        <v>5445</v>
      </c>
      <c r="N1779" s="1" t="s">
        <v>5450</v>
      </c>
      <c r="O1779" s="1" t="s">
        <v>5451</v>
      </c>
      <c r="P1779" s="1" t="s">
        <v>5452</v>
      </c>
      <c r="R1779" s="1" t="s">
        <v>130</v>
      </c>
      <c r="S1779" s="1" t="s">
        <v>134</v>
      </c>
      <c r="T1779" s="1" t="s">
        <v>35</v>
      </c>
      <c r="U1779" s="1" t="s">
        <v>51</v>
      </c>
      <c r="V1779" s="1" t="s">
        <v>52</v>
      </c>
      <c r="X1779" s="1" t="s">
        <v>18636</v>
      </c>
      <c r="Y1779" s="1" t="s">
        <v>15973</v>
      </c>
      <c r="Z1779" s="1" t="s">
        <v>15952</v>
      </c>
      <c r="AA1779" s="1" t="s">
        <v>18637</v>
      </c>
      <c r="AB1779" s="1" t="s">
        <v>130</v>
      </c>
      <c r="AC1779" s="1" t="s">
        <v>5452</v>
      </c>
      <c r="AD1779" s="1" t="s">
        <v>16053</v>
      </c>
      <c r="AE1779" s="1">
        <v>0</v>
      </c>
      <c r="AF1779" s="1" t="s">
        <v>18638</v>
      </c>
      <c r="AG1779" s="1" t="s">
        <v>5451</v>
      </c>
      <c r="AH1779" s="1" t="s">
        <v>5452</v>
      </c>
      <c r="AI1779" s="1" t="s">
        <v>130</v>
      </c>
      <c r="AJ1779" s="1">
        <v>0</v>
      </c>
      <c r="AK1779" s="1">
        <v>0</v>
      </c>
      <c r="AL1779" s="1">
        <v>0</v>
      </c>
      <c r="AM1779" s="1" t="s">
        <v>23892</v>
      </c>
      <c r="AN1779" s="1" t="s">
        <v>23893</v>
      </c>
      <c r="AO1779" s="1" t="s">
        <v>23894</v>
      </c>
    </row>
    <row r="1780" spans="1:41" x14ac:dyDescent="0.2">
      <c r="A1780" s="1" t="s">
        <v>8206</v>
      </c>
      <c r="B1780" s="1" t="s">
        <v>8207</v>
      </c>
      <c r="C1780" s="1" t="s">
        <v>8208</v>
      </c>
      <c r="D1780" s="1" t="s">
        <v>8209</v>
      </c>
      <c r="E1780" s="1" t="s">
        <v>8210</v>
      </c>
      <c r="F1780" s="1" t="s">
        <v>26</v>
      </c>
      <c r="H1780" s="1" t="s">
        <v>8211</v>
      </c>
      <c r="I1780" s="1" t="s">
        <v>8207</v>
      </c>
      <c r="J1780" s="1" t="s">
        <v>8208</v>
      </c>
      <c r="K1780" s="1" t="s">
        <v>8212</v>
      </c>
      <c r="L1780" s="1" t="s">
        <v>93</v>
      </c>
      <c r="M1780" s="1" t="s">
        <v>8209</v>
      </c>
      <c r="N1780" s="1" t="s">
        <v>8213</v>
      </c>
      <c r="O1780" s="1" t="s">
        <v>8214</v>
      </c>
      <c r="P1780" s="1" t="s">
        <v>96</v>
      </c>
      <c r="R1780" s="1" t="s">
        <v>93</v>
      </c>
      <c r="S1780" s="1" t="s">
        <v>97</v>
      </c>
      <c r="T1780" s="1" t="s">
        <v>35</v>
      </c>
      <c r="U1780" s="1" t="s">
        <v>51</v>
      </c>
      <c r="V1780" s="1" t="s">
        <v>52</v>
      </c>
      <c r="X1780" s="1" t="s">
        <v>19933</v>
      </c>
      <c r="Y1780" s="1" t="s">
        <v>16197</v>
      </c>
      <c r="Z1780" s="1" t="s">
        <v>15955</v>
      </c>
      <c r="AA1780" s="1" t="s">
        <v>19934</v>
      </c>
      <c r="AB1780" s="1" t="s">
        <v>93</v>
      </c>
      <c r="AC1780" s="1" t="s">
        <v>96</v>
      </c>
      <c r="AD1780" s="1" t="s">
        <v>16053</v>
      </c>
      <c r="AE1780" s="1">
        <v>0</v>
      </c>
      <c r="AF1780" s="1" t="s">
        <v>19935</v>
      </c>
      <c r="AG1780" s="1" t="s">
        <v>8214</v>
      </c>
      <c r="AH1780" s="1" t="s">
        <v>96</v>
      </c>
      <c r="AI1780" s="1" t="s">
        <v>93</v>
      </c>
      <c r="AJ1780" s="1">
        <v>0</v>
      </c>
      <c r="AK1780" s="1">
        <v>0</v>
      </c>
      <c r="AL1780" s="1" t="s">
        <v>16053</v>
      </c>
      <c r="AM1780" s="1" t="s">
        <v>26163</v>
      </c>
      <c r="AN1780" s="1" t="s">
        <v>26164</v>
      </c>
      <c r="AO1780" s="1" t="s">
        <v>26165</v>
      </c>
    </row>
    <row r="1781" spans="1:41" x14ac:dyDescent="0.2">
      <c r="A1781" s="1" t="s">
        <v>11384</v>
      </c>
      <c r="B1781" s="1" t="s">
        <v>11385</v>
      </c>
      <c r="C1781" s="1" t="s">
        <v>11386</v>
      </c>
      <c r="D1781" s="1" t="s">
        <v>11386</v>
      </c>
      <c r="E1781" s="1" t="s">
        <v>11387</v>
      </c>
      <c r="F1781" s="1" t="s">
        <v>26</v>
      </c>
      <c r="H1781" s="1" t="s">
        <v>11388</v>
      </c>
      <c r="I1781" s="1" t="s">
        <v>11389</v>
      </c>
      <c r="J1781" s="1" t="s">
        <v>11386</v>
      </c>
      <c r="K1781" s="1" t="s">
        <v>11390</v>
      </c>
      <c r="L1781" s="1" t="s">
        <v>479</v>
      </c>
      <c r="M1781" s="1" t="s">
        <v>11386</v>
      </c>
      <c r="N1781" s="1" t="s">
        <v>11391</v>
      </c>
      <c r="O1781" s="1" t="s">
        <v>4999</v>
      </c>
      <c r="P1781" s="1" t="s">
        <v>601</v>
      </c>
      <c r="R1781" s="1" t="s">
        <v>479</v>
      </c>
      <c r="S1781" s="1" t="s">
        <v>180</v>
      </c>
      <c r="T1781" s="1" t="s">
        <v>35</v>
      </c>
      <c r="U1781" s="1" t="s">
        <v>110</v>
      </c>
      <c r="V1781" s="1" t="s">
        <v>111</v>
      </c>
      <c r="X1781" s="1" t="s">
        <v>21373</v>
      </c>
      <c r="Y1781" s="1" t="s">
        <v>18499</v>
      </c>
      <c r="Z1781" s="1" t="s">
        <v>15952</v>
      </c>
      <c r="AA1781" s="1" t="s">
        <v>21375</v>
      </c>
      <c r="AB1781" s="1" t="s">
        <v>479</v>
      </c>
      <c r="AC1781" s="1" t="s">
        <v>601</v>
      </c>
      <c r="AD1781" s="1" t="s">
        <v>16053</v>
      </c>
      <c r="AE1781" s="1">
        <v>0</v>
      </c>
      <c r="AF1781" s="1" t="s">
        <v>21376</v>
      </c>
      <c r="AG1781" s="1" t="s">
        <v>4999</v>
      </c>
      <c r="AH1781" s="1" t="s">
        <v>601</v>
      </c>
      <c r="AI1781" s="1" t="s">
        <v>479</v>
      </c>
      <c r="AJ1781" s="1">
        <v>0</v>
      </c>
      <c r="AK1781" s="1">
        <v>0</v>
      </c>
      <c r="AL1781" s="1">
        <v>0</v>
      </c>
      <c r="AM1781" s="1" t="s">
        <v>24376</v>
      </c>
      <c r="AN1781" s="1" t="s">
        <v>24377</v>
      </c>
      <c r="AO1781" s="1" t="s">
        <v>24378</v>
      </c>
    </row>
    <row r="1782" spans="1:41" x14ac:dyDescent="0.2">
      <c r="A1782" s="1" t="s">
        <v>14465</v>
      </c>
      <c r="B1782" s="1" t="s">
        <v>14466</v>
      </c>
      <c r="C1782" s="1" t="s">
        <v>14467</v>
      </c>
      <c r="D1782" s="1" t="s">
        <v>14467</v>
      </c>
      <c r="E1782" s="1" t="s">
        <v>14468</v>
      </c>
      <c r="F1782" s="1" t="s">
        <v>26</v>
      </c>
      <c r="H1782" s="1" t="s">
        <v>14469</v>
      </c>
      <c r="I1782" s="1" t="s">
        <v>14466</v>
      </c>
      <c r="J1782" s="1" t="s">
        <v>14467</v>
      </c>
      <c r="K1782" s="1" t="s">
        <v>14470</v>
      </c>
      <c r="L1782" s="1" t="s">
        <v>1226</v>
      </c>
      <c r="M1782" s="1" t="s">
        <v>14467</v>
      </c>
      <c r="N1782" s="1" t="s">
        <v>14471</v>
      </c>
      <c r="O1782" s="1" t="s">
        <v>14472</v>
      </c>
      <c r="P1782" s="1" t="s">
        <v>14473</v>
      </c>
      <c r="R1782" s="1" t="s">
        <v>1226</v>
      </c>
      <c r="S1782" s="1" t="s">
        <v>180</v>
      </c>
      <c r="T1782" s="1" t="s">
        <v>35</v>
      </c>
      <c r="U1782" s="1" t="s">
        <v>110</v>
      </c>
      <c r="V1782" s="1" t="s">
        <v>111</v>
      </c>
      <c r="X1782" s="1" t="s">
        <v>22684</v>
      </c>
      <c r="Y1782" s="1" t="s">
        <v>16022</v>
      </c>
      <c r="Z1782" s="1" t="s">
        <v>15952</v>
      </c>
      <c r="AA1782" s="1" t="s">
        <v>22686</v>
      </c>
      <c r="AB1782" s="1" t="s">
        <v>247</v>
      </c>
      <c r="AC1782" s="1" t="s">
        <v>250</v>
      </c>
      <c r="AD1782" s="1">
        <v>0</v>
      </c>
      <c r="AE1782" s="1">
        <v>0</v>
      </c>
      <c r="AF1782" s="1" t="s">
        <v>22687</v>
      </c>
      <c r="AG1782" s="1" t="s">
        <v>9985</v>
      </c>
      <c r="AH1782" s="1" t="s">
        <v>9986</v>
      </c>
      <c r="AI1782" s="1" t="s">
        <v>1226</v>
      </c>
      <c r="AJ1782" s="1">
        <v>0</v>
      </c>
      <c r="AK1782" s="1">
        <v>0</v>
      </c>
      <c r="AL1782" s="1" t="s">
        <v>16053</v>
      </c>
      <c r="AM1782" s="1" t="s">
        <v>23880</v>
      </c>
      <c r="AN1782" s="1" t="s">
        <v>23881</v>
      </c>
      <c r="AO1782" s="1" t="s">
        <v>23882</v>
      </c>
    </row>
    <row r="1783" spans="1:41" x14ac:dyDescent="0.2">
      <c r="A1783" s="1" t="s">
        <v>12008</v>
      </c>
      <c r="B1783" s="1" t="s">
        <v>12009</v>
      </c>
      <c r="C1783" s="1" t="s">
        <v>12010</v>
      </c>
      <c r="D1783" s="1" t="s">
        <v>12011</v>
      </c>
      <c r="E1783" s="1" t="s">
        <v>12012</v>
      </c>
      <c r="F1783" s="1" t="s">
        <v>26</v>
      </c>
      <c r="H1783" s="1" t="s">
        <v>12013</v>
      </c>
      <c r="I1783" s="1" t="s">
        <v>12009</v>
      </c>
      <c r="J1783" s="1" t="s">
        <v>12010</v>
      </c>
      <c r="K1783" s="1" t="s">
        <v>12014</v>
      </c>
      <c r="L1783" s="1" t="s">
        <v>1245</v>
      </c>
      <c r="M1783" s="1" t="s">
        <v>12011</v>
      </c>
      <c r="N1783" s="1" t="s">
        <v>12015</v>
      </c>
      <c r="O1783" s="1" t="s">
        <v>1993</v>
      </c>
      <c r="P1783" s="1" t="s">
        <v>12016</v>
      </c>
      <c r="R1783" s="1" t="s">
        <v>1245</v>
      </c>
      <c r="S1783" s="1" t="s">
        <v>283</v>
      </c>
      <c r="T1783" s="1" t="s">
        <v>35</v>
      </c>
      <c r="U1783" s="1" t="s">
        <v>51</v>
      </c>
      <c r="V1783" s="1" t="s">
        <v>52</v>
      </c>
      <c r="X1783" s="1" t="s">
        <v>21640</v>
      </c>
      <c r="Y1783" s="1" t="s">
        <v>15979</v>
      </c>
      <c r="Z1783" s="1" t="s">
        <v>15952</v>
      </c>
      <c r="AA1783" s="1" t="s">
        <v>21641</v>
      </c>
      <c r="AB1783" s="1" t="s">
        <v>1245</v>
      </c>
      <c r="AC1783" s="1" t="s">
        <v>3372</v>
      </c>
      <c r="AD1783" s="1" t="s">
        <v>16053</v>
      </c>
      <c r="AE1783" s="1">
        <v>0</v>
      </c>
      <c r="AF1783" s="1" t="s">
        <v>21642</v>
      </c>
      <c r="AG1783" s="1" t="s">
        <v>1993</v>
      </c>
      <c r="AH1783" s="1" t="s">
        <v>21643</v>
      </c>
      <c r="AI1783" s="1" t="s">
        <v>1245</v>
      </c>
      <c r="AJ1783" s="1">
        <v>0</v>
      </c>
      <c r="AK1783" s="1">
        <v>0</v>
      </c>
      <c r="AL1783" s="1">
        <v>0</v>
      </c>
      <c r="AM1783" s="1" t="s">
        <v>24890</v>
      </c>
      <c r="AN1783" s="1" t="s">
        <v>24891</v>
      </c>
      <c r="AO1783" s="1" t="s">
        <v>24892</v>
      </c>
    </row>
    <row r="1784" spans="1:41" x14ac:dyDescent="0.2">
      <c r="A1784" s="1" t="s">
        <v>3482</v>
      </c>
      <c r="B1784" s="1" t="s">
        <v>3483</v>
      </c>
      <c r="C1784" s="1" t="s">
        <v>3484</v>
      </c>
      <c r="D1784" s="1" t="s">
        <v>3484</v>
      </c>
      <c r="E1784" s="1" t="s">
        <v>3485</v>
      </c>
      <c r="F1784" s="1" t="s">
        <v>26</v>
      </c>
      <c r="H1784" s="1" t="s">
        <v>3486</v>
      </c>
      <c r="I1784" s="1" t="s">
        <v>3487</v>
      </c>
      <c r="J1784" s="1" t="s">
        <v>3484</v>
      </c>
      <c r="K1784" s="1" t="s">
        <v>3488</v>
      </c>
      <c r="L1784" s="1" t="s">
        <v>300</v>
      </c>
      <c r="M1784" s="1" t="s">
        <v>3484</v>
      </c>
      <c r="N1784" s="1" t="s">
        <v>3489</v>
      </c>
      <c r="O1784" s="1" t="s">
        <v>3025</v>
      </c>
      <c r="P1784" s="1" t="s">
        <v>3026</v>
      </c>
      <c r="R1784" s="1" t="s">
        <v>300</v>
      </c>
      <c r="S1784" s="1" t="s">
        <v>50</v>
      </c>
      <c r="T1784" s="1" t="s">
        <v>35</v>
      </c>
      <c r="U1784" s="1" t="s">
        <v>110</v>
      </c>
      <c r="V1784" s="1" t="s">
        <v>111</v>
      </c>
      <c r="X1784" s="1" t="s">
        <v>17674</v>
      </c>
      <c r="Y1784" s="1" t="s">
        <v>16910</v>
      </c>
      <c r="Z1784" s="1" t="s">
        <v>15952</v>
      </c>
      <c r="AA1784" s="1" t="s">
        <v>17675</v>
      </c>
      <c r="AB1784" s="1" t="s">
        <v>300</v>
      </c>
      <c r="AC1784" s="1" t="s">
        <v>10409</v>
      </c>
      <c r="AD1784" s="1" t="s">
        <v>16053</v>
      </c>
      <c r="AE1784" s="1">
        <v>0</v>
      </c>
      <c r="AF1784" s="1" t="s">
        <v>17676</v>
      </c>
      <c r="AG1784" s="1" t="s">
        <v>10408</v>
      </c>
      <c r="AH1784" s="1" t="s">
        <v>10409</v>
      </c>
      <c r="AI1784" s="1" t="s">
        <v>300</v>
      </c>
      <c r="AJ1784" s="1">
        <v>0</v>
      </c>
      <c r="AK1784" s="1">
        <v>0</v>
      </c>
      <c r="AL1784" s="1" t="s">
        <v>16053</v>
      </c>
      <c r="AM1784" s="1" t="s">
        <v>26857</v>
      </c>
      <c r="AN1784" s="1" t="s">
        <v>26703</v>
      </c>
      <c r="AO1784" s="1" t="s">
        <v>26858</v>
      </c>
    </row>
    <row r="1785" spans="1:41" x14ac:dyDescent="0.2">
      <c r="A1785" s="1" t="s">
        <v>13516</v>
      </c>
      <c r="B1785" s="1" t="s">
        <v>13517</v>
      </c>
      <c r="C1785" s="1" t="s">
        <v>13518</v>
      </c>
      <c r="D1785" s="1" t="s">
        <v>13518</v>
      </c>
      <c r="E1785" s="1" t="s">
        <v>13519</v>
      </c>
      <c r="F1785" s="1" t="s">
        <v>26</v>
      </c>
      <c r="H1785" s="1" t="s">
        <v>13520</v>
      </c>
      <c r="I1785" s="1" t="s">
        <v>13517</v>
      </c>
      <c r="J1785" s="1" t="s">
        <v>13518</v>
      </c>
      <c r="K1785" s="1" t="s">
        <v>13521</v>
      </c>
      <c r="L1785" s="1" t="s">
        <v>380</v>
      </c>
      <c r="M1785" s="1" t="s">
        <v>13518</v>
      </c>
      <c r="N1785" s="1" t="s">
        <v>13522</v>
      </c>
      <c r="O1785" s="1" t="s">
        <v>1380</v>
      </c>
      <c r="P1785" s="1" t="s">
        <v>1381</v>
      </c>
      <c r="R1785" s="1" t="s">
        <v>380</v>
      </c>
      <c r="S1785" s="1" t="s">
        <v>283</v>
      </c>
      <c r="T1785" s="1" t="s">
        <v>35</v>
      </c>
      <c r="U1785" s="1" t="s">
        <v>36</v>
      </c>
      <c r="V1785" s="1" t="s">
        <v>37</v>
      </c>
      <c r="X1785" s="1" t="s">
        <v>22282</v>
      </c>
      <c r="Y1785" s="1" t="s">
        <v>15979</v>
      </c>
      <c r="Z1785" s="1" t="s">
        <v>15952</v>
      </c>
      <c r="AA1785" s="1" t="s">
        <v>22284</v>
      </c>
      <c r="AB1785" s="1" t="s">
        <v>380</v>
      </c>
      <c r="AC1785" s="1" t="s">
        <v>383</v>
      </c>
      <c r="AD1785" s="1" t="s">
        <v>16053</v>
      </c>
      <c r="AE1785" s="1">
        <v>0</v>
      </c>
      <c r="AF1785" s="1" t="s">
        <v>14784</v>
      </c>
      <c r="AG1785" s="1" t="s">
        <v>1380</v>
      </c>
      <c r="AH1785" s="1" t="s">
        <v>1381</v>
      </c>
      <c r="AI1785" s="1" t="s">
        <v>380</v>
      </c>
      <c r="AJ1785" s="1">
        <v>0</v>
      </c>
      <c r="AK1785" s="1">
        <v>0</v>
      </c>
      <c r="AL1785" s="1">
        <v>0</v>
      </c>
      <c r="AM1785" s="1" t="s">
        <v>26899</v>
      </c>
      <c r="AN1785" s="1" t="s">
        <v>25484</v>
      </c>
      <c r="AO1785" s="1" t="s">
        <v>26900</v>
      </c>
    </row>
    <row r="1786" spans="1:41" x14ac:dyDescent="0.2">
      <c r="A1786" s="1" t="s">
        <v>14778</v>
      </c>
      <c r="B1786" s="1" t="s">
        <v>14779</v>
      </c>
      <c r="C1786" s="1" t="s">
        <v>14780</v>
      </c>
      <c r="D1786" s="1" t="s">
        <v>14780</v>
      </c>
      <c r="E1786" s="1" t="s">
        <v>14781</v>
      </c>
      <c r="F1786" s="1" t="s">
        <v>26</v>
      </c>
      <c r="H1786" s="1" t="s">
        <v>14782</v>
      </c>
      <c r="I1786" s="1" t="s">
        <v>14779</v>
      </c>
      <c r="J1786" s="1" t="s">
        <v>14780</v>
      </c>
      <c r="K1786" s="1" t="s">
        <v>14783</v>
      </c>
      <c r="L1786" s="1" t="s">
        <v>380</v>
      </c>
      <c r="M1786" s="1" t="s">
        <v>14780</v>
      </c>
      <c r="N1786" s="1" t="s">
        <v>14784</v>
      </c>
      <c r="O1786" s="1" t="s">
        <v>1380</v>
      </c>
      <c r="P1786" s="1" t="s">
        <v>1381</v>
      </c>
      <c r="R1786" s="1" t="s">
        <v>380</v>
      </c>
      <c r="S1786" s="1" t="s">
        <v>283</v>
      </c>
      <c r="T1786" s="1" t="s">
        <v>35</v>
      </c>
      <c r="U1786" s="1" t="s">
        <v>549</v>
      </c>
      <c r="V1786" s="1" t="s">
        <v>37</v>
      </c>
      <c r="X1786" s="1" t="s">
        <v>22282</v>
      </c>
      <c r="Y1786" s="1" t="s">
        <v>15979</v>
      </c>
      <c r="Z1786" s="1" t="s">
        <v>15952</v>
      </c>
      <c r="AA1786" s="1" t="s">
        <v>22284</v>
      </c>
      <c r="AB1786" s="1" t="s">
        <v>380</v>
      </c>
      <c r="AC1786" s="1" t="s">
        <v>383</v>
      </c>
      <c r="AD1786" s="1" t="s">
        <v>16053</v>
      </c>
      <c r="AE1786" s="1">
        <v>0</v>
      </c>
      <c r="AF1786" s="1" t="s">
        <v>14784</v>
      </c>
      <c r="AG1786" s="1" t="s">
        <v>1380</v>
      </c>
      <c r="AH1786" s="1" t="s">
        <v>1381</v>
      </c>
      <c r="AI1786" s="1" t="s">
        <v>380</v>
      </c>
      <c r="AJ1786" s="1">
        <v>0</v>
      </c>
      <c r="AK1786" s="1">
        <v>0</v>
      </c>
      <c r="AL1786" s="1">
        <v>0</v>
      </c>
      <c r="AM1786" s="1" t="s">
        <v>25483</v>
      </c>
      <c r="AN1786" s="1" t="s">
        <v>25484</v>
      </c>
      <c r="AO1786" s="1" t="s">
        <v>25485</v>
      </c>
    </row>
    <row r="1787" spans="1:41" x14ac:dyDescent="0.2">
      <c r="A1787" s="1" t="s">
        <v>11453</v>
      </c>
      <c r="B1787" s="1" t="s">
        <v>11454</v>
      </c>
      <c r="C1787" s="1" t="s">
        <v>11455</v>
      </c>
      <c r="D1787" s="1" t="s">
        <v>11455</v>
      </c>
      <c r="E1787" s="1" t="s">
        <v>11456</v>
      </c>
      <c r="F1787" s="1" t="s">
        <v>26</v>
      </c>
      <c r="H1787" s="1" t="s">
        <v>11457</v>
      </c>
      <c r="I1787" s="1" t="s">
        <v>11458</v>
      </c>
      <c r="J1787" s="1" t="s">
        <v>11455</v>
      </c>
      <c r="K1787" s="1" t="s">
        <v>11459</v>
      </c>
      <c r="L1787" s="1" t="s">
        <v>6826</v>
      </c>
      <c r="M1787" s="1" t="s">
        <v>11455</v>
      </c>
      <c r="N1787" s="1" t="s">
        <v>11460</v>
      </c>
      <c r="O1787" s="1" t="s">
        <v>11064</v>
      </c>
      <c r="P1787" s="1" t="s">
        <v>11065</v>
      </c>
      <c r="R1787" s="1" t="s">
        <v>6826</v>
      </c>
      <c r="S1787" s="1" t="s">
        <v>2189</v>
      </c>
      <c r="T1787" s="1" t="s">
        <v>35</v>
      </c>
      <c r="U1787" s="1" t="s">
        <v>110</v>
      </c>
      <c r="V1787" s="1" t="s">
        <v>111</v>
      </c>
      <c r="X1787" s="1" t="s">
        <v>16166</v>
      </c>
      <c r="Y1787" s="1" t="s">
        <v>21401</v>
      </c>
      <c r="Z1787" s="1" t="s">
        <v>15952</v>
      </c>
      <c r="AA1787" s="1" t="s">
        <v>21403</v>
      </c>
      <c r="AB1787" s="1" t="s">
        <v>16061</v>
      </c>
      <c r="AC1787" s="1" t="s">
        <v>16073</v>
      </c>
      <c r="AD1787" s="1" t="s">
        <v>2320</v>
      </c>
      <c r="AE1787" s="1" t="s">
        <v>16073</v>
      </c>
      <c r="AF1787" s="1" t="s">
        <v>21404</v>
      </c>
      <c r="AG1787" s="1" t="s">
        <v>11064</v>
      </c>
      <c r="AH1787" s="1" t="s">
        <v>11065</v>
      </c>
      <c r="AI1787" s="1" t="s">
        <v>6826</v>
      </c>
      <c r="AJ1787" s="1">
        <v>0</v>
      </c>
      <c r="AK1787" s="1">
        <v>0</v>
      </c>
      <c r="AL1787" s="1" t="s">
        <v>16053</v>
      </c>
      <c r="AM1787" s="1" t="s">
        <v>27234</v>
      </c>
      <c r="AN1787" s="1" t="s">
        <v>27235</v>
      </c>
      <c r="AO1787" s="1" t="s">
        <v>27236</v>
      </c>
    </row>
    <row r="1788" spans="1:41" x14ac:dyDescent="0.2">
      <c r="A1788" s="1" t="s">
        <v>6965</v>
      </c>
      <c r="B1788" s="1" t="s">
        <v>6966</v>
      </c>
      <c r="C1788" s="1" t="s">
        <v>6967</v>
      </c>
      <c r="D1788" s="1" t="s">
        <v>6967</v>
      </c>
      <c r="E1788" s="1" t="s">
        <v>6968</v>
      </c>
      <c r="F1788" s="1" t="s">
        <v>26</v>
      </c>
      <c r="H1788" s="1" t="s">
        <v>6969</v>
      </c>
      <c r="I1788" s="1" t="s">
        <v>6966</v>
      </c>
      <c r="J1788" s="1" t="s">
        <v>6967</v>
      </c>
      <c r="K1788" s="1" t="s">
        <v>6970</v>
      </c>
      <c r="L1788" s="1" t="s">
        <v>479</v>
      </c>
      <c r="M1788" s="1" t="s">
        <v>6967</v>
      </c>
      <c r="N1788" s="1" t="s">
        <v>6971</v>
      </c>
      <c r="O1788" s="1" t="s">
        <v>4027</v>
      </c>
      <c r="P1788" s="1" t="s">
        <v>601</v>
      </c>
      <c r="R1788" s="1" t="s">
        <v>479</v>
      </c>
      <c r="S1788" s="1" t="s">
        <v>180</v>
      </c>
      <c r="T1788" s="1" t="s">
        <v>35</v>
      </c>
      <c r="U1788" s="1" t="s">
        <v>135</v>
      </c>
      <c r="V1788" s="1" t="s">
        <v>37</v>
      </c>
      <c r="X1788" s="1" t="s">
        <v>19339</v>
      </c>
      <c r="Y1788" s="1" t="s">
        <v>16549</v>
      </c>
      <c r="Z1788" s="1" t="s">
        <v>15955</v>
      </c>
      <c r="AA1788" s="1" t="s">
        <v>19341</v>
      </c>
      <c r="AB1788" s="1" t="s">
        <v>4243</v>
      </c>
      <c r="AC1788" s="1" t="s">
        <v>7411</v>
      </c>
      <c r="AD1788" s="1" t="s">
        <v>16053</v>
      </c>
      <c r="AE1788" s="1">
        <v>0</v>
      </c>
      <c r="AF1788" s="1" t="s">
        <v>6971</v>
      </c>
      <c r="AG1788" s="1" t="s">
        <v>4027</v>
      </c>
      <c r="AH1788" s="1" t="s">
        <v>601</v>
      </c>
      <c r="AI1788" s="1" t="s">
        <v>479</v>
      </c>
      <c r="AJ1788" s="1">
        <v>0</v>
      </c>
      <c r="AK1788" s="1">
        <v>0</v>
      </c>
      <c r="AL1788" s="1" t="s">
        <v>16053</v>
      </c>
      <c r="AM1788" s="1" t="s">
        <v>26826</v>
      </c>
      <c r="AN1788" s="1" t="s">
        <v>26827</v>
      </c>
      <c r="AO1788" s="1" t="s">
        <v>26828</v>
      </c>
    </row>
    <row r="1789" spans="1:41" x14ac:dyDescent="0.2">
      <c r="A1789" s="1" t="s">
        <v>6473</v>
      </c>
      <c r="B1789" s="1" t="s">
        <v>6474</v>
      </c>
      <c r="C1789" s="1" t="s">
        <v>6475</v>
      </c>
      <c r="D1789" s="1" t="s">
        <v>6475</v>
      </c>
      <c r="E1789" s="1" t="s">
        <v>6476</v>
      </c>
      <c r="F1789" s="1" t="s">
        <v>26</v>
      </c>
      <c r="H1789" s="1" t="s">
        <v>6477</v>
      </c>
      <c r="I1789" s="1" t="s">
        <v>6474</v>
      </c>
      <c r="J1789" s="1" t="s">
        <v>6475</v>
      </c>
      <c r="K1789" s="1" t="s">
        <v>6478</v>
      </c>
      <c r="L1789" s="1" t="s">
        <v>380</v>
      </c>
      <c r="M1789" s="1" t="s">
        <v>6475</v>
      </c>
      <c r="N1789" s="1" t="s">
        <v>6479</v>
      </c>
      <c r="O1789" s="1" t="s">
        <v>689</v>
      </c>
      <c r="P1789" s="1" t="s">
        <v>383</v>
      </c>
      <c r="R1789" s="1" t="s">
        <v>380</v>
      </c>
      <c r="S1789" s="1" t="s">
        <v>283</v>
      </c>
      <c r="T1789" s="1" t="s">
        <v>35</v>
      </c>
      <c r="U1789" s="1" t="s">
        <v>36</v>
      </c>
      <c r="V1789" s="1" t="s">
        <v>37</v>
      </c>
      <c r="X1789" s="1" t="s">
        <v>19135</v>
      </c>
      <c r="Y1789" s="1" t="s">
        <v>17210</v>
      </c>
      <c r="Z1789" s="1" t="s">
        <v>15952</v>
      </c>
      <c r="AA1789" s="1" t="s">
        <v>19137</v>
      </c>
      <c r="AB1789" s="1" t="s">
        <v>380</v>
      </c>
      <c r="AC1789" s="1" t="s">
        <v>383</v>
      </c>
      <c r="AD1789" s="1">
        <v>0</v>
      </c>
      <c r="AE1789" s="1">
        <v>0</v>
      </c>
      <c r="AF1789" s="1" t="s">
        <v>19138</v>
      </c>
      <c r="AG1789" s="1" t="s">
        <v>6185</v>
      </c>
      <c r="AH1789" s="1" t="s">
        <v>6186</v>
      </c>
      <c r="AI1789" s="1" t="s">
        <v>380</v>
      </c>
      <c r="AJ1789" s="1">
        <v>0</v>
      </c>
      <c r="AK1789" s="1">
        <v>0</v>
      </c>
      <c r="AL1789" s="1" t="s">
        <v>16053</v>
      </c>
      <c r="AM1789" s="1" t="s">
        <v>24041</v>
      </c>
      <c r="AN1789" s="1" t="s">
        <v>24042</v>
      </c>
      <c r="AO1789" s="1" t="s">
        <v>24043</v>
      </c>
    </row>
    <row r="1790" spans="1:41" x14ac:dyDescent="0.2">
      <c r="A1790" s="1" t="s">
        <v>925</v>
      </c>
      <c r="B1790" s="1" t="s">
        <v>926</v>
      </c>
      <c r="C1790" s="1" t="s">
        <v>927</v>
      </c>
      <c r="D1790" s="1" t="s">
        <v>927</v>
      </c>
      <c r="E1790" s="1" t="s">
        <v>928</v>
      </c>
      <c r="F1790" s="1" t="s">
        <v>26</v>
      </c>
      <c r="H1790" s="1" t="s">
        <v>929</v>
      </c>
      <c r="I1790" s="1" t="s">
        <v>930</v>
      </c>
      <c r="J1790" s="1" t="s">
        <v>927</v>
      </c>
      <c r="K1790" s="1" t="s">
        <v>931</v>
      </c>
      <c r="L1790" s="1" t="s">
        <v>932</v>
      </c>
      <c r="M1790" s="1" t="s">
        <v>927</v>
      </c>
      <c r="N1790" s="1" t="s">
        <v>933</v>
      </c>
      <c r="O1790" s="1" t="s">
        <v>934</v>
      </c>
      <c r="P1790" s="1" t="s">
        <v>935</v>
      </c>
      <c r="R1790" s="1" t="s">
        <v>932</v>
      </c>
      <c r="S1790" s="1" t="s">
        <v>936</v>
      </c>
      <c r="T1790" s="1" t="s">
        <v>35</v>
      </c>
      <c r="U1790" s="1" t="s">
        <v>135</v>
      </c>
      <c r="V1790" s="1" t="s">
        <v>37</v>
      </c>
      <c r="X1790" s="1" t="s">
        <v>16460</v>
      </c>
      <c r="Y1790" s="1" t="s">
        <v>16461</v>
      </c>
      <c r="Z1790" s="1" t="s">
        <v>15952</v>
      </c>
      <c r="AA1790" s="1" t="s">
        <v>16463</v>
      </c>
      <c r="AB1790" s="1" t="s">
        <v>932</v>
      </c>
      <c r="AC1790" s="1" t="s">
        <v>3065</v>
      </c>
      <c r="AD1790" s="1" t="s">
        <v>16053</v>
      </c>
      <c r="AE1790" s="1">
        <v>0</v>
      </c>
      <c r="AF1790" s="1" t="s">
        <v>16464</v>
      </c>
      <c r="AG1790" s="1" t="s">
        <v>3064</v>
      </c>
      <c r="AH1790" s="1" t="s">
        <v>3065</v>
      </c>
      <c r="AI1790" s="1" t="s">
        <v>932</v>
      </c>
      <c r="AJ1790" s="1">
        <v>0</v>
      </c>
      <c r="AK1790" s="1">
        <v>0</v>
      </c>
      <c r="AL1790" s="1" t="s">
        <v>16053</v>
      </c>
      <c r="AM1790" s="1" t="s">
        <v>24019</v>
      </c>
      <c r="AN1790" s="1" t="s">
        <v>24020</v>
      </c>
      <c r="AO1790" s="1" t="s">
        <v>24021</v>
      </c>
    </row>
    <row r="1791" spans="1:41" x14ac:dyDescent="0.2">
      <c r="A1791" s="1" t="s">
        <v>6418</v>
      </c>
      <c r="B1791" s="1" t="s">
        <v>6419</v>
      </c>
      <c r="C1791" s="1" t="s">
        <v>6420</v>
      </c>
      <c r="D1791" s="1" t="s">
        <v>6420</v>
      </c>
      <c r="E1791" s="1" t="s">
        <v>6421</v>
      </c>
      <c r="F1791" s="1" t="s">
        <v>26</v>
      </c>
      <c r="H1791" s="1" t="s">
        <v>6422</v>
      </c>
      <c r="I1791" s="1" t="s">
        <v>6423</v>
      </c>
      <c r="J1791" s="1" t="s">
        <v>6420</v>
      </c>
      <c r="K1791" s="1" t="s">
        <v>6424</v>
      </c>
      <c r="L1791" s="1" t="s">
        <v>93</v>
      </c>
      <c r="M1791" s="1" t="s">
        <v>6420</v>
      </c>
      <c r="N1791" s="1" t="s">
        <v>6425</v>
      </c>
      <c r="O1791" s="1" t="s">
        <v>6426</v>
      </c>
      <c r="P1791" s="1" t="s">
        <v>96</v>
      </c>
      <c r="R1791" s="1" t="s">
        <v>93</v>
      </c>
      <c r="S1791" s="1" t="s">
        <v>97</v>
      </c>
      <c r="T1791" s="1" t="s">
        <v>189</v>
      </c>
      <c r="U1791" s="1" t="s">
        <v>135</v>
      </c>
      <c r="V1791" s="1" t="s">
        <v>37</v>
      </c>
      <c r="X1791" s="1" t="s">
        <v>19094</v>
      </c>
      <c r="Y1791" s="1" t="s">
        <v>19095</v>
      </c>
      <c r="Z1791" s="1" t="s">
        <v>15952</v>
      </c>
      <c r="AA1791" s="1" t="s">
        <v>19097</v>
      </c>
      <c r="AB1791" s="1" t="s">
        <v>105</v>
      </c>
      <c r="AC1791" s="1" t="s">
        <v>6945</v>
      </c>
      <c r="AD1791" s="1" t="s">
        <v>16053</v>
      </c>
      <c r="AE1791" s="1">
        <v>0</v>
      </c>
      <c r="AF1791" s="1" t="s">
        <v>19098</v>
      </c>
      <c r="AG1791" s="1" t="s">
        <v>19099</v>
      </c>
      <c r="AH1791" s="1" t="s">
        <v>18965</v>
      </c>
      <c r="AI1791" s="1" t="s">
        <v>93</v>
      </c>
      <c r="AJ1791" s="1">
        <v>0</v>
      </c>
      <c r="AK1791" s="1">
        <v>0</v>
      </c>
      <c r="AL1791" s="1" t="s">
        <v>16053</v>
      </c>
      <c r="AM1791" s="1" t="s">
        <v>25941</v>
      </c>
      <c r="AN1791" s="7" t="s">
        <v>27325</v>
      </c>
      <c r="AO1791" s="1" t="s">
        <v>25942</v>
      </c>
    </row>
    <row r="1792" spans="1:41" x14ac:dyDescent="0.2">
      <c r="A1792" s="1" t="s">
        <v>7122</v>
      </c>
      <c r="B1792" s="1" t="s">
        <v>7123</v>
      </c>
      <c r="C1792" s="1" t="s">
        <v>7124</v>
      </c>
      <c r="D1792" s="1" t="s">
        <v>7125</v>
      </c>
      <c r="E1792" s="1" t="s">
        <v>7126</v>
      </c>
      <c r="F1792" s="1" t="s">
        <v>26</v>
      </c>
      <c r="H1792" s="1" t="s">
        <v>7127</v>
      </c>
      <c r="I1792" s="1" t="s">
        <v>7123</v>
      </c>
      <c r="J1792" s="1" t="s">
        <v>7124</v>
      </c>
      <c r="K1792" s="1" t="s">
        <v>7128</v>
      </c>
      <c r="L1792" s="1" t="s">
        <v>1307</v>
      </c>
      <c r="M1792" s="1" t="s">
        <v>7125</v>
      </c>
      <c r="N1792" s="1" t="s">
        <v>7129</v>
      </c>
      <c r="O1792" s="1" t="s">
        <v>7130</v>
      </c>
      <c r="P1792" s="1" t="s">
        <v>7131</v>
      </c>
      <c r="R1792" s="1" t="s">
        <v>1307</v>
      </c>
      <c r="S1792" s="1" t="s">
        <v>884</v>
      </c>
      <c r="T1792" s="1" t="s">
        <v>35</v>
      </c>
      <c r="U1792" s="1" t="s">
        <v>51</v>
      </c>
      <c r="V1792" s="1" t="s">
        <v>52</v>
      </c>
      <c r="X1792" s="1" t="s">
        <v>19408</v>
      </c>
      <c r="Y1792" s="1" t="s">
        <v>18195</v>
      </c>
      <c r="Z1792" s="1" t="s">
        <v>15955</v>
      </c>
      <c r="AA1792" s="1" t="s">
        <v>19409</v>
      </c>
      <c r="AB1792" s="1" t="s">
        <v>380</v>
      </c>
      <c r="AC1792" s="1" t="s">
        <v>8052</v>
      </c>
      <c r="AD1792" s="1" t="s">
        <v>16053</v>
      </c>
      <c r="AE1792" s="1">
        <v>0</v>
      </c>
      <c r="AF1792" s="1" t="s">
        <v>19410</v>
      </c>
      <c r="AG1792" s="1" t="s">
        <v>7130</v>
      </c>
      <c r="AH1792" s="1" t="s">
        <v>7131</v>
      </c>
      <c r="AI1792" s="1" t="s">
        <v>1307</v>
      </c>
      <c r="AJ1792" s="1">
        <v>0</v>
      </c>
      <c r="AK1792" s="1">
        <v>0</v>
      </c>
      <c r="AL1792" s="1" t="s">
        <v>16053</v>
      </c>
      <c r="AM1792" s="1" t="s">
        <v>25935</v>
      </c>
      <c r="AN1792" s="7" t="s">
        <v>27325</v>
      </c>
      <c r="AO1792" s="1" t="s">
        <v>25936</v>
      </c>
    </row>
    <row r="1793" spans="1:41" x14ac:dyDescent="0.2">
      <c r="A1793" s="1" t="s">
        <v>4058</v>
      </c>
      <c r="B1793" s="1" t="s">
        <v>4059</v>
      </c>
      <c r="C1793" s="1" t="s">
        <v>4060</v>
      </c>
      <c r="D1793" s="1" t="s">
        <v>4060</v>
      </c>
      <c r="E1793" s="1" t="s">
        <v>4061</v>
      </c>
      <c r="F1793" s="1" t="s">
        <v>26</v>
      </c>
      <c r="H1793" s="1" t="s">
        <v>4062</v>
      </c>
      <c r="I1793" s="1" t="s">
        <v>4059</v>
      </c>
      <c r="J1793" s="1" t="s">
        <v>4060</v>
      </c>
      <c r="K1793" s="1" t="s">
        <v>4063</v>
      </c>
      <c r="L1793" s="1" t="s">
        <v>93</v>
      </c>
      <c r="M1793" s="1" t="s">
        <v>4060</v>
      </c>
      <c r="N1793" s="1" t="s">
        <v>4064</v>
      </c>
      <c r="O1793" s="1" t="s">
        <v>4065</v>
      </c>
      <c r="P1793" s="1" t="s">
        <v>96</v>
      </c>
      <c r="R1793" s="1" t="s">
        <v>93</v>
      </c>
      <c r="S1793" s="1" t="s">
        <v>97</v>
      </c>
      <c r="T1793" s="1" t="s">
        <v>35</v>
      </c>
      <c r="U1793" s="1" t="s">
        <v>36</v>
      </c>
      <c r="V1793" s="1" t="s">
        <v>37</v>
      </c>
      <c r="X1793" s="1" t="s">
        <v>17977</v>
      </c>
      <c r="Y1793" s="1" t="s">
        <v>16022</v>
      </c>
      <c r="Z1793" s="1" t="s">
        <v>15952</v>
      </c>
      <c r="AA1793" s="1" t="s">
        <v>17979</v>
      </c>
      <c r="AB1793" s="1" t="s">
        <v>479</v>
      </c>
      <c r="AC1793" s="1" t="s">
        <v>601</v>
      </c>
      <c r="AD1793" s="1" t="s">
        <v>16053</v>
      </c>
      <c r="AE1793" s="1">
        <v>0</v>
      </c>
      <c r="AF1793" s="1" t="s">
        <v>17980</v>
      </c>
      <c r="AG1793" s="1" t="s">
        <v>8850</v>
      </c>
      <c r="AH1793" s="1" t="s">
        <v>96</v>
      </c>
      <c r="AI1793" s="1" t="s">
        <v>93</v>
      </c>
      <c r="AJ1793" s="1">
        <v>0</v>
      </c>
      <c r="AK1793" s="1">
        <v>0</v>
      </c>
      <c r="AL1793" s="1" t="s">
        <v>16053</v>
      </c>
      <c r="AM1793" s="1" t="s">
        <v>25665</v>
      </c>
      <c r="AN1793" s="1" t="s">
        <v>25666</v>
      </c>
      <c r="AO1793" s="1" t="s">
        <v>25667</v>
      </c>
    </row>
    <row r="1794" spans="1:41" x14ac:dyDescent="0.2">
      <c r="A1794" s="1" t="s">
        <v>13499</v>
      </c>
      <c r="B1794" s="1" t="s">
        <v>13500</v>
      </c>
      <c r="C1794" s="1" t="s">
        <v>13501</v>
      </c>
      <c r="D1794" s="1" t="s">
        <v>13501</v>
      </c>
      <c r="E1794" s="1" t="s">
        <v>13502</v>
      </c>
      <c r="F1794" s="1" t="s">
        <v>26</v>
      </c>
      <c r="H1794" s="1" t="s">
        <v>13503</v>
      </c>
      <c r="I1794" s="1" t="s">
        <v>13500</v>
      </c>
      <c r="J1794" s="1" t="s">
        <v>13501</v>
      </c>
      <c r="K1794" s="1" t="s">
        <v>13504</v>
      </c>
      <c r="L1794" s="1" t="s">
        <v>479</v>
      </c>
      <c r="M1794" s="1" t="s">
        <v>13501</v>
      </c>
      <c r="N1794" s="1" t="s">
        <v>13505</v>
      </c>
      <c r="O1794" s="1" t="s">
        <v>9567</v>
      </c>
      <c r="P1794" s="1" t="s">
        <v>601</v>
      </c>
      <c r="R1794" s="1" t="s">
        <v>479</v>
      </c>
      <c r="S1794" s="1" t="s">
        <v>180</v>
      </c>
      <c r="T1794" s="1" t="s">
        <v>35</v>
      </c>
      <c r="U1794" s="1" t="s">
        <v>36</v>
      </c>
      <c r="V1794" s="1" t="s">
        <v>37</v>
      </c>
      <c r="X1794" s="1" t="s">
        <v>17977</v>
      </c>
      <c r="Y1794" s="1" t="s">
        <v>16022</v>
      </c>
      <c r="Z1794" s="1" t="s">
        <v>15952</v>
      </c>
      <c r="AA1794" s="1" t="s">
        <v>17979</v>
      </c>
      <c r="AB1794" s="1" t="s">
        <v>479</v>
      </c>
      <c r="AC1794" s="1" t="s">
        <v>601</v>
      </c>
      <c r="AD1794" s="1" t="s">
        <v>16053</v>
      </c>
      <c r="AE1794" s="1">
        <v>0</v>
      </c>
      <c r="AF1794" s="1" t="s">
        <v>17980</v>
      </c>
      <c r="AG1794" s="1" t="s">
        <v>8850</v>
      </c>
      <c r="AH1794" s="1" t="s">
        <v>96</v>
      </c>
      <c r="AI1794" s="1" t="s">
        <v>93</v>
      </c>
      <c r="AJ1794" s="1">
        <v>0</v>
      </c>
      <c r="AK1794" s="1">
        <v>0</v>
      </c>
      <c r="AL1794" s="1" t="s">
        <v>16053</v>
      </c>
      <c r="AM1794" s="1" t="s">
        <v>25398</v>
      </c>
      <c r="AN1794" s="7" t="s">
        <v>27325</v>
      </c>
      <c r="AO1794" s="1" t="s">
        <v>25399</v>
      </c>
    </row>
    <row r="1795" spans="1:41" x14ac:dyDescent="0.2">
      <c r="A1795" s="1" t="s">
        <v>12310</v>
      </c>
      <c r="B1795" s="1" t="s">
        <v>12311</v>
      </c>
      <c r="C1795" s="1" t="s">
        <v>12312</v>
      </c>
      <c r="D1795" s="1" t="s">
        <v>12312</v>
      </c>
      <c r="E1795" s="1" t="s">
        <v>12313</v>
      </c>
      <c r="F1795" s="1" t="s">
        <v>26</v>
      </c>
      <c r="H1795" s="1" t="s">
        <v>12314</v>
      </c>
      <c r="I1795" s="1" t="s">
        <v>12311</v>
      </c>
      <c r="J1795" s="1" t="s">
        <v>12312</v>
      </c>
      <c r="K1795" s="1" t="s">
        <v>12315</v>
      </c>
      <c r="L1795" s="1" t="s">
        <v>479</v>
      </c>
      <c r="M1795" s="1" t="s">
        <v>12312</v>
      </c>
      <c r="N1795" s="1" t="s">
        <v>12316</v>
      </c>
      <c r="O1795" s="1" t="s">
        <v>12317</v>
      </c>
      <c r="P1795" s="1" t="s">
        <v>601</v>
      </c>
      <c r="R1795" s="1" t="s">
        <v>479</v>
      </c>
      <c r="S1795" s="1" t="s">
        <v>180</v>
      </c>
      <c r="T1795" s="1" t="s">
        <v>35</v>
      </c>
      <c r="U1795" s="1" t="s">
        <v>36</v>
      </c>
      <c r="V1795" s="1" t="s">
        <v>37</v>
      </c>
      <c r="X1795" s="1" t="s">
        <v>21757</v>
      </c>
      <c r="Y1795" s="1" t="s">
        <v>16423</v>
      </c>
      <c r="Z1795" s="1" t="s">
        <v>15952</v>
      </c>
      <c r="AA1795" s="1" t="s">
        <v>21759</v>
      </c>
      <c r="AB1795" s="1" t="s">
        <v>479</v>
      </c>
      <c r="AC1795" s="1" t="s">
        <v>601</v>
      </c>
      <c r="AD1795" s="1" t="s">
        <v>16053</v>
      </c>
      <c r="AE1795" s="1">
        <v>0</v>
      </c>
      <c r="AF1795" s="1" t="s">
        <v>21760</v>
      </c>
      <c r="AG1795" s="1" t="s">
        <v>18682</v>
      </c>
      <c r="AH1795" s="1" t="s">
        <v>601</v>
      </c>
      <c r="AI1795" s="1" t="s">
        <v>479</v>
      </c>
      <c r="AJ1795" s="1">
        <v>0</v>
      </c>
      <c r="AK1795" s="1">
        <v>0</v>
      </c>
      <c r="AL1795" s="1">
        <v>0</v>
      </c>
      <c r="AM1795" s="1" t="s">
        <v>24866</v>
      </c>
      <c r="AN1795" s="1" t="s">
        <v>24867</v>
      </c>
      <c r="AO1795" s="1" t="s">
        <v>24868</v>
      </c>
    </row>
    <row r="1796" spans="1:41" x14ac:dyDescent="0.2">
      <c r="A1796" s="1" t="s">
        <v>14025</v>
      </c>
      <c r="B1796" s="1" t="s">
        <v>14026</v>
      </c>
      <c r="C1796" s="1" t="s">
        <v>14027</v>
      </c>
      <c r="D1796" s="1" t="s">
        <v>14027</v>
      </c>
      <c r="E1796" s="1" t="s">
        <v>14028</v>
      </c>
      <c r="F1796" s="1" t="s">
        <v>26</v>
      </c>
      <c r="H1796" s="1" t="s">
        <v>14029</v>
      </c>
      <c r="I1796" s="1" t="s">
        <v>14030</v>
      </c>
      <c r="J1796" s="1" t="s">
        <v>14027</v>
      </c>
      <c r="K1796" s="1" t="s">
        <v>14031</v>
      </c>
      <c r="L1796" s="1" t="s">
        <v>70</v>
      </c>
      <c r="M1796" s="1" t="s">
        <v>14027</v>
      </c>
      <c r="N1796" s="1" t="s">
        <v>14032</v>
      </c>
      <c r="O1796" s="1" t="s">
        <v>14033</v>
      </c>
      <c r="P1796" s="1" t="s">
        <v>14034</v>
      </c>
      <c r="R1796" s="1" t="s">
        <v>70</v>
      </c>
      <c r="S1796" s="1" t="s">
        <v>74</v>
      </c>
      <c r="T1796" s="1" t="s">
        <v>35</v>
      </c>
      <c r="U1796" s="1" t="s">
        <v>110</v>
      </c>
      <c r="V1796" s="1" t="s">
        <v>111</v>
      </c>
      <c r="X1796" s="1" t="s">
        <v>22504</v>
      </c>
      <c r="Y1796" s="1" t="s">
        <v>15959</v>
      </c>
      <c r="Z1796" s="1" t="s">
        <v>15952</v>
      </c>
      <c r="AA1796" s="1" t="s">
        <v>22506</v>
      </c>
      <c r="AB1796" s="1" t="s">
        <v>70</v>
      </c>
      <c r="AC1796" s="1" t="s">
        <v>73</v>
      </c>
      <c r="AD1796" s="1" t="s">
        <v>16053</v>
      </c>
      <c r="AE1796" s="1">
        <v>0</v>
      </c>
      <c r="AF1796" s="1" t="s">
        <v>22507</v>
      </c>
      <c r="AG1796" s="1" t="s">
        <v>14033</v>
      </c>
      <c r="AH1796" s="1" t="s">
        <v>14034</v>
      </c>
      <c r="AI1796" s="1" t="s">
        <v>70</v>
      </c>
      <c r="AJ1796" s="1">
        <v>0</v>
      </c>
      <c r="AK1796" s="1">
        <v>0</v>
      </c>
      <c r="AL1796" s="1" t="s">
        <v>16053</v>
      </c>
      <c r="AM1796" s="1" t="s">
        <v>25158</v>
      </c>
      <c r="AN1796" s="1" t="s">
        <v>25159</v>
      </c>
      <c r="AO1796" s="1" t="s">
        <v>25160</v>
      </c>
    </row>
    <row r="1797" spans="1:41" x14ac:dyDescent="0.2">
      <c r="A1797" s="1" t="s">
        <v>5025</v>
      </c>
      <c r="B1797" s="1" t="s">
        <v>5026</v>
      </c>
      <c r="C1797" s="1" t="s">
        <v>5027</v>
      </c>
      <c r="D1797" s="1" t="s">
        <v>5028</v>
      </c>
      <c r="E1797" s="1" t="s">
        <v>5029</v>
      </c>
      <c r="F1797" s="1" t="s">
        <v>26</v>
      </c>
      <c r="H1797" s="1" t="s">
        <v>5030</v>
      </c>
      <c r="I1797" s="1" t="s">
        <v>5026</v>
      </c>
      <c r="J1797" s="1" t="s">
        <v>5027</v>
      </c>
      <c r="K1797" s="1" t="s">
        <v>5031</v>
      </c>
      <c r="L1797" s="1" t="s">
        <v>1286</v>
      </c>
      <c r="M1797" s="1" t="s">
        <v>5028</v>
      </c>
      <c r="N1797" s="1" t="s">
        <v>5032</v>
      </c>
      <c r="O1797" s="1" t="s">
        <v>1288</v>
      </c>
      <c r="P1797" s="1" t="s">
        <v>1289</v>
      </c>
      <c r="R1797" s="1" t="s">
        <v>1286</v>
      </c>
      <c r="S1797" s="1" t="s">
        <v>180</v>
      </c>
      <c r="T1797" s="1" t="s">
        <v>35</v>
      </c>
      <c r="U1797" s="1" t="s">
        <v>51</v>
      </c>
      <c r="V1797" s="1" t="s">
        <v>52</v>
      </c>
      <c r="X1797" s="1" t="s">
        <v>18124</v>
      </c>
      <c r="Y1797" s="1" t="s">
        <v>16022</v>
      </c>
      <c r="Z1797" s="1" t="s">
        <v>15952</v>
      </c>
      <c r="AA1797" s="1" t="s">
        <v>18431</v>
      </c>
      <c r="AB1797" s="1" t="s">
        <v>1286</v>
      </c>
      <c r="AC1797" s="1" t="s">
        <v>1289</v>
      </c>
      <c r="AD1797" s="1" t="s">
        <v>16053</v>
      </c>
      <c r="AE1797" s="1">
        <v>0</v>
      </c>
      <c r="AF1797" s="1" t="s">
        <v>18432</v>
      </c>
      <c r="AG1797" s="1" t="s">
        <v>1288</v>
      </c>
      <c r="AH1797" s="1" t="s">
        <v>1289</v>
      </c>
      <c r="AI1797" s="1" t="s">
        <v>1286</v>
      </c>
      <c r="AJ1797" s="1">
        <v>0</v>
      </c>
      <c r="AK1797" s="1">
        <v>0</v>
      </c>
      <c r="AL1797" s="1" t="s">
        <v>16053</v>
      </c>
      <c r="AM1797" s="1" t="s">
        <v>23547</v>
      </c>
      <c r="AN1797" s="1" t="s">
        <v>23548</v>
      </c>
      <c r="AO1797" s="1" t="s">
        <v>23549</v>
      </c>
    </row>
    <row r="1798" spans="1:41" x14ac:dyDescent="0.2">
      <c r="A1798" s="1" t="s">
        <v>10029</v>
      </c>
      <c r="B1798" s="1" t="s">
        <v>10030</v>
      </c>
      <c r="C1798" s="1" t="s">
        <v>10031</v>
      </c>
      <c r="D1798" s="1" t="s">
        <v>10031</v>
      </c>
      <c r="E1798" s="1" t="s">
        <v>10032</v>
      </c>
      <c r="F1798" s="1" t="s">
        <v>26</v>
      </c>
      <c r="H1798" s="1" t="s">
        <v>10033</v>
      </c>
      <c r="I1798" s="1" t="s">
        <v>10030</v>
      </c>
      <c r="J1798" s="1" t="s">
        <v>10031</v>
      </c>
      <c r="K1798" s="1" t="s">
        <v>10034</v>
      </c>
      <c r="L1798" s="1" t="s">
        <v>93</v>
      </c>
      <c r="M1798" s="1" t="s">
        <v>10031</v>
      </c>
      <c r="N1798" s="1" t="s">
        <v>10035</v>
      </c>
      <c r="O1798" s="1" t="s">
        <v>10036</v>
      </c>
      <c r="P1798" s="1" t="s">
        <v>96</v>
      </c>
      <c r="R1798" s="1" t="s">
        <v>93</v>
      </c>
      <c r="S1798" s="1" t="s">
        <v>97</v>
      </c>
      <c r="T1798" s="1" t="s">
        <v>35</v>
      </c>
      <c r="U1798" s="1" t="s">
        <v>36</v>
      </c>
      <c r="V1798" s="1" t="s">
        <v>37</v>
      </c>
      <c r="X1798" s="1" t="s">
        <v>19738</v>
      </c>
      <c r="Y1798" s="1" t="s">
        <v>16012</v>
      </c>
      <c r="Z1798" s="1" t="s">
        <v>15952</v>
      </c>
      <c r="AA1798" s="1" t="s">
        <v>19740</v>
      </c>
      <c r="AB1798" s="1" t="s">
        <v>93</v>
      </c>
      <c r="AC1798" s="1" t="s">
        <v>96</v>
      </c>
      <c r="AD1798" s="1" t="s">
        <v>16053</v>
      </c>
      <c r="AE1798" s="1">
        <v>0</v>
      </c>
      <c r="AF1798" s="1" t="s">
        <v>19741</v>
      </c>
      <c r="AG1798" s="1" t="s">
        <v>19742</v>
      </c>
      <c r="AH1798" s="1" t="s">
        <v>19743</v>
      </c>
      <c r="AI1798" s="1" t="s">
        <v>2790</v>
      </c>
      <c r="AJ1798" s="1">
        <v>0</v>
      </c>
      <c r="AK1798" s="1">
        <v>0</v>
      </c>
      <c r="AL1798" s="1" t="s">
        <v>16053</v>
      </c>
      <c r="AM1798" s="1" t="s">
        <v>26944</v>
      </c>
      <c r="AN1798" s="1" t="s">
        <v>26945</v>
      </c>
      <c r="AO1798" s="1" t="s">
        <v>26946</v>
      </c>
    </row>
    <row r="1799" spans="1:41" x14ac:dyDescent="0.2">
      <c r="A1799" s="1" t="s">
        <v>2141</v>
      </c>
      <c r="B1799" s="1" t="s">
        <v>2142</v>
      </c>
      <c r="C1799" s="1" t="s">
        <v>2143</v>
      </c>
      <c r="D1799" s="1" t="s">
        <v>2143</v>
      </c>
      <c r="E1799" s="1" t="s">
        <v>2144</v>
      </c>
      <c r="F1799" s="1" t="s">
        <v>26</v>
      </c>
      <c r="H1799" s="1" t="s">
        <v>2145</v>
      </c>
      <c r="I1799" s="1" t="s">
        <v>2146</v>
      </c>
      <c r="J1799" s="1" t="s">
        <v>2143</v>
      </c>
      <c r="K1799" s="1" t="s">
        <v>2147</v>
      </c>
      <c r="L1799" s="1" t="s">
        <v>2148</v>
      </c>
      <c r="M1799" s="1" t="s">
        <v>2143</v>
      </c>
      <c r="N1799" s="1" t="s">
        <v>2149</v>
      </c>
      <c r="O1799" s="1" t="s">
        <v>2150</v>
      </c>
      <c r="P1799" s="1" t="s">
        <v>2151</v>
      </c>
      <c r="R1799" s="1" t="s">
        <v>2148</v>
      </c>
      <c r="S1799" s="1" t="s">
        <v>134</v>
      </c>
      <c r="T1799" s="1" t="s">
        <v>35</v>
      </c>
      <c r="U1799" s="1" t="s">
        <v>110</v>
      </c>
      <c r="V1799" s="1" t="s">
        <v>111</v>
      </c>
      <c r="X1799" s="1" t="s">
        <v>16069</v>
      </c>
      <c r="Y1799" s="1" t="s">
        <v>17015</v>
      </c>
      <c r="Z1799" s="1" t="s">
        <v>15955</v>
      </c>
      <c r="AA1799" s="1" t="s">
        <v>17017</v>
      </c>
      <c r="AB1799" s="1" t="s">
        <v>16061</v>
      </c>
      <c r="AC1799" s="1" t="s">
        <v>16073</v>
      </c>
      <c r="AD1799" s="1" t="s">
        <v>2320</v>
      </c>
      <c r="AE1799" s="1" t="s">
        <v>16073</v>
      </c>
      <c r="AF1799" s="1" t="s">
        <v>17018</v>
      </c>
      <c r="AG1799" s="1" t="s">
        <v>16590</v>
      </c>
      <c r="AH1799" s="1" t="s">
        <v>17019</v>
      </c>
      <c r="AI1799" s="1" t="s">
        <v>1207</v>
      </c>
      <c r="AJ1799" s="1">
        <v>0</v>
      </c>
      <c r="AK1799" s="1">
        <v>0</v>
      </c>
      <c r="AL1799" s="1" t="s">
        <v>16053</v>
      </c>
      <c r="AM1799" s="1" t="s">
        <v>26905</v>
      </c>
      <c r="AN1799" s="1" t="s">
        <v>26906</v>
      </c>
      <c r="AO1799" s="1" t="s">
        <v>26907</v>
      </c>
    </row>
    <row r="1800" spans="1:41" x14ac:dyDescent="0.2">
      <c r="A1800" s="1" t="s">
        <v>4329</v>
      </c>
      <c r="B1800" s="1" t="s">
        <v>4330</v>
      </c>
      <c r="C1800" s="1" t="s">
        <v>4331</v>
      </c>
      <c r="D1800" s="1" t="s">
        <v>4332</v>
      </c>
      <c r="E1800" s="1" t="s">
        <v>4333</v>
      </c>
      <c r="F1800" s="1" t="s">
        <v>26</v>
      </c>
      <c r="H1800" s="1" t="s">
        <v>4334</v>
      </c>
      <c r="I1800" s="1" t="s">
        <v>4335</v>
      </c>
      <c r="J1800" s="1" t="s">
        <v>4331</v>
      </c>
      <c r="K1800" s="1" t="s">
        <v>4336</v>
      </c>
      <c r="L1800" s="1" t="s">
        <v>300</v>
      </c>
      <c r="M1800" s="1" t="s">
        <v>4332</v>
      </c>
      <c r="N1800" s="1" t="s">
        <v>4337</v>
      </c>
      <c r="O1800" s="1" t="s">
        <v>324</v>
      </c>
      <c r="P1800" s="1" t="s">
        <v>325</v>
      </c>
      <c r="R1800" s="1" t="s">
        <v>300</v>
      </c>
      <c r="S1800" s="1" t="s">
        <v>50</v>
      </c>
      <c r="T1800" s="1" t="s">
        <v>35</v>
      </c>
      <c r="U1800" s="1" t="s">
        <v>51</v>
      </c>
      <c r="V1800" s="1" t="s">
        <v>52</v>
      </c>
      <c r="X1800" s="1" t="s">
        <v>18104</v>
      </c>
      <c r="Y1800" s="1" t="s">
        <v>18105</v>
      </c>
      <c r="Z1800" s="1" t="s">
        <v>15952</v>
      </c>
      <c r="AA1800" s="1" t="s">
        <v>18106</v>
      </c>
      <c r="AB1800" s="1" t="s">
        <v>300</v>
      </c>
      <c r="AC1800" s="1" t="s">
        <v>325</v>
      </c>
      <c r="AD1800" s="1" t="s">
        <v>16053</v>
      </c>
      <c r="AE1800" s="1">
        <v>0</v>
      </c>
      <c r="AF1800" s="1" t="s">
        <v>18107</v>
      </c>
      <c r="AG1800" s="1" t="s">
        <v>324</v>
      </c>
      <c r="AH1800" s="1" t="s">
        <v>325</v>
      </c>
      <c r="AI1800" s="1" t="s">
        <v>300</v>
      </c>
      <c r="AJ1800" s="1">
        <v>0</v>
      </c>
      <c r="AK1800" s="1">
        <v>0</v>
      </c>
      <c r="AL1800" s="1">
        <v>0</v>
      </c>
      <c r="AM1800" s="1" t="s">
        <v>25359</v>
      </c>
      <c r="AN1800" s="1" t="s">
        <v>25360</v>
      </c>
      <c r="AO1800" s="1" t="s">
        <v>25361</v>
      </c>
    </row>
    <row r="1801" spans="1:41" x14ac:dyDescent="0.2">
      <c r="A1801" s="1" t="s">
        <v>7421</v>
      </c>
      <c r="B1801" s="1" t="s">
        <v>7422</v>
      </c>
      <c r="C1801" s="1" t="s">
        <v>7423</v>
      </c>
      <c r="D1801" s="1" t="s">
        <v>7423</v>
      </c>
      <c r="E1801" s="1" t="s">
        <v>7424</v>
      </c>
      <c r="F1801" s="1" t="s">
        <v>26</v>
      </c>
      <c r="H1801" s="1" t="s">
        <v>7425</v>
      </c>
      <c r="I1801" s="1" t="s">
        <v>7426</v>
      </c>
      <c r="J1801" s="1" t="s">
        <v>7423</v>
      </c>
      <c r="K1801" s="1" t="s">
        <v>7427</v>
      </c>
      <c r="L1801" s="1" t="s">
        <v>932</v>
      </c>
      <c r="M1801" s="1" t="s">
        <v>7423</v>
      </c>
      <c r="N1801" s="1" t="s">
        <v>7428</v>
      </c>
      <c r="O1801" s="1" t="s">
        <v>7429</v>
      </c>
      <c r="P1801" s="1" t="s">
        <v>7430</v>
      </c>
      <c r="Q1801" s="1" t="s">
        <v>7431</v>
      </c>
      <c r="R1801" s="1" t="s">
        <v>932</v>
      </c>
      <c r="S1801" s="1" t="s">
        <v>936</v>
      </c>
      <c r="T1801" s="1" t="s">
        <v>35</v>
      </c>
      <c r="U1801" s="1" t="s">
        <v>36</v>
      </c>
      <c r="V1801" s="1" t="s">
        <v>37</v>
      </c>
      <c r="X1801" s="1" t="s">
        <v>19552</v>
      </c>
      <c r="Y1801" s="1" t="s">
        <v>16645</v>
      </c>
      <c r="Z1801" s="1" t="s">
        <v>15955</v>
      </c>
      <c r="AA1801" s="1" t="s">
        <v>19554</v>
      </c>
      <c r="AB1801" s="1" t="s">
        <v>932</v>
      </c>
      <c r="AC1801" s="1" t="s">
        <v>11979</v>
      </c>
      <c r="AD1801" s="1" t="s">
        <v>16053</v>
      </c>
      <c r="AE1801" s="1">
        <v>0</v>
      </c>
      <c r="AF1801" s="1" t="s">
        <v>19555</v>
      </c>
      <c r="AG1801" s="1" t="s">
        <v>11978</v>
      </c>
      <c r="AH1801" s="1" t="s">
        <v>11979</v>
      </c>
      <c r="AI1801" s="1" t="s">
        <v>932</v>
      </c>
      <c r="AJ1801" s="1">
        <v>0</v>
      </c>
      <c r="AK1801" s="1">
        <v>0</v>
      </c>
      <c r="AL1801" s="1" t="s">
        <v>16053</v>
      </c>
      <c r="AM1801" s="1" t="s">
        <v>26243</v>
      </c>
      <c r="AN1801" s="1" t="s">
        <v>26244</v>
      </c>
      <c r="AO1801" s="1" t="s">
        <v>26245</v>
      </c>
    </row>
    <row r="1802" spans="1:41" x14ac:dyDescent="0.2">
      <c r="A1802" s="1" t="s">
        <v>15697</v>
      </c>
      <c r="B1802" s="1" t="s">
        <v>15698</v>
      </c>
      <c r="C1802" s="1" t="s">
        <v>15699</v>
      </c>
      <c r="D1802" s="1" t="s">
        <v>15700</v>
      </c>
      <c r="E1802" s="1" t="s">
        <v>15701</v>
      </c>
      <c r="F1802" s="1" t="s">
        <v>26</v>
      </c>
      <c r="H1802" s="1" t="s">
        <v>15702</v>
      </c>
      <c r="I1802" s="1" t="s">
        <v>15698</v>
      </c>
      <c r="J1802" s="1" t="s">
        <v>15699</v>
      </c>
      <c r="K1802" s="1" t="s">
        <v>15703</v>
      </c>
      <c r="L1802" s="1" t="s">
        <v>2148</v>
      </c>
      <c r="M1802" s="1" t="s">
        <v>15700</v>
      </c>
      <c r="N1802" s="1" t="s">
        <v>15704</v>
      </c>
      <c r="O1802" s="1" t="s">
        <v>11137</v>
      </c>
      <c r="P1802" s="1" t="s">
        <v>11138</v>
      </c>
      <c r="R1802" s="1" t="s">
        <v>2148</v>
      </c>
      <c r="S1802" s="1" t="s">
        <v>134</v>
      </c>
      <c r="T1802" s="1" t="s">
        <v>35</v>
      </c>
      <c r="U1802" s="1" t="s">
        <v>36</v>
      </c>
      <c r="V1802" s="1" t="s">
        <v>37</v>
      </c>
      <c r="X1802" s="1" t="s">
        <v>21268</v>
      </c>
      <c r="Y1802" s="1" t="s">
        <v>15976</v>
      </c>
      <c r="Z1802" s="1" t="s">
        <v>15952</v>
      </c>
      <c r="AA1802" s="1" t="s">
        <v>21270</v>
      </c>
      <c r="AB1802" s="1" t="s">
        <v>130</v>
      </c>
      <c r="AC1802" s="1" t="s">
        <v>1514</v>
      </c>
      <c r="AD1802" s="1" t="s">
        <v>16053</v>
      </c>
      <c r="AE1802" s="1">
        <v>0</v>
      </c>
      <c r="AF1802" s="1" t="s">
        <v>21271</v>
      </c>
      <c r="AG1802" s="1" t="s">
        <v>11137</v>
      </c>
      <c r="AH1802" s="1" t="s">
        <v>11138</v>
      </c>
      <c r="AI1802" s="1" t="s">
        <v>2148</v>
      </c>
      <c r="AJ1802" s="1">
        <v>0</v>
      </c>
      <c r="AK1802" s="1">
        <v>0</v>
      </c>
      <c r="AL1802" s="1" t="s">
        <v>16053</v>
      </c>
      <c r="AM1802" s="1" t="s">
        <v>23997</v>
      </c>
      <c r="AN1802" s="1" t="s">
        <v>23998</v>
      </c>
      <c r="AO1802" s="1" t="s">
        <v>23999</v>
      </c>
    </row>
    <row r="1803" spans="1:41" x14ac:dyDescent="0.2">
      <c r="A1803" s="1" t="s">
        <v>863</v>
      </c>
      <c r="B1803" s="1" t="s">
        <v>864</v>
      </c>
      <c r="C1803" s="1" t="s">
        <v>865</v>
      </c>
      <c r="D1803" s="1" t="s">
        <v>866</v>
      </c>
      <c r="E1803" s="1" t="s">
        <v>867</v>
      </c>
      <c r="F1803" s="1" t="s">
        <v>26</v>
      </c>
      <c r="H1803" s="1" t="s">
        <v>868</v>
      </c>
      <c r="I1803" s="1" t="s">
        <v>864</v>
      </c>
      <c r="J1803" s="1" t="s">
        <v>865</v>
      </c>
      <c r="K1803" s="1" t="s">
        <v>869</v>
      </c>
      <c r="L1803" s="1" t="s">
        <v>59</v>
      </c>
      <c r="M1803" s="1" t="s">
        <v>866</v>
      </c>
      <c r="N1803" s="1" t="s">
        <v>870</v>
      </c>
      <c r="O1803" s="1" t="s">
        <v>871</v>
      </c>
      <c r="P1803" s="1" t="s">
        <v>872</v>
      </c>
      <c r="R1803" s="1" t="s">
        <v>59</v>
      </c>
      <c r="S1803" s="1" t="s">
        <v>63</v>
      </c>
      <c r="T1803" s="1" t="s">
        <v>35</v>
      </c>
      <c r="U1803" s="1" t="s">
        <v>51</v>
      </c>
      <c r="V1803" s="1" t="s">
        <v>52</v>
      </c>
      <c r="X1803" s="1" t="s">
        <v>16436</v>
      </c>
      <c r="Y1803" s="1" t="s">
        <v>16018</v>
      </c>
      <c r="Z1803" s="1" t="s">
        <v>15952</v>
      </c>
      <c r="AA1803" s="1" t="s">
        <v>16437</v>
      </c>
      <c r="AB1803" s="1" t="s">
        <v>59</v>
      </c>
      <c r="AC1803" s="1" t="s">
        <v>872</v>
      </c>
      <c r="AD1803" s="1" t="s">
        <v>16053</v>
      </c>
      <c r="AE1803" s="1">
        <v>0</v>
      </c>
      <c r="AF1803" s="1" t="s">
        <v>16438</v>
      </c>
      <c r="AG1803" s="1" t="s">
        <v>871</v>
      </c>
      <c r="AH1803" s="1" t="s">
        <v>872</v>
      </c>
      <c r="AI1803" s="1" t="s">
        <v>59</v>
      </c>
      <c r="AJ1803" s="1">
        <v>0</v>
      </c>
      <c r="AK1803" s="1">
        <v>0</v>
      </c>
      <c r="AL1803" s="1">
        <v>0</v>
      </c>
      <c r="AM1803" s="1" t="s">
        <v>24505</v>
      </c>
      <c r="AN1803" s="1" t="s">
        <v>24506</v>
      </c>
      <c r="AO1803" s="1" t="s">
        <v>24507</v>
      </c>
    </row>
    <row r="1804" spans="1:41" x14ac:dyDescent="0.2">
      <c r="A1804" s="1" t="s">
        <v>14516</v>
      </c>
      <c r="B1804" s="1" t="s">
        <v>14517</v>
      </c>
      <c r="C1804" s="1" t="s">
        <v>14518</v>
      </c>
      <c r="D1804" s="1" t="s">
        <v>14519</v>
      </c>
      <c r="E1804" s="1" t="s">
        <v>14520</v>
      </c>
      <c r="F1804" s="1" t="s">
        <v>26</v>
      </c>
      <c r="H1804" s="1" t="s">
        <v>14521</v>
      </c>
      <c r="I1804" s="1" t="s">
        <v>14517</v>
      </c>
      <c r="J1804" s="1" t="s">
        <v>14518</v>
      </c>
      <c r="K1804" s="1" t="s">
        <v>14522</v>
      </c>
      <c r="L1804" s="1" t="s">
        <v>1033</v>
      </c>
      <c r="M1804" s="1" t="s">
        <v>14519</v>
      </c>
      <c r="N1804" s="1" t="s">
        <v>14523</v>
      </c>
      <c r="O1804" s="1" t="s">
        <v>5140</v>
      </c>
      <c r="P1804" s="1" t="s">
        <v>5141</v>
      </c>
      <c r="R1804" s="1" t="s">
        <v>1033</v>
      </c>
      <c r="S1804" s="1" t="s">
        <v>134</v>
      </c>
      <c r="T1804" s="1" t="s">
        <v>35</v>
      </c>
      <c r="U1804" s="1" t="s">
        <v>51</v>
      </c>
      <c r="V1804" s="1" t="s">
        <v>52</v>
      </c>
      <c r="X1804" s="1" t="s">
        <v>22704</v>
      </c>
      <c r="Y1804" s="1" t="s">
        <v>16150</v>
      </c>
      <c r="Z1804" s="1" t="s">
        <v>15952</v>
      </c>
      <c r="AA1804" s="1" t="s">
        <v>22705</v>
      </c>
      <c r="AB1804" s="1" t="s">
        <v>1033</v>
      </c>
      <c r="AC1804" s="1" t="s">
        <v>3874</v>
      </c>
      <c r="AD1804" s="1" t="s">
        <v>16053</v>
      </c>
      <c r="AE1804" s="1">
        <v>0</v>
      </c>
      <c r="AF1804" s="1" t="s">
        <v>22706</v>
      </c>
      <c r="AG1804" s="1" t="s">
        <v>22707</v>
      </c>
      <c r="AH1804" s="1" t="s">
        <v>22708</v>
      </c>
      <c r="AI1804" s="1" t="s">
        <v>1033</v>
      </c>
      <c r="AJ1804" s="1">
        <v>0</v>
      </c>
      <c r="AK1804" s="1">
        <v>0</v>
      </c>
      <c r="AL1804" s="1">
        <v>0</v>
      </c>
      <c r="AM1804" s="1" t="s">
        <v>23875</v>
      </c>
      <c r="AN1804" s="1" t="s">
        <v>23876</v>
      </c>
      <c r="AO1804" s="1" t="s">
        <v>23877</v>
      </c>
    </row>
    <row r="1805" spans="1:41" x14ac:dyDescent="0.2">
      <c r="A1805" s="1" t="s">
        <v>1874</v>
      </c>
      <c r="B1805" s="1" t="s">
        <v>1875</v>
      </c>
      <c r="C1805" s="1" t="s">
        <v>1876</v>
      </c>
      <c r="D1805" s="1" t="s">
        <v>1876</v>
      </c>
      <c r="E1805" s="1" t="s">
        <v>1877</v>
      </c>
      <c r="F1805" s="1" t="s">
        <v>26</v>
      </c>
      <c r="H1805" s="1" t="s">
        <v>1878</v>
      </c>
      <c r="I1805" s="1" t="s">
        <v>1879</v>
      </c>
      <c r="J1805" s="1" t="s">
        <v>1876</v>
      </c>
      <c r="K1805" s="1" t="s">
        <v>1880</v>
      </c>
      <c r="L1805" s="1" t="s">
        <v>70</v>
      </c>
      <c r="M1805" s="1" t="s">
        <v>1876</v>
      </c>
      <c r="N1805" s="1" t="s">
        <v>1881</v>
      </c>
      <c r="O1805" s="1" t="s">
        <v>1882</v>
      </c>
      <c r="P1805" s="1" t="s">
        <v>1883</v>
      </c>
      <c r="R1805" s="1" t="s">
        <v>70</v>
      </c>
      <c r="S1805" s="1" t="s">
        <v>74</v>
      </c>
      <c r="T1805" s="1" t="s">
        <v>35</v>
      </c>
      <c r="U1805" s="1" t="s">
        <v>36</v>
      </c>
      <c r="V1805" s="1" t="s">
        <v>37</v>
      </c>
      <c r="X1805" s="1" t="s">
        <v>16004</v>
      </c>
      <c r="Y1805" s="1" t="s">
        <v>16887</v>
      </c>
      <c r="Z1805" s="1" t="s">
        <v>15955</v>
      </c>
      <c r="AA1805" s="1" t="s">
        <v>16889</v>
      </c>
      <c r="AB1805" s="1" t="s">
        <v>1717</v>
      </c>
      <c r="AC1805" s="1" t="s">
        <v>16890</v>
      </c>
      <c r="AD1805" s="1" t="s">
        <v>16053</v>
      </c>
      <c r="AE1805" s="1">
        <v>0</v>
      </c>
      <c r="AF1805" s="1" t="s">
        <v>16891</v>
      </c>
      <c r="AG1805" s="1" t="s">
        <v>16892</v>
      </c>
      <c r="AH1805" s="1" t="s">
        <v>16893</v>
      </c>
      <c r="AI1805" s="1" t="s">
        <v>1717</v>
      </c>
      <c r="AJ1805" s="1" t="s">
        <v>15962</v>
      </c>
      <c r="AK1805" s="1">
        <v>0</v>
      </c>
      <c r="AL1805" s="1" t="s">
        <v>16053</v>
      </c>
      <c r="AM1805" s="1" t="s">
        <v>23791</v>
      </c>
      <c r="AN1805" s="1" t="s">
        <v>23792</v>
      </c>
      <c r="AO1805" s="1" t="s">
        <v>23793</v>
      </c>
    </row>
    <row r="1806" spans="1:41" x14ac:dyDescent="0.2">
      <c r="A1806" s="1" t="s">
        <v>13894</v>
      </c>
      <c r="B1806" s="1" t="s">
        <v>13895</v>
      </c>
      <c r="C1806" s="1" t="s">
        <v>13896</v>
      </c>
      <c r="D1806" s="1" t="s">
        <v>13897</v>
      </c>
      <c r="E1806" s="1" t="s">
        <v>13898</v>
      </c>
      <c r="F1806" s="1" t="s">
        <v>26</v>
      </c>
      <c r="H1806" s="1" t="s">
        <v>13899</v>
      </c>
      <c r="I1806" s="1" t="s">
        <v>13895</v>
      </c>
      <c r="J1806" s="1" t="s">
        <v>13896</v>
      </c>
      <c r="K1806" s="1" t="s">
        <v>13900</v>
      </c>
      <c r="L1806" s="1" t="s">
        <v>93</v>
      </c>
      <c r="M1806" s="1" t="s">
        <v>13897</v>
      </c>
      <c r="N1806" s="1" t="s">
        <v>13901</v>
      </c>
      <c r="O1806" s="1" t="s">
        <v>10036</v>
      </c>
      <c r="P1806" s="1" t="s">
        <v>96</v>
      </c>
      <c r="R1806" s="1" t="s">
        <v>93</v>
      </c>
      <c r="S1806" s="1" t="s">
        <v>97</v>
      </c>
      <c r="T1806" s="1" t="s">
        <v>35</v>
      </c>
      <c r="U1806" s="1" t="s">
        <v>51</v>
      </c>
      <c r="V1806" s="1" t="s">
        <v>52</v>
      </c>
      <c r="X1806" s="1" t="s">
        <v>22447</v>
      </c>
      <c r="Y1806" s="1" t="s">
        <v>16322</v>
      </c>
      <c r="Z1806" s="1" t="s">
        <v>15952</v>
      </c>
      <c r="AA1806" s="1" t="s">
        <v>22448</v>
      </c>
      <c r="AB1806" s="1" t="s">
        <v>93</v>
      </c>
      <c r="AC1806" s="1" t="s">
        <v>96</v>
      </c>
      <c r="AD1806" s="1" t="s">
        <v>16053</v>
      </c>
      <c r="AE1806" s="1">
        <v>0</v>
      </c>
      <c r="AF1806" s="1" t="s">
        <v>22449</v>
      </c>
      <c r="AG1806" s="1" t="s">
        <v>10036</v>
      </c>
      <c r="AH1806" s="1" t="s">
        <v>96</v>
      </c>
      <c r="AI1806" s="1" t="s">
        <v>93</v>
      </c>
      <c r="AJ1806" s="1">
        <v>0</v>
      </c>
      <c r="AK1806" s="1">
        <v>0</v>
      </c>
      <c r="AL1806" s="1">
        <v>0</v>
      </c>
      <c r="AM1806" s="1" t="s">
        <v>23478</v>
      </c>
      <c r="AN1806" s="1" t="s">
        <v>23479</v>
      </c>
      <c r="AO1806" s="1" t="s">
        <v>23480</v>
      </c>
    </row>
    <row r="1807" spans="1:41" x14ac:dyDescent="0.2">
      <c r="A1807" s="1" t="s">
        <v>10436</v>
      </c>
      <c r="B1807" s="1" t="s">
        <v>10437</v>
      </c>
      <c r="C1807" s="1" t="s">
        <v>10438</v>
      </c>
      <c r="D1807" s="1" t="s">
        <v>10438</v>
      </c>
      <c r="E1807" s="1" t="s">
        <v>10439</v>
      </c>
      <c r="F1807" s="1" t="s">
        <v>26</v>
      </c>
      <c r="H1807" s="1" t="s">
        <v>10440</v>
      </c>
      <c r="I1807" s="1" t="s">
        <v>10441</v>
      </c>
      <c r="J1807" s="1" t="s">
        <v>10438</v>
      </c>
      <c r="K1807" s="1" t="s">
        <v>10442</v>
      </c>
      <c r="L1807" s="1" t="s">
        <v>6329</v>
      </c>
      <c r="M1807" s="1" t="s">
        <v>10438</v>
      </c>
      <c r="N1807" s="1" t="s">
        <v>10443</v>
      </c>
      <c r="O1807" s="1" t="s">
        <v>10444</v>
      </c>
      <c r="P1807" s="1" t="s">
        <v>10445</v>
      </c>
      <c r="R1807" s="1" t="s">
        <v>6329</v>
      </c>
      <c r="S1807" s="1" t="s">
        <v>180</v>
      </c>
      <c r="T1807" s="1" t="s">
        <v>35</v>
      </c>
      <c r="U1807" s="1" t="s">
        <v>602</v>
      </c>
      <c r="V1807" s="1" t="s">
        <v>111</v>
      </c>
      <c r="X1807" s="1" t="s">
        <v>18425</v>
      </c>
      <c r="Y1807" s="1" t="s">
        <v>17296</v>
      </c>
      <c r="Z1807" s="1" t="s">
        <v>15955</v>
      </c>
      <c r="AA1807" s="1" t="s">
        <v>20930</v>
      </c>
      <c r="AB1807" s="1" t="s">
        <v>2185</v>
      </c>
      <c r="AC1807" s="1" t="s">
        <v>20931</v>
      </c>
      <c r="AD1807" s="1" t="s">
        <v>391</v>
      </c>
      <c r="AE1807" s="1">
        <v>0</v>
      </c>
      <c r="AF1807" s="1" t="s">
        <v>20932</v>
      </c>
      <c r="AG1807" s="1" t="s">
        <v>6331</v>
      </c>
      <c r="AH1807" s="1" t="s">
        <v>6332</v>
      </c>
      <c r="AI1807" s="1" t="s">
        <v>6329</v>
      </c>
      <c r="AJ1807" s="1">
        <v>0</v>
      </c>
      <c r="AK1807" s="1">
        <v>0</v>
      </c>
      <c r="AL1807" s="1">
        <v>0</v>
      </c>
      <c r="AM1807" s="1" t="s">
        <v>27168</v>
      </c>
      <c r="AN1807" s="1" t="s">
        <v>27169</v>
      </c>
      <c r="AO1807" s="1" t="s">
        <v>27170</v>
      </c>
    </row>
    <row r="1808" spans="1:41" x14ac:dyDescent="0.2">
      <c r="A1808" s="1" t="s">
        <v>10503</v>
      </c>
      <c r="B1808" s="1" t="s">
        <v>10504</v>
      </c>
      <c r="C1808" s="1" t="s">
        <v>10505</v>
      </c>
      <c r="D1808" s="1" t="s">
        <v>10505</v>
      </c>
      <c r="E1808" s="1" t="s">
        <v>10506</v>
      </c>
      <c r="F1808" s="1" t="s">
        <v>26</v>
      </c>
      <c r="H1808" s="1" t="s">
        <v>10507</v>
      </c>
      <c r="I1808" s="1" t="s">
        <v>10508</v>
      </c>
      <c r="J1808" s="1" t="s">
        <v>10505</v>
      </c>
      <c r="K1808" s="1" t="s">
        <v>10509</v>
      </c>
      <c r="L1808" s="1" t="s">
        <v>119</v>
      </c>
      <c r="M1808" s="1" t="s">
        <v>10505</v>
      </c>
      <c r="N1808" s="1" t="s">
        <v>10510</v>
      </c>
      <c r="O1808" s="1" t="s">
        <v>3231</v>
      </c>
      <c r="P1808" s="1" t="s">
        <v>122</v>
      </c>
      <c r="R1808" s="1" t="s">
        <v>119</v>
      </c>
      <c r="S1808" s="1" t="s">
        <v>63</v>
      </c>
      <c r="T1808" s="1" t="s">
        <v>35</v>
      </c>
      <c r="U1808" s="1" t="s">
        <v>602</v>
      </c>
      <c r="V1808" s="1" t="s">
        <v>111</v>
      </c>
      <c r="X1808" s="1" t="s">
        <v>1437</v>
      </c>
      <c r="Y1808" s="1" t="s">
        <v>17542</v>
      </c>
      <c r="Z1808" s="1" t="s">
        <v>15955</v>
      </c>
      <c r="AA1808" s="1" t="s">
        <v>20959</v>
      </c>
      <c r="AB1808" s="1" t="s">
        <v>119</v>
      </c>
      <c r="AC1808" s="1" t="s">
        <v>122</v>
      </c>
      <c r="AD1808" s="1" t="s">
        <v>16053</v>
      </c>
      <c r="AE1808" s="1">
        <v>0</v>
      </c>
      <c r="AF1808" s="1" t="s">
        <v>20960</v>
      </c>
      <c r="AG1808" s="1" t="s">
        <v>3231</v>
      </c>
      <c r="AH1808" s="1" t="s">
        <v>122</v>
      </c>
      <c r="AI1808" s="1" t="s">
        <v>119</v>
      </c>
      <c r="AJ1808" s="1">
        <v>0</v>
      </c>
      <c r="AK1808" s="1">
        <v>0</v>
      </c>
      <c r="AL1808" s="1">
        <v>0</v>
      </c>
      <c r="AM1808" s="1" t="s">
        <v>26793</v>
      </c>
      <c r="AN1808" s="1" t="s">
        <v>26794</v>
      </c>
      <c r="AO1808" s="1" t="s">
        <v>26795</v>
      </c>
    </row>
    <row r="1809" spans="1:41" x14ac:dyDescent="0.2">
      <c r="A1809" s="1" t="s">
        <v>6587</v>
      </c>
      <c r="B1809" s="1" t="s">
        <v>6588</v>
      </c>
      <c r="C1809" s="1" t="s">
        <v>6589</v>
      </c>
      <c r="D1809" s="1" t="s">
        <v>6590</v>
      </c>
      <c r="E1809" s="1" t="s">
        <v>6591</v>
      </c>
      <c r="F1809" s="1" t="s">
        <v>26</v>
      </c>
      <c r="H1809" s="1" t="s">
        <v>6592</v>
      </c>
      <c r="I1809" s="1" t="s">
        <v>6588</v>
      </c>
      <c r="J1809" s="1" t="s">
        <v>6589</v>
      </c>
      <c r="K1809" s="1" t="s">
        <v>6593</v>
      </c>
      <c r="L1809" s="1" t="s">
        <v>93</v>
      </c>
      <c r="M1809" s="1" t="s">
        <v>6590</v>
      </c>
      <c r="N1809" s="1" t="s">
        <v>6594</v>
      </c>
      <c r="O1809" s="1" t="s">
        <v>1406</v>
      </c>
      <c r="P1809" s="1" t="s">
        <v>96</v>
      </c>
      <c r="R1809" s="1" t="s">
        <v>93</v>
      </c>
      <c r="S1809" s="1" t="s">
        <v>97</v>
      </c>
      <c r="T1809" s="1" t="s">
        <v>35</v>
      </c>
      <c r="U1809" s="1" t="s">
        <v>51</v>
      </c>
      <c r="V1809" s="1" t="s">
        <v>52</v>
      </c>
      <c r="X1809" s="1" t="s">
        <v>17573</v>
      </c>
      <c r="Y1809" s="1" t="s">
        <v>16121</v>
      </c>
      <c r="Z1809" s="1" t="s">
        <v>15952</v>
      </c>
      <c r="AA1809" s="1" t="s">
        <v>19184</v>
      </c>
      <c r="AB1809" s="1" t="s">
        <v>93</v>
      </c>
      <c r="AC1809" s="1" t="s">
        <v>96</v>
      </c>
      <c r="AD1809" s="1" t="s">
        <v>16053</v>
      </c>
      <c r="AE1809" s="1">
        <v>0</v>
      </c>
      <c r="AF1809" s="1" t="s">
        <v>19185</v>
      </c>
      <c r="AG1809" s="1" t="s">
        <v>4065</v>
      </c>
      <c r="AH1809" s="1" t="s">
        <v>96</v>
      </c>
      <c r="AI1809" s="1" t="s">
        <v>93</v>
      </c>
      <c r="AJ1809" s="1">
        <v>0</v>
      </c>
      <c r="AK1809" s="1">
        <v>0</v>
      </c>
      <c r="AL1809" s="1">
        <v>0</v>
      </c>
      <c r="AM1809" s="1" t="s">
        <v>26673</v>
      </c>
      <c r="AN1809" s="1" t="s">
        <v>26674</v>
      </c>
      <c r="AO1809" s="1" t="s">
        <v>26675</v>
      </c>
    </row>
    <row r="1810" spans="1:41" x14ac:dyDescent="0.2">
      <c r="A1810" s="1" t="s">
        <v>349</v>
      </c>
      <c r="B1810" s="1" t="s">
        <v>350</v>
      </c>
      <c r="C1810" s="1" t="s">
        <v>351</v>
      </c>
      <c r="D1810" s="1" t="s">
        <v>351</v>
      </c>
      <c r="E1810" s="1" t="s">
        <v>352</v>
      </c>
      <c r="F1810" s="1" t="s">
        <v>26</v>
      </c>
      <c r="H1810" s="1" t="s">
        <v>353</v>
      </c>
      <c r="I1810" s="1" t="s">
        <v>350</v>
      </c>
      <c r="J1810" s="1" t="s">
        <v>351</v>
      </c>
      <c r="K1810" s="1" t="s">
        <v>354</v>
      </c>
      <c r="L1810" s="1" t="s">
        <v>93</v>
      </c>
      <c r="M1810" s="1" t="s">
        <v>351</v>
      </c>
      <c r="N1810" s="1" t="s">
        <v>355</v>
      </c>
      <c r="O1810" s="1" t="s">
        <v>356</v>
      </c>
      <c r="P1810" s="1" t="s">
        <v>96</v>
      </c>
      <c r="R1810" s="1" t="s">
        <v>93</v>
      </c>
      <c r="S1810" s="1" t="s">
        <v>97</v>
      </c>
      <c r="T1810" s="1" t="s">
        <v>35</v>
      </c>
      <c r="U1810" s="1" t="s">
        <v>36</v>
      </c>
      <c r="V1810" s="1" t="s">
        <v>37</v>
      </c>
      <c r="X1810" s="1" t="s">
        <v>16196</v>
      </c>
      <c r="Y1810" s="1" t="s">
        <v>16197</v>
      </c>
      <c r="Z1810" s="1" t="s">
        <v>15955</v>
      </c>
      <c r="AA1810" s="1" t="s">
        <v>16199</v>
      </c>
      <c r="AB1810" s="1" t="s">
        <v>93</v>
      </c>
      <c r="AC1810" s="1" t="s">
        <v>96</v>
      </c>
      <c r="AD1810" s="1" t="s">
        <v>16053</v>
      </c>
      <c r="AE1810" s="1">
        <v>0</v>
      </c>
      <c r="AF1810" s="1" t="s">
        <v>355</v>
      </c>
      <c r="AG1810" s="1" t="s">
        <v>356</v>
      </c>
      <c r="AH1810" s="1" t="s">
        <v>96</v>
      </c>
      <c r="AI1810" s="1" t="s">
        <v>93</v>
      </c>
      <c r="AJ1810" s="1">
        <v>0</v>
      </c>
      <c r="AK1810" s="1">
        <v>0</v>
      </c>
      <c r="AL1810" s="1" t="s">
        <v>16053</v>
      </c>
      <c r="AM1810" s="1" t="s">
        <v>26807</v>
      </c>
      <c r="AN1810" s="1" t="s">
        <v>26808</v>
      </c>
      <c r="AO1810" s="1" t="s">
        <v>26809</v>
      </c>
    </row>
    <row r="1811" spans="1:41" x14ac:dyDescent="0.2">
      <c r="A1811" s="1" t="s">
        <v>732</v>
      </c>
      <c r="B1811" s="1" t="s">
        <v>733</v>
      </c>
      <c r="C1811" s="1" t="s">
        <v>734</v>
      </c>
      <c r="D1811" s="1" t="s">
        <v>734</v>
      </c>
      <c r="E1811" s="1" t="s">
        <v>735</v>
      </c>
      <c r="F1811" s="1" t="s">
        <v>26</v>
      </c>
      <c r="H1811" s="1" t="s">
        <v>736</v>
      </c>
      <c r="I1811" s="1" t="s">
        <v>733</v>
      </c>
      <c r="J1811" s="1" t="s">
        <v>734</v>
      </c>
      <c r="K1811" s="1" t="s">
        <v>737</v>
      </c>
      <c r="L1811" s="1" t="s">
        <v>119</v>
      </c>
      <c r="M1811" s="1" t="s">
        <v>734</v>
      </c>
      <c r="N1811" s="1" t="s">
        <v>738</v>
      </c>
      <c r="O1811" s="1" t="s">
        <v>739</v>
      </c>
      <c r="P1811" s="1" t="s">
        <v>122</v>
      </c>
      <c r="R1811" s="1" t="s">
        <v>119</v>
      </c>
      <c r="S1811" s="1" t="s">
        <v>63</v>
      </c>
      <c r="T1811" s="1" t="s">
        <v>35</v>
      </c>
      <c r="U1811" s="1" t="s">
        <v>135</v>
      </c>
      <c r="V1811" s="1" t="s">
        <v>37</v>
      </c>
      <c r="X1811" s="1" t="s">
        <v>16365</v>
      </c>
      <c r="Y1811" s="1" t="s">
        <v>16156</v>
      </c>
      <c r="Z1811" s="1" t="s">
        <v>15952</v>
      </c>
      <c r="AA1811" s="1" t="s">
        <v>16367</v>
      </c>
      <c r="AB1811" s="1" t="s">
        <v>119</v>
      </c>
      <c r="AC1811" s="1" t="s">
        <v>122</v>
      </c>
      <c r="AD1811" s="1" t="s">
        <v>16053</v>
      </c>
      <c r="AE1811" s="1">
        <v>0</v>
      </c>
      <c r="AF1811" s="1" t="s">
        <v>16368</v>
      </c>
      <c r="AG1811" s="1" t="s">
        <v>3231</v>
      </c>
      <c r="AH1811" s="1" t="s">
        <v>122</v>
      </c>
      <c r="AI1811" s="1" t="s">
        <v>119</v>
      </c>
      <c r="AJ1811" s="1">
        <v>0</v>
      </c>
      <c r="AK1811" s="1">
        <v>0</v>
      </c>
      <c r="AL1811" s="1" t="s">
        <v>16053</v>
      </c>
      <c r="AM1811" s="1" t="s">
        <v>27047</v>
      </c>
      <c r="AN1811" s="1" t="s">
        <v>27048</v>
      </c>
      <c r="AO1811" s="1" t="s">
        <v>27049</v>
      </c>
    </row>
    <row r="1812" spans="1:41" x14ac:dyDescent="0.2">
      <c r="A1812" s="1" t="s">
        <v>9907</v>
      </c>
      <c r="B1812" s="1" t="s">
        <v>9908</v>
      </c>
      <c r="C1812" s="1" t="s">
        <v>9909</v>
      </c>
      <c r="D1812" s="1" t="s">
        <v>9910</v>
      </c>
      <c r="E1812" s="1" t="s">
        <v>9911</v>
      </c>
      <c r="F1812" s="1" t="s">
        <v>26</v>
      </c>
      <c r="H1812" s="1" t="s">
        <v>9912</v>
      </c>
      <c r="I1812" s="1" t="s">
        <v>9908</v>
      </c>
      <c r="J1812" s="1" t="s">
        <v>9909</v>
      </c>
      <c r="K1812" s="1" t="s">
        <v>9913</v>
      </c>
      <c r="L1812" s="1" t="s">
        <v>45</v>
      </c>
      <c r="M1812" s="1" t="s">
        <v>9910</v>
      </c>
      <c r="N1812" s="1" t="s">
        <v>9914</v>
      </c>
      <c r="O1812" s="1" t="s">
        <v>9915</v>
      </c>
      <c r="P1812" s="1" t="s">
        <v>9916</v>
      </c>
      <c r="R1812" s="1" t="s">
        <v>45</v>
      </c>
      <c r="S1812" s="1" t="s">
        <v>50</v>
      </c>
      <c r="T1812" s="1" t="s">
        <v>35</v>
      </c>
      <c r="U1812" s="1" t="s">
        <v>51</v>
      </c>
      <c r="V1812" s="1" t="s">
        <v>52</v>
      </c>
      <c r="X1812" s="1" t="s">
        <v>20701</v>
      </c>
      <c r="Y1812" s="1" t="s">
        <v>20702</v>
      </c>
      <c r="Z1812" s="1" t="s">
        <v>15955</v>
      </c>
      <c r="AA1812" s="1" t="s">
        <v>20703</v>
      </c>
      <c r="AB1812" s="1" t="s">
        <v>45</v>
      </c>
      <c r="AC1812" s="1" t="s">
        <v>9916</v>
      </c>
      <c r="AD1812" s="1" t="s">
        <v>16053</v>
      </c>
      <c r="AE1812" s="1">
        <v>0</v>
      </c>
      <c r="AF1812" s="1" t="s">
        <v>20704</v>
      </c>
      <c r="AG1812" s="1" t="s">
        <v>9915</v>
      </c>
      <c r="AH1812" s="1" t="s">
        <v>9916</v>
      </c>
      <c r="AI1812" s="1" t="s">
        <v>45</v>
      </c>
      <c r="AJ1812" s="1">
        <v>0</v>
      </c>
      <c r="AK1812" s="1">
        <v>0</v>
      </c>
      <c r="AL1812" s="1">
        <v>0</v>
      </c>
      <c r="AM1812" s="1" t="s">
        <v>25330</v>
      </c>
      <c r="AN1812" s="1" t="s">
        <v>25331</v>
      </c>
      <c r="AO1812" s="1" t="s">
        <v>25332</v>
      </c>
    </row>
    <row r="1813" spans="1:41" x14ac:dyDescent="0.2">
      <c r="A1813" s="1" t="s">
        <v>1116</v>
      </c>
      <c r="B1813" s="1" t="s">
        <v>1117</v>
      </c>
      <c r="C1813" s="1" t="s">
        <v>1118</v>
      </c>
      <c r="D1813" s="1" t="s">
        <v>1118</v>
      </c>
      <c r="E1813" s="1" t="s">
        <v>1119</v>
      </c>
      <c r="F1813" s="1" t="s">
        <v>26</v>
      </c>
      <c r="H1813" s="1" t="s">
        <v>1120</v>
      </c>
      <c r="I1813" s="1" t="s">
        <v>1117</v>
      </c>
      <c r="J1813" s="1" t="s">
        <v>1118</v>
      </c>
      <c r="K1813" s="1" t="s">
        <v>1121</v>
      </c>
      <c r="L1813" s="1" t="s">
        <v>380</v>
      </c>
      <c r="M1813" s="1" t="s">
        <v>1118</v>
      </c>
      <c r="N1813" s="1" t="s">
        <v>1122</v>
      </c>
      <c r="O1813" s="1" t="s">
        <v>804</v>
      </c>
      <c r="P1813" s="1" t="s">
        <v>1123</v>
      </c>
      <c r="R1813" s="1" t="s">
        <v>380</v>
      </c>
      <c r="S1813" s="1" t="s">
        <v>283</v>
      </c>
      <c r="T1813" s="1" t="s">
        <v>35</v>
      </c>
      <c r="U1813" s="1" t="s">
        <v>110</v>
      </c>
      <c r="V1813" s="1" t="s">
        <v>111</v>
      </c>
      <c r="X1813" s="1" t="s">
        <v>16548</v>
      </c>
      <c r="Y1813" s="1" t="s">
        <v>16549</v>
      </c>
      <c r="Z1813" s="1" t="s">
        <v>15955</v>
      </c>
      <c r="AA1813" s="1" t="s">
        <v>16551</v>
      </c>
      <c r="AB1813" s="1" t="s">
        <v>380</v>
      </c>
      <c r="AC1813" s="1" t="s">
        <v>1123</v>
      </c>
      <c r="AD1813" s="1" t="s">
        <v>16053</v>
      </c>
      <c r="AE1813" s="1">
        <v>0</v>
      </c>
      <c r="AF1813" s="1" t="s">
        <v>16552</v>
      </c>
      <c r="AG1813" s="1" t="s">
        <v>804</v>
      </c>
      <c r="AH1813" s="1" t="s">
        <v>1123</v>
      </c>
      <c r="AI1813" s="1" t="s">
        <v>380</v>
      </c>
      <c r="AJ1813" s="1">
        <v>0</v>
      </c>
      <c r="AK1813" s="1">
        <v>0</v>
      </c>
      <c r="AL1813" s="1">
        <v>0</v>
      </c>
      <c r="AM1813" s="1" t="s">
        <v>26772</v>
      </c>
      <c r="AN1813" s="1" t="s">
        <v>26773</v>
      </c>
      <c r="AO1813" s="1" t="s">
        <v>26774</v>
      </c>
    </row>
    <row r="1814" spans="1:41" x14ac:dyDescent="0.2">
      <c r="A1814" s="1" t="s">
        <v>14818</v>
      </c>
      <c r="B1814" s="1" t="s">
        <v>14819</v>
      </c>
      <c r="C1814" s="1" t="s">
        <v>14820</v>
      </c>
      <c r="D1814" s="1" t="s">
        <v>14820</v>
      </c>
      <c r="E1814" s="1" t="s">
        <v>14821</v>
      </c>
      <c r="F1814" s="1" t="s">
        <v>26</v>
      </c>
      <c r="H1814" s="1" t="s">
        <v>14822</v>
      </c>
      <c r="I1814" s="1" t="s">
        <v>14819</v>
      </c>
      <c r="J1814" s="1" t="s">
        <v>14820</v>
      </c>
      <c r="K1814" s="1" t="s">
        <v>14823</v>
      </c>
      <c r="L1814" s="1" t="s">
        <v>93</v>
      </c>
      <c r="M1814" s="1" t="s">
        <v>14820</v>
      </c>
      <c r="N1814" s="1" t="s">
        <v>14824</v>
      </c>
      <c r="O1814" s="1" t="s">
        <v>209</v>
      </c>
      <c r="P1814" s="1" t="s">
        <v>96</v>
      </c>
      <c r="R1814" s="1" t="s">
        <v>93</v>
      </c>
      <c r="S1814" s="1" t="s">
        <v>97</v>
      </c>
      <c r="T1814" s="1" t="s">
        <v>35</v>
      </c>
      <c r="U1814" s="1" t="s">
        <v>36</v>
      </c>
      <c r="V1814" s="1" t="s">
        <v>37</v>
      </c>
      <c r="X1814" s="1" t="s">
        <v>22838</v>
      </c>
      <c r="Y1814" s="1" t="s">
        <v>16316</v>
      </c>
      <c r="Z1814" s="1" t="s">
        <v>15955</v>
      </c>
      <c r="AA1814" s="1" t="s">
        <v>22840</v>
      </c>
      <c r="AB1814" s="1" t="s">
        <v>93</v>
      </c>
      <c r="AC1814" s="1" t="s">
        <v>96</v>
      </c>
      <c r="AD1814" s="1" t="s">
        <v>16053</v>
      </c>
      <c r="AE1814" s="1">
        <v>0</v>
      </c>
      <c r="AF1814" s="1" t="s">
        <v>22841</v>
      </c>
      <c r="AG1814" s="1" t="s">
        <v>6896</v>
      </c>
      <c r="AH1814" s="1" t="s">
        <v>22842</v>
      </c>
      <c r="AI1814" s="1" t="s">
        <v>93</v>
      </c>
      <c r="AJ1814" s="1">
        <v>0</v>
      </c>
      <c r="AK1814" s="1">
        <v>0</v>
      </c>
      <c r="AL1814" s="1" t="s">
        <v>16053</v>
      </c>
      <c r="AM1814" s="1" t="s">
        <v>25567</v>
      </c>
      <c r="AN1814" s="1" t="s">
        <v>25568</v>
      </c>
      <c r="AO1814" s="1" t="s">
        <v>25569</v>
      </c>
    </row>
    <row r="1815" spans="1:41" x14ac:dyDescent="0.2">
      <c r="A1815" s="1" t="s">
        <v>8166</v>
      </c>
      <c r="B1815" s="1" t="s">
        <v>8167</v>
      </c>
      <c r="C1815" s="1" t="s">
        <v>8168</v>
      </c>
      <c r="D1815" s="1" t="s">
        <v>8169</v>
      </c>
      <c r="E1815" s="1" t="s">
        <v>8170</v>
      </c>
      <c r="F1815" s="1" t="s">
        <v>26</v>
      </c>
      <c r="H1815" s="1" t="s">
        <v>8171</v>
      </c>
      <c r="I1815" s="1" t="s">
        <v>8167</v>
      </c>
      <c r="J1815" s="1" t="s">
        <v>8168</v>
      </c>
      <c r="K1815" s="1" t="s">
        <v>8172</v>
      </c>
      <c r="L1815" s="1" t="s">
        <v>1717</v>
      </c>
      <c r="M1815" s="1" t="s">
        <v>8169</v>
      </c>
      <c r="N1815" s="1" t="s">
        <v>8173</v>
      </c>
      <c r="O1815" s="1" t="s">
        <v>8174</v>
      </c>
      <c r="P1815" s="1" t="s">
        <v>2633</v>
      </c>
      <c r="R1815" s="1" t="s">
        <v>1717</v>
      </c>
      <c r="S1815" s="1" t="s">
        <v>581</v>
      </c>
      <c r="T1815" s="1" t="s">
        <v>35</v>
      </c>
      <c r="U1815" s="1" t="s">
        <v>51</v>
      </c>
      <c r="V1815" s="1" t="s">
        <v>52</v>
      </c>
      <c r="X1815" s="1" t="s">
        <v>19924</v>
      </c>
      <c r="Y1815" s="1" t="s">
        <v>16793</v>
      </c>
      <c r="Z1815" s="1" t="s">
        <v>15955</v>
      </c>
      <c r="AA1815" s="1" t="s">
        <v>19925</v>
      </c>
      <c r="AB1815" s="1" t="s">
        <v>1717</v>
      </c>
      <c r="AC1815" s="1" t="s">
        <v>2633</v>
      </c>
      <c r="AD1815" s="1">
        <v>0</v>
      </c>
      <c r="AE1815" s="1">
        <v>0</v>
      </c>
      <c r="AF1815" s="1" t="s">
        <v>8173</v>
      </c>
      <c r="AG1815" s="1" t="s">
        <v>8174</v>
      </c>
      <c r="AH1815" s="1" t="s">
        <v>2633</v>
      </c>
      <c r="AI1815" s="1" t="s">
        <v>1717</v>
      </c>
      <c r="AJ1815" s="1">
        <v>0</v>
      </c>
      <c r="AK1815" s="1">
        <v>0</v>
      </c>
      <c r="AL1815" s="1" t="s">
        <v>16053</v>
      </c>
      <c r="AM1815" s="1" t="s">
        <v>24807</v>
      </c>
      <c r="AN1815" s="1" t="s">
        <v>24808</v>
      </c>
      <c r="AO1815" s="1" t="s">
        <v>24809</v>
      </c>
    </row>
    <row r="1816" spans="1:41" x14ac:dyDescent="0.2">
      <c r="A1816" s="1" t="s">
        <v>537</v>
      </c>
      <c r="B1816" s="1" t="s">
        <v>538</v>
      </c>
      <c r="C1816" s="1" t="s">
        <v>539</v>
      </c>
      <c r="D1816" s="1" t="s">
        <v>539</v>
      </c>
      <c r="E1816" s="1" t="s">
        <v>540</v>
      </c>
      <c r="F1816" s="1" t="s">
        <v>26</v>
      </c>
      <c r="H1816" s="1" t="s">
        <v>541</v>
      </c>
      <c r="I1816" s="1" t="s">
        <v>542</v>
      </c>
      <c r="J1816" s="1" t="s">
        <v>539</v>
      </c>
      <c r="K1816" s="1" t="s">
        <v>543</v>
      </c>
      <c r="L1816" s="1" t="s">
        <v>544</v>
      </c>
      <c r="M1816" s="1" t="s">
        <v>539</v>
      </c>
      <c r="N1816" s="1" t="s">
        <v>545</v>
      </c>
      <c r="O1816" s="1" t="s">
        <v>546</v>
      </c>
      <c r="P1816" s="1" t="s">
        <v>547</v>
      </c>
      <c r="R1816" s="1" t="s">
        <v>544</v>
      </c>
      <c r="S1816" s="1" t="s">
        <v>548</v>
      </c>
      <c r="T1816" s="1" t="s">
        <v>35</v>
      </c>
      <c r="U1816" s="1" t="s">
        <v>549</v>
      </c>
      <c r="V1816" s="1" t="s">
        <v>37</v>
      </c>
      <c r="X1816" s="1" t="s">
        <v>16262</v>
      </c>
      <c r="Y1816" s="1" t="s">
        <v>16263</v>
      </c>
      <c r="Z1816" s="1" t="s">
        <v>15952</v>
      </c>
      <c r="AA1816" s="1" t="s">
        <v>16265</v>
      </c>
      <c r="AB1816" s="1" t="s">
        <v>544</v>
      </c>
      <c r="AC1816" s="1" t="s">
        <v>3095</v>
      </c>
      <c r="AD1816" s="1" t="s">
        <v>16053</v>
      </c>
      <c r="AE1816" s="1">
        <v>0</v>
      </c>
      <c r="AF1816" s="1" t="s">
        <v>16266</v>
      </c>
      <c r="AG1816" s="1" t="s">
        <v>546</v>
      </c>
      <c r="AH1816" s="1" t="s">
        <v>547</v>
      </c>
      <c r="AI1816" s="1" t="s">
        <v>544</v>
      </c>
      <c r="AJ1816" s="1">
        <v>0</v>
      </c>
      <c r="AK1816" s="1">
        <v>0</v>
      </c>
      <c r="AL1816" s="1">
        <v>0</v>
      </c>
      <c r="AM1816" s="1" t="s">
        <v>23584</v>
      </c>
      <c r="AN1816" s="1" t="s">
        <v>23585</v>
      </c>
      <c r="AO1816" s="1" t="s">
        <v>23586</v>
      </c>
    </row>
    <row r="1817" spans="1:41" x14ac:dyDescent="0.2">
      <c r="A1817" s="1" t="s">
        <v>1037</v>
      </c>
      <c r="B1817" s="1" t="s">
        <v>1038</v>
      </c>
      <c r="C1817" s="1" t="s">
        <v>1039</v>
      </c>
      <c r="D1817" s="1" t="s">
        <v>1040</v>
      </c>
      <c r="E1817" s="1" t="s">
        <v>1041</v>
      </c>
      <c r="F1817" s="1" t="s">
        <v>26</v>
      </c>
      <c r="H1817" s="1" t="s">
        <v>1042</v>
      </c>
      <c r="I1817" s="1" t="s">
        <v>1038</v>
      </c>
      <c r="J1817" s="1" t="s">
        <v>1039</v>
      </c>
      <c r="K1817" s="1" t="s">
        <v>1043</v>
      </c>
      <c r="L1817" s="1" t="s">
        <v>1021</v>
      </c>
      <c r="M1817" s="1" t="s">
        <v>1040</v>
      </c>
      <c r="N1817" s="1" t="s">
        <v>1044</v>
      </c>
      <c r="O1817" s="1" t="s">
        <v>1045</v>
      </c>
      <c r="P1817" s="1" t="s">
        <v>1046</v>
      </c>
      <c r="R1817" s="1" t="s">
        <v>1021</v>
      </c>
      <c r="S1817" s="1" t="s">
        <v>63</v>
      </c>
      <c r="T1817" s="1" t="s">
        <v>35</v>
      </c>
      <c r="U1817" s="1" t="s">
        <v>51</v>
      </c>
      <c r="V1817" s="1" t="s">
        <v>52</v>
      </c>
      <c r="X1817" s="1" t="s">
        <v>16510</v>
      </c>
      <c r="Y1817" s="1" t="s">
        <v>16511</v>
      </c>
      <c r="Z1817" s="1" t="s">
        <v>15952</v>
      </c>
      <c r="AA1817" s="1" t="s">
        <v>16512</v>
      </c>
      <c r="AB1817" s="1" t="s">
        <v>1021</v>
      </c>
      <c r="AC1817" s="1" t="s">
        <v>6205</v>
      </c>
      <c r="AD1817" s="1" t="s">
        <v>16053</v>
      </c>
      <c r="AE1817" s="1">
        <v>0</v>
      </c>
      <c r="AF1817" s="1" t="s">
        <v>16513</v>
      </c>
      <c r="AG1817" s="1" t="s">
        <v>1045</v>
      </c>
      <c r="AH1817" s="1" t="s">
        <v>1046</v>
      </c>
      <c r="AI1817" s="1" t="s">
        <v>1021</v>
      </c>
      <c r="AJ1817" s="1">
        <v>0</v>
      </c>
      <c r="AK1817" s="1">
        <v>0</v>
      </c>
      <c r="AL1817" s="1">
        <v>0</v>
      </c>
      <c r="AM1817" s="1" t="s">
        <v>25313</v>
      </c>
      <c r="AN1817" s="1" t="s">
        <v>25314</v>
      </c>
      <c r="AO1817" s="1" t="s">
        <v>25315</v>
      </c>
    </row>
    <row r="1818" spans="1:41" x14ac:dyDescent="0.2">
      <c r="A1818" s="1" t="s">
        <v>4202</v>
      </c>
      <c r="B1818" s="1" t="s">
        <v>4203</v>
      </c>
      <c r="C1818" s="1" t="s">
        <v>4204</v>
      </c>
      <c r="D1818" s="1" t="s">
        <v>4204</v>
      </c>
      <c r="E1818" s="1" t="s">
        <v>4205</v>
      </c>
      <c r="F1818" s="1" t="s">
        <v>26</v>
      </c>
      <c r="H1818" s="1" t="s">
        <v>4206</v>
      </c>
      <c r="I1818" s="1" t="s">
        <v>4207</v>
      </c>
      <c r="J1818" s="1" t="s">
        <v>4204</v>
      </c>
      <c r="K1818" s="1" t="s">
        <v>4208</v>
      </c>
      <c r="L1818" s="1" t="s">
        <v>3661</v>
      </c>
      <c r="M1818" s="1" t="s">
        <v>4204</v>
      </c>
      <c r="N1818" s="1" t="s">
        <v>4209</v>
      </c>
      <c r="O1818" s="1" t="s">
        <v>4210</v>
      </c>
      <c r="P1818" s="1" t="s">
        <v>4211</v>
      </c>
      <c r="R1818" s="1" t="s">
        <v>3661</v>
      </c>
      <c r="S1818" s="1" t="s">
        <v>315</v>
      </c>
      <c r="T1818" s="1" t="s">
        <v>35</v>
      </c>
      <c r="U1818" s="1" t="s">
        <v>36</v>
      </c>
      <c r="V1818" s="1" t="s">
        <v>37</v>
      </c>
      <c r="X1818" s="1" t="s">
        <v>18049</v>
      </c>
      <c r="Y1818" s="1" t="s">
        <v>15990</v>
      </c>
      <c r="Z1818" s="1" t="s">
        <v>15955</v>
      </c>
      <c r="AA1818" s="1" t="s">
        <v>18051</v>
      </c>
      <c r="AB1818" s="1" t="s">
        <v>3661</v>
      </c>
      <c r="AC1818" s="1" t="s">
        <v>5538</v>
      </c>
      <c r="AD1818" s="1" t="s">
        <v>16053</v>
      </c>
      <c r="AE1818" s="1">
        <v>0</v>
      </c>
      <c r="AF1818" s="1" t="s">
        <v>18052</v>
      </c>
      <c r="AG1818" s="1" t="s">
        <v>4210</v>
      </c>
      <c r="AH1818" s="1" t="s">
        <v>4211</v>
      </c>
      <c r="AI1818" s="1" t="s">
        <v>3661</v>
      </c>
      <c r="AJ1818" s="1">
        <v>0</v>
      </c>
      <c r="AK1818" s="1">
        <v>0</v>
      </c>
      <c r="AL1818" s="1" t="s">
        <v>16053</v>
      </c>
      <c r="AM1818" s="1" t="s">
        <v>24712</v>
      </c>
      <c r="AN1818" s="1" t="s">
        <v>24713</v>
      </c>
      <c r="AO1818" s="1" t="s">
        <v>24714</v>
      </c>
    </row>
    <row r="1819" spans="1:41" x14ac:dyDescent="0.2">
      <c r="A1819" s="1" t="s">
        <v>7590</v>
      </c>
      <c r="B1819" s="1" t="s">
        <v>7591</v>
      </c>
      <c r="C1819" s="1" t="s">
        <v>7592</v>
      </c>
      <c r="D1819" s="1" t="s">
        <v>7593</v>
      </c>
      <c r="E1819" s="1" t="s">
        <v>7594</v>
      </c>
      <c r="F1819" s="1" t="s">
        <v>26</v>
      </c>
      <c r="H1819" s="1" t="s">
        <v>7595</v>
      </c>
      <c r="I1819" s="1" t="s">
        <v>7591</v>
      </c>
      <c r="J1819" s="1" t="s">
        <v>7592</v>
      </c>
      <c r="K1819" s="1" t="s">
        <v>7596</v>
      </c>
      <c r="L1819" s="1" t="s">
        <v>45</v>
      </c>
      <c r="M1819" s="1" t="s">
        <v>7593</v>
      </c>
      <c r="N1819" s="1" t="s">
        <v>7597</v>
      </c>
      <c r="O1819" s="1" t="s">
        <v>7598</v>
      </c>
      <c r="P1819" s="1" t="s">
        <v>7599</v>
      </c>
      <c r="R1819" s="1" t="s">
        <v>45</v>
      </c>
      <c r="S1819" s="1" t="s">
        <v>50</v>
      </c>
      <c r="T1819" s="1" t="s">
        <v>35</v>
      </c>
      <c r="U1819" s="1" t="s">
        <v>51</v>
      </c>
      <c r="V1819" s="1" t="s">
        <v>52</v>
      </c>
      <c r="X1819" s="1" t="s">
        <v>19615</v>
      </c>
      <c r="Y1819" s="1" t="s">
        <v>15989</v>
      </c>
      <c r="Z1819" s="1" t="s">
        <v>15955</v>
      </c>
      <c r="AA1819" s="1" t="s">
        <v>19616</v>
      </c>
      <c r="AB1819" s="1" t="s">
        <v>45</v>
      </c>
      <c r="AC1819" s="1" t="s">
        <v>2843</v>
      </c>
      <c r="AD1819" s="1" t="s">
        <v>16053</v>
      </c>
      <c r="AE1819" s="1">
        <v>0</v>
      </c>
      <c r="AF1819" s="1" t="s">
        <v>19617</v>
      </c>
      <c r="AG1819" s="1" t="s">
        <v>2842</v>
      </c>
      <c r="AH1819" s="1" t="s">
        <v>2843</v>
      </c>
      <c r="AI1819" s="1" t="s">
        <v>45</v>
      </c>
      <c r="AJ1819" s="1">
        <v>0</v>
      </c>
      <c r="AK1819" s="1">
        <v>0</v>
      </c>
      <c r="AL1819" s="1" t="s">
        <v>16053</v>
      </c>
      <c r="AM1819" s="1" t="s">
        <v>26613</v>
      </c>
      <c r="AN1819" s="1" t="s">
        <v>26614</v>
      </c>
      <c r="AO1819" s="1" t="s">
        <v>26834</v>
      </c>
    </row>
    <row r="1820" spans="1:41" x14ac:dyDescent="0.2">
      <c r="A1820" s="1" t="s">
        <v>10592</v>
      </c>
      <c r="B1820" s="1" t="s">
        <v>10593</v>
      </c>
      <c r="C1820" s="1" t="s">
        <v>10594</v>
      </c>
      <c r="D1820" s="1" t="s">
        <v>10595</v>
      </c>
      <c r="E1820" s="1" t="s">
        <v>10596</v>
      </c>
      <c r="F1820" s="1" t="s">
        <v>26</v>
      </c>
      <c r="H1820" s="1" t="s">
        <v>10597</v>
      </c>
      <c r="I1820" s="1" t="s">
        <v>10593</v>
      </c>
      <c r="J1820" s="1" t="s">
        <v>10594</v>
      </c>
      <c r="K1820" s="1" t="s">
        <v>10598</v>
      </c>
      <c r="L1820" s="1" t="s">
        <v>1226</v>
      </c>
      <c r="M1820" s="1" t="s">
        <v>10595</v>
      </c>
      <c r="N1820" s="1" t="s">
        <v>10599</v>
      </c>
      <c r="O1820" s="1" t="s">
        <v>10600</v>
      </c>
      <c r="P1820" s="1" t="s">
        <v>10601</v>
      </c>
      <c r="R1820" s="1" t="s">
        <v>1226</v>
      </c>
      <c r="S1820" s="1" t="s">
        <v>180</v>
      </c>
      <c r="T1820" s="1" t="s">
        <v>35</v>
      </c>
      <c r="U1820" s="1" t="s">
        <v>51</v>
      </c>
      <c r="V1820" s="1" t="s">
        <v>52</v>
      </c>
      <c r="X1820" s="1" t="s">
        <v>16504</v>
      </c>
      <c r="Y1820" s="1" t="s">
        <v>20997</v>
      </c>
      <c r="Z1820" s="1" t="s">
        <v>15952</v>
      </c>
      <c r="AA1820" s="1" t="s">
        <v>20998</v>
      </c>
      <c r="AB1820" s="1" t="s">
        <v>16061</v>
      </c>
      <c r="AC1820" s="1" t="s">
        <v>16110</v>
      </c>
      <c r="AD1820" s="1" t="s">
        <v>2320</v>
      </c>
      <c r="AE1820" s="1" t="s">
        <v>15953</v>
      </c>
      <c r="AF1820" s="1" t="s">
        <v>20999</v>
      </c>
      <c r="AG1820" s="1" t="s">
        <v>21000</v>
      </c>
      <c r="AH1820" s="1" t="s">
        <v>15328</v>
      </c>
      <c r="AI1820" s="1" t="s">
        <v>1226</v>
      </c>
      <c r="AJ1820" s="1">
        <v>0</v>
      </c>
      <c r="AK1820" s="1">
        <v>0</v>
      </c>
      <c r="AL1820" s="1">
        <v>0</v>
      </c>
      <c r="AM1820" s="1" t="s">
        <v>23883</v>
      </c>
      <c r="AN1820" s="1" t="s">
        <v>23884</v>
      </c>
      <c r="AO1820" s="1" t="s">
        <v>23885</v>
      </c>
    </row>
    <row r="1821" spans="1:41" x14ac:dyDescent="0.2">
      <c r="A1821" s="1" t="s">
        <v>9633</v>
      </c>
      <c r="B1821" s="1" t="s">
        <v>9634</v>
      </c>
      <c r="C1821" s="1" t="s">
        <v>9635</v>
      </c>
      <c r="D1821" s="1" t="s">
        <v>9635</v>
      </c>
      <c r="E1821" s="1" t="s">
        <v>9636</v>
      </c>
      <c r="F1821" s="1" t="s">
        <v>26</v>
      </c>
      <c r="H1821" s="1" t="s">
        <v>9637</v>
      </c>
      <c r="I1821" s="1" t="s">
        <v>9638</v>
      </c>
      <c r="J1821" s="1" t="s">
        <v>9635</v>
      </c>
      <c r="K1821" s="1" t="s">
        <v>9639</v>
      </c>
      <c r="L1821" s="1" t="s">
        <v>247</v>
      </c>
      <c r="M1821" s="1" t="s">
        <v>9635</v>
      </c>
      <c r="N1821" s="1" t="s">
        <v>9640</v>
      </c>
      <c r="O1821" s="1" t="s">
        <v>5131</v>
      </c>
      <c r="P1821" s="1" t="s">
        <v>250</v>
      </c>
      <c r="Q1821" s="1" t="s">
        <v>9641</v>
      </c>
      <c r="R1821" s="1" t="s">
        <v>247</v>
      </c>
      <c r="S1821" s="1" t="s">
        <v>74</v>
      </c>
      <c r="T1821" s="1" t="s">
        <v>35</v>
      </c>
      <c r="U1821" s="1" t="s">
        <v>602</v>
      </c>
      <c r="V1821" s="1" t="s">
        <v>111</v>
      </c>
      <c r="X1821" s="1" t="s">
        <v>20577</v>
      </c>
      <c r="Y1821" s="1" t="s">
        <v>20578</v>
      </c>
      <c r="Z1821" s="1" t="s">
        <v>15952</v>
      </c>
      <c r="AA1821" s="1" t="s">
        <v>20580</v>
      </c>
      <c r="AB1821" s="1" t="s">
        <v>247</v>
      </c>
      <c r="AC1821" s="1" t="s">
        <v>250</v>
      </c>
      <c r="AD1821" s="1" t="s">
        <v>16053</v>
      </c>
      <c r="AE1821" s="1">
        <v>0</v>
      </c>
      <c r="AF1821" s="1" t="s">
        <v>20581</v>
      </c>
      <c r="AG1821" s="1" t="s">
        <v>963</v>
      </c>
      <c r="AH1821" s="1" t="s">
        <v>964</v>
      </c>
      <c r="AI1821" s="1" t="s">
        <v>247</v>
      </c>
      <c r="AJ1821" s="1">
        <v>0</v>
      </c>
      <c r="AK1821" s="1">
        <v>0</v>
      </c>
      <c r="AL1821" s="1">
        <v>0</v>
      </c>
      <c r="AM1821" s="1" t="s">
        <v>26569</v>
      </c>
      <c r="AN1821" s="1" t="s">
        <v>26570</v>
      </c>
      <c r="AO1821" s="1" t="s">
        <v>26571</v>
      </c>
    </row>
    <row r="1822" spans="1:41" x14ac:dyDescent="0.2">
      <c r="A1822" s="1" t="s">
        <v>2304</v>
      </c>
      <c r="B1822" s="1" t="s">
        <v>2305</v>
      </c>
      <c r="C1822" s="1" t="s">
        <v>2306</v>
      </c>
      <c r="D1822" s="1" t="s">
        <v>2306</v>
      </c>
      <c r="E1822" s="1" t="s">
        <v>2307</v>
      </c>
      <c r="F1822" s="1" t="s">
        <v>26</v>
      </c>
      <c r="H1822" s="1" t="s">
        <v>2308</v>
      </c>
      <c r="I1822" s="1" t="s">
        <v>2305</v>
      </c>
      <c r="J1822" s="1" t="s">
        <v>2306</v>
      </c>
      <c r="K1822" s="1" t="s">
        <v>2309</v>
      </c>
      <c r="L1822" s="1" t="s">
        <v>380</v>
      </c>
      <c r="M1822" s="1" t="s">
        <v>2306</v>
      </c>
      <c r="N1822" s="1" t="s">
        <v>2310</v>
      </c>
      <c r="O1822" s="1" t="s">
        <v>2311</v>
      </c>
      <c r="P1822" s="1" t="s">
        <v>2312</v>
      </c>
      <c r="R1822" s="1" t="s">
        <v>380</v>
      </c>
      <c r="S1822" s="1" t="s">
        <v>283</v>
      </c>
      <c r="T1822" s="1" t="s">
        <v>35</v>
      </c>
      <c r="U1822" s="1" t="s">
        <v>36</v>
      </c>
      <c r="V1822" s="1" t="s">
        <v>37</v>
      </c>
      <c r="X1822" s="1" t="s">
        <v>11842</v>
      </c>
      <c r="Y1822" s="1" t="s">
        <v>17089</v>
      </c>
      <c r="Z1822" s="1" t="s">
        <v>15952</v>
      </c>
      <c r="AA1822" s="1" t="s">
        <v>17091</v>
      </c>
      <c r="AB1822" s="1" t="s">
        <v>380</v>
      </c>
      <c r="AC1822" s="1" t="s">
        <v>383</v>
      </c>
      <c r="AD1822" s="1" t="s">
        <v>16053</v>
      </c>
      <c r="AE1822" s="1">
        <v>0</v>
      </c>
      <c r="AF1822" s="1" t="s">
        <v>2310</v>
      </c>
      <c r="AG1822" s="1" t="s">
        <v>2311</v>
      </c>
      <c r="AH1822" s="1" t="s">
        <v>2312</v>
      </c>
      <c r="AI1822" s="1" t="s">
        <v>380</v>
      </c>
      <c r="AJ1822" s="1">
        <v>0</v>
      </c>
      <c r="AK1822" s="1">
        <v>0</v>
      </c>
      <c r="AL1822" s="1" t="s">
        <v>16053</v>
      </c>
      <c r="AM1822" s="1" t="s">
        <v>25271</v>
      </c>
      <c r="AN1822" s="1" t="s">
        <v>25272</v>
      </c>
      <c r="AO1822" s="1" t="s">
        <v>25273</v>
      </c>
    </row>
    <row r="1823" spans="1:41" x14ac:dyDescent="0.2">
      <c r="A1823" s="1" t="s">
        <v>3399</v>
      </c>
      <c r="B1823" s="1" t="s">
        <v>3400</v>
      </c>
      <c r="C1823" s="1" t="s">
        <v>3401</v>
      </c>
      <c r="D1823" s="1" t="s">
        <v>3401</v>
      </c>
      <c r="E1823" s="1" t="s">
        <v>3402</v>
      </c>
      <c r="F1823" s="1" t="s">
        <v>26</v>
      </c>
      <c r="H1823" s="1" t="s">
        <v>3403</v>
      </c>
      <c r="I1823" s="1" t="s">
        <v>3400</v>
      </c>
      <c r="J1823" s="1" t="s">
        <v>3401</v>
      </c>
      <c r="K1823" s="1" t="s">
        <v>3404</v>
      </c>
      <c r="L1823" s="1" t="s">
        <v>130</v>
      </c>
      <c r="M1823" s="1" t="s">
        <v>3401</v>
      </c>
      <c r="N1823" s="1" t="s">
        <v>3405</v>
      </c>
      <c r="O1823" s="1" t="s">
        <v>3406</v>
      </c>
      <c r="P1823" s="1" t="s">
        <v>3407</v>
      </c>
      <c r="R1823" s="1" t="s">
        <v>130</v>
      </c>
      <c r="S1823" s="1" t="s">
        <v>134</v>
      </c>
      <c r="T1823" s="1" t="s">
        <v>35</v>
      </c>
      <c r="U1823" s="1" t="s">
        <v>135</v>
      </c>
      <c r="V1823" s="1" t="s">
        <v>37</v>
      </c>
      <c r="X1823" s="1" t="s">
        <v>16166</v>
      </c>
      <c r="Y1823" s="1" t="s">
        <v>17627</v>
      </c>
      <c r="Z1823" s="1" t="s">
        <v>15952</v>
      </c>
      <c r="AA1823" s="1" t="s">
        <v>17629</v>
      </c>
      <c r="AB1823" s="1" t="s">
        <v>16061</v>
      </c>
      <c r="AC1823" s="1" t="s">
        <v>16073</v>
      </c>
      <c r="AD1823" s="1" t="s">
        <v>2320</v>
      </c>
      <c r="AE1823" s="1" t="s">
        <v>16073</v>
      </c>
      <c r="AF1823" s="1" t="s">
        <v>17630</v>
      </c>
      <c r="AG1823" s="1" t="s">
        <v>16295</v>
      </c>
      <c r="AH1823" s="1" t="s">
        <v>601</v>
      </c>
      <c r="AI1823" s="1" t="s">
        <v>479</v>
      </c>
      <c r="AJ1823" s="1">
        <v>0</v>
      </c>
      <c r="AK1823" s="1">
        <v>0</v>
      </c>
      <c r="AL1823" s="1" t="s">
        <v>16053</v>
      </c>
      <c r="AM1823" s="1" t="s">
        <v>26655</v>
      </c>
      <c r="AN1823" s="1" t="s">
        <v>26656</v>
      </c>
      <c r="AO1823" s="1" t="s">
        <v>26657</v>
      </c>
    </row>
    <row r="1824" spans="1:41" x14ac:dyDescent="0.2">
      <c r="A1824" s="1" t="s">
        <v>2431</v>
      </c>
      <c r="B1824" s="1" t="s">
        <v>2432</v>
      </c>
      <c r="C1824" s="1" t="s">
        <v>2433</v>
      </c>
      <c r="D1824" s="1" t="s">
        <v>2433</v>
      </c>
      <c r="E1824" s="1" t="s">
        <v>2434</v>
      </c>
      <c r="F1824" s="1" t="s">
        <v>26</v>
      </c>
      <c r="H1824" s="1" t="s">
        <v>2435</v>
      </c>
      <c r="I1824" s="1" t="s">
        <v>2432</v>
      </c>
      <c r="J1824" s="1" t="s">
        <v>2433</v>
      </c>
      <c r="K1824" s="1" t="s">
        <v>2436</v>
      </c>
      <c r="L1824" s="1" t="s">
        <v>2437</v>
      </c>
      <c r="M1824" s="1" t="s">
        <v>2433</v>
      </c>
      <c r="N1824" s="1" t="s">
        <v>2438</v>
      </c>
      <c r="O1824" s="1" t="s">
        <v>2439</v>
      </c>
      <c r="P1824" s="1" t="s">
        <v>2440</v>
      </c>
      <c r="R1824" s="1" t="s">
        <v>2437</v>
      </c>
      <c r="S1824" s="1" t="s">
        <v>180</v>
      </c>
      <c r="T1824" s="1" t="s">
        <v>35</v>
      </c>
      <c r="U1824" s="1" t="s">
        <v>549</v>
      </c>
      <c r="V1824" s="1" t="s">
        <v>37</v>
      </c>
      <c r="X1824" s="1" t="s">
        <v>17148</v>
      </c>
      <c r="Y1824" s="1" t="s">
        <v>15973</v>
      </c>
      <c r="Z1824" s="1" t="s">
        <v>15952</v>
      </c>
      <c r="AA1824" s="1" t="s">
        <v>17150</v>
      </c>
      <c r="AB1824" s="1" t="s">
        <v>2437</v>
      </c>
      <c r="AC1824" s="1" t="s">
        <v>16314</v>
      </c>
      <c r="AD1824" s="1" t="s">
        <v>16053</v>
      </c>
      <c r="AE1824" s="1">
        <v>0</v>
      </c>
      <c r="AF1824" s="1" t="s">
        <v>17151</v>
      </c>
      <c r="AG1824" s="1" t="s">
        <v>17152</v>
      </c>
      <c r="AH1824" s="1" t="s">
        <v>16314</v>
      </c>
      <c r="AI1824" s="1" t="s">
        <v>2437</v>
      </c>
      <c r="AJ1824" s="1">
        <v>0</v>
      </c>
      <c r="AK1824" s="1">
        <v>0</v>
      </c>
      <c r="AL1824" s="1" t="s">
        <v>16053</v>
      </c>
      <c r="AM1824" s="1" t="s">
        <v>24412</v>
      </c>
      <c r="AN1824" s="1" t="s">
        <v>24413</v>
      </c>
      <c r="AO1824" s="1" t="s">
        <v>24414</v>
      </c>
    </row>
    <row r="1825" spans="1:41" x14ac:dyDescent="0.2">
      <c r="A1825" s="1" t="s">
        <v>13181</v>
      </c>
      <c r="B1825" s="1" t="s">
        <v>13182</v>
      </c>
      <c r="C1825" s="1" t="s">
        <v>13183</v>
      </c>
      <c r="D1825" s="1" t="s">
        <v>13183</v>
      </c>
      <c r="E1825" s="1" t="s">
        <v>13184</v>
      </c>
      <c r="F1825" s="1" t="s">
        <v>26</v>
      </c>
      <c r="H1825" s="1" t="s">
        <v>13185</v>
      </c>
      <c r="I1825" s="1" t="s">
        <v>13186</v>
      </c>
      <c r="J1825" s="1" t="s">
        <v>13183</v>
      </c>
      <c r="K1825" s="1" t="s">
        <v>13187</v>
      </c>
      <c r="L1825" s="1" t="s">
        <v>2653</v>
      </c>
      <c r="M1825" s="1" t="s">
        <v>13183</v>
      </c>
      <c r="N1825" s="1" t="s">
        <v>13188</v>
      </c>
      <c r="O1825" s="1" t="s">
        <v>2812</v>
      </c>
      <c r="P1825" s="1" t="s">
        <v>2813</v>
      </c>
      <c r="R1825" s="1" t="s">
        <v>2653</v>
      </c>
      <c r="S1825" s="1" t="s">
        <v>34</v>
      </c>
      <c r="T1825" s="1" t="s">
        <v>35</v>
      </c>
      <c r="U1825" s="1" t="s">
        <v>36</v>
      </c>
      <c r="V1825" s="1" t="s">
        <v>37</v>
      </c>
      <c r="X1825" s="1" t="s">
        <v>22149</v>
      </c>
      <c r="Y1825" s="1" t="s">
        <v>22150</v>
      </c>
      <c r="Z1825" s="1" t="s">
        <v>15955</v>
      </c>
      <c r="AA1825" s="1" t="s">
        <v>22152</v>
      </c>
      <c r="AB1825" s="1" t="s">
        <v>16061</v>
      </c>
      <c r="AC1825" s="1" t="s">
        <v>18039</v>
      </c>
      <c r="AD1825" s="1" t="s">
        <v>2900</v>
      </c>
      <c r="AE1825" s="1" t="s">
        <v>15953</v>
      </c>
      <c r="AF1825" s="1" t="s">
        <v>13188</v>
      </c>
      <c r="AG1825" s="1" t="s">
        <v>2812</v>
      </c>
      <c r="AH1825" s="1" t="s">
        <v>2813</v>
      </c>
      <c r="AI1825" s="1" t="s">
        <v>2653</v>
      </c>
      <c r="AJ1825" s="1">
        <v>0</v>
      </c>
      <c r="AK1825" s="1">
        <v>0</v>
      </c>
      <c r="AL1825" s="1" t="s">
        <v>16053</v>
      </c>
      <c r="AM1825" s="1" t="s">
        <v>25297</v>
      </c>
      <c r="AN1825" s="1" t="s">
        <v>25298</v>
      </c>
      <c r="AO1825" s="1" t="s">
        <v>25299</v>
      </c>
    </row>
    <row r="1826" spans="1:41" x14ac:dyDescent="0.2">
      <c r="A1826" s="1" t="s">
        <v>4249</v>
      </c>
      <c r="B1826" s="1" t="s">
        <v>4250</v>
      </c>
      <c r="C1826" s="1" t="s">
        <v>4251</v>
      </c>
      <c r="D1826" s="1" t="s">
        <v>4251</v>
      </c>
      <c r="E1826" s="1" t="s">
        <v>4252</v>
      </c>
      <c r="F1826" s="1" t="s">
        <v>26</v>
      </c>
      <c r="H1826" s="1" t="s">
        <v>4253</v>
      </c>
      <c r="I1826" s="1" t="s">
        <v>4254</v>
      </c>
      <c r="J1826" s="1" t="s">
        <v>4251</v>
      </c>
      <c r="K1826" s="1" t="s">
        <v>4255</v>
      </c>
      <c r="L1826" s="1" t="s">
        <v>2108</v>
      </c>
      <c r="M1826" s="1" t="s">
        <v>4251</v>
      </c>
      <c r="N1826" s="1" t="s">
        <v>4256</v>
      </c>
      <c r="O1826" s="1" t="s">
        <v>4257</v>
      </c>
      <c r="P1826" s="1" t="s">
        <v>4258</v>
      </c>
      <c r="R1826" s="1" t="s">
        <v>2108</v>
      </c>
      <c r="S1826" s="1" t="s">
        <v>315</v>
      </c>
      <c r="T1826" s="1" t="s">
        <v>35</v>
      </c>
      <c r="U1826" s="1" t="s">
        <v>602</v>
      </c>
      <c r="V1826" s="1" t="s">
        <v>111</v>
      </c>
      <c r="X1826" s="1" t="s">
        <v>16609</v>
      </c>
      <c r="Y1826" s="1" t="s">
        <v>18071</v>
      </c>
      <c r="Z1826" s="1" t="s">
        <v>15952</v>
      </c>
      <c r="AA1826" s="1" t="s">
        <v>18073</v>
      </c>
      <c r="AB1826" s="1" t="s">
        <v>16061</v>
      </c>
      <c r="AC1826" s="1" t="s">
        <v>16073</v>
      </c>
      <c r="AD1826" s="1" t="s">
        <v>2320</v>
      </c>
      <c r="AE1826" s="1" t="s">
        <v>16073</v>
      </c>
      <c r="AF1826" s="1" t="s">
        <v>18074</v>
      </c>
      <c r="AG1826" s="1" t="s">
        <v>14613</v>
      </c>
      <c r="AH1826" s="1" t="s">
        <v>14614</v>
      </c>
      <c r="AI1826" s="1" t="s">
        <v>1207</v>
      </c>
      <c r="AJ1826" s="1">
        <v>0</v>
      </c>
      <c r="AK1826" s="1">
        <v>0</v>
      </c>
      <c r="AL1826" s="1">
        <v>0</v>
      </c>
      <c r="AM1826" s="1" t="s">
        <v>27035</v>
      </c>
      <c r="AN1826" s="1" t="s">
        <v>27036</v>
      </c>
      <c r="AO1826" s="1" t="s">
        <v>27037</v>
      </c>
    </row>
    <row r="1827" spans="1:41" x14ac:dyDescent="0.2">
      <c r="A1827" s="1" t="s">
        <v>5529</v>
      </c>
      <c r="B1827" s="1" t="s">
        <v>5530</v>
      </c>
      <c r="C1827" s="1" t="s">
        <v>5531</v>
      </c>
      <c r="D1827" s="1" t="s">
        <v>5532</v>
      </c>
      <c r="E1827" s="1" t="s">
        <v>5533</v>
      </c>
      <c r="F1827" s="1" t="s">
        <v>26</v>
      </c>
      <c r="H1827" s="1" t="s">
        <v>5534</v>
      </c>
      <c r="I1827" s="1" t="s">
        <v>5530</v>
      </c>
      <c r="J1827" s="1" t="s">
        <v>5531</v>
      </c>
      <c r="K1827" s="1" t="s">
        <v>5535</v>
      </c>
      <c r="L1827" s="1" t="s">
        <v>3661</v>
      </c>
      <c r="M1827" s="1" t="s">
        <v>5532</v>
      </c>
      <c r="N1827" s="1" t="s">
        <v>5536</v>
      </c>
      <c r="O1827" s="1" t="s">
        <v>5537</v>
      </c>
      <c r="P1827" s="1" t="s">
        <v>5538</v>
      </c>
      <c r="R1827" s="1" t="s">
        <v>3661</v>
      </c>
      <c r="S1827" s="1" t="s">
        <v>315</v>
      </c>
      <c r="T1827" s="1" t="s">
        <v>35</v>
      </c>
      <c r="U1827" s="1" t="s">
        <v>51</v>
      </c>
      <c r="V1827" s="1" t="s">
        <v>52</v>
      </c>
      <c r="X1827" s="1" t="s">
        <v>16609</v>
      </c>
      <c r="Y1827" s="1" t="s">
        <v>18665</v>
      </c>
      <c r="Z1827" s="1" t="s">
        <v>15955</v>
      </c>
      <c r="AA1827" s="1" t="s">
        <v>18666</v>
      </c>
      <c r="AB1827" s="1" t="s">
        <v>414</v>
      </c>
      <c r="AC1827" s="1" t="s">
        <v>18667</v>
      </c>
      <c r="AD1827" s="1" t="s">
        <v>16053</v>
      </c>
      <c r="AE1827" s="1" t="s">
        <v>16073</v>
      </c>
      <c r="AF1827" s="1" t="s">
        <v>18668</v>
      </c>
      <c r="AG1827" s="1" t="s">
        <v>5537</v>
      </c>
      <c r="AH1827" s="1" t="s">
        <v>5538</v>
      </c>
      <c r="AI1827" s="1" t="s">
        <v>3661</v>
      </c>
      <c r="AJ1827" s="1">
        <v>0</v>
      </c>
      <c r="AK1827" s="1">
        <v>0</v>
      </c>
      <c r="AL1827" s="1" t="s">
        <v>16053</v>
      </c>
      <c r="AM1827" s="1" t="s">
        <v>26594</v>
      </c>
      <c r="AN1827" s="1" t="s">
        <v>26595</v>
      </c>
      <c r="AO1827" s="1" t="s">
        <v>26596</v>
      </c>
    </row>
    <row r="1828" spans="1:41" x14ac:dyDescent="0.2">
      <c r="A1828" s="1" t="s">
        <v>8130</v>
      </c>
      <c r="B1828" s="1" t="s">
        <v>8131</v>
      </c>
      <c r="C1828" s="1" t="s">
        <v>8132</v>
      </c>
      <c r="D1828" s="1" t="s">
        <v>8132</v>
      </c>
      <c r="E1828" s="1" t="s">
        <v>8133</v>
      </c>
      <c r="F1828" s="1" t="s">
        <v>26</v>
      </c>
      <c r="H1828" s="1" t="s">
        <v>8134</v>
      </c>
      <c r="I1828" s="1" t="s">
        <v>8135</v>
      </c>
      <c r="J1828" s="1" t="s">
        <v>8132</v>
      </c>
      <c r="K1828" s="1" t="s">
        <v>8136</v>
      </c>
      <c r="L1828" s="1" t="s">
        <v>523</v>
      </c>
      <c r="M1828" s="1" t="s">
        <v>8132</v>
      </c>
      <c r="N1828" s="1" t="s">
        <v>8137</v>
      </c>
      <c r="O1828" s="1" t="s">
        <v>3571</v>
      </c>
      <c r="P1828" s="1" t="s">
        <v>2045</v>
      </c>
      <c r="R1828" s="1" t="s">
        <v>523</v>
      </c>
      <c r="S1828" s="1" t="s">
        <v>157</v>
      </c>
      <c r="T1828" s="1" t="s">
        <v>35</v>
      </c>
      <c r="U1828" s="1" t="s">
        <v>36</v>
      </c>
      <c r="V1828" s="1" t="s">
        <v>37</v>
      </c>
      <c r="X1828" s="1" t="s">
        <v>19907</v>
      </c>
      <c r="Y1828" s="1" t="s">
        <v>19908</v>
      </c>
      <c r="Z1828" s="1" t="s">
        <v>15952</v>
      </c>
      <c r="AA1828" s="1" t="s">
        <v>19910</v>
      </c>
      <c r="AB1828" s="1" t="s">
        <v>16061</v>
      </c>
      <c r="AC1828" s="1" t="s">
        <v>16073</v>
      </c>
      <c r="AD1828" s="1" t="s">
        <v>2320</v>
      </c>
      <c r="AE1828" s="1" t="s">
        <v>16073</v>
      </c>
      <c r="AF1828" s="1" t="s">
        <v>19911</v>
      </c>
      <c r="AG1828" s="1" t="s">
        <v>19912</v>
      </c>
      <c r="AH1828" s="1" t="s">
        <v>16003</v>
      </c>
      <c r="AI1828" s="1" t="s">
        <v>3201</v>
      </c>
      <c r="AJ1828" s="1">
        <v>0</v>
      </c>
      <c r="AK1828" s="1">
        <v>0</v>
      </c>
      <c r="AL1828" s="1" t="s">
        <v>16053</v>
      </c>
      <c r="AM1828" s="1" t="s">
        <v>24771</v>
      </c>
      <c r="AN1828" s="1" t="s">
        <v>24772</v>
      </c>
      <c r="AO1828" s="1" t="s">
        <v>24773</v>
      </c>
    </row>
    <row r="1829" spans="1:41" x14ac:dyDescent="0.2">
      <c r="A1829" s="1" t="s">
        <v>3332</v>
      </c>
      <c r="B1829" s="1" t="s">
        <v>3333</v>
      </c>
      <c r="C1829" s="1" t="s">
        <v>3334</v>
      </c>
      <c r="D1829" s="1" t="s">
        <v>3334</v>
      </c>
      <c r="E1829" s="1" t="s">
        <v>3335</v>
      </c>
      <c r="F1829" s="1" t="s">
        <v>26</v>
      </c>
      <c r="H1829" s="1" t="s">
        <v>3336</v>
      </c>
      <c r="I1829" s="1" t="s">
        <v>3333</v>
      </c>
      <c r="J1829" s="1" t="s">
        <v>3334</v>
      </c>
      <c r="K1829" s="1" t="s">
        <v>3337</v>
      </c>
      <c r="L1829" s="1" t="s">
        <v>2108</v>
      </c>
      <c r="M1829" s="1" t="s">
        <v>3338</v>
      </c>
      <c r="N1829" s="1" t="s">
        <v>3339</v>
      </c>
      <c r="O1829" s="1" t="s">
        <v>3340</v>
      </c>
      <c r="P1829" s="1" t="s">
        <v>3341</v>
      </c>
      <c r="R1829" s="1" t="s">
        <v>2108</v>
      </c>
      <c r="S1829" s="1" t="s">
        <v>315</v>
      </c>
      <c r="T1829" s="1" t="s">
        <v>35</v>
      </c>
      <c r="U1829" s="1" t="s">
        <v>51</v>
      </c>
      <c r="V1829" s="1" t="s">
        <v>52</v>
      </c>
      <c r="X1829" s="1" t="s">
        <v>17593</v>
      </c>
      <c r="Y1829" s="1" t="s">
        <v>16015</v>
      </c>
      <c r="Z1829" s="1" t="s">
        <v>15952</v>
      </c>
      <c r="AA1829" s="1" t="s">
        <v>17594</v>
      </c>
      <c r="AB1829" s="1" t="s">
        <v>105</v>
      </c>
      <c r="AC1829" s="1" t="s">
        <v>17595</v>
      </c>
      <c r="AD1829" s="1" t="s">
        <v>16053</v>
      </c>
      <c r="AE1829" s="1">
        <v>0</v>
      </c>
      <c r="AF1829" s="1" t="s">
        <v>17596</v>
      </c>
      <c r="AG1829" s="1" t="s">
        <v>17597</v>
      </c>
      <c r="AH1829" s="1" t="s">
        <v>17595</v>
      </c>
      <c r="AI1829" s="1" t="s">
        <v>105</v>
      </c>
      <c r="AJ1829" s="1">
        <v>0</v>
      </c>
      <c r="AK1829" s="1">
        <v>0</v>
      </c>
      <c r="AL1829" s="1" t="s">
        <v>16053</v>
      </c>
      <c r="AM1829" s="1" t="s">
        <v>23950</v>
      </c>
      <c r="AN1829" s="1" t="s">
        <v>23951</v>
      </c>
      <c r="AO1829" s="1" t="s">
        <v>23952</v>
      </c>
    </row>
    <row r="1830" spans="1:41" x14ac:dyDescent="0.2">
      <c r="A1830" s="1" t="s">
        <v>9869</v>
      </c>
      <c r="B1830" s="1" t="s">
        <v>9870</v>
      </c>
      <c r="C1830" s="1" t="s">
        <v>9871</v>
      </c>
      <c r="D1830" s="1" t="s">
        <v>9872</v>
      </c>
      <c r="E1830" s="1" t="s">
        <v>9873</v>
      </c>
      <c r="F1830" s="1" t="s">
        <v>26</v>
      </c>
      <c r="H1830" s="1" t="s">
        <v>9874</v>
      </c>
      <c r="I1830" s="1" t="s">
        <v>9870</v>
      </c>
      <c r="J1830" s="1" t="s">
        <v>9871</v>
      </c>
      <c r="K1830" s="1" t="s">
        <v>9875</v>
      </c>
      <c r="L1830" s="1" t="s">
        <v>2653</v>
      </c>
      <c r="M1830" s="1" t="s">
        <v>9872</v>
      </c>
      <c r="N1830" s="1" t="s">
        <v>9876</v>
      </c>
      <c r="O1830" s="1" t="s">
        <v>2812</v>
      </c>
      <c r="P1830" s="1" t="s">
        <v>2813</v>
      </c>
      <c r="R1830" s="1" t="s">
        <v>2653</v>
      </c>
      <c r="S1830" s="1" t="s">
        <v>34</v>
      </c>
      <c r="T1830" s="1" t="s">
        <v>35</v>
      </c>
      <c r="U1830" s="1" t="s">
        <v>51</v>
      </c>
      <c r="V1830" s="1" t="s">
        <v>52</v>
      </c>
      <c r="X1830" s="1" t="s">
        <v>19643</v>
      </c>
      <c r="Y1830" s="1" t="s">
        <v>16102</v>
      </c>
      <c r="Z1830" s="1" t="s">
        <v>15955</v>
      </c>
      <c r="AA1830" s="1" t="s">
        <v>20688</v>
      </c>
      <c r="AB1830" s="1" t="s">
        <v>16061</v>
      </c>
      <c r="AC1830" s="1" t="s">
        <v>16073</v>
      </c>
      <c r="AD1830" s="1" t="s">
        <v>2320</v>
      </c>
      <c r="AE1830" s="1" t="s">
        <v>16073</v>
      </c>
      <c r="AF1830" s="1" t="s">
        <v>20689</v>
      </c>
      <c r="AG1830" s="1" t="s">
        <v>2812</v>
      </c>
      <c r="AH1830" s="1" t="s">
        <v>2813</v>
      </c>
      <c r="AI1830" s="1" t="s">
        <v>2653</v>
      </c>
      <c r="AJ1830" s="1">
        <v>0</v>
      </c>
      <c r="AK1830" s="1">
        <v>0</v>
      </c>
      <c r="AL1830" s="1" t="s">
        <v>16053</v>
      </c>
      <c r="AM1830" s="1" t="s">
        <v>25338</v>
      </c>
      <c r="AN1830" s="1" t="s">
        <v>25339</v>
      </c>
      <c r="AO1830" s="1" t="s">
        <v>25340</v>
      </c>
    </row>
    <row r="1831" spans="1:41" x14ac:dyDescent="0.2">
      <c r="A1831" s="1" t="s">
        <v>9861</v>
      </c>
      <c r="B1831" s="1" t="s">
        <v>9862</v>
      </c>
      <c r="C1831" s="1" t="s">
        <v>9863</v>
      </c>
      <c r="D1831" s="1" t="s">
        <v>9864</v>
      </c>
      <c r="E1831" s="1" t="s">
        <v>9865</v>
      </c>
      <c r="F1831" s="1" t="s">
        <v>26</v>
      </c>
      <c r="H1831" s="1" t="s">
        <v>9866</v>
      </c>
      <c r="I1831" s="1" t="s">
        <v>9862</v>
      </c>
      <c r="J1831" s="1" t="s">
        <v>9863</v>
      </c>
      <c r="K1831" s="1" t="s">
        <v>9867</v>
      </c>
      <c r="L1831" s="1" t="s">
        <v>1286</v>
      </c>
      <c r="M1831" s="1" t="s">
        <v>9864</v>
      </c>
      <c r="N1831" s="1" t="s">
        <v>9868</v>
      </c>
      <c r="O1831" s="1" t="s">
        <v>2209</v>
      </c>
      <c r="P1831" s="1" t="s">
        <v>2988</v>
      </c>
      <c r="R1831" s="1" t="s">
        <v>1286</v>
      </c>
      <c r="S1831" s="1" t="s">
        <v>180</v>
      </c>
      <c r="T1831" s="1" t="s">
        <v>35</v>
      </c>
      <c r="U1831" s="1" t="s">
        <v>51</v>
      </c>
      <c r="V1831" s="1" t="s">
        <v>52</v>
      </c>
      <c r="X1831" s="1" t="s">
        <v>17427</v>
      </c>
      <c r="Y1831" s="1" t="s">
        <v>20684</v>
      </c>
      <c r="Z1831" s="1" t="s">
        <v>15955</v>
      </c>
      <c r="AA1831" s="1" t="s">
        <v>20685</v>
      </c>
      <c r="AB1831" s="1" t="s">
        <v>16061</v>
      </c>
      <c r="AC1831" s="1" t="s">
        <v>16110</v>
      </c>
      <c r="AD1831" s="1" t="s">
        <v>2320</v>
      </c>
      <c r="AE1831" s="1" t="s">
        <v>16073</v>
      </c>
      <c r="AF1831" s="1" t="s">
        <v>20686</v>
      </c>
      <c r="AG1831" s="1" t="s">
        <v>9779</v>
      </c>
      <c r="AH1831" s="1" t="s">
        <v>601</v>
      </c>
      <c r="AI1831" s="1" t="s">
        <v>479</v>
      </c>
      <c r="AJ1831" s="1" t="s">
        <v>20687</v>
      </c>
      <c r="AK1831" s="1">
        <v>0</v>
      </c>
      <c r="AL1831" s="1" t="s">
        <v>16053</v>
      </c>
      <c r="AM1831" s="1" t="s">
        <v>26311</v>
      </c>
      <c r="AN1831" s="1" t="s">
        <v>26312</v>
      </c>
      <c r="AO1831" s="1" t="s">
        <v>26313</v>
      </c>
    </row>
    <row r="1832" spans="1:41" x14ac:dyDescent="0.2">
      <c r="A1832" s="1" t="s">
        <v>5969</v>
      </c>
      <c r="B1832" s="1" t="s">
        <v>5970</v>
      </c>
      <c r="C1832" s="1" t="s">
        <v>5971</v>
      </c>
      <c r="D1832" s="1" t="s">
        <v>5972</v>
      </c>
      <c r="E1832" s="1" t="s">
        <v>5973</v>
      </c>
      <c r="F1832" s="1" t="s">
        <v>26</v>
      </c>
      <c r="H1832" s="1" t="s">
        <v>5974</v>
      </c>
      <c r="I1832" s="1" t="s">
        <v>5970</v>
      </c>
      <c r="J1832" s="1" t="s">
        <v>5971</v>
      </c>
      <c r="K1832" s="1" t="s">
        <v>5975</v>
      </c>
      <c r="L1832" s="1" t="s">
        <v>1033</v>
      </c>
      <c r="M1832" s="1" t="s">
        <v>5972</v>
      </c>
      <c r="N1832" s="1" t="s">
        <v>5976</v>
      </c>
      <c r="O1832" s="1" t="s">
        <v>5977</v>
      </c>
      <c r="P1832" s="1" t="s">
        <v>5978</v>
      </c>
      <c r="R1832" s="1" t="s">
        <v>1033</v>
      </c>
      <c r="S1832" s="1" t="s">
        <v>134</v>
      </c>
      <c r="T1832" s="1" t="s">
        <v>35</v>
      </c>
      <c r="U1832" s="1" t="s">
        <v>51</v>
      </c>
      <c r="V1832" s="1" t="s">
        <v>52</v>
      </c>
      <c r="X1832" s="1" t="s">
        <v>16764</v>
      </c>
      <c r="Y1832" s="1" t="s">
        <v>18876</v>
      </c>
      <c r="Z1832" s="1" t="s">
        <v>15955</v>
      </c>
      <c r="AA1832" s="1" t="s">
        <v>18877</v>
      </c>
      <c r="AB1832" s="1" t="s">
        <v>16061</v>
      </c>
      <c r="AC1832" s="1" t="s">
        <v>16073</v>
      </c>
      <c r="AD1832" s="1" t="s">
        <v>2320</v>
      </c>
      <c r="AE1832" s="1" t="s">
        <v>16073</v>
      </c>
      <c r="AF1832" s="1" t="s">
        <v>13893</v>
      </c>
      <c r="AG1832" s="1" t="s">
        <v>18878</v>
      </c>
      <c r="AH1832" s="1" t="s">
        <v>18879</v>
      </c>
      <c r="AI1832" s="1" t="s">
        <v>1207</v>
      </c>
      <c r="AJ1832" s="1">
        <v>0</v>
      </c>
      <c r="AK1832" s="1">
        <v>0</v>
      </c>
      <c r="AL1832" s="1" t="s">
        <v>16053</v>
      </c>
      <c r="AM1832" s="1" t="s">
        <v>27223</v>
      </c>
      <c r="AN1832" s="1" t="s">
        <v>27224</v>
      </c>
      <c r="AO1832" s="1" t="s">
        <v>27225</v>
      </c>
    </row>
    <row r="1833" spans="1:41" x14ac:dyDescent="0.2">
      <c r="A1833" s="1" t="s">
        <v>14404</v>
      </c>
      <c r="B1833" s="1" t="s">
        <v>14405</v>
      </c>
      <c r="C1833" s="1" t="s">
        <v>14406</v>
      </c>
      <c r="D1833" s="1" t="s">
        <v>14407</v>
      </c>
      <c r="E1833" s="1" t="s">
        <v>14408</v>
      </c>
      <c r="F1833" s="1" t="s">
        <v>26</v>
      </c>
      <c r="H1833" s="1" t="s">
        <v>14409</v>
      </c>
      <c r="I1833" s="1" t="s">
        <v>14410</v>
      </c>
      <c r="J1833" s="1" t="s">
        <v>14406</v>
      </c>
      <c r="K1833" s="1" t="s">
        <v>14411</v>
      </c>
      <c r="L1833" s="1" t="s">
        <v>479</v>
      </c>
      <c r="M1833" s="1" t="s">
        <v>14407</v>
      </c>
      <c r="N1833" s="1" t="s">
        <v>14412</v>
      </c>
      <c r="O1833" s="1" t="s">
        <v>747</v>
      </c>
      <c r="P1833" s="1" t="s">
        <v>601</v>
      </c>
      <c r="R1833" s="1" t="s">
        <v>479</v>
      </c>
      <c r="S1833" s="1" t="s">
        <v>180</v>
      </c>
      <c r="T1833" s="1" t="s">
        <v>35</v>
      </c>
      <c r="U1833" s="1" t="s">
        <v>51</v>
      </c>
      <c r="V1833" s="1" t="s">
        <v>52</v>
      </c>
      <c r="X1833" s="1" t="s">
        <v>22657</v>
      </c>
      <c r="Y1833" s="1" t="s">
        <v>15965</v>
      </c>
      <c r="Z1833" s="1" t="s">
        <v>15952</v>
      </c>
      <c r="AA1833" s="1" t="s">
        <v>22658</v>
      </c>
      <c r="AB1833" s="1" t="s">
        <v>2693</v>
      </c>
      <c r="AC1833" s="1" t="s">
        <v>4268</v>
      </c>
      <c r="AD1833" s="1" t="s">
        <v>16053</v>
      </c>
      <c r="AE1833" s="1">
        <v>0</v>
      </c>
      <c r="AF1833" s="1" t="s">
        <v>22659</v>
      </c>
      <c r="AG1833" s="1" t="s">
        <v>3916</v>
      </c>
      <c r="AH1833" s="1" t="s">
        <v>601</v>
      </c>
      <c r="AI1833" s="1" t="s">
        <v>479</v>
      </c>
      <c r="AJ1833" s="1">
        <v>0</v>
      </c>
      <c r="AK1833" s="1">
        <v>0</v>
      </c>
      <c r="AL1833" s="1">
        <v>0</v>
      </c>
      <c r="AM1833" s="1" t="s">
        <v>26232</v>
      </c>
      <c r="AN1833" s="1" t="s">
        <v>26233</v>
      </c>
      <c r="AO1833" s="1" t="s">
        <v>26234</v>
      </c>
    </row>
  </sheetData>
  <autoFilter ref="A2:AP1833" xr:uid="{00000000-0001-0000-0100-000000000000}">
    <sortState xmlns:xlrd2="http://schemas.microsoft.com/office/spreadsheetml/2017/richdata2" ref="A3:AO1833">
      <sortCondition ref="AO2:AO1833"/>
    </sortState>
  </autoFilter>
  <sortState xmlns:xlrd2="http://schemas.microsoft.com/office/spreadsheetml/2017/richdata2" ref="A2:AO1833">
    <sortCondition ref="C2:C1833"/>
  </sortState>
  <mergeCells count="3">
    <mergeCell ref="A1:W1"/>
    <mergeCell ref="X1:AL1"/>
    <mergeCell ref="AM1:AO1"/>
  </mergeCells>
  <pageMargins left="0.7" right="0.7" top="0.75" bottom="0.75" header="0.3" footer="0.3"/>
  <pageSetup paperSize="9" orientation="portrait" r:id="rId1"/>
  <headerFooter>
    <oddFooter>&amp;L_x000D_&amp;1#&amp;"Calibri"&amp;8&amp;K000000 Sensitivity: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906"/>
  <sheetViews>
    <sheetView zoomScale="70" zoomScaleNormal="70" workbookViewId="0">
      <pane ySplit="1" topLeftCell="A2" activePane="bottomLeft" state="frozen"/>
      <selection pane="bottomLeft" activeCell="A2" sqref="A2"/>
    </sheetView>
  </sheetViews>
  <sheetFormatPr defaultColWidth="9.140625" defaultRowHeight="12.75" x14ac:dyDescent="0.2"/>
  <cols>
    <col min="1" max="1" width="20.5703125" style="1" bestFit="1" customWidth="1"/>
    <col min="2" max="2" width="15.85546875" style="1" bestFit="1" customWidth="1"/>
    <col min="3" max="3" width="26.85546875" style="1" bestFit="1" customWidth="1"/>
    <col min="4" max="4" width="23.5703125" style="1" bestFit="1" customWidth="1"/>
    <col min="5" max="5" width="9.140625" style="1"/>
    <col min="6" max="6" width="12.140625" style="1" bestFit="1" customWidth="1"/>
    <col min="7" max="17" width="9.140625" style="1"/>
    <col min="18" max="18" width="30.42578125" style="5" bestFit="1" customWidth="1"/>
    <col min="19" max="19" width="58.140625" style="1" bestFit="1" customWidth="1"/>
    <col min="20" max="20" width="75.5703125" style="1" bestFit="1" customWidth="1"/>
    <col min="21" max="16384" width="9.140625" style="1"/>
  </cols>
  <sheetData>
    <row r="1" spans="1:21" s="2" customFormat="1" ht="15" x14ac:dyDescent="0.25">
      <c r="A1" s="2" t="s">
        <v>16039</v>
      </c>
      <c r="B1" s="2" t="s">
        <v>16036</v>
      </c>
      <c r="C1" s="2" t="s">
        <v>16037</v>
      </c>
      <c r="D1" s="2" t="s">
        <v>16038</v>
      </c>
      <c r="E1" s="2" t="s">
        <v>15950</v>
      </c>
      <c r="F1" s="2" t="s">
        <v>16040</v>
      </c>
      <c r="G1" s="2" t="s">
        <v>16041</v>
      </c>
      <c r="H1" s="2" t="s">
        <v>16042</v>
      </c>
      <c r="I1" s="2" t="s">
        <v>16043</v>
      </c>
      <c r="J1" s="2" t="s">
        <v>16044</v>
      </c>
      <c r="K1" s="2" t="s">
        <v>13</v>
      </c>
      <c r="L1" s="2" t="s">
        <v>15951</v>
      </c>
      <c r="M1" s="2" t="s">
        <v>15</v>
      </c>
      <c r="N1" s="2" t="s">
        <v>17</v>
      </c>
      <c r="O1" s="2" t="s">
        <v>16</v>
      </c>
      <c r="P1" s="2" t="s">
        <v>16045</v>
      </c>
      <c r="Q1" s="2" t="s">
        <v>16046</v>
      </c>
      <c r="R1" s="3" t="s">
        <v>23335</v>
      </c>
      <c r="S1" s="4" t="s">
        <v>23336</v>
      </c>
      <c r="T1" s="4" t="s">
        <v>23337</v>
      </c>
    </row>
    <row r="2" spans="1:21" x14ac:dyDescent="0.2">
      <c r="A2" s="1" t="s">
        <v>16048</v>
      </c>
      <c r="B2" s="1" t="s">
        <v>27</v>
      </c>
      <c r="C2" s="1" t="s">
        <v>16047</v>
      </c>
      <c r="D2" s="1" t="s">
        <v>15995</v>
      </c>
      <c r="E2" s="1" t="s">
        <v>15955</v>
      </c>
      <c r="F2" s="1" t="s">
        <v>16049</v>
      </c>
      <c r="G2" s="1" t="s">
        <v>30</v>
      </c>
      <c r="H2" s="1" t="s">
        <v>33</v>
      </c>
      <c r="K2" s="1" t="s">
        <v>16050</v>
      </c>
      <c r="L2" s="1" t="s">
        <v>16051</v>
      </c>
      <c r="M2" s="1" t="s">
        <v>16052</v>
      </c>
      <c r="N2" s="1" t="s">
        <v>30</v>
      </c>
      <c r="Q2" s="1" t="s">
        <v>16053</v>
      </c>
      <c r="R2" s="6" t="s">
        <v>27325</v>
      </c>
      <c r="S2" s="7" t="s">
        <v>27325</v>
      </c>
      <c r="T2" s="7" t="s">
        <v>27325</v>
      </c>
      <c r="U2" s="1" t="e">
        <f>VLOOKUP(A:A,'Imprese_File completo'!M:M,1,FALSE)</f>
        <v>#N/A</v>
      </c>
    </row>
    <row r="3" spans="1:21" x14ac:dyDescent="0.2">
      <c r="A3" s="1" t="s">
        <v>41</v>
      </c>
      <c r="B3" s="1" t="s">
        <v>43</v>
      </c>
      <c r="C3" s="1" t="s">
        <v>16054</v>
      </c>
      <c r="D3" s="1" t="s">
        <v>16055</v>
      </c>
      <c r="E3" s="1" t="s">
        <v>15955</v>
      </c>
      <c r="F3" s="1" t="s">
        <v>16056</v>
      </c>
      <c r="G3" s="1" t="s">
        <v>45</v>
      </c>
      <c r="H3" s="1" t="s">
        <v>48</v>
      </c>
      <c r="I3" s="1" t="s">
        <v>16053</v>
      </c>
      <c r="K3" s="1" t="s">
        <v>16057</v>
      </c>
      <c r="L3" s="1" t="s">
        <v>47</v>
      </c>
      <c r="M3" s="1" t="s">
        <v>48</v>
      </c>
      <c r="N3" s="1" t="s">
        <v>49</v>
      </c>
      <c r="Q3" s="1" t="s">
        <v>16053</v>
      </c>
      <c r="R3" s="5" t="s">
        <v>23765</v>
      </c>
      <c r="S3" s="1" t="s">
        <v>23766</v>
      </c>
      <c r="T3" s="1" t="s">
        <v>23767</v>
      </c>
      <c r="U3" s="1" t="str">
        <f>VLOOKUP(A:A,'Imprese_File completo'!M:M,1,FALSE)</f>
        <v>PLMNLT71M58A285Y</v>
      </c>
    </row>
    <row r="4" spans="1:21" x14ac:dyDescent="0.2">
      <c r="A4" s="1" t="s">
        <v>16059</v>
      </c>
      <c r="B4" s="1" t="s">
        <v>57</v>
      </c>
      <c r="C4" s="1" t="s">
        <v>16058</v>
      </c>
      <c r="D4" s="1" t="s">
        <v>15978</v>
      </c>
      <c r="E4" s="1" t="s">
        <v>15952</v>
      </c>
      <c r="F4" s="1" t="s">
        <v>16060</v>
      </c>
      <c r="G4" s="1" t="s">
        <v>16061</v>
      </c>
      <c r="H4" s="1" t="s">
        <v>16062</v>
      </c>
      <c r="I4" s="1" t="s">
        <v>391</v>
      </c>
      <c r="J4" s="1" t="s">
        <v>15953</v>
      </c>
      <c r="K4" s="1" t="s">
        <v>16063</v>
      </c>
      <c r="L4" s="1" t="s">
        <v>61</v>
      </c>
      <c r="M4" s="1" t="s">
        <v>62</v>
      </c>
      <c r="N4" s="1" t="s">
        <v>59</v>
      </c>
      <c r="Q4" s="1" t="s">
        <v>16053</v>
      </c>
      <c r="R4" s="6" t="s">
        <v>27325</v>
      </c>
      <c r="S4" s="7" t="s">
        <v>27325</v>
      </c>
      <c r="T4" s="7" t="s">
        <v>27325</v>
      </c>
      <c r="U4" s="1" t="e">
        <f>VLOOKUP(A:A,'Imprese_File completo'!M:M,1,FALSE)</f>
        <v>#N/A</v>
      </c>
    </row>
    <row r="5" spans="1:21" x14ac:dyDescent="0.2">
      <c r="A5" s="1" t="s">
        <v>16066</v>
      </c>
      <c r="B5" s="1" t="s">
        <v>57</v>
      </c>
      <c r="C5" s="1" t="s">
        <v>16064</v>
      </c>
      <c r="D5" s="1" t="s">
        <v>16065</v>
      </c>
      <c r="E5" s="1" t="s">
        <v>15952</v>
      </c>
      <c r="F5" s="1" t="s">
        <v>16067</v>
      </c>
      <c r="G5" s="1" t="s">
        <v>59</v>
      </c>
      <c r="H5" s="1" t="s">
        <v>62</v>
      </c>
      <c r="I5" s="1" t="s">
        <v>16053</v>
      </c>
      <c r="K5" s="1" t="s">
        <v>16068</v>
      </c>
      <c r="L5" s="1" t="s">
        <v>61</v>
      </c>
      <c r="M5" s="1" t="s">
        <v>62</v>
      </c>
      <c r="N5" s="1" t="s">
        <v>59</v>
      </c>
      <c r="Q5" s="1" t="s">
        <v>16053</v>
      </c>
      <c r="R5" s="6" t="s">
        <v>27325</v>
      </c>
      <c r="S5" s="7" t="s">
        <v>27325</v>
      </c>
      <c r="T5" s="7" t="s">
        <v>27325</v>
      </c>
      <c r="U5" s="1" t="e">
        <f>VLOOKUP(A:A,'Imprese_File completo'!M:M,1,FALSE)</f>
        <v>#N/A</v>
      </c>
    </row>
    <row r="6" spans="1:21" x14ac:dyDescent="0.2">
      <c r="A6" s="1" t="s">
        <v>16071</v>
      </c>
      <c r="B6" s="1" t="s">
        <v>68</v>
      </c>
      <c r="C6" s="1" t="s">
        <v>16069</v>
      </c>
      <c r="D6" s="1" t="s">
        <v>16070</v>
      </c>
      <c r="E6" s="1" t="s">
        <v>15952</v>
      </c>
      <c r="F6" s="1" t="s">
        <v>16072</v>
      </c>
      <c r="G6" s="1" t="s">
        <v>16061</v>
      </c>
      <c r="H6" s="1" t="s">
        <v>16073</v>
      </c>
      <c r="I6" s="1" t="s">
        <v>2320</v>
      </c>
      <c r="J6" s="1" t="s">
        <v>16073</v>
      </c>
      <c r="K6" s="1" t="s">
        <v>16074</v>
      </c>
      <c r="L6" s="1" t="s">
        <v>72</v>
      </c>
      <c r="M6" s="1" t="s">
        <v>73</v>
      </c>
      <c r="N6" s="1" t="s">
        <v>70</v>
      </c>
      <c r="Q6" s="1" t="s">
        <v>16053</v>
      </c>
      <c r="R6" s="6" t="s">
        <v>27325</v>
      </c>
      <c r="S6" s="7" t="s">
        <v>27325</v>
      </c>
      <c r="T6" s="7" t="s">
        <v>27325</v>
      </c>
      <c r="U6" s="1" t="e">
        <f>VLOOKUP(A:A,'Imprese_File completo'!M:M,1,FALSE)</f>
        <v>#N/A</v>
      </c>
    </row>
    <row r="7" spans="1:21" x14ac:dyDescent="0.2">
      <c r="A7" s="1" t="s">
        <v>78</v>
      </c>
      <c r="B7" s="1" t="s">
        <v>80</v>
      </c>
      <c r="C7" s="1" t="s">
        <v>2352</v>
      </c>
      <c r="D7" s="1" t="s">
        <v>16075</v>
      </c>
      <c r="E7" s="1" t="s">
        <v>15955</v>
      </c>
      <c r="F7" s="1" t="s">
        <v>16076</v>
      </c>
      <c r="G7" s="1" t="s">
        <v>82</v>
      </c>
      <c r="H7" s="1" t="s">
        <v>15318</v>
      </c>
      <c r="I7" s="1" t="s">
        <v>16053</v>
      </c>
      <c r="K7" s="1" t="s">
        <v>16077</v>
      </c>
      <c r="L7" s="1" t="s">
        <v>13990</v>
      </c>
      <c r="M7" s="1" t="s">
        <v>13991</v>
      </c>
      <c r="N7" s="1" t="s">
        <v>82</v>
      </c>
      <c r="Q7" s="1" t="s">
        <v>16053</v>
      </c>
      <c r="R7" s="5" t="s">
        <v>26381</v>
      </c>
      <c r="S7" s="1" t="s">
        <v>26382</v>
      </c>
      <c r="T7" s="7" t="s">
        <v>27325</v>
      </c>
      <c r="U7" s="1" t="str">
        <f>VLOOKUP(A:A,'Imprese_File completo'!M:M,1,FALSE)</f>
        <v>PMPFNC78D66F870A</v>
      </c>
    </row>
    <row r="8" spans="1:21" x14ac:dyDescent="0.2">
      <c r="A8" s="1" t="s">
        <v>16080</v>
      </c>
      <c r="B8" s="1" t="s">
        <v>91</v>
      </c>
      <c r="C8" s="1" t="s">
        <v>16078</v>
      </c>
      <c r="D8" s="1" t="s">
        <v>16079</v>
      </c>
      <c r="E8" s="1" t="s">
        <v>15952</v>
      </c>
      <c r="F8" s="1" t="s">
        <v>16081</v>
      </c>
      <c r="G8" s="1" t="s">
        <v>1339</v>
      </c>
      <c r="H8" s="1" t="s">
        <v>16082</v>
      </c>
      <c r="I8" s="1" t="s">
        <v>16053</v>
      </c>
      <c r="K8" s="1" t="s">
        <v>16083</v>
      </c>
      <c r="L8" s="1" t="s">
        <v>16084</v>
      </c>
      <c r="M8" s="1" t="s">
        <v>16082</v>
      </c>
      <c r="N8" s="1" t="s">
        <v>1339</v>
      </c>
      <c r="Q8" s="1" t="s">
        <v>16053</v>
      </c>
      <c r="R8" s="6" t="s">
        <v>27325</v>
      </c>
      <c r="S8" s="7" t="s">
        <v>27325</v>
      </c>
      <c r="T8" s="7" t="s">
        <v>27325</v>
      </c>
      <c r="U8" s="1" t="e">
        <f>VLOOKUP(A:A,'Imprese_File completo'!M:M,1,FALSE)</f>
        <v>#N/A</v>
      </c>
    </row>
    <row r="9" spans="1:21" x14ac:dyDescent="0.2">
      <c r="A9" s="1" t="s">
        <v>16087</v>
      </c>
      <c r="B9" s="1" t="s">
        <v>102</v>
      </c>
      <c r="C9" s="1" t="s">
        <v>16085</v>
      </c>
      <c r="D9" s="1" t="s">
        <v>16086</v>
      </c>
      <c r="E9" s="1" t="s">
        <v>15955</v>
      </c>
      <c r="F9" s="1" t="s">
        <v>16088</v>
      </c>
      <c r="G9" s="1" t="s">
        <v>479</v>
      </c>
      <c r="H9" s="1" t="s">
        <v>1660</v>
      </c>
      <c r="I9" s="1" t="s">
        <v>16053</v>
      </c>
      <c r="K9" s="1" t="s">
        <v>16089</v>
      </c>
      <c r="L9" s="1" t="s">
        <v>107</v>
      </c>
      <c r="M9" s="1" t="s">
        <v>108</v>
      </c>
      <c r="N9" s="1" t="s">
        <v>105</v>
      </c>
      <c r="Q9" s="1" t="s">
        <v>16053</v>
      </c>
      <c r="R9" s="6" t="s">
        <v>27325</v>
      </c>
      <c r="S9" s="7" t="s">
        <v>27325</v>
      </c>
      <c r="T9" s="7" t="s">
        <v>27325</v>
      </c>
      <c r="U9" s="1" t="e">
        <f>VLOOKUP(A:A,'Imprese_File completo'!M:M,1,FALSE)</f>
        <v>#N/A</v>
      </c>
    </row>
    <row r="10" spans="1:21" x14ac:dyDescent="0.2">
      <c r="A10" s="1" t="s">
        <v>115</v>
      </c>
      <c r="B10" s="1" t="s">
        <v>117</v>
      </c>
      <c r="C10" s="1" t="s">
        <v>16090</v>
      </c>
      <c r="D10" s="1" t="s">
        <v>16091</v>
      </c>
      <c r="E10" s="1" t="s">
        <v>15952</v>
      </c>
      <c r="F10" s="1" t="s">
        <v>16092</v>
      </c>
      <c r="G10" s="1" t="s">
        <v>119</v>
      </c>
      <c r="H10" s="1" t="s">
        <v>122</v>
      </c>
      <c r="I10" s="1" t="s">
        <v>16053</v>
      </c>
      <c r="K10" s="1" t="s">
        <v>16093</v>
      </c>
      <c r="L10" s="1" t="s">
        <v>15183</v>
      </c>
      <c r="M10" s="1" t="s">
        <v>122</v>
      </c>
      <c r="N10" s="1" t="s">
        <v>119</v>
      </c>
      <c r="Q10" s="1" t="s">
        <v>16053</v>
      </c>
      <c r="R10" s="5" t="s">
        <v>26264</v>
      </c>
      <c r="S10" s="1" t="s">
        <v>26265</v>
      </c>
      <c r="T10" s="1" t="s">
        <v>26266</v>
      </c>
      <c r="U10" s="1" t="str">
        <f>VLOOKUP(A:A,'Imprese_File completo'!M:M,1,FALSE)</f>
        <v>CNIMCN75L31G273R</v>
      </c>
    </row>
    <row r="11" spans="1:21" x14ac:dyDescent="0.2">
      <c r="A11" s="1" t="s">
        <v>16096</v>
      </c>
      <c r="B11" s="1" t="s">
        <v>127</v>
      </c>
      <c r="C11" s="1" t="s">
        <v>16094</v>
      </c>
      <c r="D11" s="1" t="s">
        <v>16095</v>
      </c>
      <c r="E11" s="1" t="s">
        <v>15955</v>
      </c>
      <c r="F11" s="1" t="s">
        <v>16097</v>
      </c>
      <c r="G11" s="1" t="s">
        <v>4243</v>
      </c>
      <c r="H11" s="1" t="s">
        <v>7411</v>
      </c>
      <c r="I11" s="1" t="s">
        <v>16053</v>
      </c>
      <c r="K11" s="1" t="s">
        <v>16098</v>
      </c>
      <c r="L11" s="1" t="s">
        <v>16099</v>
      </c>
      <c r="M11" s="1" t="s">
        <v>16100</v>
      </c>
      <c r="N11" s="1" t="s">
        <v>130</v>
      </c>
      <c r="Q11" s="1" t="s">
        <v>16053</v>
      </c>
      <c r="R11" s="6" t="s">
        <v>27325</v>
      </c>
      <c r="S11" s="7" t="s">
        <v>27325</v>
      </c>
      <c r="T11" s="7" t="s">
        <v>27325</v>
      </c>
      <c r="U11" s="1" t="e">
        <f>VLOOKUP(A:A,'Imprese_File completo'!M:M,1,FALSE)</f>
        <v>#N/A</v>
      </c>
    </row>
    <row r="12" spans="1:21" x14ac:dyDescent="0.2">
      <c r="A12" s="1" t="s">
        <v>16103</v>
      </c>
      <c r="B12" s="1" t="s">
        <v>140</v>
      </c>
      <c r="C12" s="1" t="s">
        <v>16101</v>
      </c>
      <c r="D12" s="1" t="s">
        <v>16102</v>
      </c>
      <c r="E12" s="1" t="s">
        <v>15955</v>
      </c>
      <c r="F12" s="1" t="s">
        <v>16104</v>
      </c>
      <c r="G12" s="1" t="s">
        <v>16061</v>
      </c>
      <c r="H12" s="1" t="s">
        <v>16073</v>
      </c>
      <c r="I12" s="1" t="s">
        <v>2320</v>
      </c>
      <c r="J12" s="1" t="s">
        <v>16073</v>
      </c>
      <c r="K12" s="1" t="s">
        <v>16105</v>
      </c>
      <c r="L12" s="1" t="s">
        <v>145</v>
      </c>
      <c r="M12" s="1" t="s">
        <v>146</v>
      </c>
      <c r="N12" s="1" t="s">
        <v>143</v>
      </c>
      <c r="Q12" s="1" t="s">
        <v>16053</v>
      </c>
      <c r="R12" s="6" t="s">
        <v>27325</v>
      </c>
      <c r="S12" s="7" t="s">
        <v>27325</v>
      </c>
      <c r="T12" s="7" t="s">
        <v>27325</v>
      </c>
      <c r="U12" s="1" t="e">
        <f>VLOOKUP(A:A,'Imprese_File completo'!M:M,1,FALSE)</f>
        <v>#N/A</v>
      </c>
    </row>
    <row r="13" spans="1:21" x14ac:dyDescent="0.2">
      <c r="A13" s="1" t="s">
        <v>16108</v>
      </c>
      <c r="B13" s="1" t="s">
        <v>151</v>
      </c>
      <c r="C13" s="1" t="s">
        <v>16106</v>
      </c>
      <c r="D13" s="1" t="s">
        <v>16107</v>
      </c>
      <c r="E13" s="1" t="s">
        <v>15952</v>
      </c>
      <c r="F13" s="1" t="s">
        <v>16109</v>
      </c>
      <c r="G13" s="1" t="s">
        <v>16061</v>
      </c>
      <c r="H13" s="1" t="s">
        <v>16110</v>
      </c>
      <c r="I13" s="1" t="s">
        <v>2320</v>
      </c>
      <c r="J13" s="1" t="s">
        <v>16073</v>
      </c>
      <c r="K13" s="1" t="s">
        <v>16111</v>
      </c>
      <c r="L13" s="1" t="s">
        <v>15474</v>
      </c>
      <c r="M13" s="1" t="s">
        <v>16112</v>
      </c>
      <c r="N13" s="1" t="s">
        <v>1286</v>
      </c>
      <c r="Q13" s="1" t="s">
        <v>16053</v>
      </c>
      <c r="R13" s="6" t="s">
        <v>27325</v>
      </c>
      <c r="S13" s="7" t="s">
        <v>27325</v>
      </c>
      <c r="T13" s="7" t="s">
        <v>27325</v>
      </c>
      <c r="U13" s="1" t="e">
        <f>VLOOKUP(A:A,'Imprese_File completo'!M:M,1,FALSE)</f>
        <v>#N/A</v>
      </c>
    </row>
    <row r="14" spans="1:21" x14ac:dyDescent="0.2">
      <c r="A14" s="1" t="s">
        <v>161</v>
      </c>
      <c r="B14" s="1" t="s">
        <v>163</v>
      </c>
      <c r="C14" s="1" t="s">
        <v>16113</v>
      </c>
      <c r="D14" s="1" t="s">
        <v>16114</v>
      </c>
      <c r="E14" s="1" t="s">
        <v>15955</v>
      </c>
      <c r="F14" s="1" t="s">
        <v>16115</v>
      </c>
      <c r="G14" s="1" t="s">
        <v>165</v>
      </c>
      <c r="H14" s="1" t="s">
        <v>8542</v>
      </c>
      <c r="K14" s="1" t="s">
        <v>16116</v>
      </c>
      <c r="L14" s="1" t="s">
        <v>8541</v>
      </c>
      <c r="M14" s="1" t="s">
        <v>8542</v>
      </c>
      <c r="N14" s="1" t="s">
        <v>165</v>
      </c>
      <c r="Q14" s="1" t="s">
        <v>16053</v>
      </c>
      <c r="R14" s="5" t="s">
        <v>25149</v>
      </c>
      <c r="S14" s="1" t="s">
        <v>25150</v>
      </c>
      <c r="T14" s="7" t="s">
        <v>27325</v>
      </c>
      <c r="U14" s="1" t="str">
        <f>VLOOKUP(A:A,'Imprese_File completo'!M:M,1,FALSE)</f>
        <v>TRVNNA60P41F646F</v>
      </c>
    </row>
    <row r="15" spans="1:21" x14ac:dyDescent="0.2">
      <c r="A15" s="1" t="s">
        <v>172</v>
      </c>
      <c r="B15" s="1" t="s">
        <v>174</v>
      </c>
      <c r="C15" s="1" t="s">
        <v>16106</v>
      </c>
      <c r="D15" s="1" t="s">
        <v>16117</v>
      </c>
      <c r="E15" s="1" t="s">
        <v>15955</v>
      </c>
      <c r="F15" s="1" t="s">
        <v>16118</v>
      </c>
      <c r="G15" s="1" t="s">
        <v>16061</v>
      </c>
      <c r="H15" s="1" t="s">
        <v>16073</v>
      </c>
      <c r="I15" s="1" t="s">
        <v>2320</v>
      </c>
      <c r="J15" s="1" t="s">
        <v>15953</v>
      </c>
      <c r="K15" s="1" t="s">
        <v>16119</v>
      </c>
      <c r="L15" s="1" t="s">
        <v>178</v>
      </c>
      <c r="M15" s="1" t="s">
        <v>179</v>
      </c>
      <c r="N15" s="1" t="s">
        <v>176</v>
      </c>
      <c r="R15" s="5" t="s">
        <v>25442</v>
      </c>
      <c r="S15" s="1" t="s">
        <v>25443</v>
      </c>
      <c r="T15" s="1" t="s">
        <v>25444</v>
      </c>
      <c r="U15" s="1" t="str">
        <f>VLOOKUP(A:A,'Imprese_File completo'!M:M,1,FALSE)</f>
        <v>HUXRLU89M51Z210E</v>
      </c>
    </row>
    <row r="16" spans="1:21" x14ac:dyDescent="0.2">
      <c r="A16" s="1" t="s">
        <v>16122</v>
      </c>
      <c r="B16" s="1" t="s">
        <v>185</v>
      </c>
      <c r="C16" s="1" t="s">
        <v>16120</v>
      </c>
      <c r="D16" s="1" t="s">
        <v>16121</v>
      </c>
      <c r="E16" s="1" t="s">
        <v>15952</v>
      </c>
      <c r="F16" s="1" t="s">
        <v>16123</v>
      </c>
      <c r="G16" s="1" t="s">
        <v>93</v>
      </c>
      <c r="H16" s="1" t="s">
        <v>96</v>
      </c>
      <c r="K16" s="1" t="s">
        <v>16124</v>
      </c>
      <c r="L16" s="1" t="s">
        <v>6215</v>
      </c>
      <c r="M16" s="1" t="s">
        <v>96</v>
      </c>
      <c r="N16" s="1" t="s">
        <v>93</v>
      </c>
      <c r="P16" s="1" t="s">
        <v>16125</v>
      </c>
      <c r="Q16" s="1" t="s">
        <v>16053</v>
      </c>
      <c r="R16" s="6" t="s">
        <v>27325</v>
      </c>
      <c r="S16" s="7" t="s">
        <v>27325</v>
      </c>
      <c r="T16" s="7" t="s">
        <v>27325</v>
      </c>
      <c r="U16" s="1" t="e">
        <f>VLOOKUP(A:A,'Imprese_File completo'!M:M,1,FALSE)</f>
        <v>#N/A</v>
      </c>
    </row>
    <row r="17" spans="1:21" x14ac:dyDescent="0.2">
      <c r="A17" s="1" t="s">
        <v>16128</v>
      </c>
      <c r="B17" s="1" t="s">
        <v>194</v>
      </c>
      <c r="C17" s="1" t="s">
        <v>16126</v>
      </c>
      <c r="D17" s="1" t="s">
        <v>16127</v>
      </c>
      <c r="E17" s="1" t="s">
        <v>15955</v>
      </c>
      <c r="F17" s="1" t="s">
        <v>16129</v>
      </c>
      <c r="G17" s="1" t="s">
        <v>16061</v>
      </c>
      <c r="H17" s="1" t="s">
        <v>16130</v>
      </c>
      <c r="I17" s="1" t="s">
        <v>2197</v>
      </c>
      <c r="J17" s="1" t="s">
        <v>15953</v>
      </c>
      <c r="K17" s="1" t="s">
        <v>16131</v>
      </c>
      <c r="L17" s="1" t="s">
        <v>3916</v>
      </c>
      <c r="M17" s="1" t="s">
        <v>601</v>
      </c>
      <c r="N17" s="1" t="s">
        <v>479</v>
      </c>
      <c r="Q17" s="1" t="s">
        <v>16053</v>
      </c>
      <c r="R17" s="6" t="s">
        <v>27325</v>
      </c>
      <c r="S17" s="7" t="s">
        <v>27325</v>
      </c>
      <c r="T17" s="7" t="s">
        <v>27325</v>
      </c>
      <c r="U17" s="1" t="e">
        <f>VLOOKUP(A:A,'Imprese_File completo'!M:M,1,FALSE)</f>
        <v>#N/A</v>
      </c>
    </row>
    <row r="18" spans="1:21" x14ac:dyDescent="0.2">
      <c r="A18" s="1" t="s">
        <v>204</v>
      </c>
      <c r="B18" s="1" t="s">
        <v>206</v>
      </c>
      <c r="C18" s="1" t="s">
        <v>16132</v>
      </c>
      <c r="D18" s="1" t="s">
        <v>15985</v>
      </c>
      <c r="E18" s="1" t="s">
        <v>15952</v>
      </c>
      <c r="F18" s="1" t="s">
        <v>16133</v>
      </c>
      <c r="G18" s="1" t="s">
        <v>93</v>
      </c>
      <c r="H18" s="1" t="s">
        <v>96</v>
      </c>
      <c r="I18" s="1" t="s">
        <v>16053</v>
      </c>
      <c r="K18" s="1" t="s">
        <v>208</v>
      </c>
      <c r="L18" s="1" t="s">
        <v>209</v>
      </c>
      <c r="M18" s="1" t="s">
        <v>96</v>
      </c>
      <c r="N18" s="1" t="s">
        <v>93</v>
      </c>
      <c r="R18" s="5" t="s">
        <v>25324</v>
      </c>
      <c r="S18" s="7" t="s">
        <v>27325</v>
      </c>
      <c r="T18" s="1" t="s">
        <v>25325</v>
      </c>
      <c r="U18" s="1" t="str">
        <f>VLOOKUP(A:A,'Imprese_File completo'!M:M,1,FALSE)</f>
        <v>NTLSFN73D14H501O</v>
      </c>
    </row>
    <row r="19" spans="1:21" x14ac:dyDescent="0.2">
      <c r="A19" s="1" t="s">
        <v>16135</v>
      </c>
      <c r="B19" s="1" t="s">
        <v>214</v>
      </c>
      <c r="C19" s="1" t="s">
        <v>16134</v>
      </c>
      <c r="D19" s="1" t="s">
        <v>16024</v>
      </c>
      <c r="E19" s="1" t="s">
        <v>15952</v>
      </c>
      <c r="F19" s="1" t="s">
        <v>16136</v>
      </c>
      <c r="G19" s="1" t="s">
        <v>217</v>
      </c>
      <c r="H19" s="1" t="s">
        <v>1362</v>
      </c>
      <c r="K19" s="1" t="s">
        <v>16137</v>
      </c>
      <c r="L19" s="1" t="s">
        <v>1465</v>
      </c>
      <c r="M19" s="1" t="s">
        <v>1362</v>
      </c>
      <c r="N19" s="1" t="s">
        <v>217</v>
      </c>
      <c r="Q19" s="1" t="s">
        <v>16053</v>
      </c>
      <c r="R19" s="6" t="s">
        <v>27325</v>
      </c>
      <c r="S19" s="7" t="s">
        <v>27325</v>
      </c>
      <c r="T19" s="7" t="s">
        <v>27325</v>
      </c>
      <c r="U19" s="1" t="e">
        <f>VLOOKUP(A:A,'Imprese_File completo'!M:M,1,FALSE)</f>
        <v>#N/A</v>
      </c>
    </row>
    <row r="20" spans="1:21" x14ac:dyDescent="0.2">
      <c r="A20" s="1" t="s">
        <v>224</v>
      </c>
      <c r="B20" s="1" t="s">
        <v>226</v>
      </c>
      <c r="C20" s="1" t="s">
        <v>16138</v>
      </c>
      <c r="D20" s="1" t="s">
        <v>16139</v>
      </c>
      <c r="E20" s="1" t="s">
        <v>15952</v>
      </c>
      <c r="F20" s="1" t="s">
        <v>16140</v>
      </c>
      <c r="G20" s="1" t="s">
        <v>228</v>
      </c>
      <c r="H20" s="1" t="s">
        <v>7766</v>
      </c>
      <c r="I20" s="1" t="s">
        <v>16053</v>
      </c>
      <c r="K20" s="1" t="s">
        <v>16141</v>
      </c>
      <c r="L20" s="1" t="s">
        <v>16142</v>
      </c>
      <c r="M20" s="1" t="s">
        <v>16143</v>
      </c>
      <c r="N20" s="1" t="s">
        <v>228</v>
      </c>
      <c r="Q20" s="1" t="s">
        <v>16053</v>
      </c>
      <c r="R20" s="5" t="s">
        <v>24465</v>
      </c>
      <c r="S20" s="1" t="s">
        <v>24466</v>
      </c>
      <c r="T20" s="7" t="s">
        <v>27325</v>
      </c>
      <c r="U20" s="1" t="str">
        <f>VLOOKUP(A:A,'Imprese_File completo'!M:M,1,FALSE)</f>
        <v>DPENRN82B18F158F</v>
      </c>
    </row>
    <row r="21" spans="1:21" x14ac:dyDescent="0.2">
      <c r="A21" s="1" t="s">
        <v>16146</v>
      </c>
      <c r="B21" s="1" t="s">
        <v>236</v>
      </c>
      <c r="C21" s="1" t="s">
        <v>16144</v>
      </c>
      <c r="D21" s="1" t="s">
        <v>16145</v>
      </c>
      <c r="E21" s="1" t="s">
        <v>15955</v>
      </c>
      <c r="F21" s="1" t="s">
        <v>16147</v>
      </c>
      <c r="G21" s="1" t="s">
        <v>119</v>
      </c>
      <c r="H21" s="1" t="s">
        <v>122</v>
      </c>
      <c r="I21" s="1" t="s">
        <v>16053</v>
      </c>
      <c r="K21" s="1" t="s">
        <v>16148</v>
      </c>
      <c r="L21" s="1" t="s">
        <v>10003</v>
      </c>
      <c r="M21" s="1" t="s">
        <v>122</v>
      </c>
      <c r="N21" s="1" t="s">
        <v>119</v>
      </c>
      <c r="Q21" s="1" t="s">
        <v>16053</v>
      </c>
      <c r="R21" s="6" t="s">
        <v>27325</v>
      </c>
      <c r="S21" s="7" t="s">
        <v>27325</v>
      </c>
      <c r="T21" s="7" t="s">
        <v>27325</v>
      </c>
      <c r="U21" s="1" t="e">
        <f>VLOOKUP(A:A,'Imprese_File completo'!M:M,1,FALSE)</f>
        <v>#N/A</v>
      </c>
    </row>
    <row r="22" spans="1:21" x14ac:dyDescent="0.2">
      <c r="A22" s="1" t="s">
        <v>243</v>
      </c>
      <c r="B22" s="1" t="s">
        <v>245</v>
      </c>
      <c r="C22" s="1" t="s">
        <v>16149</v>
      </c>
      <c r="D22" s="1" t="s">
        <v>16150</v>
      </c>
      <c r="E22" s="1" t="s">
        <v>15952</v>
      </c>
      <c r="F22" s="1" t="s">
        <v>16151</v>
      </c>
      <c r="G22" s="1" t="s">
        <v>1141</v>
      </c>
      <c r="H22" s="1" t="s">
        <v>16152</v>
      </c>
      <c r="I22" s="1" t="s">
        <v>16053</v>
      </c>
      <c r="K22" s="1" t="s">
        <v>16153</v>
      </c>
      <c r="L22" s="1" t="s">
        <v>16154</v>
      </c>
      <c r="M22" s="1" t="s">
        <v>250</v>
      </c>
      <c r="N22" s="1" t="s">
        <v>247</v>
      </c>
      <c r="Q22" s="1" t="s">
        <v>16053</v>
      </c>
      <c r="R22" s="5" t="s">
        <v>24568</v>
      </c>
      <c r="S22" s="1" t="s">
        <v>24569</v>
      </c>
      <c r="T22" s="1" t="s">
        <v>24570</v>
      </c>
      <c r="U22" s="1" t="str">
        <f>VLOOKUP(A:A,'Imprese_File completo'!M:M,1,FALSE)</f>
        <v>GRNLCU85B21H490K</v>
      </c>
    </row>
    <row r="23" spans="1:21" x14ac:dyDescent="0.2">
      <c r="A23" s="1" t="s">
        <v>254</v>
      </c>
      <c r="B23" s="1" t="s">
        <v>256</v>
      </c>
      <c r="C23" s="1" t="s">
        <v>16155</v>
      </c>
      <c r="D23" s="1" t="s">
        <v>16156</v>
      </c>
      <c r="E23" s="1" t="s">
        <v>15952</v>
      </c>
      <c r="F23" s="1" t="s">
        <v>16157</v>
      </c>
      <c r="G23" s="1" t="s">
        <v>93</v>
      </c>
      <c r="H23" s="1" t="s">
        <v>96</v>
      </c>
      <c r="I23" s="1" t="s">
        <v>16053</v>
      </c>
      <c r="K23" s="1" t="s">
        <v>16158</v>
      </c>
      <c r="L23" s="1" t="s">
        <v>259</v>
      </c>
      <c r="M23" s="1" t="s">
        <v>260</v>
      </c>
      <c r="N23" s="1" t="s">
        <v>93</v>
      </c>
      <c r="Q23" s="1" t="s">
        <v>16053</v>
      </c>
      <c r="R23" s="5" t="s">
        <v>26444</v>
      </c>
      <c r="S23" s="1" t="s">
        <v>26445</v>
      </c>
      <c r="T23" s="7" t="s">
        <v>27325</v>
      </c>
      <c r="U23" s="1" t="str">
        <f>VLOOKUP(A:A,'Imprese_File completo'!M:M,1,FALSE)</f>
        <v>NGLCLD68M09H501R</v>
      </c>
    </row>
    <row r="24" spans="1:21" x14ac:dyDescent="0.2">
      <c r="A24" s="1" t="s">
        <v>264</v>
      </c>
      <c r="B24" s="1" t="s">
        <v>266</v>
      </c>
      <c r="C24" s="1" t="s">
        <v>16159</v>
      </c>
      <c r="D24" s="1" t="s">
        <v>15971</v>
      </c>
      <c r="E24" s="1" t="s">
        <v>15952</v>
      </c>
      <c r="F24" s="1" t="s">
        <v>16160</v>
      </c>
      <c r="G24" s="1" t="s">
        <v>268</v>
      </c>
      <c r="H24" s="1" t="s">
        <v>5177</v>
      </c>
      <c r="I24" s="1" t="s">
        <v>16053</v>
      </c>
      <c r="K24" s="1" t="s">
        <v>16161</v>
      </c>
      <c r="L24" s="1" t="s">
        <v>270</v>
      </c>
      <c r="M24" s="1" t="s">
        <v>271</v>
      </c>
      <c r="N24" s="1" t="s">
        <v>268</v>
      </c>
      <c r="R24" s="5" t="s">
        <v>24222</v>
      </c>
      <c r="S24" s="1" t="s">
        <v>24223</v>
      </c>
      <c r="T24" s="7" t="s">
        <v>27325</v>
      </c>
      <c r="U24" s="1" t="str">
        <f>VLOOKUP(A:A,'Imprese_File completo'!M:M,1,FALSE)</f>
        <v>BSLGPP86T17L049K</v>
      </c>
    </row>
    <row r="25" spans="1:21" x14ac:dyDescent="0.2">
      <c r="A25" s="1" t="s">
        <v>16163</v>
      </c>
      <c r="B25" s="1" t="s">
        <v>276</v>
      </c>
      <c r="C25" s="1" t="s">
        <v>16162</v>
      </c>
      <c r="D25" s="1" t="s">
        <v>15979</v>
      </c>
      <c r="E25" s="1" t="s">
        <v>15952</v>
      </c>
      <c r="F25" s="1" t="s">
        <v>16164</v>
      </c>
      <c r="G25" s="1" t="s">
        <v>279</v>
      </c>
      <c r="H25" s="1" t="s">
        <v>282</v>
      </c>
      <c r="I25" s="1" t="s">
        <v>16053</v>
      </c>
      <c r="K25" s="1" t="s">
        <v>16165</v>
      </c>
      <c r="L25" s="1" t="s">
        <v>281</v>
      </c>
      <c r="M25" s="1" t="s">
        <v>282</v>
      </c>
      <c r="N25" s="1" t="s">
        <v>279</v>
      </c>
      <c r="Q25" s="1" t="s">
        <v>16053</v>
      </c>
      <c r="R25" s="6" t="s">
        <v>27325</v>
      </c>
      <c r="S25" s="7" t="s">
        <v>27325</v>
      </c>
      <c r="T25" s="7" t="s">
        <v>27325</v>
      </c>
      <c r="U25" s="1" t="e">
        <f>VLOOKUP(A:A,'Imprese_File completo'!M:M,1,FALSE)</f>
        <v>#N/A</v>
      </c>
    </row>
    <row r="26" spans="1:21" x14ac:dyDescent="0.2">
      <c r="A26" s="1" t="s">
        <v>287</v>
      </c>
      <c r="B26" s="1" t="s">
        <v>289</v>
      </c>
      <c r="C26" s="1" t="s">
        <v>16166</v>
      </c>
      <c r="D26" s="1" t="s">
        <v>16167</v>
      </c>
      <c r="E26" s="1" t="s">
        <v>15955</v>
      </c>
      <c r="F26" s="1" t="s">
        <v>16168</v>
      </c>
      <c r="G26" s="1" t="s">
        <v>16061</v>
      </c>
      <c r="H26" s="1" t="s">
        <v>16073</v>
      </c>
      <c r="I26" s="1" t="s">
        <v>2320</v>
      </c>
      <c r="J26" s="1" t="s">
        <v>16073</v>
      </c>
      <c r="K26" s="1" t="s">
        <v>16169</v>
      </c>
      <c r="L26" s="1" t="s">
        <v>292</v>
      </c>
      <c r="M26" s="1" t="s">
        <v>293</v>
      </c>
      <c r="N26" s="1" t="s">
        <v>176</v>
      </c>
      <c r="Q26" s="1" t="s">
        <v>16053</v>
      </c>
      <c r="R26" s="5" t="s">
        <v>23634</v>
      </c>
      <c r="S26" s="1" t="s">
        <v>23635</v>
      </c>
      <c r="T26" s="1" t="s">
        <v>23636</v>
      </c>
      <c r="U26" s="1" t="str">
        <f>VLOOKUP(A:A,'Imprese_File completo'!M:M,1,FALSE)</f>
        <v>CHNSNJ63C47Z210Z</v>
      </c>
    </row>
    <row r="27" spans="1:21" x14ac:dyDescent="0.2">
      <c r="A27" s="1" t="s">
        <v>16172</v>
      </c>
      <c r="B27" s="1" t="s">
        <v>298</v>
      </c>
      <c r="C27" s="1" t="s">
        <v>16170</v>
      </c>
      <c r="D27" s="1" t="s">
        <v>16171</v>
      </c>
      <c r="E27" s="1" t="s">
        <v>15955</v>
      </c>
      <c r="F27" s="1" t="s">
        <v>16173</v>
      </c>
      <c r="G27" s="1" t="s">
        <v>300</v>
      </c>
      <c r="H27" s="1" t="s">
        <v>303</v>
      </c>
      <c r="I27" s="1" t="s">
        <v>16053</v>
      </c>
      <c r="K27" s="1" t="s">
        <v>16174</v>
      </c>
      <c r="L27" s="1" t="s">
        <v>302</v>
      </c>
      <c r="M27" s="1" t="s">
        <v>303</v>
      </c>
      <c r="N27" s="1" t="s">
        <v>300</v>
      </c>
      <c r="Q27" s="1" t="s">
        <v>16053</v>
      </c>
      <c r="R27" s="6" t="s">
        <v>27325</v>
      </c>
      <c r="S27" s="7" t="s">
        <v>27325</v>
      </c>
      <c r="T27" s="7" t="s">
        <v>27325</v>
      </c>
      <c r="U27" s="1" t="e">
        <f>VLOOKUP(A:A,'Imprese_File completo'!M:M,1,FALSE)</f>
        <v>#N/A</v>
      </c>
    </row>
    <row r="28" spans="1:21" x14ac:dyDescent="0.2">
      <c r="A28" s="1" t="s">
        <v>16176</v>
      </c>
      <c r="B28" s="1" t="s">
        <v>298</v>
      </c>
      <c r="C28" s="1" t="s">
        <v>16175</v>
      </c>
      <c r="D28" s="1" t="s">
        <v>15978</v>
      </c>
      <c r="E28" s="1" t="s">
        <v>15952</v>
      </c>
      <c r="F28" s="1" t="s">
        <v>16177</v>
      </c>
      <c r="G28" s="1" t="s">
        <v>300</v>
      </c>
      <c r="H28" s="1" t="s">
        <v>10409</v>
      </c>
      <c r="I28" s="1" t="s">
        <v>16053</v>
      </c>
      <c r="K28" s="1" t="s">
        <v>16178</v>
      </c>
      <c r="L28" s="1" t="s">
        <v>302</v>
      </c>
      <c r="M28" s="1" t="s">
        <v>303</v>
      </c>
      <c r="N28" s="1" t="s">
        <v>300</v>
      </c>
      <c r="Q28" s="1" t="s">
        <v>16053</v>
      </c>
      <c r="R28" s="6" t="s">
        <v>27325</v>
      </c>
      <c r="S28" s="7" t="s">
        <v>27325</v>
      </c>
      <c r="T28" s="7" t="s">
        <v>27325</v>
      </c>
      <c r="U28" s="1" t="e">
        <f>VLOOKUP(A:A,'Imprese_File completo'!M:M,1,FALSE)</f>
        <v>#N/A</v>
      </c>
    </row>
    <row r="29" spans="1:21" x14ac:dyDescent="0.2">
      <c r="A29" s="1" t="s">
        <v>307</v>
      </c>
      <c r="B29" s="1" t="s">
        <v>309</v>
      </c>
      <c r="C29" s="1" t="s">
        <v>16179</v>
      </c>
      <c r="D29" s="1" t="s">
        <v>15971</v>
      </c>
      <c r="E29" s="1" t="s">
        <v>15952</v>
      </c>
      <c r="F29" s="1" t="s">
        <v>16180</v>
      </c>
      <c r="G29" s="1" t="s">
        <v>217</v>
      </c>
      <c r="H29" s="1" t="s">
        <v>1362</v>
      </c>
      <c r="I29" s="1" t="s">
        <v>16053</v>
      </c>
      <c r="K29" s="1" t="s">
        <v>16181</v>
      </c>
      <c r="L29" s="1" t="s">
        <v>313</v>
      </c>
      <c r="M29" s="1" t="s">
        <v>314</v>
      </c>
      <c r="N29" s="1" t="s">
        <v>311</v>
      </c>
      <c r="R29" s="5" t="s">
        <v>25800</v>
      </c>
      <c r="S29" s="1" t="s">
        <v>25801</v>
      </c>
      <c r="T29" s="1" t="s">
        <v>25802</v>
      </c>
      <c r="U29" s="1" t="str">
        <f>VLOOKUP(A:A,'Imprese_File completo'!M:M,1,FALSE)</f>
        <v>CRNGPP63P27D643F</v>
      </c>
    </row>
    <row r="30" spans="1:21" x14ac:dyDescent="0.2">
      <c r="A30" s="1" t="s">
        <v>319</v>
      </c>
      <c r="B30" s="1" t="s">
        <v>321</v>
      </c>
      <c r="C30" s="1" t="s">
        <v>16182</v>
      </c>
      <c r="D30" s="1" t="s">
        <v>15976</v>
      </c>
      <c r="E30" s="1" t="s">
        <v>15952</v>
      </c>
      <c r="F30" s="1" t="s">
        <v>16183</v>
      </c>
      <c r="G30" s="1" t="s">
        <v>300</v>
      </c>
      <c r="H30" s="1" t="s">
        <v>16184</v>
      </c>
      <c r="I30" s="1" t="s">
        <v>16053</v>
      </c>
      <c r="K30" s="1" t="s">
        <v>16185</v>
      </c>
      <c r="L30" s="1" t="s">
        <v>16186</v>
      </c>
      <c r="M30" s="1" t="s">
        <v>16187</v>
      </c>
      <c r="N30" s="1" t="s">
        <v>300</v>
      </c>
      <c r="Q30" s="1" t="s">
        <v>16053</v>
      </c>
      <c r="R30" s="5" t="s">
        <v>23543</v>
      </c>
      <c r="S30" s="1" t="s">
        <v>23544</v>
      </c>
      <c r="T30" s="7" t="s">
        <v>27325</v>
      </c>
      <c r="U30" s="1" t="str">
        <f>VLOOKUP(A:A,'Imprese_File completo'!M:M,1,FALSE)</f>
        <v>LRNFRC87C19H793T</v>
      </c>
    </row>
    <row r="31" spans="1:21" x14ac:dyDescent="0.2">
      <c r="A31" s="1" t="s">
        <v>329</v>
      </c>
      <c r="B31" s="1" t="s">
        <v>331</v>
      </c>
      <c r="C31" s="1" t="s">
        <v>16188</v>
      </c>
      <c r="D31" s="1" t="s">
        <v>16189</v>
      </c>
      <c r="E31" s="1" t="s">
        <v>15955</v>
      </c>
      <c r="F31" s="1" t="s">
        <v>16190</v>
      </c>
      <c r="G31" s="1" t="s">
        <v>333</v>
      </c>
      <c r="H31" s="1" t="s">
        <v>16191</v>
      </c>
      <c r="I31" s="1" t="s">
        <v>16053</v>
      </c>
      <c r="K31" s="1" t="s">
        <v>16192</v>
      </c>
      <c r="L31" s="1" t="s">
        <v>335</v>
      </c>
      <c r="M31" s="1" t="s">
        <v>336</v>
      </c>
      <c r="N31" s="1" t="s">
        <v>333</v>
      </c>
      <c r="R31" s="5" t="s">
        <v>23545</v>
      </c>
      <c r="S31" s="1" t="s">
        <v>23546</v>
      </c>
      <c r="T31" s="7" t="s">
        <v>27325</v>
      </c>
      <c r="U31" s="1" t="str">
        <f>VLOOKUP(A:A,'Imprese_File completo'!M:M,1,FALSE)</f>
        <v>BRRCMN68L55L528S</v>
      </c>
    </row>
    <row r="32" spans="1:21" x14ac:dyDescent="0.2">
      <c r="A32" s="1" t="s">
        <v>341</v>
      </c>
      <c r="B32" s="1" t="s">
        <v>343</v>
      </c>
      <c r="C32" s="1" t="s">
        <v>16193</v>
      </c>
      <c r="D32" s="1" t="s">
        <v>15971</v>
      </c>
      <c r="E32" s="1" t="s">
        <v>15952</v>
      </c>
      <c r="F32" s="1" t="s">
        <v>16194</v>
      </c>
      <c r="G32" s="1" t="s">
        <v>345</v>
      </c>
      <c r="H32" s="1" t="s">
        <v>348</v>
      </c>
      <c r="I32" s="1" t="s">
        <v>16053</v>
      </c>
      <c r="K32" s="1" t="s">
        <v>16195</v>
      </c>
      <c r="L32" s="1" t="s">
        <v>347</v>
      </c>
      <c r="M32" s="1" t="s">
        <v>348</v>
      </c>
      <c r="N32" s="1" t="s">
        <v>345</v>
      </c>
      <c r="R32" s="5" t="s">
        <v>24326</v>
      </c>
      <c r="S32" s="1" t="s">
        <v>24327</v>
      </c>
      <c r="T32" s="1" t="s">
        <v>24328</v>
      </c>
      <c r="U32" s="1" t="str">
        <f>VLOOKUP(A:A,'Imprese_File completo'!M:M,1,FALSE)</f>
        <v>GMMGPP69D09H163L</v>
      </c>
    </row>
    <row r="33" spans="1:21" x14ac:dyDescent="0.2">
      <c r="A33" s="1" t="s">
        <v>16198</v>
      </c>
      <c r="B33" s="1" t="s">
        <v>353</v>
      </c>
      <c r="C33" s="1" t="s">
        <v>16196</v>
      </c>
      <c r="D33" s="1" t="s">
        <v>16197</v>
      </c>
      <c r="E33" s="1" t="s">
        <v>15955</v>
      </c>
      <c r="F33" s="1" t="s">
        <v>16199</v>
      </c>
      <c r="G33" s="1" t="s">
        <v>93</v>
      </c>
      <c r="H33" s="1" t="s">
        <v>96</v>
      </c>
      <c r="I33" s="1" t="s">
        <v>16053</v>
      </c>
      <c r="K33" s="1" t="s">
        <v>355</v>
      </c>
      <c r="L33" s="1" t="s">
        <v>356</v>
      </c>
      <c r="M33" s="1" t="s">
        <v>96</v>
      </c>
      <c r="N33" s="1" t="s">
        <v>93</v>
      </c>
      <c r="Q33" s="1" t="s">
        <v>16053</v>
      </c>
      <c r="R33" s="6" t="s">
        <v>27325</v>
      </c>
      <c r="S33" s="7" t="s">
        <v>27325</v>
      </c>
      <c r="T33" s="7" t="s">
        <v>27325</v>
      </c>
      <c r="U33" s="1" t="e">
        <f>VLOOKUP(A:A,'Imprese_File completo'!M:M,1,FALSE)</f>
        <v>#N/A</v>
      </c>
    </row>
    <row r="34" spans="1:21" x14ac:dyDescent="0.2">
      <c r="A34" s="1" t="s">
        <v>16201</v>
      </c>
      <c r="B34" s="1" t="s">
        <v>361</v>
      </c>
      <c r="C34" s="1" t="s">
        <v>16200</v>
      </c>
      <c r="D34" s="1" t="s">
        <v>15964</v>
      </c>
      <c r="E34" s="1" t="s">
        <v>15952</v>
      </c>
      <c r="F34" s="1" t="s">
        <v>16202</v>
      </c>
      <c r="G34" s="1" t="s">
        <v>93</v>
      </c>
      <c r="H34" s="1" t="s">
        <v>96</v>
      </c>
      <c r="I34" s="1" t="s">
        <v>16053</v>
      </c>
      <c r="K34" s="1" t="s">
        <v>16203</v>
      </c>
      <c r="L34" s="1" t="s">
        <v>365</v>
      </c>
      <c r="M34" s="1" t="s">
        <v>96</v>
      </c>
      <c r="N34" s="1" t="s">
        <v>93</v>
      </c>
      <c r="Q34" s="1" t="s">
        <v>16053</v>
      </c>
      <c r="R34" s="6" t="s">
        <v>27325</v>
      </c>
      <c r="S34" s="7" t="s">
        <v>27325</v>
      </c>
      <c r="T34" s="7" t="s">
        <v>27325</v>
      </c>
      <c r="U34" s="1" t="e">
        <f>VLOOKUP(A:A,'Imprese_File completo'!M:M,1,FALSE)</f>
        <v>#N/A</v>
      </c>
    </row>
    <row r="35" spans="1:21" x14ac:dyDescent="0.2">
      <c r="A35" s="1" t="s">
        <v>16205</v>
      </c>
      <c r="B35" s="1" t="s">
        <v>370</v>
      </c>
      <c r="C35" s="1" t="s">
        <v>16204</v>
      </c>
      <c r="D35" s="1" t="s">
        <v>15989</v>
      </c>
      <c r="E35" s="1" t="s">
        <v>15955</v>
      </c>
      <c r="F35" s="1" t="s">
        <v>16206</v>
      </c>
      <c r="G35" s="1" t="s">
        <v>49</v>
      </c>
      <c r="H35" s="1" t="s">
        <v>48</v>
      </c>
      <c r="I35" s="1" t="s">
        <v>16053</v>
      </c>
      <c r="K35" s="1" t="s">
        <v>16207</v>
      </c>
      <c r="L35" s="1" t="s">
        <v>47</v>
      </c>
      <c r="M35" s="1" t="s">
        <v>48</v>
      </c>
      <c r="N35" s="1" t="s">
        <v>49</v>
      </c>
      <c r="Q35" s="1" t="s">
        <v>16053</v>
      </c>
      <c r="R35" s="6" t="s">
        <v>27325</v>
      </c>
      <c r="S35" s="7" t="s">
        <v>27325</v>
      </c>
      <c r="T35" s="7" t="s">
        <v>27325</v>
      </c>
      <c r="U35" s="1" t="e">
        <f>VLOOKUP(A:A,'Imprese_File completo'!M:M,1,FALSE)</f>
        <v>#N/A</v>
      </c>
    </row>
    <row r="36" spans="1:21" x14ac:dyDescent="0.2">
      <c r="A36" s="1" t="s">
        <v>376</v>
      </c>
      <c r="B36" s="1" t="s">
        <v>378</v>
      </c>
      <c r="C36" s="1" t="s">
        <v>16208</v>
      </c>
      <c r="D36" s="1" t="s">
        <v>16209</v>
      </c>
      <c r="E36" s="1" t="s">
        <v>15955</v>
      </c>
      <c r="F36" s="1" t="s">
        <v>16210</v>
      </c>
      <c r="G36" s="1" t="s">
        <v>380</v>
      </c>
      <c r="H36" s="1" t="s">
        <v>383</v>
      </c>
      <c r="I36" s="1" t="s">
        <v>16053</v>
      </c>
      <c r="K36" s="1" t="s">
        <v>16211</v>
      </c>
      <c r="L36" s="1" t="s">
        <v>382</v>
      </c>
      <c r="M36" s="1" t="s">
        <v>383</v>
      </c>
      <c r="N36" s="1" t="s">
        <v>380</v>
      </c>
      <c r="Q36" s="1" t="s">
        <v>16053</v>
      </c>
      <c r="R36" s="5" t="s">
        <v>25032</v>
      </c>
      <c r="S36" s="1" t="s">
        <v>25033</v>
      </c>
      <c r="T36" s="1" t="s">
        <v>25034</v>
      </c>
      <c r="U36" s="1" t="str">
        <f>VLOOKUP(A:A,'Imprese_File completo'!M:M,1,FALSE)</f>
        <v>MNPRNT60E44F839T</v>
      </c>
    </row>
    <row r="37" spans="1:21" x14ac:dyDescent="0.2">
      <c r="A37" s="1" t="s">
        <v>387</v>
      </c>
      <c r="B37" s="1" t="s">
        <v>389</v>
      </c>
      <c r="C37" s="1" t="s">
        <v>16212</v>
      </c>
      <c r="D37" s="1" t="s">
        <v>16213</v>
      </c>
      <c r="E37" s="1" t="s">
        <v>15955</v>
      </c>
      <c r="F37" s="1" t="s">
        <v>16214</v>
      </c>
      <c r="G37" s="1" t="s">
        <v>391</v>
      </c>
      <c r="H37" s="1" t="s">
        <v>12350</v>
      </c>
      <c r="I37" s="1" t="s">
        <v>16053</v>
      </c>
      <c r="K37" s="1" t="s">
        <v>16215</v>
      </c>
      <c r="L37" s="1" t="s">
        <v>393</v>
      </c>
      <c r="M37" s="1" t="s">
        <v>394</v>
      </c>
      <c r="N37" s="1" t="s">
        <v>391</v>
      </c>
      <c r="R37" s="6" t="s">
        <v>27325</v>
      </c>
      <c r="S37" s="1" t="s">
        <v>27118</v>
      </c>
      <c r="T37" s="1" t="s">
        <v>27119</v>
      </c>
      <c r="U37" s="1" t="str">
        <f>VLOOKUP(A:A,'Imprese_File completo'!M:M,1,FALSE)</f>
        <v>PCCMTN92P59G141H</v>
      </c>
    </row>
    <row r="38" spans="1:21" x14ac:dyDescent="0.2">
      <c r="A38" s="1" t="s">
        <v>398</v>
      </c>
      <c r="B38" s="1" t="s">
        <v>400</v>
      </c>
      <c r="C38" s="1" t="s">
        <v>16216</v>
      </c>
      <c r="D38" s="1" t="s">
        <v>15965</v>
      </c>
      <c r="E38" s="1" t="s">
        <v>15952</v>
      </c>
      <c r="F38" s="1" t="s">
        <v>16217</v>
      </c>
      <c r="G38" s="1" t="s">
        <v>402</v>
      </c>
      <c r="H38" s="1" t="s">
        <v>405</v>
      </c>
      <c r="I38" s="1" t="s">
        <v>16053</v>
      </c>
      <c r="K38" s="1" t="s">
        <v>16218</v>
      </c>
      <c r="L38" s="1" t="s">
        <v>404</v>
      </c>
      <c r="M38" s="1" t="s">
        <v>405</v>
      </c>
      <c r="N38" s="1" t="s">
        <v>402</v>
      </c>
      <c r="Q38" s="1" t="s">
        <v>16053</v>
      </c>
      <c r="R38" s="5" t="s">
        <v>26997</v>
      </c>
      <c r="S38" s="1" t="s">
        <v>26998</v>
      </c>
      <c r="T38" s="7" t="s">
        <v>27325</v>
      </c>
      <c r="U38" s="1" t="str">
        <f>VLOOKUP(A:A,'Imprese_File completo'!M:M,1,FALSE)</f>
        <v>PLVFNC86S20A056I</v>
      </c>
    </row>
    <row r="39" spans="1:21" x14ac:dyDescent="0.2">
      <c r="A39" s="1" t="s">
        <v>409</v>
      </c>
      <c r="B39" s="1" t="s">
        <v>411</v>
      </c>
      <c r="C39" s="1" t="s">
        <v>16219</v>
      </c>
      <c r="D39" s="1" t="s">
        <v>15965</v>
      </c>
      <c r="E39" s="1" t="s">
        <v>15952</v>
      </c>
      <c r="F39" s="1" t="s">
        <v>16220</v>
      </c>
      <c r="G39" s="1" t="s">
        <v>1350</v>
      </c>
      <c r="H39" s="1" t="s">
        <v>2528</v>
      </c>
      <c r="I39" s="1" t="s">
        <v>16053</v>
      </c>
      <c r="K39" s="1" t="s">
        <v>16221</v>
      </c>
      <c r="L39" s="1" t="s">
        <v>416</v>
      </c>
      <c r="M39" s="1" t="s">
        <v>417</v>
      </c>
      <c r="N39" s="1" t="s">
        <v>414</v>
      </c>
      <c r="Q39" s="1" t="s">
        <v>16053</v>
      </c>
      <c r="R39" s="5" t="s">
        <v>26324</v>
      </c>
      <c r="S39" s="1" t="s">
        <v>26325</v>
      </c>
      <c r="T39" s="7" t="s">
        <v>27325</v>
      </c>
      <c r="U39" s="1" t="str">
        <f>VLOOKUP(A:A,'Imprese_File completo'!M:M,1,FALSE)</f>
        <v>RLAFNC85H01A717T</v>
      </c>
    </row>
    <row r="40" spans="1:21" x14ac:dyDescent="0.2">
      <c r="A40" s="1" t="s">
        <v>425</v>
      </c>
      <c r="B40" s="1" t="s">
        <v>423</v>
      </c>
      <c r="C40" s="1" t="s">
        <v>16222</v>
      </c>
      <c r="D40" s="1" t="s">
        <v>16223</v>
      </c>
      <c r="E40" s="1" t="s">
        <v>15955</v>
      </c>
      <c r="F40" s="1" t="s">
        <v>16224</v>
      </c>
      <c r="G40" s="1" t="s">
        <v>380</v>
      </c>
      <c r="H40" s="1" t="s">
        <v>9206</v>
      </c>
      <c r="I40" s="1" t="s">
        <v>16053</v>
      </c>
      <c r="K40" s="1" t="s">
        <v>16225</v>
      </c>
      <c r="L40" s="1" t="s">
        <v>2168</v>
      </c>
      <c r="M40" s="1" t="s">
        <v>2169</v>
      </c>
      <c r="N40" s="1" t="s">
        <v>279</v>
      </c>
      <c r="R40" s="6" t="s">
        <v>27325</v>
      </c>
      <c r="S40" s="7" t="s">
        <v>27325</v>
      </c>
      <c r="T40" s="7" t="s">
        <v>27325</v>
      </c>
      <c r="U40" s="1" t="str">
        <f>VLOOKUP(A:A,'Imprese_File completo'!M:M,1,FALSE)</f>
        <v>VRDRSO70T66B925K</v>
      </c>
    </row>
    <row r="41" spans="1:21" x14ac:dyDescent="0.2">
      <c r="A41" s="1" t="s">
        <v>432</v>
      </c>
      <c r="B41" s="1" t="s">
        <v>434</v>
      </c>
      <c r="C41" s="1" t="s">
        <v>16226</v>
      </c>
      <c r="D41" s="1" t="s">
        <v>16227</v>
      </c>
      <c r="E41" s="1" t="s">
        <v>15952</v>
      </c>
      <c r="F41" s="1" t="s">
        <v>16228</v>
      </c>
      <c r="H41" s="1" t="s">
        <v>16110</v>
      </c>
      <c r="I41" s="1" t="s">
        <v>2320</v>
      </c>
      <c r="K41" s="1" t="s">
        <v>16229</v>
      </c>
      <c r="L41" s="1" t="s">
        <v>5502</v>
      </c>
      <c r="M41" s="1" t="s">
        <v>5503</v>
      </c>
      <c r="N41" s="1" t="s">
        <v>437</v>
      </c>
      <c r="R41" s="5" t="s">
        <v>24251</v>
      </c>
      <c r="S41" s="1" t="s">
        <v>24252</v>
      </c>
      <c r="T41" s="7" t="s">
        <v>27325</v>
      </c>
      <c r="U41" s="1" t="str">
        <f>VLOOKUP(A:A,'Imprese_File completo'!M:M,1,FALSE)</f>
        <v>JNIYNG70C25Z210Q</v>
      </c>
    </row>
    <row r="42" spans="1:21" x14ac:dyDescent="0.2">
      <c r="A42" s="1" t="s">
        <v>444</v>
      </c>
      <c r="B42" s="1" t="s">
        <v>446</v>
      </c>
      <c r="C42" s="1" t="s">
        <v>16230</v>
      </c>
      <c r="D42" s="1" t="s">
        <v>15983</v>
      </c>
      <c r="E42" s="1" t="s">
        <v>15952</v>
      </c>
      <c r="F42" s="1" t="s">
        <v>16231</v>
      </c>
      <c r="G42" s="1" t="s">
        <v>414</v>
      </c>
      <c r="H42" s="1" t="s">
        <v>11203</v>
      </c>
      <c r="I42" s="1" t="s">
        <v>16053</v>
      </c>
      <c r="K42" s="1" t="s">
        <v>16232</v>
      </c>
      <c r="L42" s="1" t="s">
        <v>11202</v>
      </c>
      <c r="M42" s="1" t="s">
        <v>11203</v>
      </c>
      <c r="N42" s="1" t="s">
        <v>414</v>
      </c>
      <c r="Q42" s="1" t="s">
        <v>16053</v>
      </c>
      <c r="R42" s="5" t="s">
        <v>25417</v>
      </c>
      <c r="S42" s="1" t="s">
        <v>25418</v>
      </c>
      <c r="T42" s="1" t="s">
        <v>25419</v>
      </c>
      <c r="U42" s="1" t="str">
        <f>VLOOKUP(A:A,'Imprese_File completo'!M:M,1,FALSE)</f>
        <v>RMNRRT63M08H628A</v>
      </c>
    </row>
    <row r="43" spans="1:21" x14ac:dyDescent="0.2">
      <c r="A43" s="1" t="s">
        <v>455</v>
      </c>
      <c r="B43" s="1" t="s">
        <v>457</v>
      </c>
      <c r="C43" s="1" t="s">
        <v>16233</v>
      </c>
      <c r="D43" s="1" t="s">
        <v>16121</v>
      </c>
      <c r="E43" s="1" t="s">
        <v>15952</v>
      </c>
      <c r="F43" s="1" t="s">
        <v>16234</v>
      </c>
      <c r="G43" s="1" t="s">
        <v>459</v>
      </c>
      <c r="H43" s="1" t="s">
        <v>16235</v>
      </c>
      <c r="I43" s="1" t="s">
        <v>16053</v>
      </c>
      <c r="K43" s="1" t="s">
        <v>16236</v>
      </c>
      <c r="L43" s="1" t="s">
        <v>461</v>
      </c>
      <c r="M43" s="1" t="s">
        <v>462</v>
      </c>
      <c r="N43" s="1" t="s">
        <v>459</v>
      </c>
      <c r="Q43" s="1" t="s">
        <v>16053</v>
      </c>
      <c r="R43" s="5" t="s">
        <v>24563</v>
      </c>
      <c r="S43" s="1" t="s">
        <v>24564</v>
      </c>
      <c r="T43" s="7" t="s">
        <v>27325</v>
      </c>
      <c r="U43" s="1" t="str">
        <f>VLOOKUP(A:A,'Imprese_File completo'!M:M,1,FALSE)</f>
        <v>CCLMRK92R29F152G</v>
      </c>
    </row>
    <row r="44" spans="1:21" x14ac:dyDescent="0.2">
      <c r="A44" s="1" t="s">
        <v>16238</v>
      </c>
      <c r="B44" s="1" t="s">
        <v>467</v>
      </c>
      <c r="C44" s="1" t="s">
        <v>16237</v>
      </c>
      <c r="D44" s="1" t="s">
        <v>15971</v>
      </c>
      <c r="E44" s="1" t="s">
        <v>15952</v>
      </c>
      <c r="F44" s="1" t="s">
        <v>16239</v>
      </c>
      <c r="G44" s="1" t="s">
        <v>45</v>
      </c>
      <c r="H44" s="1" t="s">
        <v>2843</v>
      </c>
      <c r="I44" s="1" t="s">
        <v>16053</v>
      </c>
      <c r="K44" s="1" t="s">
        <v>3551</v>
      </c>
      <c r="L44" s="1" t="s">
        <v>698</v>
      </c>
      <c r="M44" s="1" t="s">
        <v>3552</v>
      </c>
      <c r="N44" s="1" t="s">
        <v>45</v>
      </c>
      <c r="Q44" s="1" t="s">
        <v>16053</v>
      </c>
      <c r="R44" s="6" t="s">
        <v>27325</v>
      </c>
      <c r="S44" s="7" t="s">
        <v>27325</v>
      </c>
      <c r="T44" s="7" t="s">
        <v>27325</v>
      </c>
      <c r="U44" s="1" t="e">
        <f>VLOOKUP(A:A,'Imprese_File completo'!M:M,1,FALSE)</f>
        <v>#N/A</v>
      </c>
    </row>
    <row r="45" spans="1:21" x14ac:dyDescent="0.2">
      <c r="A45" s="1" t="s">
        <v>475</v>
      </c>
      <c r="B45" s="1" t="s">
        <v>477</v>
      </c>
      <c r="C45" s="1" t="s">
        <v>16240</v>
      </c>
      <c r="D45" s="1" t="s">
        <v>15976</v>
      </c>
      <c r="E45" s="1" t="s">
        <v>15952</v>
      </c>
      <c r="F45" s="1" t="s">
        <v>16241</v>
      </c>
      <c r="G45" s="1" t="s">
        <v>479</v>
      </c>
      <c r="H45" s="1" t="s">
        <v>601</v>
      </c>
      <c r="I45" s="1" t="s">
        <v>16053</v>
      </c>
      <c r="K45" s="1" t="s">
        <v>16242</v>
      </c>
      <c r="L45" s="1" t="s">
        <v>11347</v>
      </c>
      <c r="M45" s="1" t="s">
        <v>11348</v>
      </c>
      <c r="N45" s="1" t="s">
        <v>197</v>
      </c>
      <c r="Q45" s="1" t="s">
        <v>16053</v>
      </c>
      <c r="R45" s="5" t="s">
        <v>25945</v>
      </c>
      <c r="S45" s="1" t="s">
        <v>25946</v>
      </c>
      <c r="T45" s="7" t="s">
        <v>27325</v>
      </c>
      <c r="U45" s="1" t="str">
        <f>VLOOKUP(A:A,'Imprese_File completo'!M:M,1,FALSE)</f>
        <v>CRCFRC84D03F205Y</v>
      </c>
    </row>
    <row r="46" spans="1:21" x14ac:dyDescent="0.2">
      <c r="A46" s="1" t="s">
        <v>486</v>
      </c>
      <c r="B46" s="1" t="s">
        <v>488</v>
      </c>
      <c r="C46" s="1" t="s">
        <v>2218</v>
      </c>
      <c r="D46" s="1" t="s">
        <v>16243</v>
      </c>
      <c r="E46" s="1" t="s">
        <v>15955</v>
      </c>
      <c r="F46" s="1" t="s">
        <v>16244</v>
      </c>
      <c r="G46" s="1" t="s">
        <v>45</v>
      </c>
      <c r="H46" s="1" t="s">
        <v>2843</v>
      </c>
      <c r="I46" s="1" t="s">
        <v>16053</v>
      </c>
      <c r="K46" s="1" t="s">
        <v>16245</v>
      </c>
      <c r="L46" s="1" t="s">
        <v>6660</v>
      </c>
      <c r="M46" s="1" t="s">
        <v>6661</v>
      </c>
      <c r="N46" s="1" t="s">
        <v>2137</v>
      </c>
      <c r="Q46" s="1" t="s">
        <v>16053</v>
      </c>
      <c r="R46" s="5" t="s">
        <v>27279</v>
      </c>
      <c r="S46" s="1" t="s">
        <v>27280</v>
      </c>
      <c r="T46" s="7" t="s">
        <v>27325</v>
      </c>
      <c r="U46" s="1" t="str">
        <f>VLOOKUP(A:A,'Imprese_File completo'!M:M,1,FALSE)</f>
        <v>LTMCLD85R63A662R</v>
      </c>
    </row>
    <row r="47" spans="1:21" x14ac:dyDescent="0.2">
      <c r="A47" s="1" t="s">
        <v>498</v>
      </c>
      <c r="B47" s="1" t="s">
        <v>500</v>
      </c>
      <c r="C47" s="1" t="s">
        <v>16246</v>
      </c>
      <c r="D47" s="1" t="s">
        <v>15979</v>
      </c>
      <c r="E47" s="1" t="s">
        <v>15952</v>
      </c>
      <c r="F47" s="1" t="s">
        <v>16247</v>
      </c>
      <c r="G47" s="1" t="s">
        <v>402</v>
      </c>
      <c r="H47" s="1" t="s">
        <v>993</v>
      </c>
      <c r="I47" s="1" t="s">
        <v>16053</v>
      </c>
      <c r="K47" s="1" t="s">
        <v>16248</v>
      </c>
      <c r="L47" s="1" t="s">
        <v>503</v>
      </c>
      <c r="M47" s="1" t="s">
        <v>504</v>
      </c>
      <c r="N47" s="1" t="s">
        <v>402</v>
      </c>
      <c r="Q47" s="1" t="s">
        <v>16053</v>
      </c>
      <c r="R47" s="5" t="s">
        <v>25295</v>
      </c>
      <c r="S47" s="1" t="s">
        <v>25296</v>
      </c>
      <c r="T47" s="7" t="s">
        <v>27325</v>
      </c>
      <c r="U47" s="1" t="str">
        <f>VLOOKUP(A:A,'Imprese_File completo'!M:M,1,FALSE)</f>
        <v>SCRCRL81D20C351J</v>
      </c>
    </row>
    <row r="48" spans="1:21" x14ac:dyDescent="0.2">
      <c r="A48" s="1" t="s">
        <v>16250</v>
      </c>
      <c r="B48" s="1" t="s">
        <v>509</v>
      </c>
      <c r="C48" s="1" t="s">
        <v>16249</v>
      </c>
      <c r="D48" s="1" t="s">
        <v>15972</v>
      </c>
      <c r="E48" s="1" t="s">
        <v>15952</v>
      </c>
      <c r="F48" s="1" t="s">
        <v>16251</v>
      </c>
      <c r="G48" s="1" t="s">
        <v>490</v>
      </c>
      <c r="H48" s="1" t="s">
        <v>2931</v>
      </c>
      <c r="I48" s="1" t="s">
        <v>16053</v>
      </c>
      <c r="K48" s="1" t="s">
        <v>16252</v>
      </c>
      <c r="L48" s="1" t="s">
        <v>514</v>
      </c>
      <c r="M48" s="1" t="s">
        <v>515</v>
      </c>
      <c r="N48" s="1" t="s">
        <v>512</v>
      </c>
      <c r="Q48" s="1" t="s">
        <v>16053</v>
      </c>
      <c r="R48" s="6" t="s">
        <v>27325</v>
      </c>
      <c r="S48" s="7" t="s">
        <v>27325</v>
      </c>
      <c r="T48" s="7" t="s">
        <v>27325</v>
      </c>
      <c r="U48" s="1" t="e">
        <f>VLOOKUP(A:A,'Imprese_File completo'!M:M,1,FALSE)</f>
        <v>#N/A</v>
      </c>
    </row>
    <row r="49" spans="1:21" x14ac:dyDescent="0.2">
      <c r="A49" s="1" t="s">
        <v>16254</v>
      </c>
      <c r="B49" s="1" t="s">
        <v>520</v>
      </c>
      <c r="C49" s="1" t="s">
        <v>16253</v>
      </c>
      <c r="D49" s="1" t="s">
        <v>16006</v>
      </c>
      <c r="E49" s="1" t="s">
        <v>15952</v>
      </c>
      <c r="F49" s="1" t="s">
        <v>16255</v>
      </c>
      <c r="G49" s="1" t="s">
        <v>523</v>
      </c>
      <c r="H49" s="1" t="s">
        <v>2045</v>
      </c>
      <c r="I49" s="1" t="s">
        <v>16053</v>
      </c>
      <c r="K49" s="1" t="s">
        <v>16256</v>
      </c>
      <c r="L49" s="1" t="s">
        <v>16257</v>
      </c>
      <c r="M49" s="1" t="s">
        <v>2045</v>
      </c>
      <c r="N49" s="1" t="s">
        <v>523</v>
      </c>
      <c r="Q49" s="1" t="s">
        <v>16053</v>
      </c>
      <c r="R49" s="6" t="s">
        <v>27325</v>
      </c>
      <c r="S49" s="7" t="s">
        <v>27325</v>
      </c>
      <c r="T49" s="7" t="s">
        <v>27325</v>
      </c>
      <c r="U49" s="1" t="e">
        <f>VLOOKUP(A:A,'Imprese_File completo'!M:M,1,FALSE)</f>
        <v>#N/A</v>
      </c>
    </row>
    <row r="50" spans="1:21" x14ac:dyDescent="0.2">
      <c r="A50" s="1" t="s">
        <v>533</v>
      </c>
      <c r="B50" s="1" t="s">
        <v>531</v>
      </c>
      <c r="C50" s="1" t="s">
        <v>16258</v>
      </c>
      <c r="D50" s="1" t="s">
        <v>16032</v>
      </c>
      <c r="E50" s="1" t="s">
        <v>15955</v>
      </c>
      <c r="F50" s="1" t="s">
        <v>16259</v>
      </c>
      <c r="G50" s="1" t="s">
        <v>130</v>
      </c>
      <c r="H50" s="1" t="s">
        <v>536</v>
      </c>
      <c r="I50" s="1" t="s">
        <v>16053</v>
      </c>
      <c r="K50" s="1" t="s">
        <v>16260</v>
      </c>
      <c r="L50" s="1" t="s">
        <v>132</v>
      </c>
      <c r="M50" s="1" t="s">
        <v>16261</v>
      </c>
      <c r="N50" s="1" t="s">
        <v>130</v>
      </c>
      <c r="R50" s="6" t="s">
        <v>27325</v>
      </c>
      <c r="S50" s="7" t="s">
        <v>27325</v>
      </c>
      <c r="T50" s="7" t="s">
        <v>27325</v>
      </c>
      <c r="U50" s="1" t="str">
        <f>VLOOKUP(A:A,'Imprese_File completo'!M:M,1,FALSE)</f>
        <v>ZNLDRN62D43I008X</v>
      </c>
    </row>
    <row r="51" spans="1:21" x14ac:dyDescent="0.2">
      <c r="A51" s="1" t="s">
        <v>16264</v>
      </c>
      <c r="B51" s="1" t="s">
        <v>541</v>
      </c>
      <c r="C51" s="1" t="s">
        <v>16262</v>
      </c>
      <c r="D51" s="1" t="s">
        <v>16263</v>
      </c>
      <c r="E51" s="1" t="s">
        <v>15952</v>
      </c>
      <c r="F51" s="1" t="s">
        <v>16265</v>
      </c>
      <c r="G51" s="1" t="s">
        <v>544</v>
      </c>
      <c r="H51" s="1" t="s">
        <v>3095</v>
      </c>
      <c r="I51" s="1" t="s">
        <v>16053</v>
      </c>
      <c r="K51" s="1" t="s">
        <v>16266</v>
      </c>
      <c r="L51" s="1" t="s">
        <v>546</v>
      </c>
      <c r="M51" s="1" t="s">
        <v>547</v>
      </c>
      <c r="N51" s="1" t="s">
        <v>544</v>
      </c>
      <c r="R51" s="6" t="s">
        <v>27325</v>
      </c>
      <c r="S51" s="7" t="s">
        <v>27325</v>
      </c>
      <c r="T51" s="7" t="s">
        <v>27325</v>
      </c>
      <c r="U51" s="1" t="e">
        <f>VLOOKUP(A:A,'Imprese_File completo'!M:M,1,FALSE)</f>
        <v>#N/A</v>
      </c>
    </row>
    <row r="52" spans="1:21" x14ac:dyDescent="0.2">
      <c r="A52" s="1" t="s">
        <v>16268</v>
      </c>
      <c r="B52" s="1" t="s">
        <v>554</v>
      </c>
      <c r="C52" s="1" t="s">
        <v>16267</v>
      </c>
      <c r="D52" s="1" t="s">
        <v>16197</v>
      </c>
      <c r="E52" s="1" t="s">
        <v>15955</v>
      </c>
      <c r="F52" s="1" t="s">
        <v>16269</v>
      </c>
      <c r="G52" s="1" t="s">
        <v>93</v>
      </c>
      <c r="H52" s="1" t="s">
        <v>96</v>
      </c>
      <c r="I52" s="1" t="s">
        <v>16053</v>
      </c>
      <c r="K52" s="1" t="s">
        <v>16270</v>
      </c>
      <c r="L52" s="1" t="s">
        <v>16271</v>
      </c>
      <c r="M52" s="1" t="s">
        <v>16272</v>
      </c>
      <c r="N52" s="1" t="s">
        <v>93</v>
      </c>
      <c r="Q52" s="1" t="s">
        <v>16053</v>
      </c>
      <c r="R52" s="6" t="s">
        <v>27325</v>
      </c>
      <c r="S52" s="7" t="s">
        <v>27325</v>
      </c>
      <c r="T52" s="7" t="s">
        <v>27325</v>
      </c>
      <c r="U52" s="1" t="e">
        <f>VLOOKUP(A:A,'Imprese_File completo'!M:M,1,FALSE)</f>
        <v>#N/A</v>
      </c>
    </row>
    <row r="53" spans="1:21" x14ac:dyDescent="0.2">
      <c r="A53" s="1" t="s">
        <v>563</v>
      </c>
      <c r="B53" s="1" t="s">
        <v>565</v>
      </c>
      <c r="C53" s="1" t="s">
        <v>16273</v>
      </c>
      <c r="D53" s="1" t="s">
        <v>15971</v>
      </c>
      <c r="E53" s="1" t="s">
        <v>15952</v>
      </c>
      <c r="F53" s="1" t="s">
        <v>16274</v>
      </c>
      <c r="G53" s="1" t="s">
        <v>402</v>
      </c>
      <c r="H53" s="1" t="s">
        <v>993</v>
      </c>
      <c r="I53" s="1" t="s">
        <v>16053</v>
      </c>
      <c r="R53" s="5" t="s">
        <v>24172</v>
      </c>
      <c r="S53" s="1" t="s">
        <v>24173</v>
      </c>
      <c r="T53" s="7" t="s">
        <v>27325</v>
      </c>
      <c r="U53" s="1" t="str">
        <f>VLOOKUP(A:A,'Imprese_File completo'!M:M,1,FALSE)</f>
        <v>NSTGPP63A28C351A</v>
      </c>
    </row>
    <row r="54" spans="1:21" x14ac:dyDescent="0.2">
      <c r="A54" s="1" t="s">
        <v>573</v>
      </c>
      <c r="B54" s="1" t="s">
        <v>575</v>
      </c>
      <c r="C54" s="1" t="s">
        <v>16275</v>
      </c>
      <c r="D54" s="1" t="s">
        <v>16095</v>
      </c>
      <c r="E54" s="1" t="s">
        <v>15955</v>
      </c>
      <c r="F54" s="1" t="s">
        <v>16276</v>
      </c>
      <c r="G54" s="1" t="s">
        <v>577</v>
      </c>
      <c r="H54" s="1" t="s">
        <v>16277</v>
      </c>
      <c r="I54" s="1" t="s">
        <v>16053</v>
      </c>
      <c r="K54" s="1" t="s">
        <v>16278</v>
      </c>
      <c r="L54" s="1" t="s">
        <v>579</v>
      </c>
      <c r="M54" s="1" t="s">
        <v>580</v>
      </c>
      <c r="N54" s="1" t="s">
        <v>577</v>
      </c>
      <c r="O54" s="1" t="s">
        <v>16279</v>
      </c>
      <c r="Q54" s="1" t="s">
        <v>16053</v>
      </c>
      <c r="R54" s="5" t="s">
        <v>26259</v>
      </c>
      <c r="S54" s="1" t="s">
        <v>26260</v>
      </c>
      <c r="T54" s="7" t="s">
        <v>27325</v>
      </c>
      <c r="U54" s="1" t="str">
        <f>VLOOKUP(A:A,'Imprese_File completo'!M:M,1,FALSE)</f>
        <v>PRSCRN64L56H785N</v>
      </c>
    </row>
    <row r="55" spans="1:21" x14ac:dyDescent="0.2">
      <c r="A55" s="1" t="s">
        <v>585</v>
      </c>
      <c r="B55" s="1" t="s">
        <v>587</v>
      </c>
      <c r="C55" s="1" t="s">
        <v>16280</v>
      </c>
      <c r="D55" s="1" t="s">
        <v>16281</v>
      </c>
      <c r="E55" s="1" t="s">
        <v>15955</v>
      </c>
      <c r="F55" s="1" t="s">
        <v>16282</v>
      </c>
      <c r="G55" s="1" t="s">
        <v>391</v>
      </c>
      <c r="H55" s="1" t="s">
        <v>16283</v>
      </c>
      <c r="I55" s="1" t="s">
        <v>16053</v>
      </c>
      <c r="K55" s="1" t="s">
        <v>16284</v>
      </c>
      <c r="L55" s="1" t="s">
        <v>590</v>
      </c>
      <c r="M55" s="1" t="s">
        <v>591</v>
      </c>
      <c r="N55" s="1" t="s">
        <v>391</v>
      </c>
      <c r="R55" s="5" t="s">
        <v>26631</v>
      </c>
      <c r="S55" s="1" t="s">
        <v>26632</v>
      </c>
      <c r="T55" s="1" t="s">
        <v>26633</v>
      </c>
      <c r="U55" s="1" t="str">
        <f>VLOOKUP(A:A,'Imprese_File completo'!M:M,1,FALSE)</f>
        <v>DLMRST89T43E243B</v>
      </c>
    </row>
    <row r="56" spans="1:21" x14ac:dyDescent="0.2">
      <c r="A56" s="1" t="s">
        <v>16287</v>
      </c>
      <c r="B56" s="1" t="s">
        <v>596</v>
      </c>
      <c r="C56" s="1" t="s">
        <v>16285</v>
      </c>
      <c r="D56" s="1" t="s">
        <v>16286</v>
      </c>
      <c r="E56" s="1" t="s">
        <v>15952</v>
      </c>
      <c r="F56" s="1" t="s">
        <v>16288</v>
      </c>
      <c r="G56" s="1" t="s">
        <v>479</v>
      </c>
      <c r="H56" s="1" t="s">
        <v>6375</v>
      </c>
      <c r="I56" s="1" t="s">
        <v>16053</v>
      </c>
      <c r="K56" s="1" t="s">
        <v>16289</v>
      </c>
      <c r="L56" s="1" t="s">
        <v>7248</v>
      </c>
      <c r="M56" s="1" t="s">
        <v>16290</v>
      </c>
      <c r="N56" s="1" t="s">
        <v>637</v>
      </c>
      <c r="Q56" s="1" t="s">
        <v>16053</v>
      </c>
      <c r="R56" s="6" t="s">
        <v>27325</v>
      </c>
      <c r="S56" s="7" t="s">
        <v>27325</v>
      </c>
      <c r="T56" s="7" t="s">
        <v>27325</v>
      </c>
      <c r="U56" s="1" t="e">
        <f>VLOOKUP(A:A,'Imprese_File completo'!M:M,1,FALSE)</f>
        <v>#N/A</v>
      </c>
    </row>
    <row r="57" spans="1:21" x14ac:dyDescent="0.2">
      <c r="A57" s="1" t="s">
        <v>16292</v>
      </c>
      <c r="B57" s="1" t="s">
        <v>596</v>
      </c>
      <c r="C57" s="1" t="s">
        <v>16291</v>
      </c>
      <c r="D57" s="1" t="s">
        <v>15958</v>
      </c>
      <c r="E57" s="1" t="s">
        <v>15952</v>
      </c>
      <c r="F57" s="1" t="s">
        <v>16293</v>
      </c>
      <c r="G57" s="1" t="s">
        <v>479</v>
      </c>
      <c r="H57" s="1" t="s">
        <v>601</v>
      </c>
      <c r="I57" s="1" t="s">
        <v>16053</v>
      </c>
      <c r="K57" s="1" t="s">
        <v>16294</v>
      </c>
      <c r="L57" s="1" t="s">
        <v>16295</v>
      </c>
      <c r="M57" s="1" t="s">
        <v>601</v>
      </c>
      <c r="N57" s="1" t="s">
        <v>479</v>
      </c>
      <c r="R57" s="6" t="s">
        <v>27325</v>
      </c>
      <c r="S57" s="7" t="s">
        <v>27325</v>
      </c>
      <c r="T57" s="7" t="s">
        <v>27325</v>
      </c>
      <c r="U57" s="1" t="e">
        <f>VLOOKUP(A:A,'Imprese_File completo'!M:M,1,FALSE)</f>
        <v>#N/A</v>
      </c>
    </row>
    <row r="58" spans="1:21" x14ac:dyDescent="0.2">
      <c r="A58" s="1" t="s">
        <v>16297</v>
      </c>
      <c r="B58" s="1" t="s">
        <v>596</v>
      </c>
      <c r="C58" s="1" t="s">
        <v>16296</v>
      </c>
      <c r="D58" s="1" t="s">
        <v>15977</v>
      </c>
      <c r="E58" s="1" t="s">
        <v>15952</v>
      </c>
      <c r="F58" s="1" t="s">
        <v>16298</v>
      </c>
      <c r="G58" s="1" t="s">
        <v>197</v>
      </c>
      <c r="H58" s="1" t="s">
        <v>200</v>
      </c>
      <c r="I58" s="1" t="s">
        <v>16053</v>
      </c>
      <c r="K58" s="1" t="s">
        <v>16299</v>
      </c>
      <c r="L58" s="1" t="s">
        <v>6374</v>
      </c>
      <c r="M58" s="1" t="s">
        <v>6375</v>
      </c>
      <c r="N58" s="1" t="s">
        <v>479</v>
      </c>
      <c r="R58" s="6" t="s">
        <v>27325</v>
      </c>
      <c r="S58" s="7" t="s">
        <v>27325</v>
      </c>
      <c r="T58" s="7" t="s">
        <v>27325</v>
      </c>
      <c r="U58" s="1" t="e">
        <f>VLOOKUP(A:A,'Imprese_File completo'!M:M,1,FALSE)</f>
        <v>#N/A</v>
      </c>
    </row>
    <row r="59" spans="1:21" x14ac:dyDescent="0.2">
      <c r="A59" s="1" t="s">
        <v>16302</v>
      </c>
      <c r="B59" s="1" t="s">
        <v>607</v>
      </c>
      <c r="C59" s="1" t="s">
        <v>16300</v>
      </c>
      <c r="D59" s="1" t="s">
        <v>16301</v>
      </c>
      <c r="E59" s="1" t="s">
        <v>15955</v>
      </c>
      <c r="F59" s="1" t="s">
        <v>16303</v>
      </c>
      <c r="G59" s="1" t="s">
        <v>105</v>
      </c>
      <c r="H59" s="1" t="s">
        <v>16304</v>
      </c>
      <c r="I59" s="1" t="s">
        <v>16053</v>
      </c>
      <c r="K59" s="1" t="s">
        <v>610</v>
      </c>
      <c r="L59" s="1" t="s">
        <v>611</v>
      </c>
      <c r="M59" s="1" t="s">
        <v>612</v>
      </c>
      <c r="N59" s="1" t="s">
        <v>479</v>
      </c>
      <c r="R59" s="6" t="s">
        <v>27325</v>
      </c>
      <c r="S59" s="7" t="s">
        <v>27325</v>
      </c>
      <c r="T59" s="7" t="s">
        <v>27325</v>
      </c>
      <c r="U59" s="1" t="e">
        <f>VLOOKUP(A:A,'Imprese_File completo'!M:M,1,FALSE)</f>
        <v>#N/A</v>
      </c>
    </row>
    <row r="60" spans="1:21" x14ac:dyDescent="0.2">
      <c r="A60" s="1" t="s">
        <v>616</v>
      </c>
      <c r="B60" s="1" t="s">
        <v>618</v>
      </c>
      <c r="C60" s="1" t="s">
        <v>16305</v>
      </c>
      <c r="D60" s="1" t="s">
        <v>16022</v>
      </c>
      <c r="E60" s="1" t="s">
        <v>15952</v>
      </c>
      <c r="F60" s="1" t="s">
        <v>16306</v>
      </c>
      <c r="G60" s="1" t="s">
        <v>59</v>
      </c>
      <c r="H60" s="1" t="s">
        <v>62</v>
      </c>
      <c r="I60" s="1" t="s">
        <v>16053</v>
      </c>
      <c r="K60" s="1" t="s">
        <v>16307</v>
      </c>
      <c r="L60" s="1" t="s">
        <v>61</v>
      </c>
      <c r="M60" s="1" t="s">
        <v>62</v>
      </c>
      <c r="N60" s="1" t="s">
        <v>59</v>
      </c>
      <c r="R60" s="5" t="s">
        <v>25653</v>
      </c>
      <c r="S60" s="1" t="s">
        <v>25654</v>
      </c>
      <c r="T60" s="7" t="s">
        <v>27325</v>
      </c>
      <c r="U60" s="1" t="str">
        <f>VLOOKUP(A:A,'Imprese_File completo'!M:M,1,FALSE)</f>
        <v>FZAMRC91S05B602Z</v>
      </c>
    </row>
    <row r="61" spans="1:21" x14ac:dyDescent="0.2">
      <c r="A61" s="1" t="s">
        <v>624</v>
      </c>
      <c r="B61" s="1" t="s">
        <v>626</v>
      </c>
      <c r="C61" s="1" t="s">
        <v>16308</v>
      </c>
      <c r="D61" s="1" t="s">
        <v>15954</v>
      </c>
      <c r="E61" s="1" t="s">
        <v>15955</v>
      </c>
      <c r="F61" s="1" t="s">
        <v>16309</v>
      </c>
      <c r="G61" s="1" t="s">
        <v>93</v>
      </c>
      <c r="H61" s="1" t="s">
        <v>96</v>
      </c>
      <c r="I61" s="1" t="s">
        <v>16053</v>
      </c>
      <c r="K61" s="1" t="s">
        <v>16310</v>
      </c>
      <c r="L61" s="1" t="s">
        <v>365</v>
      </c>
      <c r="M61" s="1" t="s">
        <v>96</v>
      </c>
      <c r="N61" s="1" t="s">
        <v>93</v>
      </c>
      <c r="R61" s="5" t="s">
        <v>25084</v>
      </c>
      <c r="S61" s="1" t="s">
        <v>25085</v>
      </c>
      <c r="T61" s="7" t="s">
        <v>27325</v>
      </c>
      <c r="U61" s="1" t="str">
        <f>VLOOKUP(A:A,'Imprese_File completo'!M:M,1,FALSE)</f>
        <v>DDDNNL64A70H501F</v>
      </c>
    </row>
    <row r="62" spans="1:21" x14ac:dyDescent="0.2">
      <c r="A62" s="1" t="s">
        <v>633</v>
      </c>
      <c r="B62" s="1" t="s">
        <v>635</v>
      </c>
      <c r="C62" s="1" t="s">
        <v>16311</v>
      </c>
      <c r="D62" s="1" t="s">
        <v>16312</v>
      </c>
      <c r="E62" s="1" t="s">
        <v>15952</v>
      </c>
      <c r="F62" s="1" t="s">
        <v>16313</v>
      </c>
      <c r="G62" s="1" t="s">
        <v>2437</v>
      </c>
      <c r="H62" s="1" t="s">
        <v>16314</v>
      </c>
      <c r="I62" s="1" t="s">
        <v>16053</v>
      </c>
      <c r="K62" s="1" t="s">
        <v>638</v>
      </c>
      <c r="L62" s="1" t="s">
        <v>639</v>
      </c>
      <c r="M62" s="1" t="s">
        <v>640</v>
      </c>
      <c r="N62" s="1" t="s">
        <v>637</v>
      </c>
      <c r="Q62" s="1" t="s">
        <v>16053</v>
      </c>
      <c r="R62" s="5" t="s">
        <v>23538</v>
      </c>
      <c r="S62" s="1" t="s">
        <v>23539</v>
      </c>
      <c r="T62" s="7" t="s">
        <v>27325</v>
      </c>
      <c r="U62" s="1" t="str">
        <f>VLOOKUP(A:A,'Imprese_File completo'!M:M,1,FALSE)</f>
        <v>SRMMRN77B10E507K</v>
      </c>
    </row>
    <row r="63" spans="1:21" x14ac:dyDescent="0.2">
      <c r="A63" s="1" t="s">
        <v>16317</v>
      </c>
      <c r="B63" s="1" t="s">
        <v>645</v>
      </c>
      <c r="C63" s="1" t="s">
        <v>16315</v>
      </c>
      <c r="D63" s="1" t="s">
        <v>16316</v>
      </c>
      <c r="E63" s="1" t="s">
        <v>15955</v>
      </c>
      <c r="F63" s="1" t="s">
        <v>16318</v>
      </c>
      <c r="G63" s="1" t="s">
        <v>647</v>
      </c>
      <c r="H63" s="1" t="s">
        <v>16319</v>
      </c>
      <c r="K63" s="1" t="s">
        <v>16320</v>
      </c>
      <c r="L63" s="1" t="s">
        <v>649</v>
      </c>
      <c r="M63" s="1" t="s">
        <v>650</v>
      </c>
      <c r="N63" s="1" t="s">
        <v>647</v>
      </c>
      <c r="Q63" s="1" t="s">
        <v>16053</v>
      </c>
      <c r="R63" s="6" t="s">
        <v>27325</v>
      </c>
      <c r="S63" s="7" t="s">
        <v>27325</v>
      </c>
      <c r="T63" s="7" t="s">
        <v>27325</v>
      </c>
      <c r="U63" s="1" t="e">
        <f>VLOOKUP(A:A,'Imprese_File completo'!M:M,1,FALSE)</f>
        <v>#N/A</v>
      </c>
    </row>
    <row r="64" spans="1:21" x14ac:dyDescent="0.2">
      <c r="A64" s="1" t="s">
        <v>16323</v>
      </c>
      <c r="B64" s="1" t="s">
        <v>655</v>
      </c>
      <c r="C64" s="1" t="s">
        <v>16321</v>
      </c>
      <c r="D64" s="1" t="s">
        <v>16322</v>
      </c>
      <c r="E64" s="1" t="s">
        <v>15952</v>
      </c>
      <c r="F64" s="1" t="s">
        <v>16324</v>
      </c>
      <c r="G64" s="1" t="s">
        <v>402</v>
      </c>
      <c r="H64" s="1" t="s">
        <v>660</v>
      </c>
      <c r="K64" s="1" t="s">
        <v>16325</v>
      </c>
      <c r="L64" s="1" t="s">
        <v>659</v>
      </c>
      <c r="M64" s="1" t="s">
        <v>660</v>
      </c>
      <c r="N64" s="1" t="s">
        <v>402</v>
      </c>
      <c r="Q64" s="1" t="s">
        <v>16053</v>
      </c>
      <c r="R64" s="6" t="s">
        <v>27325</v>
      </c>
      <c r="S64" s="7" t="s">
        <v>27325</v>
      </c>
      <c r="T64" s="7" t="s">
        <v>27325</v>
      </c>
      <c r="U64" s="1" t="e">
        <f>VLOOKUP(A:A,'Imprese_File completo'!M:M,1,FALSE)</f>
        <v>#N/A</v>
      </c>
    </row>
    <row r="65" spans="1:21" x14ac:dyDescent="0.2">
      <c r="A65" s="1" t="s">
        <v>16328</v>
      </c>
      <c r="B65" s="1" t="s">
        <v>665</v>
      </c>
      <c r="C65" s="1" t="s">
        <v>16326</v>
      </c>
      <c r="D65" s="1" t="s">
        <v>16327</v>
      </c>
      <c r="E65" s="1" t="s">
        <v>15952</v>
      </c>
      <c r="F65" s="1" t="s">
        <v>16329</v>
      </c>
      <c r="G65" s="1" t="s">
        <v>165</v>
      </c>
      <c r="H65" s="1" t="s">
        <v>168</v>
      </c>
      <c r="I65" s="1" t="s">
        <v>16053</v>
      </c>
      <c r="K65" s="1" t="s">
        <v>16330</v>
      </c>
      <c r="L65" s="1" t="s">
        <v>8541</v>
      </c>
      <c r="M65" s="1" t="s">
        <v>8542</v>
      </c>
      <c r="N65" s="1" t="s">
        <v>165</v>
      </c>
      <c r="Q65" s="1" t="s">
        <v>16053</v>
      </c>
      <c r="R65" s="6" t="s">
        <v>27325</v>
      </c>
      <c r="S65" s="7" t="s">
        <v>27325</v>
      </c>
      <c r="T65" s="7" t="s">
        <v>27325</v>
      </c>
      <c r="U65" s="1" t="e">
        <f>VLOOKUP(A:A,'Imprese_File completo'!M:M,1,FALSE)</f>
        <v>#N/A</v>
      </c>
    </row>
    <row r="66" spans="1:21" x14ac:dyDescent="0.2">
      <c r="A66" s="1" t="s">
        <v>674</v>
      </c>
      <c r="B66" s="1" t="s">
        <v>676</v>
      </c>
      <c r="C66" s="1" t="s">
        <v>16331</v>
      </c>
      <c r="D66" s="1" t="s">
        <v>16223</v>
      </c>
      <c r="E66" s="1" t="s">
        <v>15955</v>
      </c>
      <c r="F66" s="1" t="s">
        <v>16332</v>
      </c>
      <c r="G66" s="1" t="s">
        <v>217</v>
      </c>
      <c r="H66" s="1" t="s">
        <v>680</v>
      </c>
      <c r="I66" s="1" t="s">
        <v>16053</v>
      </c>
      <c r="K66" s="1" t="s">
        <v>16333</v>
      </c>
      <c r="L66" s="1" t="s">
        <v>16334</v>
      </c>
      <c r="M66" s="1" t="s">
        <v>16335</v>
      </c>
      <c r="N66" s="1" t="s">
        <v>217</v>
      </c>
      <c r="Q66" s="1" t="s">
        <v>16053</v>
      </c>
      <c r="R66" s="5" t="s">
        <v>24529</v>
      </c>
      <c r="S66" s="1" t="s">
        <v>24530</v>
      </c>
      <c r="T66" s="7" t="s">
        <v>27325</v>
      </c>
      <c r="U66" s="1" t="str">
        <f>VLOOKUP(A:A,'Imprese_File completo'!M:M,1,FALSE)</f>
        <v>DMRRSO90M63E885K</v>
      </c>
    </row>
    <row r="67" spans="1:21" x14ac:dyDescent="0.2">
      <c r="A67" s="1" t="s">
        <v>684</v>
      </c>
      <c r="B67" s="1" t="s">
        <v>686</v>
      </c>
      <c r="C67" s="1" t="s">
        <v>16336</v>
      </c>
      <c r="D67" s="1" t="s">
        <v>16337</v>
      </c>
      <c r="E67" s="1" t="s">
        <v>15955</v>
      </c>
      <c r="F67" s="1" t="s">
        <v>16338</v>
      </c>
      <c r="G67" s="1" t="s">
        <v>380</v>
      </c>
      <c r="H67" s="1" t="s">
        <v>16339</v>
      </c>
      <c r="I67" s="1" t="s">
        <v>16053</v>
      </c>
      <c r="K67" s="1" t="s">
        <v>16340</v>
      </c>
      <c r="L67" s="1" t="s">
        <v>1806</v>
      </c>
      <c r="M67" s="1" t="s">
        <v>4463</v>
      </c>
      <c r="N67" s="1" t="s">
        <v>380</v>
      </c>
      <c r="Q67" s="1" t="s">
        <v>16053</v>
      </c>
      <c r="R67" s="5" t="s">
        <v>24635</v>
      </c>
      <c r="S67" s="1" t="s">
        <v>24636</v>
      </c>
      <c r="T67" s="7" t="s">
        <v>27325</v>
      </c>
      <c r="U67" s="1" t="str">
        <f>VLOOKUP(A:A,'Imprese_File completo'!M:M,1,FALSE)</f>
        <v>MRZMNN94A59M289T</v>
      </c>
    </row>
    <row r="68" spans="1:21" x14ac:dyDescent="0.2">
      <c r="A68" s="1" t="s">
        <v>16343</v>
      </c>
      <c r="B68" s="1" t="s">
        <v>694</v>
      </c>
      <c r="C68" s="1" t="s">
        <v>16341</v>
      </c>
      <c r="D68" s="1" t="s">
        <v>16342</v>
      </c>
      <c r="E68" s="1" t="s">
        <v>15952</v>
      </c>
      <c r="F68" s="1" t="s">
        <v>16344</v>
      </c>
      <c r="G68" s="1" t="s">
        <v>45</v>
      </c>
      <c r="H68" s="1" t="s">
        <v>16345</v>
      </c>
      <c r="I68" s="1" t="s">
        <v>16053</v>
      </c>
      <c r="K68" s="1" t="s">
        <v>697</v>
      </c>
      <c r="L68" s="1" t="s">
        <v>698</v>
      </c>
      <c r="M68" s="1" t="s">
        <v>699</v>
      </c>
      <c r="N68" s="1" t="s">
        <v>45</v>
      </c>
      <c r="Q68" s="1" t="s">
        <v>16053</v>
      </c>
      <c r="R68" s="6" t="s">
        <v>27325</v>
      </c>
      <c r="S68" s="7" t="s">
        <v>27325</v>
      </c>
      <c r="T68" s="7" t="s">
        <v>27325</v>
      </c>
      <c r="U68" s="1" t="e">
        <f>VLOOKUP(A:A,'Imprese_File completo'!M:M,1,FALSE)</f>
        <v>#N/A</v>
      </c>
    </row>
    <row r="69" spans="1:21" x14ac:dyDescent="0.2">
      <c r="A69" s="1" t="s">
        <v>16347</v>
      </c>
      <c r="B69" s="1" t="s">
        <v>704</v>
      </c>
      <c r="C69" s="1" t="s">
        <v>16346</v>
      </c>
      <c r="D69" s="1" t="s">
        <v>15964</v>
      </c>
      <c r="E69" s="1" t="s">
        <v>15952</v>
      </c>
      <c r="F69" s="1" t="s">
        <v>16348</v>
      </c>
      <c r="G69" s="1" t="s">
        <v>707</v>
      </c>
      <c r="H69" s="1" t="s">
        <v>710</v>
      </c>
      <c r="I69" s="1" t="s">
        <v>16053</v>
      </c>
      <c r="K69" s="1" t="s">
        <v>16349</v>
      </c>
      <c r="L69" s="1" t="s">
        <v>709</v>
      </c>
      <c r="M69" s="1" t="s">
        <v>710</v>
      </c>
      <c r="N69" s="1" t="s">
        <v>707</v>
      </c>
      <c r="Q69" s="1" t="s">
        <v>16053</v>
      </c>
      <c r="R69" s="6" t="s">
        <v>27325</v>
      </c>
      <c r="S69" s="7" t="s">
        <v>27325</v>
      </c>
      <c r="T69" s="7" t="s">
        <v>27325</v>
      </c>
      <c r="U69" s="1" t="e">
        <f>VLOOKUP(A:A,'Imprese_File completo'!M:M,1,FALSE)</f>
        <v>#N/A</v>
      </c>
    </row>
    <row r="70" spans="1:21" x14ac:dyDescent="0.2">
      <c r="A70" s="1" t="s">
        <v>16350</v>
      </c>
      <c r="B70" s="1" t="s">
        <v>704</v>
      </c>
      <c r="C70" s="1" t="s">
        <v>16346</v>
      </c>
      <c r="D70" s="1" t="s">
        <v>15961</v>
      </c>
      <c r="E70" s="1" t="s">
        <v>15952</v>
      </c>
      <c r="F70" s="1" t="s">
        <v>16351</v>
      </c>
      <c r="G70" s="1" t="s">
        <v>707</v>
      </c>
      <c r="H70" s="1" t="s">
        <v>710</v>
      </c>
      <c r="I70" s="1" t="s">
        <v>16053</v>
      </c>
      <c r="K70" s="1" t="s">
        <v>16352</v>
      </c>
      <c r="L70" s="1" t="s">
        <v>709</v>
      </c>
      <c r="M70" s="1" t="s">
        <v>710</v>
      </c>
      <c r="N70" s="1" t="s">
        <v>707</v>
      </c>
      <c r="R70" s="6" t="s">
        <v>27325</v>
      </c>
      <c r="S70" s="7" t="s">
        <v>27325</v>
      </c>
      <c r="T70" s="7" t="s">
        <v>27325</v>
      </c>
      <c r="U70" s="1" t="e">
        <f>VLOOKUP(A:A,'Imprese_File completo'!M:M,1,FALSE)</f>
        <v>#N/A</v>
      </c>
    </row>
    <row r="71" spans="1:21" x14ac:dyDescent="0.2">
      <c r="A71" s="1" t="s">
        <v>714</v>
      </c>
      <c r="B71" s="1" t="s">
        <v>716</v>
      </c>
      <c r="C71" s="1" t="s">
        <v>16353</v>
      </c>
      <c r="D71" s="1" t="s">
        <v>16354</v>
      </c>
      <c r="E71" s="1" t="s">
        <v>15952</v>
      </c>
      <c r="F71" s="1" t="s">
        <v>16355</v>
      </c>
      <c r="G71" s="1" t="s">
        <v>637</v>
      </c>
      <c r="H71" s="1" t="s">
        <v>16000</v>
      </c>
      <c r="I71" s="1" t="s">
        <v>16053</v>
      </c>
      <c r="K71" s="1" t="s">
        <v>16356</v>
      </c>
      <c r="L71" s="1" t="s">
        <v>16357</v>
      </c>
      <c r="M71" s="1" t="s">
        <v>16358</v>
      </c>
      <c r="N71" s="1" t="s">
        <v>637</v>
      </c>
      <c r="Q71" s="1" t="s">
        <v>16053</v>
      </c>
      <c r="R71" s="5" t="s">
        <v>23649</v>
      </c>
      <c r="S71" s="1" t="s">
        <v>23650</v>
      </c>
      <c r="T71" s="7" t="s">
        <v>27325</v>
      </c>
      <c r="U71" s="1" t="str">
        <f>VLOOKUP(A:A,'Imprese_File completo'!M:M,1,FALSE)</f>
        <v>MGGPPL68H30E151R</v>
      </c>
    </row>
    <row r="72" spans="1:21" x14ac:dyDescent="0.2">
      <c r="A72" s="1" t="s">
        <v>16360</v>
      </c>
      <c r="B72" s="1" t="s">
        <v>726</v>
      </c>
      <c r="C72" s="1" t="s">
        <v>16359</v>
      </c>
      <c r="D72" s="1" t="s">
        <v>16114</v>
      </c>
      <c r="E72" s="1" t="s">
        <v>15955</v>
      </c>
      <c r="F72" s="1" t="s">
        <v>16361</v>
      </c>
      <c r="G72" s="1" t="s">
        <v>380</v>
      </c>
      <c r="H72" s="1" t="s">
        <v>383</v>
      </c>
      <c r="K72" s="1" t="s">
        <v>16362</v>
      </c>
      <c r="L72" s="1" t="s">
        <v>16363</v>
      </c>
      <c r="M72" s="1" t="s">
        <v>16364</v>
      </c>
      <c r="N72" s="1" t="s">
        <v>479</v>
      </c>
      <c r="Q72" s="1" t="s">
        <v>16053</v>
      </c>
      <c r="R72" s="6" t="s">
        <v>27325</v>
      </c>
      <c r="S72" s="7" t="s">
        <v>27325</v>
      </c>
      <c r="T72" s="7" t="s">
        <v>27325</v>
      </c>
      <c r="U72" s="1" t="e">
        <f>VLOOKUP(A:A,'Imprese_File completo'!M:M,1,FALSE)</f>
        <v>#N/A</v>
      </c>
    </row>
    <row r="73" spans="1:21" x14ac:dyDescent="0.2">
      <c r="A73" s="1" t="s">
        <v>16366</v>
      </c>
      <c r="B73" s="1" t="s">
        <v>736</v>
      </c>
      <c r="C73" s="1" t="s">
        <v>16365</v>
      </c>
      <c r="D73" s="1" t="s">
        <v>16156</v>
      </c>
      <c r="E73" s="1" t="s">
        <v>15952</v>
      </c>
      <c r="F73" s="1" t="s">
        <v>16367</v>
      </c>
      <c r="G73" s="1" t="s">
        <v>119</v>
      </c>
      <c r="H73" s="1" t="s">
        <v>122</v>
      </c>
      <c r="I73" s="1" t="s">
        <v>16053</v>
      </c>
      <c r="K73" s="1" t="s">
        <v>16368</v>
      </c>
      <c r="L73" s="1" t="s">
        <v>3231</v>
      </c>
      <c r="M73" s="1" t="s">
        <v>122</v>
      </c>
      <c r="N73" s="1" t="s">
        <v>119</v>
      </c>
      <c r="Q73" s="1" t="s">
        <v>16053</v>
      </c>
      <c r="R73" s="6" t="s">
        <v>27325</v>
      </c>
      <c r="S73" s="7" t="s">
        <v>27325</v>
      </c>
      <c r="T73" s="7" t="s">
        <v>27325</v>
      </c>
      <c r="U73" s="1" t="e">
        <f>VLOOKUP(A:A,'Imprese_File completo'!M:M,1,FALSE)</f>
        <v>#N/A</v>
      </c>
    </row>
    <row r="74" spans="1:21" x14ac:dyDescent="0.2">
      <c r="A74" s="1" t="s">
        <v>16371</v>
      </c>
      <c r="B74" s="1" t="s">
        <v>744</v>
      </c>
      <c r="C74" s="1" t="s">
        <v>16369</v>
      </c>
      <c r="D74" s="1" t="s">
        <v>16370</v>
      </c>
      <c r="E74" s="1" t="s">
        <v>15952</v>
      </c>
      <c r="F74" s="1" t="s">
        <v>16372</v>
      </c>
      <c r="G74" s="1" t="s">
        <v>16061</v>
      </c>
      <c r="H74" s="1" t="s">
        <v>16073</v>
      </c>
      <c r="I74" s="1" t="s">
        <v>2320</v>
      </c>
      <c r="J74" s="1" t="s">
        <v>16073</v>
      </c>
      <c r="K74" s="1" t="s">
        <v>16373</v>
      </c>
      <c r="L74" s="1" t="s">
        <v>13781</v>
      </c>
      <c r="M74" s="1" t="s">
        <v>601</v>
      </c>
      <c r="N74" s="1" t="s">
        <v>479</v>
      </c>
      <c r="Q74" s="1" t="s">
        <v>16053</v>
      </c>
      <c r="R74" s="6" t="s">
        <v>27325</v>
      </c>
      <c r="S74" s="7" t="s">
        <v>27325</v>
      </c>
      <c r="T74" s="7" t="s">
        <v>27325</v>
      </c>
      <c r="U74" s="1" t="e">
        <f>VLOOKUP(A:A,'Imprese_File completo'!M:M,1,FALSE)</f>
        <v>#N/A</v>
      </c>
    </row>
    <row r="75" spans="1:21" x14ac:dyDescent="0.2">
      <c r="A75" s="1" t="s">
        <v>759</v>
      </c>
      <c r="B75" s="1" t="s">
        <v>761</v>
      </c>
      <c r="C75" s="1" t="s">
        <v>16374</v>
      </c>
      <c r="D75" s="1" t="s">
        <v>16375</v>
      </c>
      <c r="E75" s="1" t="s">
        <v>15955</v>
      </c>
      <c r="F75" s="1" t="s">
        <v>16376</v>
      </c>
      <c r="G75" s="1" t="s">
        <v>380</v>
      </c>
      <c r="H75" s="1" t="s">
        <v>16377</v>
      </c>
      <c r="I75" s="1" t="s">
        <v>16053</v>
      </c>
      <c r="K75" s="1" t="s">
        <v>16378</v>
      </c>
      <c r="L75" s="1" t="s">
        <v>764</v>
      </c>
      <c r="M75" s="1" t="s">
        <v>765</v>
      </c>
      <c r="N75" s="1" t="s">
        <v>380</v>
      </c>
      <c r="Q75" s="1" t="s">
        <v>16053</v>
      </c>
      <c r="R75" s="5" t="s">
        <v>24649</v>
      </c>
      <c r="S75" s="1" t="s">
        <v>24650</v>
      </c>
      <c r="T75" s="1" t="s">
        <v>24651</v>
      </c>
      <c r="U75" s="1" t="str">
        <f>VLOOKUP(A:A,'Imprese_File completo'!M:M,1,FALSE)</f>
        <v>CRSPRZ63B55D790S</v>
      </c>
    </row>
    <row r="76" spans="1:21" x14ac:dyDescent="0.2">
      <c r="A76" s="1" t="s">
        <v>16381</v>
      </c>
      <c r="B76" s="1" t="s">
        <v>770</v>
      </c>
      <c r="C76" s="1" t="s">
        <v>16379</v>
      </c>
      <c r="D76" s="1" t="s">
        <v>16380</v>
      </c>
      <c r="E76" s="1" t="s">
        <v>15952</v>
      </c>
      <c r="F76" s="1" t="s">
        <v>16382</v>
      </c>
      <c r="G76" s="1" t="s">
        <v>773</v>
      </c>
      <c r="H76" s="1" t="s">
        <v>16383</v>
      </c>
      <c r="I76" s="1" t="s">
        <v>16053</v>
      </c>
      <c r="K76" s="1" t="s">
        <v>16384</v>
      </c>
      <c r="L76" s="1" t="s">
        <v>13655</v>
      </c>
      <c r="M76" s="1" t="s">
        <v>13656</v>
      </c>
      <c r="N76" s="1" t="s">
        <v>773</v>
      </c>
      <c r="R76" s="6" t="s">
        <v>27325</v>
      </c>
      <c r="S76" s="7" t="s">
        <v>27325</v>
      </c>
      <c r="T76" s="7" t="s">
        <v>27325</v>
      </c>
      <c r="U76" s="1" t="e">
        <f>VLOOKUP(A:A,'Imprese_File completo'!M:M,1,FALSE)</f>
        <v>#N/A</v>
      </c>
    </row>
    <row r="77" spans="1:21" x14ac:dyDescent="0.2">
      <c r="A77" s="1" t="s">
        <v>16387</v>
      </c>
      <c r="B77" s="1" t="s">
        <v>770</v>
      </c>
      <c r="C77" s="1" t="s">
        <v>16385</v>
      </c>
      <c r="D77" s="1" t="s">
        <v>16386</v>
      </c>
      <c r="E77" s="1" t="s">
        <v>15952</v>
      </c>
      <c r="F77" s="1" t="s">
        <v>16388</v>
      </c>
      <c r="G77" s="1" t="s">
        <v>773</v>
      </c>
      <c r="H77" s="1" t="s">
        <v>5944</v>
      </c>
      <c r="I77" s="1" t="s">
        <v>16053</v>
      </c>
      <c r="K77" s="1" t="s">
        <v>16389</v>
      </c>
      <c r="L77" s="1" t="s">
        <v>13655</v>
      </c>
      <c r="M77" s="1" t="s">
        <v>13656</v>
      </c>
      <c r="N77" s="1" t="s">
        <v>773</v>
      </c>
      <c r="Q77" s="1" t="s">
        <v>16053</v>
      </c>
      <c r="R77" s="6" t="s">
        <v>27325</v>
      </c>
      <c r="S77" s="7" t="s">
        <v>27325</v>
      </c>
      <c r="T77" s="7" t="s">
        <v>27325</v>
      </c>
      <c r="U77" s="1" t="e">
        <f>VLOOKUP(A:A,'Imprese_File completo'!M:M,1,FALSE)</f>
        <v>#N/A</v>
      </c>
    </row>
    <row r="78" spans="1:21" x14ac:dyDescent="0.2">
      <c r="A78" s="1" t="s">
        <v>780</v>
      </c>
      <c r="B78" s="1" t="s">
        <v>782</v>
      </c>
      <c r="C78" s="1" t="s">
        <v>16390</v>
      </c>
      <c r="D78" s="1" t="s">
        <v>16391</v>
      </c>
      <c r="E78" s="1" t="s">
        <v>15955</v>
      </c>
      <c r="F78" s="1" t="s">
        <v>16392</v>
      </c>
      <c r="G78" s="1" t="s">
        <v>812</v>
      </c>
      <c r="H78" s="1" t="s">
        <v>815</v>
      </c>
      <c r="I78" s="1" t="s">
        <v>16053</v>
      </c>
      <c r="K78" s="1" t="s">
        <v>16393</v>
      </c>
      <c r="L78" s="1" t="s">
        <v>9303</v>
      </c>
      <c r="M78" s="1" t="s">
        <v>9304</v>
      </c>
      <c r="N78" s="1" t="s">
        <v>153</v>
      </c>
      <c r="Q78" s="1" t="s">
        <v>16053</v>
      </c>
      <c r="R78" s="5" t="s">
        <v>25713</v>
      </c>
      <c r="S78" s="1" t="s">
        <v>25714</v>
      </c>
      <c r="T78" s="7" t="s">
        <v>27325</v>
      </c>
      <c r="U78" s="1" t="str">
        <f>VLOOKUP(A:A,'Imprese_File completo'!M:M,1,FALSE)</f>
        <v>GNLMNC84A65B019D</v>
      </c>
    </row>
    <row r="79" spans="1:21" x14ac:dyDescent="0.2">
      <c r="A79" s="1" t="s">
        <v>16396</v>
      </c>
      <c r="B79" s="1" t="s">
        <v>791</v>
      </c>
      <c r="C79" s="1" t="s">
        <v>16394</v>
      </c>
      <c r="D79" s="1" t="s">
        <v>16395</v>
      </c>
      <c r="E79" s="1" t="s">
        <v>15952</v>
      </c>
      <c r="F79" s="1" t="s">
        <v>16397</v>
      </c>
      <c r="G79" s="1" t="s">
        <v>402</v>
      </c>
      <c r="H79" s="1" t="s">
        <v>993</v>
      </c>
      <c r="I79" s="1" t="s">
        <v>16053</v>
      </c>
      <c r="K79" s="1" t="s">
        <v>16398</v>
      </c>
      <c r="L79" s="1" t="s">
        <v>6505</v>
      </c>
      <c r="M79" s="1" t="s">
        <v>993</v>
      </c>
      <c r="N79" s="1" t="s">
        <v>402</v>
      </c>
      <c r="Q79" s="1" t="s">
        <v>16053</v>
      </c>
      <c r="R79" s="6" t="s">
        <v>27325</v>
      </c>
      <c r="S79" s="7" t="s">
        <v>27325</v>
      </c>
      <c r="T79" s="7" t="s">
        <v>27325</v>
      </c>
      <c r="U79" s="1" t="e">
        <f>VLOOKUP(A:A,'Imprese_File completo'!M:M,1,FALSE)</f>
        <v>#N/A</v>
      </c>
    </row>
    <row r="80" spans="1:21" x14ac:dyDescent="0.2">
      <c r="A80" s="1" t="s">
        <v>799</v>
      </c>
      <c r="B80" s="1" t="s">
        <v>801</v>
      </c>
      <c r="C80" s="1" t="s">
        <v>16009</v>
      </c>
      <c r="D80" s="1" t="s">
        <v>15971</v>
      </c>
      <c r="E80" s="1" t="s">
        <v>15952</v>
      </c>
      <c r="F80" s="1" t="s">
        <v>16399</v>
      </c>
      <c r="G80" s="1" t="s">
        <v>380</v>
      </c>
      <c r="H80" s="1" t="s">
        <v>383</v>
      </c>
      <c r="I80" s="1" t="s">
        <v>16053</v>
      </c>
      <c r="K80" s="1" t="s">
        <v>16400</v>
      </c>
      <c r="L80" s="1" t="s">
        <v>804</v>
      </c>
      <c r="M80" s="1" t="s">
        <v>805</v>
      </c>
      <c r="N80" s="1" t="s">
        <v>380</v>
      </c>
      <c r="R80" s="5" t="s">
        <v>25900</v>
      </c>
      <c r="S80" s="1" t="s">
        <v>25901</v>
      </c>
      <c r="T80" s="1" t="s">
        <v>25902</v>
      </c>
      <c r="U80" s="1" t="str">
        <f>VLOOKUP(A:A,'Imprese_File completo'!M:M,1,FALSE)</f>
        <v>SPSGPP79L18F839F</v>
      </c>
    </row>
    <row r="81" spans="1:21" x14ac:dyDescent="0.2">
      <c r="A81" s="1" t="s">
        <v>16403</v>
      </c>
      <c r="B81" s="1" t="s">
        <v>810</v>
      </c>
      <c r="C81" s="1" t="s">
        <v>16401</v>
      </c>
      <c r="D81" s="1" t="s">
        <v>16402</v>
      </c>
      <c r="E81" s="1" t="s">
        <v>15955</v>
      </c>
      <c r="F81" s="1" t="s">
        <v>16404</v>
      </c>
      <c r="G81" s="1" t="s">
        <v>16061</v>
      </c>
      <c r="H81" s="1" t="s">
        <v>16110</v>
      </c>
      <c r="I81" s="1" t="s">
        <v>2320</v>
      </c>
      <c r="J81" s="1" t="s">
        <v>16073</v>
      </c>
      <c r="K81" s="1" t="s">
        <v>16405</v>
      </c>
      <c r="L81" s="1" t="s">
        <v>16406</v>
      </c>
      <c r="M81" s="1" t="s">
        <v>16407</v>
      </c>
      <c r="N81" s="1" t="s">
        <v>4034</v>
      </c>
      <c r="Q81" s="1" t="s">
        <v>16053</v>
      </c>
      <c r="R81" s="6" t="s">
        <v>27325</v>
      </c>
      <c r="S81" s="7" t="s">
        <v>27325</v>
      </c>
      <c r="T81" s="7" t="s">
        <v>27325</v>
      </c>
      <c r="U81" s="1" t="e">
        <f>VLOOKUP(A:A,'Imprese_File completo'!M:M,1,FALSE)</f>
        <v>#N/A</v>
      </c>
    </row>
    <row r="82" spans="1:21" x14ac:dyDescent="0.2">
      <c r="A82" s="1" t="s">
        <v>16409</v>
      </c>
      <c r="B82" s="1" t="s">
        <v>820</v>
      </c>
      <c r="C82" s="1" t="s">
        <v>16106</v>
      </c>
      <c r="D82" s="1" t="s">
        <v>16408</v>
      </c>
      <c r="E82" s="1" t="s">
        <v>15952</v>
      </c>
      <c r="F82" s="1" t="s">
        <v>16410</v>
      </c>
      <c r="G82" s="1" t="s">
        <v>16061</v>
      </c>
      <c r="H82" s="1" t="s">
        <v>16073</v>
      </c>
      <c r="I82" s="1" t="s">
        <v>2320</v>
      </c>
      <c r="J82" s="1" t="s">
        <v>16073</v>
      </c>
      <c r="K82" s="1" t="s">
        <v>16411</v>
      </c>
      <c r="L82" s="1" t="s">
        <v>16412</v>
      </c>
      <c r="M82" s="1" t="s">
        <v>16011</v>
      </c>
      <c r="N82" s="1" t="s">
        <v>2185</v>
      </c>
      <c r="Q82" s="1" t="s">
        <v>16053</v>
      </c>
      <c r="R82" s="6" t="s">
        <v>27325</v>
      </c>
      <c r="S82" s="7" t="s">
        <v>27325</v>
      </c>
      <c r="T82" s="7" t="s">
        <v>27325</v>
      </c>
      <c r="U82" s="1" t="e">
        <f>VLOOKUP(A:A,'Imprese_File completo'!M:M,1,FALSE)</f>
        <v>#N/A</v>
      </c>
    </row>
    <row r="83" spans="1:21" x14ac:dyDescent="0.2">
      <c r="A83" s="1" t="s">
        <v>16415</v>
      </c>
      <c r="B83" s="1" t="s">
        <v>831</v>
      </c>
      <c r="C83" s="1" t="s">
        <v>16413</v>
      </c>
      <c r="D83" s="1" t="s">
        <v>16414</v>
      </c>
      <c r="E83" s="1" t="s">
        <v>15955</v>
      </c>
      <c r="F83" s="1" t="s">
        <v>16416</v>
      </c>
      <c r="G83" s="1" t="s">
        <v>105</v>
      </c>
      <c r="H83" s="1" t="s">
        <v>1505</v>
      </c>
      <c r="I83" s="1" t="s">
        <v>16053</v>
      </c>
      <c r="K83" s="1" t="s">
        <v>16417</v>
      </c>
      <c r="L83" s="1" t="s">
        <v>834</v>
      </c>
      <c r="M83" s="1" t="s">
        <v>835</v>
      </c>
      <c r="N83" s="1" t="s">
        <v>105</v>
      </c>
      <c r="R83" s="6" t="s">
        <v>27325</v>
      </c>
      <c r="S83" s="7" t="s">
        <v>27325</v>
      </c>
      <c r="T83" s="7" t="s">
        <v>27325</v>
      </c>
      <c r="U83" s="1" t="e">
        <f>VLOOKUP(A:A,'Imprese_File completo'!M:M,1,FALSE)</f>
        <v>#N/A</v>
      </c>
    </row>
    <row r="84" spans="1:21" x14ac:dyDescent="0.2">
      <c r="A84" s="1" t="s">
        <v>16419</v>
      </c>
      <c r="B84" s="1" t="s">
        <v>831</v>
      </c>
      <c r="C84" s="1" t="s">
        <v>16418</v>
      </c>
      <c r="D84" s="1" t="s">
        <v>15961</v>
      </c>
      <c r="E84" s="1" t="s">
        <v>15952</v>
      </c>
      <c r="F84" s="1" t="s">
        <v>16420</v>
      </c>
      <c r="G84" s="1" t="s">
        <v>437</v>
      </c>
      <c r="H84" s="1" t="s">
        <v>9097</v>
      </c>
      <c r="I84" s="1" t="s">
        <v>16053</v>
      </c>
      <c r="K84" s="1" t="s">
        <v>16421</v>
      </c>
      <c r="L84" s="1" t="s">
        <v>834</v>
      </c>
      <c r="M84" s="1" t="s">
        <v>835</v>
      </c>
      <c r="N84" s="1" t="s">
        <v>105</v>
      </c>
      <c r="R84" s="6" t="s">
        <v>27325</v>
      </c>
      <c r="S84" s="7" t="s">
        <v>27325</v>
      </c>
      <c r="T84" s="7" t="s">
        <v>27325</v>
      </c>
      <c r="U84" s="1" t="e">
        <f>VLOOKUP(A:A,'Imprese_File completo'!M:M,1,FALSE)</f>
        <v>#N/A</v>
      </c>
    </row>
    <row r="85" spans="1:21" x14ac:dyDescent="0.2">
      <c r="A85" s="1" t="s">
        <v>842</v>
      </c>
      <c r="B85" s="1" t="s">
        <v>840</v>
      </c>
      <c r="C85" s="1" t="s">
        <v>16422</v>
      </c>
      <c r="D85" s="1" t="s">
        <v>16423</v>
      </c>
      <c r="E85" s="1" t="s">
        <v>15952</v>
      </c>
      <c r="F85" s="1" t="s">
        <v>16424</v>
      </c>
      <c r="G85" s="1" t="s">
        <v>2790</v>
      </c>
      <c r="H85" s="1" t="s">
        <v>10249</v>
      </c>
      <c r="I85" s="1" t="s">
        <v>16053</v>
      </c>
      <c r="K85" s="1" t="s">
        <v>16425</v>
      </c>
      <c r="L85" s="1" t="s">
        <v>2536</v>
      </c>
      <c r="M85" s="1" t="s">
        <v>383</v>
      </c>
      <c r="N85" s="1" t="s">
        <v>380</v>
      </c>
      <c r="Q85" s="1" t="s">
        <v>16053</v>
      </c>
      <c r="R85" s="6" t="s">
        <v>27325</v>
      </c>
      <c r="S85" s="7" t="s">
        <v>27325</v>
      </c>
      <c r="T85" s="7" t="s">
        <v>27325</v>
      </c>
      <c r="U85" s="1" t="str">
        <f>VLOOKUP(A:A,'Imprese_File completo'!M:M,1,FALSE)</f>
        <v>CPNDNL72S21L120R</v>
      </c>
    </row>
    <row r="86" spans="1:21" x14ac:dyDescent="0.2">
      <c r="A86" s="1" t="s">
        <v>16428</v>
      </c>
      <c r="B86" s="1" t="s">
        <v>849</v>
      </c>
      <c r="C86" s="1" t="s">
        <v>16426</v>
      </c>
      <c r="D86" s="1" t="s">
        <v>16427</v>
      </c>
      <c r="E86" s="1" t="s">
        <v>15952</v>
      </c>
      <c r="F86" s="1" t="s">
        <v>16429</v>
      </c>
      <c r="G86" s="1" t="s">
        <v>93</v>
      </c>
      <c r="H86" s="1" t="s">
        <v>96</v>
      </c>
      <c r="I86" s="1" t="s">
        <v>16053</v>
      </c>
      <c r="K86" s="1" t="s">
        <v>16430</v>
      </c>
      <c r="L86" s="1" t="s">
        <v>924</v>
      </c>
      <c r="M86" s="1" t="s">
        <v>96</v>
      </c>
      <c r="N86" s="1" t="s">
        <v>93</v>
      </c>
      <c r="Q86" s="1" t="s">
        <v>16053</v>
      </c>
      <c r="R86" s="6" t="s">
        <v>27325</v>
      </c>
      <c r="S86" s="7" t="s">
        <v>27325</v>
      </c>
      <c r="T86" s="7" t="s">
        <v>27325</v>
      </c>
      <c r="U86" s="1" t="e">
        <f>VLOOKUP(A:A,'Imprese_File completo'!M:M,1,FALSE)</f>
        <v>#N/A</v>
      </c>
    </row>
    <row r="87" spans="1:21" x14ac:dyDescent="0.2">
      <c r="A87" s="1" t="s">
        <v>16433</v>
      </c>
      <c r="B87" s="1" t="s">
        <v>858</v>
      </c>
      <c r="C87" s="1" t="s">
        <v>16431</v>
      </c>
      <c r="D87" s="1" t="s">
        <v>16432</v>
      </c>
      <c r="E87" s="1" t="s">
        <v>15952</v>
      </c>
      <c r="F87" s="1" t="s">
        <v>16434</v>
      </c>
      <c r="G87" s="1" t="s">
        <v>380</v>
      </c>
      <c r="H87" s="1" t="s">
        <v>1739</v>
      </c>
      <c r="I87" s="1" t="s">
        <v>16053</v>
      </c>
      <c r="K87" s="1" t="s">
        <v>16435</v>
      </c>
      <c r="L87" s="1" t="s">
        <v>861</v>
      </c>
      <c r="M87" s="1" t="s">
        <v>862</v>
      </c>
      <c r="N87" s="1" t="s">
        <v>380</v>
      </c>
      <c r="Q87" s="1" t="s">
        <v>16053</v>
      </c>
      <c r="R87" s="6" t="s">
        <v>27325</v>
      </c>
      <c r="S87" s="7" t="s">
        <v>27325</v>
      </c>
      <c r="T87" s="7" t="s">
        <v>27325</v>
      </c>
      <c r="U87" s="1" t="e">
        <f>VLOOKUP(A:A,'Imprese_File completo'!M:M,1,FALSE)</f>
        <v>#N/A</v>
      </c>
    </row>
    <row r="88" spans="1:21" x14ac:dyDescent="0.2">
      <c r="A88" s="1" t="s">
        <v>866</v>
      </c>
      <c r="B88" s="1" t="s">
        <v>868</v>
      </c>
      <c r="C88" s="1" t="s">
        <v>16436</v>
      </c>
      <c r="D88" s="1" t="s">
        <v>16018</v>
      </c>
      <c r="E88" s="1" t="s">
        <v>15952</v>
      </c>
      <c r="F88" s="1" t="s">
        <v>16437</v>
      </c>
      <c r="G88" s="1" t="s">
        <v>59</v>
      </c>
      <c r="H88" s="1" t="s">
        <v>872</v>
      </c>
      <c r="I88" s="1" t="s">
        <v>16053</v>
      </c>
      <c r="K88" s="1" t="s">
        <v>16438</v>
      </c>
      <c r="L88" s="1" t="s">
        <v>871</v>
      </c>
      <c r="M88" s="1" t="s">
        <v>872</v>
      </c>
      <c r="N88" s="1" t="s">
        <v>59</v>
      </c>
      <c r="R88" s="5" t="s">
        <v>24505</v>
      </c>
      <c r="S88" s="1" t="s">
        <v>24506</v>
      </c>
      <c r="T88" s="1" t="s">
        <v>24507</v>
      </c>
      <c r="U88" s="1" t="str">
        <f>VLOOKUP(A:A,'Imprese_File completo'!M:M,1,FALSE)</f>
        <v>CFFVCN77A30A089R</v>
      </c>
    </row>
    <row r="89" spans="1:21" x14ac:dyDescent="0.2">
      <c r="A89" s="1" t="s">
        <v>16440</v>
      </c>
      <c r="B89" s="1" t="s">
        <v>877</v>
      </c>
      <c r="C89" s="1" t="s">
        <v>16439</v>
      </c>
      <c r="D89" s="1" t="s">
        <v>16006</v>
      </c>
      <c r="E89" s="1" t="s">
        <v>15952</v>
      </c>
      <c r="F89" s="1" t="s">
        <v>16441</v>
      </c>
      <c r="G89" s="1" t="s">
        <v>5801</v>
      </c>
      <c r="H89" s="1" t="s">
        <v>16442</v>
      </c>
      <c r="I89" s="1" t="s">
        <v>16053</v>
      </c>
      <c r="K89" s="1" t="s">
        <v>16443</v>
      </c>
      <c r="L89" s="1" t="s">
        <v>881</v>
      </c>
      <c r="M89" s="1" t="s">
        <v>882</v>
      </c>
      <c r="N89" s="1" t="s">
        <v>883</v>
      </c>
      <c r="Q89" s="1" t="s">
        <v>16053</v>
      </c>
      <c r="R89" s="6" t="s">
        <v>27325</v>
      </c>
      <c r="S89" s="7" t="s">
        <v>27325</v>
      </c>
      <c r="T89" s="7" t="s">
        <v>27325</v>
      </c>
      <c r="U89" s="1" t="e">
        <f>VLOOKUP(A:A,'Imprese_File completo'!M:M,1,FALSE)</f>
        <v>#N/A</v>
      </c>
    </row>
    <row r="90" spans="1:21" x14ac:dyDescent="0.2">
      <c r="A90" s="1" t="s">
        <v>16445</v>
      </c>
      <c r="B90" s="1" t="s">
        <v>889</v>
      </c>
      <c r="C90" s="1" t="s">
        <v>16444</v>
      </c>
      <c r="D90" s="1" t="s">
        <v>15961</v>
      </c>
      <c r="E90" s="1" t="s">
        <v>15952</v>
      </c>
      <c r="F90" s="1" t="s">
        <v>16446</v>
      </c>
      <c r="G90" s="1" t="s">
        <v>512</v>
      </c>
      <c r="H90" s="1" t="s">
        <v>16447</v>
      </c>
      <c r="I90" s="1" t="s">
        <v>16053</v>
      </c>
      <c r="K90" s="1" t="s">
        <v>16448</v>
      </c>
      <c r="L90" s="1" t="s">
        <v>894</v>
      </c>
      <c r="M90" s="1" t="s">
        <v>895</v>
      </c>
      <c r="N90" s="1" t="s">
        <v>892</v>
      </c>
      <c r="Q90" s="1" t="s">
        <v>16053</v>
      </c>
      <c r="R90" s="6" t="s">
        <v>27325</v>
      </c>
      <c r="S90" s="7" t="s">
        <v>27325</v>
      </c>
      <c r="T90" s="7" t="s">
        <v>27325</v>
      </c>
      <c r="U90" s="1" t="e">
        <f>VLOOKUP(A:A,'Imprese_File completo'!M:M,1,FALSE)</f>
        <v>#N/A</v>
      </c>
    </row>
    <row r="91" spans="1:21" x14ac:dyDescent="0.2">
      <c r="A91" s="1" t="s">
        <v>899</v>
      </c>
      <c r="B91" s="1" t="s">
        <v>901</v>
      </c>
      <c r="C91" s="1" t="s">
        <v>16449</v>
      </c>
      <c r="D91" s="1" t="s">
        <v>16450</v>
      </c>
      <c r="E91" s="1" t="s">
        <v>15952</v>
      </c>
      <c r="F91" s="1" t="s">
        <v>16451</v>
      </c>
      <c r="G91" s="1" t="s">
        <v>773</v>
      </c>
      <c r="H91" s="1" t="s">
        <v>5944</v>
      </c>
      <c r="I91" s="1" t="s">
        <v>16053</v>
      </c>
      <c r="K91" s="1" t="s">
        <v>16452</v>
      </c>
      <c r="L91" s="1" t="s">
        <v>904</v>
      </c>
      <c r="M91" s="1" t="s">
        <v>905</v>
      </c>
      <c r="N91" s="1" t="s">
        <v>773</v>
      </c>
      <c r="R91" s="5" t="s">
        <v>23488</v>
      </c>
      <c r="S91" s="1" t="s">
        <v>23489</v>
      </c>
      <c r="T91" s="7" t="s">
        <v>27325</v>
      </c>
      <c r="U91" s="1" t="str">
        <f>VLOOKUP(A:A,'Imprese_File completo'!M:M,1,FALSE)</f>
        <v>LNCMSM70L01D612Z</v>
      </c>
    </row>
    <row r="92" spans="1:21" x14ac:dyDescent="0.2">
      <c r="A92" s="1" t="s">
        <v>909</v>
      </c>
      <c r="B92" s="1" t="s">
        <v>911</v>
      </c>
      <c r="C92" s="1" t="s">
        <v>16453</v>
      </c>
      <c r="D92" s="1" t="s">
        <v>16033</v>
      </c>
      <c r="E92" s="1" t="s">
        <v>15952</v>
      </c>
      <c r="F92" s="1" t="s">
        <v>16454</v>
      </c>
      <c r="G92" s="1" t="s">
        <v>93</v>
      </c>
      <c r="H92" s="1" t="s">
        <v>558</v>
      </c>
      <c r="I92" s="1" t="s">
        <v>16053</v>
      </c>
      <c r="K92" s="1" t="s">
        <v>913</v>
      </c>
      <c r="L92" s="1" t="s">
        <v>914</v>
      </c>
      <c r="M92" s="1" t="s">
        <v>915</v>
      </c>
      <c r="N92" s="1" t="s">
        <v>93</v>
      </c>
      <c r="Q92" s="1" t="s">
        <v>16053</v>
      </c>
      <c r="R92" s="5" t="s">
        <v>23987</v>
      </c>
      <c r="S92" s="1" t="s">
        <v>23988</v>
      </c>
      <c r="T92" s="1" t="s">
        <v>23989</v>
      </c>
      <c r="U92" s="1" t="str">
        <f>VLOOKUP(A:A,'Imprese_File completo'!M:M,1,FALSE)</f>
        <v>DNTGPR65E25L182Y</v>
      </c>
    </row>
    <row r="93" spans="1:21" x14ac:dyDescent="0.2">
      <c r="A93" s="1" t="s">
        <v>919</v>
      </c>
      <c r="B93" s="1" t="s">
        <v>921</v>
      </c>
      <c r="C93" s="1" t="s">
        <v>16455</v>
      </c>
      <c r="D93" s="1" t="s">
        <v>16456</v>
      </c>
      <c r="E93" s="1" t="s">
        <v>15955</v>
      </c>
      <c r="F93" s="1" t="s">
        <v>16457</v>
      </c>
      <c r="G93" s="1" t="s">
        <v>82</v>
      </c>
      <c r="H93" s="1" t="s">
        <v>16458</v>
      </c>
      <c r="I93" s="1" t="s">
        <v>16053</v>
      </c>
      <c r="K93" s="1" t="s">
        <v>16459</v>
      </c>
      <c r="L93" s="1" t="s">
        <v>5714</v>
      </c>
      <c r="M93" s="1" t="s">
        <v>96</v>
      </c>
      <c r="N93" s="1" t="s">
        <v>93</v>
      </c>
      <c r="R93" s="5" t="s">
        <v>26986</v>
      </c>
      <c r="S93" s="1" t="s">
        <v>26987</v>
      </c>
      <c r="T93" s="7" t="s">
        <v>27325</v>
      </c>
      <c r="U93" s="1" t="str">
        <f>VLOOKUP(A:A,'Imprese_File completo'!M:M,1,FALSE)</f>
        <v>RGGMME64A41D179O</v>
      </c>
    </row>
    <row r="94" spans="1:21" x14ac:dyDescent="0.2">
      <c r="A94" s="1" t="s">
        <v>16462</v>
      </c>
      <c r="B94" s="1" t="s">
        <v>929</v>
      </c>
      <c r="C94" s="1" t="s">
        <v>16460</v>
      </c>
      <c r="D94" s="1" t="s">
        <v>16461</v>
      </c>
      <c r="E94" s="1" t="s">
        <v>15952</v>
      </c>
      <c r="F94" s="1" t="s">
        <v>16463</v>
      </c>
      <c r="G94" s="1" t="s">
        <v>932</v>
      </c>
      <c r="H94" s="1" t="s">
        <v>3065</v>
      </c>
      <c r="I94" s="1" t="s">
        <v>16053</v>
      </c>
      <c r="K94" s="1" t="s">
        <v>16464</v>
      </c>
      <c r="L94" s="1" t="s">
        <v>3064</v>
      </c>
      <c r="M94" s="1" t="s">
        <v>3065</v>
      </c>
      <c r="N94" s="1" t="s">
        <v>932</v>
      </c>
      <c r="Q94" s="1" t="s">
        <v>16053</v>
      </c>
      <c r="R94" s="6" t="s">
        <v>27325</v>
      </c>
      <c r="S94" s="7" t="s">
        <v>27325</v>
      </c>
      <c r="T94" s="7" t="s">
        <v>27325</v>
      </c>
      <c r="U94" s="1" t="e">
        <f>VLOOKUP(A:A,'Imprese_File completo'!M:M,1,FALSE)</f>
        <v>#N/A</v>
      </c>
    </row>
    <row r="95" spans="1:21" x14ac:dyDescent="0.2">
      <c r="A95" s="1" t="s">
        <v>940</v>
      </c>
      <c r="B95" s="1" t="s">
        <v>942</v>
      </c>
      <c r="C95" s="1" t="s">
        <v>16465</v>
      </c>
      <c r="D95" s="1" t="s">
        <v>15960</v>
      </c>
      <c r="E95" s="1" t="s">
        <v>15952</v>
      </c>
      <c r="F95" s="1" t="s">
        <v>16466</v>
      </c>
      <c r="G95" s="1" t="s">
        <v>119</v>
      </c>
      <c r="H95" s="1" t="s">
        <v>122</v>
      </c>
      <c r="I95" s="1" t="s">
        <v>16053</v>
      </c>
      <c r="K95" s="1" t="s">
        <v>16467</v>
      </c>
      <c r="L95" s="1" t="s">
        <v>945</v>
      </c>
      <c r="M95" s="1" t="s">
        <v>122</v>
      </c>
      <c r="N95" s="1" t="s">
        <v>119</v>
      </c>
      <c r="Q95" s="1" t="s">
        <v>16053</v>
      </c>
      <c r="R95" s="5" t="s">
        <v>24542</v>
      </c>
      <c r="S95" s="1" t="s">
        <v>24543</v>
      </c>
      <c r="T95" s="1" t="s">
        <v>24544</v>
      </c>
      <c r="U95" s="1" t="str">
        <f>VLOOKUP(A:A,'Imprese_File completo'!M:M,1,FALSE)</f>
        <v>ZZRMHL87S12G273J</v>
      </c>
    </row>
    <row r="96" spans="1:21" x14ac:dyDescent="0.2">
      <c r="A96" s="1" t="s">
        <v>949</v>
      </c>
      <c r="B96" s="1" t="s">
        <v>951</v>
      </c>
      <c r="C96" s="1" t="s">
        <v>16468</v>
      </c>
      <c r="D96" s="1" t="s">
        <v>15965</v>
      </c>
      <c r="E96" s="1" t="s">
        <v>15952</v>
      </c>
      <c r="F96" s="1" t="s">
        <v>16469</v>
      </c>
      <c r="G96" s="1" t="s">
        <v>119</v>
      </c>
      <c r="H96" s="1" t="s">
        <v>122</v>
      </c>
      <c r="I96" s="1" t="s">
        <v>16053</v>
      </c>
      <c r="K96" s="1" t="s">
        <v>16470</v>
      </c>
      <c r="L96" s="1" t="s">
        <v>5512</v>
      </c>
      <c r="M96" s="1" t="s">
        <v>122</v>
      </c>
      <c r="N96" s="1" t="s">
        <v>119</v>
      </c>
      <c r="Q96" s="1" t="s">
        <v>16053</v>
      </c>
      <c r="R96" s="5" t="s">
        <v>23721</v>
      </c>
      <c r="S96" s="1" t="s">
        <v>23722</v>
      </c>
      <c r="T96" s="7" t="s">
        <v>27325</v>
      </c>
      <c r="U96" s="1" t="str">
        <f>VLOOKUP(A:A,'Imprese_File completo'!M:M,1,FALSE)</f>
        <v>MRLFNC72R14G273Y</v>
      </c>
    </row>
    <row r="97" spans="1:21" x14ac:dyDescent="0.2">
      <c r="A97" s="1" t="s">
        <v>958</v>
      </c>
      <c r="B97" s="1" t="s">
        <v>960</v>
      </c>
      <c r="C97" s="1" t="s">
        <v>16471</v>
      </c>
      <c r="D97" s="1" t="s">
        <v>16472</v>
      </c>
      <c r="E97" s="1" t="s">
        <v>15955</v>
      </c>
      <c r="F97" s="1" t="s">
        <v>16473</v>
      </c>
      <c r="G97" s="1" t="s">
        <v>247</v>
      </c>
      <c r="H97" s="1" t="s">
        <v>964</v>
      </c>
      <c r="I97" s="1" t="s">
        <v>16053</v>
      </c>
      <c r="K97" s="1" t="s">
        <v>962</v>
      </c>
      <c r="L97" s="1" t="s">
        <v>963</v>
      </c>
      <c r="M97" s="1" t="s">
        <v>964</v>
      </c>
      <c r="N97" s="1" t="s">
        <v>247</v>
      </c>
      <c r="O97" s="1" t="s">
        <v>965</v>
      </c>
      <c r="Q97" s="1" t="s">
        <v>16053</v>
      </c>
      <c r="R97" s="5" t="s">
        <v>25581</v>
      </c>
      <c r="S97" s="1" t="s">
        <v>25582</v>
      </c>
      <c r="T97" s="1" t="s">
        <v>25583</v>
      </c>
      <c r="U97" s="1" t="str">
        <f>VLOOKUP(A:A,'Imprese_File completo'!M:M,1,FALSE)</f>
        <v>MNTLLN58L47A562N</v>
      </c>
    </row>
    <row r="98" spans="1:21" x14ac:dyDescent="0.2">
      <c r="A98" s="1" t="s">
        <v>969</v>
      </c>
      <c r="B98" s="1" t="s">
        <v>971</v>
      </c>
      <c r="C98" s="1" t="s">
        <v>15980</v>
      </c>
      <c r="D98" s="1" t="s">
        <v>15958</v>
      </c>
      <c r="E98" s="1" t="s">
        <v>15952</v>
      </c>
      <c r="F98" s="1" t="s">
        <v>16474</v>
      </c>
      <c r="G98" s="1" t="s">
        <v>883</v>
      </c>
      <c r="H98" s="1" t="s">
        <v>975</v>
      </c>
      <c r="I98" s="1" t="s">
        <v>16053</v>
      </c>
      <c r="K98" s="1" t="s">
        <v>16475</v>
      </c>
      <c r="L98" s="1" t="s">
        <v>8129</v>
      </c>
      <c r="M98" s="1" t="s">
        <v>975</v>
      </c>
      <c r="N98" s="1" t="s">
        <v>883</v>
      </c>
      <c r="R98" s="5" t="s">
        <v>25341</v>
      </c>
      <c r="S98" s="1" t="s">
        <v>25342</v>
      </c>
      <c r="T98" s="1" t="s">
        <v>25343</v>
      </c>
      <c r="U98" s="1" t="str">
        <f>VLOOKUP(A:A,'Imprese_File completo'!M:M,1,FALSE)</f>
        <v>LVOMSM59T20G479Y</v>
      </c>
    </row>
    <row r="99" spans="1:21" x14ac:dyDescent="0.2">
      <c r="A99" s="1" t="s">
        <v>16477</v>
      </c>
      <c r="B99" s="1" t="s">
        <v>980</v>
      </c>
      <c r="C99" s="1" t="s">
        <v>16009</v>
      </c>
      <c r="D99" s="1" t="s">
        <v>16476</v>
      </c>
      <c r="E99" s="1" t="s">
        <v>15952</v>
      </c>
      <c r="F99" s="1" t="s">
        <v>16478</v>
      </c>
      <c r="G99" s="1" t="s">
        <v>380</v>
      </c>
      <c r="H99" s="1" t="s">
        <v>383</v>
      </c>
      <c r="I99" s="1" t="s">
        <v>16053</v>
      </c>
      <c r="K99" s="1" t="s">
        <v>16479</v>
      </c>
      <c r="L99" s="1" t="s">
        <v>1380</v>
      </c>
      <c r="M99" s="1" t="s">
        <v>1381</v>
      </c>
      <c r="N99" s="1" t="s">
        <v>380</v>
      </c>
      <c r="Q99" s="1" t="s">
        <v>16053</v>
      </c>
      <c r="R99" s="6" t="s">
        <v>27325</v>
      </c>
      <c r="S99" s="7" t="s">
        <v>27325</v>
      </c>
      <c r="T99" s="7" t="s">
        <v>27325</v>
      </c>
      <c r="U99" s="1" t="e">
        <f>VLOOKUP(A:A,'Imprese_File completo'!M:M,1,FALSE)</f>
        <v>#N/A</v>
      </c>
    </row>
    <row r="100" spans="1:21" x14ac:dyDescent="0.2">
      <c r="A100" s="1" t="s">
        <v>987</v>
      </c>
      <c r="B100" s="1" t="s">
        <v>989</v>
      </c>
      <c r="C100" s="1" t="s">
        <v>16480</v>
      </c>
      <c r="D100" s="1" t="s">
        <v>16481</v>
      </c>
      <c r="E100" s="1" t="s">
        <v>15955</v>
      </c>
      <c r="F100" s="1" t="s">
        <v>16482</v>
      </c>
      <c r="G100" s="1" t="s">
        <v>402</v>
      </c>
      <c r="H100" s="1" t="s">
        <v>993</v>
      </c>
      <c r="I100" s="1" t="s">
        <v>16053</v>
      </c>
      <c r="K100" s="1" t="s">
        <v>16483</v>
      </c>
      <c r="L100" s="1" t="s">
        <v>794</v>
      </c>
      <c r="M100" s="1" t="s">
        <v>795</v>
      </c>
      <c r="N100" s="1" t="s">
        <v>402</v>
      </c>
      <c r="Q100" s="1" t="s">
        <v>16053</v>
      </c>
      <c r="R100" s="5" t="s">
        <v>25868</v>
      </c>
      <c r="S100" s="1" t="s">
        <v>25869</v>
      </c>
      <c r="T100" s="7" t="s">
        <v>27325</v>
      </c>
      <c r="U100" s="1" t="str">
        <f>VLOOKUP(A:A,'Imprese_File completo'!M:M,1,FALSE)</f>
        <v>DSTNLN57S65C351E</v>
      </c>
    </row>
    <row r="101" spans="1:21" x14ac:dyDescent="0.2">
      <c r="A101" s="1" t="s">
        <v>16486</v>
      </c>
      <c r="B101" s="1" t="s">
        <v>998</v>
      </c>
      <c r="C101" s="1" t="s">
        <v>16484</v>
      </c>
      <c r="D101" s="1" t="s">
        <v>16485</v>
      </c>
      <c r="E101" s="1" t="s">
        <v>15952</v>
      </c>
      <c r="F101" s="1" t="s">
        <v>16487</v>
      </c>
      <c r="G101" s="1" t="s">
        <v>479</v>
      </c>
      <c r="H101" s="1" t="s">
        <v>601</v>
      </c>
      <c r="I101" s="1" t="s">
        <v>16053</v>
      </c>
      <c r="K101" s="1" t="s">
        <v>16488</v>
      </c>
      <c r="L101" s="1" t="s">
        <v>13442</v>
      </c>
      <c r="M101" s="1" t="s">
        <v>13443</v>
      </c>
      <c r="N101" s="1" t="s">
        <v>479</v>
      </c>
      <c r="R101" s="6" t="s">
        <v>27325</v>
      </c>
      <c r="S101" s="7" t="s">
        <v>27325</v>
      </c>
      <c r="T101" s="7" t="s">
        <v>27325</v>
      </c>
      <c r="U101" s="1" t="e">
        <f>VLOOKUP(A:A,'Imprese_File completo'!M:M,1,FALSE)</f>
        <v>#N/A</v>
      </c>
    </row>
    <row r="102" spans="1:21" x14ac:dyDescent="0.2">
      <c r="A102" s="1" t="s">
        <v>16491</v>
      </c>
      <c r="B102" s="1" t="s">
        <v>998</v>
      </c>
      <c r="C102" s="1" t="s">
        <v>16489</v>
      </c>
      <c r="D102" s="1" t="s">
        <v>16490</v>
      </c>
      <c r="E102" s="1" t="s">
        <v>15952</v>
      </c>
      <c r="F102" s="1" t="s">
        <v>16492</v>
      </c>
      <c r="G102" s="1" t="s">
        <v>479</v>
      </c>
      <c r="H102" s="1" t="s">
        <v>601</v>
      </c>
      <c r="I102" s="1" t="s">
        <v>16053</v>
      </c>
      <c r="K102" s="1" t="s">
        <v>16493</v>
      </c>
      <c r="L102" s="1" t="s">
        <v>13442</v>
      </c>
      <c r="M102" s="1" t="s">
        <v>13443</v>
      </c>
      <c r="N102" s="1" t="s">
        <v>479</v>
      </c>
      <c r="R102" s="6" t="s">
        <v>27325</v>
      </c>
      <c r="S102" s="7" t="s">
        <v>27325</v>
      </c>
      <c r="T102" s="7" t="s">
        <v>27325</v>
      </c>
      <c r="U102" s="1" t="e">
        <f>VLOOKUP(A:A,'Imprese_File completo'!M:M,1,FALSE)</f>
        <v>#N/A</v>
      </c>
    </row>
    <row r="103" spans="1:21" x14ac:dyDescent="0.2">
      <c r="A103" s="1" t="s">
        <v>16495</v>
      </c>
      <c r="B103" s="1" t="s">
        <v>1007</v>
      </c>
      <c r="C103" s="1" t="s">
        <v>16019</v>
      </c>
      <c r="D103" s="1" t="s">
        <v>16494</v>
      </c>
      <c r="E103" s="1" t="s">
        <v>15955</v>
      </c>
      <c r="F103" s="1" t="s">
        <v>16496</v>
      </c>
      <c r="G103" s="1" t="s">
        <v>1141</v>
      </c>
      <c r="H103" s="1" t="s">
        <v>16497</v>
      </c>
      <c r="I103" s="1" t="s">
        <v>16053</v>
      </c>
      <c r="K103" s="1" t="s">
        <v>16498</v>
      </c>
      <c r="L103" s="1" t="s">
        <v>14456</v>
      </c>
      <c r="M103" s="1" t="s">
        <v>1013</v>
      </c>
      <c r="N103" s="1" t="s">
        <v>1010</v>
      </c>
      <c r="Q103" s="1" t="s">
        <v>16053</v>
      </c>
      <c r="R103" s="6" t="s">
        <v>27325</v>
      </c>
      <c r="S103" s="7" t="s">
        <v>27325</v>
      </c>
      <c r="T103" s="7" t="s">
        <v>27325</v>
      </c>
      <c r="U103" s="1" t="e">
        <f>VLOOKUP(A:A,'Imprese_File completo'!M:M,1,FALSE)</f>
        <v>#N/A</v>
      </c>
    </row>
    <row r="104" spans="1:21" x14ac:dyDescent="0.2">
      <c r="A104" s="1" t="s">
        <v>16501</v>
      </c>
      <c r="B104" s="1" t="s">
        <v>1018</v>
      </c>
      <c r="C104" s="1" t="s">
        <v>16499</v>
      </c>
      <c r="D104" s="1" t="s">
        <v>16500</v>
      </c>
      <c r="E104" s="1" t="s">
        <v>15955</v>
      </c>
      <c r="F104" s="1" t="s">
        <v>16502</v>
      </c>
      <c r="G104" s="1" t="s">
        <v>1021</v>
      </c>
      <c r="H104" s="1" t="s">
        <v>1024</v>
      </c>
      <c r="K104" s="1" t="s">
        <v>16503</v>
      </c>
      <c r="L104" s="1" t="s">
        <v>1023</v>
      </c>
      <c r="M104" s="1" t="s">
        <v>1024</v>
      </c>
      <c r="N104" s="1" t="s">
        <v>1021</v>
      </c>
      <c r="Q104" s="1" t="s">
        <v>16053</v>
      </c>
      <c r="R104" s="6" t="s">
        <v>27325</v>
      </c>
      <c r="S104" s="7" t="s">
        <v>27325</v>
      </c>
      <c r="T104" s="7" t="s">
        <v>27325</v>
      </c>
      <c r="U104" s="1" t="e">
        <f>VLOOKUP(A:A,'Imprese_File completo'!M:M,1,FALSE)</f>
        <v>#N/A</v>
      </c>
    </row>
    <row r="105" spans="1:21" x14ac:dyDescent="0.2">
      <c r="A105" s="1" t="s">
        <v>16506</v>
      </c>
      <c r="B105" s="1" t="s">
        <v>1030</v>
      </c>
      <c r="C105" s="1" t="s">
        <v>16504</v>
      </c>
      <c r="D105" s="1" t="s">
        <v>16505</v>
      </c>
      <c r="E105" s="1" t="s">
        <v>15952</v>
      </c>
      <c r="F105" s="1" t="s">
        <v>16507</v>
      </c>
      <c r="G105" s="1" t="s">
        <v>16061</v>
      </c>
      <c r="H105" s="1" t="s">
        <v>16073</v>
      </c>
      <c r="I105" s="1" t="s">
        <v>2320</v>
      </c>
      <c r="J105" s="1" t="s">
        <v>15953</v>
      </c>
      <c r="K105" s="1" t="s">
        <v>16508</v>
      </c>
      <c r="L105" s="1" t="s">
        <v>16509</v>
      </c>
      <c r="M105" s="1" t="s">
        <v>1817</v>
      </c>
      <c r="N105" s="1" t="s">
        <v>1033</v>
      </c>
      <c r="Q105" s="1" t="s">
        <v>16053</v>
      </c>
      <c r="R105" s="6" t="s">
        <v>27325</v>
      </c>
      <c r="S105" s="7" t="s">
        <v>27325</v>
      </c>
      <c r="T105" s="7" t="s">
        <v>27325</v>
      </c>
      <c r="U105" s="1" t="e">
        <f>VLOOKUP(A:A,'Imprese_File completo'!M:M,1,FALSE)</f>
        <v>#N/A</v>
      </c>
    </row>
    <row r="106" spans="1:21" x14ac:dyDescent="0.2">
      <c r="A106" s="1" t="s">
        <v>1040</v>
      </c>
      <c r="B106" s="1" t="s">
        <v>1042</v>
      </c>
      <c r="C106" s="1" t="s">
        <v>16510</v>
      </c>
      <c r="D106" s="1" t="s">
        <v>16511</v>
      </c>
      <c r="E106" s="1" t="s">
        <v>15952</v>
      </c>
      <c r="F106" s="1" t="s">
        <v>16512</v>
      </c>
      <c r="G106" s="1" t="s">
        <v>1021</v>
      </c>
      <c r="H106" s="1" t="s">
        <v>6205</v>
      </c>
      <c r="I106" s="1" t="s">
        <v>16053</v>
      </c>
      <c r="K106" s="1" t="s">
        <v>16513</v>
      </c>
      <c r="L106" s="1" t="s">
        <v>1045</v>
      </c>
      <c r="M106" s="1" t="s">
        <v>1046</v>
      </c>
      <c r="N106" s="1" t="s">
        <v>1021</v>
      </c>
      <c r="R106" s="5" t="s">
        <v>25313</v>
      </c>
      <c r="S106" s="1" t="s">
        <v>25314</v>
      </c>
      <c r="T106" s="1" t="s">
        <v>25315</v>
      </c>
      <c r="U106" s="1" t="str">
        <f>VLOOKUP(A:A,'Imprese_File completo'!M:M,1,FALSE)</f>
        <v>FRNVTI91T02D423Z</v>
      </c>
    </row>
    <row r="107" spans="1:21" x14ac:dyDescent="0.2">
      <c r="A107" s="1" t="s">
        <v>16515</v>
      </c>
      <c r="B107" s="1" t="s">
        <v>1051</v>
      </c>
      <c r="C107" s="1" t="s">
        <v>16514</v>
      </c>
      <c r="D107" s="1" t="s">
        <v>15985</v>
      </c>
      <c r="E107" s="1" t="s">
        <v>15952</v>
      </c>
      <c r="F107" s="1" t="s">
        <v>16516</v>
      </c>
      <c r="G107" s="1" t="s">
        <v>932</v>
      </c>
      <c r="H107" s="1" t="s">
        <v>11665</v>
      </c>
      <c r="I107" s="1" t="s">
        <v>16053</v>
      </c>
      <c r="K107" s="1" t="s">
        <v>16517</v>
      </c>
      <c r="L107" s="1" t="s">
        <v>11664</v>
      </c>
      <c r="M107" s="1" t="s">
        <v>11665</v>
      </c>
      <c r="N107" s="1" t="s">
        <v>932</v>
      </c>
      <c r="R107" s="6" t="s">
        <v>27325</v>
      </c>
      <c r="S107" s="7" t="s">
        <v>27325</v>
      </c>
      <c r="T107" s="7" t="s">
        <v>27325</v>
      </c>
      <c r="U107" s="1" t="e">
        <f>VLOOKUP(A:A,'Imprese_File completo'!M:M,1,FALSE)</f>
        <v>#N/A</v>
      </c>
    </row>
    <row r="108" spans="1:21" x14ac:dyDescent="0.2">
      <c r="A108" s="1" t="s">
        <v>16520</v>
      </c>
      <c r="B108" s="1" t="s">
        <v>1061</v>
      </c>
      <c r="C108" s="1" t="s">
        <v>16518</v>
      </c>
      <c r="D108" s="1" t="s">
        <v>16519</v>
      </c>
      <c r="E108" s="1" t="s">
        <v>15952</v>
      </c>
      <c r="F108" s="1" t="s">
        <v>16521</v>
      </c>
      <c r="G108" s="1" t="s">
        <v>1350</v>
      </c>
      <c r="H108" s="1" t="s">
        <v>2528</v>
      </c>
      <c r="I108" s="1" t="s">
        <v>16053</v>
      </c>
      <c r="K108" s="1" t="s">
        <v>16522</v>
      </c>
      <c r="L108" s="1" t="s">
        <v>2527</v>
      </c>
      <c r="M108" s="1" t="s">
        <v>2528</v>
      </c>
      <c r="N108" s="1" t="s">
        <v>1350</v>
      </c>
      <c r="Q108" s="1" t="s">
        <v>16053</v>
      </c>
      <c r="R108" s="6" t="s">
        <v>27325</v>
      </c>
      <c r="S108" s="7" t="s">
        <v>27325</v>
      </c>
      <c r="T108" s="7" t="s">
        <v>27325</v>
      </c>
      <c r="U108" s="1" t="e">
        <f>VLOOKUP(A:A,'Imprese_File completo'!M:M,1,FALSE)</f>
        <v>#N/A</v>
      </c>
    </row>
    <row r="109" spans="1:21" x14ac:dyDescent="0.2">
      <c r="A109" s="1" t="s">
        <v>1071</v>
      </c>
      <c r="B109" s="1" t="s">
        <v>1073</v>
      </c>
      <c r="C109" s="1" t="s">
        <v>16523</v>
      </c>
      <c r="D109" s="1" t="s">
        <v>16524</v>
      </c>
      <c r="E109" s="1" t="s">
        <v>15955</v>
      </c>
      <c r="F109" s="1" t="s">
        <v>16525</v>
      </c>
      <c r="G109" s="1" t="s">
        <v>300</v>
      </c>
      <c r="H109" s="1" t="s">
        <v>16526</v>
      </c>
      <c r="I109" s="1" t="s">
        <v>16053</v>
      </c>
      <c r="K109" s="1" t="s">
        <v>11418</v>
      </c>
      <c r="L109" s="1" t="s">
        <v>1076</v>
      </c>
      <c r="M109" s="1" t="s">
        <v>1077</v>
      </c>
      <c r="N109" s="1" t="s">
        <v>300</v>
      </c>
      <c r="R109" s="5" t="s">
        <v>26356</v>
      </c>
      <c r="S109" s="1" t="s">
        <v>26357</v>
      </c>
      <c r="T109" s="7" t="s">
        <v>27325</v>
      </c>
      <c r="U109" s="1" t="str">
        <f>VLOOKUP(A:A,'Imprese_File completo'!M:M,1,FALSE)</f>
        <v>NSICRN79B65B936J</v>
      </c>
    </row>
    <row r="110" spans="1:21" x14ac:dyDescent="0.2">
      <c r="A110" s="1" t="s">
        <v>16528</v>
      </c>
      <c r="B110" s="1" t="s">
        <v>1082</v>
      </c>
      <c r="C110" s="1" t="s">
        <v>16527</v>
      </c>
      <c r="D110" s="1" t="s">
        <v>16121</v>
      </c>
      <c r="E110" s="1" t="s">
        <v>15952</v>
      </c>
      <c r="F110" s="1" t="s">
        <v>16529</v>
      </c>
      <c r="G110" s="1" t="s">
        <v>2508</v>
      </c>
      <c r="H110" s="1" t="s">
        <v>2774</v>
      </c>
      <c r="I110" s="1" t="s">
        <v>16053</v>
      </c>
      <c r="K110" s="1" t="s">
        <v>16530</v>
      </c>
      <c r="L110" s="1" t="s">
        <v>1086</v>
      </c>
      <c r="M110" s="1" t="s">
        <v>1087</v>
      </c>
      <c r="N110" s="1" t="s">
        <v>1084</v>
      </c>
      <c r="R110" s="6" t="s">
        <v>27325</v>
      </c>
      <c r="S110" s="7" t="s">
        <v>27325</v>
      </c>
      <c r="T110" s="7" t="s">
        <v>27325</v>
      </c>
      <c r="U110" s="1" t="e">
        <f>VLOOKUP(A:A,'Imprese_File completo'!M:M,1,FALSE)</f>
        <v>#N/A</v>
      </c>
    </row>
    <row r="111" spans="1:21" x14ac:dyDescent="0.2">
      <c r="A111" s="1" t="s">
        <v>16532</v>
      </c>
      <c r="B111" s="1" t="s">
        <v>1082</v>
      </c>
      <c r="C111" s="1" t="s">
        <v>16527</v>
      </c>
      <c r="D111" s="1" t="s">
        <v>16531</v>
      </c>
      <c r="E111" s="1" t="s">
        <v>15955</v>
      </c>
      <c r="F111" s="1" t="s">
        <v>16533</v>
      </c>
      <c r="G111" s="1" t="s">
        <v>2508</v>
      </c>
      <c r="H111" s="1" t="s">
        <v>2774</v>
      </c>
      <c r="I111" s="1" t="s">
        <v>16053</v>
      </c>
      <c r="K111" s="1" t="s">
        <v>16534</v>
      </c>
      <c r="L111" s="1" t="s">
        <v>1086</v>
      </c>
      <c r="M111" s="1" t="s">
        <v>1087</v>
      </c>
      <c r="N111" s="1" t="s">
        <v>1084</v>
      </c>
      <c r="R111" s="6" t="s">
        <v>27325</v>
      </c>
      <c r="S111" s="7" t="s">
        <v>27325</v>
      </c>
      <c r="T111" s="7" t="s">
        <v>27325</v>
      </c>
      <c r="U111" s="1" t="e">
        <f>VLOOKUP(A:A,'Imprese_File completo'!M:M,1,FALSE)</f>
        <v>#N/A</v>
      </c>
    </row>
    <row r="112" spans="1:21" x14ac:dyDescent="0.2">
      <c r="A112" s="1" t="s">
        <v>1091</v>
      </c>
      <c r="B112" s="1" t="s">
        <v>1093</v>
      </c>
      <c r="C112" s="1" t="s">
        <v>16535</v>
      </c>
      <c r="D112" s="1" t="s">
        <v>16150</v>
      </c>
      <c r="E112" s="1" t="s">
        <v>15952</v>
      </c>
      <c r="F112" s="1" t="s">
        <v>16536</v>
      </c>
      <c r="G112" s="1" t="s">
        <v>70</v>
      </c>
      <c r="H112" s="1" t="s">
        <v>73</v>
      </c>
      <c r="I112" s="1" t="s">
        <v>16053</v>
      </c>
      <c r="K112" s="1" t="s">
        <v>16537</v>
      </c>
      <c r="L112" s="1" t="s">
        <v>72</v>
      </c>
      <c r="M112" s="1" t="s">
        <v>73</v>
      </c>
      <c r="N112" s="1" t="s">
        <v>70</v>
      </c>
      <c r="Q112" s="1" t="s">
        <v>16053</v>
      </c>
      <c r="R112" s="5" t="s">
        <v>26246</v>
      </c>
      <c r="S112" s="1" t="s">
        <v>26247</v>
      </c>
      <c r="T112" s="1" t="s">
        <v>26248</v>
      </c>
      <c r="U112" s="1" t="str">
        <f>VLOOKUP(A:A,'Imprese_File completo'!M:M,1,FALSE)</f>
        <v>PSCLCU76M24A390B</v>
      </c>
    </row>
    <row r="113" spans="1:21" x14ac:dyDescent="0.2">
      <c r="A113" s="1" t="s">
        <v>16540</v>
      </c>
      <c r="B113" s="1" t="s">
        <v>1100</v>
      </c>
      <c r="C113" s="1" t="s">
        <v>16538</v>
      </c>
      <c r="D113" s="1" t="s">
        <v>16539</v>
      </c>
      <c r="E113" s="1" t="s">
        <v>15955</v>
      </c>
      <c r="F113" s="1" t="s">
        <v>16541</v>
      </c>
      <c r="G113" s="1" t="s">
        <v>16061</v>
      </c>
      <c r="H113" s="1" t="s">
        <v>16073</v>
      </c>
      <c r="I113" s="1" t="s">
        <v>2320</v>
      </c>
      <c r="J113" s="1" t="s">
        <v>16073</v>
      </c>
      <c r="K113" s="1" t="s">
        <v>16542</v>
      </c>
      <c r="L113" s="1" t="s">
        <v>1104</v>
      </c>
      <c r="M113" s="1" t="s">
        <v>1105</v>
      </c>
      <c r="N113" s="1" t="s">
        <v>523</v>
      </c>
      <c r="Q113" s="1" t="s">
        <v>16053</v>
      </c>
      <c r="R113" s="6" t="s">
        <v>27325</v>
      </c>
      <c r="S113" s="7" t="s">
        <v>27325</v>
      </c>
      <c r="T113" s="7" t="s">
        <v>27325</v>
      </c>
      <c r="U113" s="1" t="e">
        <f>VLOOKUP(A:A,'Imprese_File completo'!M:M,1,FALSE)</f>
        <v>#N/A</v>
      </c>
    </row>
    <row r="114" spans="1:21" x14ac:dyDescent="0.2">
      <c r="A114" s="1" t="s">
        <v>16545</v>
      </c>
      <c r="B114" s="1" t="s">
        <v>1110</v>
      </c>
      <c r="C114" s="1" t="s">
        <v>16543</v>
      </c>
      <c r="D114" s="1" t="s">
        <v>16544</v>
      </c>
      <c r="E114" s="1" t="s">
        <v>15952</v>
      </c>
      <c r="F114" s="1" t="s">
        <v>16546</v>
      </c>
      <c r="G114" s="1" t="s">
        <v>16061</v>
      </c>
      <c r="H114" s="1" t="s">
        <v>16073</v>
      </c>
      <c r="I114" s="1" t="s">
        <v>2320</v>
      </c>
      <c r="J114" s="1" t="s">
        <v>16073</v>
      </c>
      <c r="K114" s="1" t="s">
        <v>16547</v>
      </c>
      <c r="L114" s="1" t="s">
        <v>10240</v>
      </c>
      <c r="M114" s="1" t="s">
        <v>10241</v>
      </c>
      <c r="N114" s="1" t="s">
        <v>479</v>
      </c>
      <c r="Q114" s="1" t="s">
        <v>16053</v>
      </c>
      <c r="R114" s="6" t="s">
        <v>27325</v>
      </c>
      <c r="S114" s="7" t="s">
        <v>27325</v>
      </c>
      <c r="T114" s="7" t="s">
        <v>27325</v>
      </c>
      <c r="U114" s="1" t="e">
        <f>VLOOKUP(A:A,'Imprese_File completo'!M:M,1,FALSE)</f>
        <v>#N/A</v>
      </c>
    </row>
    <row r="115" spans="1:21" x14ac:dyDescent="0.2">
      <c r="A115" s="1" t="s">
        <v>16550</v>
      </c>
      <c r="B115" s="1" t="s">
        <v>1120</v>
      </c>
      <c r="C115" s="1" t="s">
        <v>16548</v>
      </c>
      <c r="D115" s="1" t="s">
        <v>16549</v>
      </c>
      <c r="E115" s="1" t="s">
        <v>15955</v>
      </c>
      <c r="F115" s="1" t="s">
        <v>16551</v>
      </c>
      <c r="G115" s="1" t="s">
        <v>380</v>
      </c>
      <c r="H115" s="1" t="s">
        <v>1123</v>
      </c>
      <c r="I115" s="1" t="s">
        <v>16053</v>
      </c>
      <c r="K115" s="1" t="s">
        <v>16552</v>
      </c>
      <c r="L115" s="1" t="s">
        <v>804</v>
      </c>
      <c r="M115" s="1" t="s">
        <v>1123</v>
      </c>
      <c r="N115" s="1" t="s">
        <v>380</v>
      </c>
      <c r="R115" s="6" t="s">
        <v>27325</v>
      </c>
      <c r="S115" s="7" t="s">
        <v>27325</v>
      </c>
      <c r="T115" s="7" t="s">
        <v>27325</v>
      </c>
      <c r="U115" s="1" t="e">
        <f>VLOOKUP(A:A,'Imprese_File completo'!M:M,1,FALSE)</f>
        <v>#N/A</v>
      </c>
    </row>
    <row r="116" spans="1:21" x14ac:dyDescent="0.2">
      <c r="A116" s="1" t="s">
        <v>1127</v>
      </c>
      <c r="B116" s="1" t="s">
        <v>1129</v>
      </c>
      <c r="C116" s="1" t="s">
        <v>16553</v>
      </c>
      <c r="D116" s="1" t="s">
        <v>15960</v>
      </c>
      <c r="E116" s="1" t="s">
        <v>15952</v>
      </c>
      <c r="F116" s="1" t="s">
        <v>16554</v>
      </c>
      <c r="G116" s="1" t="s">
        <v>932</v>
      </c>
      <c r="H116" s="1" t="s">
        <v>1133</v>
      </c>
      <c r="I116" s="1" t="s">
        <v>16053</v>
      </c>
      <c r="K116" s="1" t="s">
        <v>16555</v>
      </c>
      <c r="L116" s="1" t="s">
        <v>16556</v>
      </c>
      <c r="M116" s="1" t="s">
        <v>16557</v>
      </c>
      <c r="N116" s="1" t="s">
        <v>932</v>
      </c>
      <c r="Q116" s="1" t="s">
        <v>16053</v>
      </c>
      <c r="R116" s="5" t="s">
        <v>27161</v>
      </c>
      <c r="S116" s="1" t="s">
        <v>27162</v>
      </c>
      <c r="T116" s="1" t="s">
        <v>27163</v>
      </c>
      <c r="U116" s="1" t="str">
        <f>VLOOKUP(A:A,'Imprese_File completo'!M:M,1,FALSE)</f>
        <v>BCCMHL72T23D786C</v>
      </c>
    </row>
    <row r="117" spans="1:21" x14ac:dyDescent="0.2">
      <c r="A117" s="1" t="s">
        <v>1137</v>
      </c>
      <c r="B117" s="1" t="s">
        <v>1139</v>
      </c>
      <c r="C117" s="1" t="s">
        <v>16558</v>
      </c>
      <c r="D117" s="1" t="s">
        <v>16559</v>
      </c>
      <c r="E117" s="1" t="s">
        <v>15955</v>
      </c>
      <c r="F117" s="1" t="s">
        <v>16560</v>
      </c>
      <c r="G117" s="1" t="s">
        <v>1141</v>
      </c>
      <c r="H117" s="1" t="s">
        <v>1144</v>
      </c>
      <c r="I117" s="1" t="s">
        <v>16053</v>
      </c>
      <c r="K117" s="1" t="s">
        <v>16561</v>
      </c>
      <c r="L117" s="1" t="s">
        <v>16562</v>
      </c>
      <c r="M117" s="1" t="s">
        <v>5944</v>
      </c>
      <c r="N117" s="1" t="s">
        <v>773</v>
      </c>
      <c r="Q117" s="1" t="s">
        <v>16053</v>
      </c>
      <c r="R117" s="5" t="s">
        <v>24176</v>
      </c>
      <c r="S117" s="1" t="s">
        <v>24177</v>
      </c>
      <c r="T117" s="7" t="s">
        <v>27325</v>
      </c>
      <c r="U117" s="1" t="str">
        <f>VLOOKUP(A:A,'Imprese_File completo'!M:M,1,FALSE)</f>
        <v>CRPMTR72A43D086W</v>
      </c>
    </row>
    <row r="118" spans="1:21" x14ac:dyDescent="0.2">
      <c r="A118" s="1" t="s">
        <v>1148</v>
      </c>
      <c r="B118" s="1" t="s">
        <v>1150</v>
      </c>
      <c r="C118" s="1" t="s">
        <v>16563</v>
      </c>
      <c r="D118" s="1" t="s">
        <v>15960</v>
      </c>
      <c r="E118" s="1" t="s">
        <v>15952</v>
      </c>
      <c r="F118" s="1" t="s">
        <v>16564</v>
      </c>
      <c r="G118" s="1" t="s">
        <v>479</v>
      </c>
      <c r="H118" s="1" t="s">
        <v>601</v>
      </c>
      <c r="I118" s="1" t="s">
        <v>16053</v>
      </c>
      <c r="K118" s="1" t="s">
        <v>16565</v>
      </c>
      <c r="L118" s="1" t="s">
        <v>7952</v>
      </c>
      <c r="M118" s="1" t="s">
        <v>8880</v>
      </c>
      <c r="N118" s="1" t="s">
        <v>479</v>
      </c>
      <c r="Q118" s="1" t="s">
        <v>16053</v>
      </c>
      <c r="R118" s="5" t="s">
        <v>23409</v>
      </c>
      <c r="S118" s="1" t="s">
        <v>23410</v>
      </c>
      <c r="T118" s="7" t="s">
        <v>27325</v>
      </c>
      <c r="U118" s="1" t="str">
        <f>VLOOKUP(A:A,'Imprese_File completo'!M:M,1,FALSE)</f>
        <v>FRZMHL70D14F205U</v>
      </c>
    </row>
    <row r="119" spans="1:21" x14ac:dyDescent="0.2">
      <c r="A119" s="1" t="s">
        <v>16409</v>
      </c>
      <c r="B119" s="1" t="s">
        <v>1159</v>
      </c>
      <c r="C119" s="1" t="s">
        <v>16106</v>
      </c>
      <c r="D119" s="1" t="s">
        <v>16408</v>
      </c>
      <c r="E119" s="1" t="s">
        <v>15952</v>
      </c>
      <c r="F119" s="1" t="s">
        <v>16410</v>
      </c>
      <c r="G119" s="1" t="s">
        <v>16061</v>
      </c>
      <c r="H119" s="1" t="s">
        <v>16073</v>
      </c>
      <c r="I119" s="1" t="s">
        <v>2320</v>
      </c>
      <c r="J119" s="1" t="s">
        <v>16073</v>
      </c>
      <c r="K119" s="1" t="s">
        <v>16411</v>
      </c>
      <c r="L119" s="1" t="s">
        <v>16412</v>
      </c>
      <c r="M119" s="1" t="s">
        <v>16011</v>
      </c>
      <c r="N119" s="1" t="s">
        <v>2185</v>
      </c>
      <c r="Q119" s="1" t="s">
        <v>16053</v>
      </c>
      <c r="R119" s="6" t="s">
        <v>27325</v>
      </c>
      <c r="S119" s="7" t="s">
        <v>27325</v>
      </c>
      <c r="T119" s="7" t="s">
        <v>27325</v>
      </c>
      <c r="U119" s="1" t="e">
        <f>VLOOKUP(A:A,'Imprese_File completo'!M:M,1,FALSE)</f>
        <v>#N/A</v>
      </c>
    </row>
    <row r="120" spans="1:21" x14ac:dyDescent="0.2">
      <c r="A120" s="1" t="s">
        <v>1164</v>
      </c>
      <c r="B120" s="1" t="s">
        <v>1166</v>
      </c>
      <c r="C120" s="1" t="s">
        <v>16566</v>
      </c>
      <c r="D120" s="1" t="s">
        <v>15975</v>
      </c>
      <c r="E120" s="1" t="s">
        <v>15952</v>
      </c>
      <c r="F120" s="1" t="s">
        <v>16567</v>
      </c>
      <c r="G120" s="1" t="s">
        <v>119</v>
      </c>
      <c r="H120" s="1" t="s">
        <v>122</v>
      </c>
      <c r="I120" s="1" t="s">
        <v>16053</v>
      </c>
      <c r="K120" s="1" t="s">
        <v>16568</v>
      </c>
      <c r="L120" s="1" t="s">
        <v>1169</v>
      </c>
      <c r="M120" s="1" t="s">
        <v>1170</v>
      </c>
      <c r="N120" s="1" t="s">
        <v>119</v>
      </c>
      <c r="R120" s="5" t="s">
        <v>23526</v>
      </c>
      <c r="S120" s="1" t="s">
        <v>23527</v>
      </c>
      <c r="T120" s="7" t="s">
        <v>27325</v>
      </c>
      <c r="U120" s="1" t="str">
        <f>VLOOKUP(A:A,'Imprese_File completo'!M:M,1,FALSE)</f>
        <v>CRLGRG87B14G273D</v>
      </c>
    </row>
    <row r="121" spans="1:21" x14ac:dyDescent="0.2">
      <c r="A121" s="1" t="s">
        <v>16571</v>
      </c>
      <c r="B121" s="1" t="s">
        <v>1175</v>
      </c>
      <c r="C121" s="1" t="s">
        <v>16569</v>
      </c>
      <c r="D121" s="1" t="s">
        <v>16570</v>
      </c>
      <c r="E121" s="1" t="s">
        <v>15952</v>
      </c>
      <c r="F121" s="1" t="s">
        <v>16572</v>
      </c>
      <c r="G121" s="1" t="s">
        <v>93</v>
      </c>
      <c r="H121" s="1" t="s">
        <v>8870</v>
      </c>
      <c r="I121" s="1" t="s">
        <v>16053</v>
      </c>
      <c r="K121" s="1" t="s">
        <v>16573</v>
      </c>
      <c r="L121" s="1" t="s">
        <v>8869</v>
      </c>
      <c r="M121" s="1" t="s">
        <v>8870</v>
      </c>
      <c r="N121" s="1" t="s">
        <v>93</v>
      </c>
      <c r="Q121" s="1" t="s">
        <v>16053</v>
      </c>
      <c r="R121" s="6" t="s">
        <v>27325</v>
      </c>
      <c r="S121" s="7" t="s">
        <v>27325</v>
      </c>
      <c r="T121" s="7" t="s">
        <v>27325</v>
      </c>
      <c r="U121" s="1" t="e">
        <f>VLOOKUP(A:A,'Imprese_File completo'!M:M,1,FALSE)</f>
        <v>#N/A</v>
      </c>
    </row>
    <row r="122" spans="1:21" x14ac:dyDescent="0.2">
      <c r="A122" s="1" t="s">
        <v>16575</v>
      </c>
      <c r="B122" s="1" t="s">
        <v>1175</v>
      </c>
      <c r="C122" s="1" t="s">
        <v>16569</v>
      </c>
      <c r="D122" s="1" t="s">
        <v>16574</v>
      </c>
      <c r="E122" s="1" t="s">
        <v>15955</v>
      </c>
      <c r="F122" s="1" t="s">
        <v>16576</v>
      </c>
      <c r="G122" s="1" t="s">
        <v>93</v>
      </c>
      <c r="H122" s="1" t="s">
        <v>8870</v>
      </c>
      <c r="K122" s="1" t="s">
        <v>16577</v>
      </c>
      <c r="L122" s="1" t="s">
        <v>8869</v>
      </c>
      <c r="M122" s="1" t="s">
        <v>8870</v>
      </c>
      <c r="N122" s="1" t="s">
        <v>93</v>
      </c>
      <c r="Q122" s="1" t="s">
        <v>16053</v>
      </c>
      <c r="R122" s="6" t="s">
        <v>27325</v>
      </c>
      <c r="S122" s="7" t="s">
        <v>27325</v>
      </c>
      <c r="T122" s="7" t="s">
        <v>27325</v>
      </c>
      <c r="U122" s="1" t="e">
        <f>VLOOKUP(A:A,'Imprese_File completo'!M:M,1,FALSE)</f>
        <v>#N/A</v>
      </c>
    </row>
    <row r="123" spans="1:21" x14ac:dyDescent="0.2">
      <c r="A123" s="1" t="s">
        <v>1184</v>
      </c>
      <c r="B123" s="1" t="s">
        <v>1186</v>
      </c>
      <c r="C123" s="1" t="s">
        <v>16222</v>
      </c>
      <c r="D123" s="1" t="s">
        <v>16578</v>
      </c>
      <c r="E123" s="1" t="s">
        <v>15952</v>
      </c>
      <c r="F123" s="1" t="s">
        <v>16579</v>
      </c>
      <c r="G123" s="1" t="s">
        <v>380</v>
      </c>
      <c r="H123" s="1" t="s">
        <v>13817</v>
      </c>
      <c r="I123" s="1" t="s">
        <v>16053</v>
      </c>
      <c r="K123" s="1" t="s">
        <v>16580</v>
      </c>
      <c r="L123" s="1" t="s">
        <v>13816</v>
      </c>
      <c r="M123" s="1" t="s">
        <v>13817</v>
      </c>
      <c r="N123" s="1" t="s">
        <v>380</v>
      </c>
      <c r="R123" s="6" t="s">
        <v>27325</v>
      </c>
      <c r="S123" s="1" t="s">
        <v>24062</v>
      </c>
      <c r="T123" s="7" t="s">
        <v>27325</v>
      </c>
      <c r="U123" s="1" t="str">
        <f>VLOOKUP(A:A,'Imprese_File completo'!M:M,1,FALSE)</f>
        <v>VRDFPP68E13B077T</v>
      </c>
    </row>
    <row r="124" spans="1:21" x14ac:dyDescent="0.2">
      <c r="A124" s="1" t="s">
        <v>16582</v>
      </c>
      <c r="B124" s="1" t="s">
        <v>1195</v>
      </c>
      <c r="C124" s="1" t="s">
        <v>16581</v>
      </c>
      <c r="D124" s="1" t="s">
        <v>15971</v>
      </c>
      <c r="E124" s="1" t="s">
        <v>15952</v>
      </c>
      <c r="F124" s="1" t="s">
        <v>16583</v>
      </c>
      <c r="G124" s="1" t="s">
        <v>217</v>
      </c>
      <c r="H124" s="1" t="s">
        <v>1200</v>
      </c>
      <c r="I124" s="1" t="s">
        <v>16053</v>
      </c>
      <c r="K124" s="1" t="s">
        <v>16584</v>
      </c>
      <c r="L124" s="1" t="s">
        <v>1199</v>
      </c>
      <c r="M124" s="1" t="s">
        <v>1200</v>
      </c>
      <c r="N124" s="1" t="s">
        <v>217</v>
      </c>
      <c r="Q124" s="1" t="s">
        <v>16053</v>
      </c>
      <c r="R124" s="6" t="s">
        <v>27325</v>
      </c>
      <c r="S124" s="7" t="s">
        <v>27325</v>
      </c>
      <c r="T124" s="7" t="s">
        <v>27325</v>
      </c>
      <c r="U124" s="1" t="e">
        <f>VLOOKUP(A:A,'Imprese_File completo'!M:M,1,FALSE)</f>
        <v>#N/A</v>
      </c>
    </row>
    <row r="125" spans="1:21" x14ac:dyDescent="0.2">
      <c r="A125" s="1" t="s">
        <v>16586</v>
      </c>
      <c r="B125" s="1" t="s">
        <v>1205</v>
      </c>
      <c r="C125" s="1" t="s">
        <v>16585</v>
      </c>
      <c r="D125" s="1" t="s">
        <v>15979</v>
      </c>
      <c r="E125" s="1" t="s">
        <v>15952</v>
      </c>
      <c r="F125" s="1" t="s">
        <v>16587</v>
      </c>
      <c r="G125" s="1" t="s">
        <v>1207</v>
      </c>
      <c r="H125" s="1" t="s">
        <v>16588</v>
      </c>
      <c r="I125" s="1" t="s">
        <v>16053</v>
      </c>
      <c r="K125" s="1" t="s">
        <v>16589</v>
      </c>
      <c r="L125" s="1" t="s">
        <v>16590</v>
      </c>
      <c r="M125" s="1" t="s">
        <v>16591</v>
      </c>
      <c r="N125" s="1" t="s">
        <v>1207</v>
      </c>
      <c r="Q125" s="1" t="s">
        <v>16053</v>
      </c>
      <c r="R125" s="6" t="s">
        <v>27325</v>
      </c>
      <c r="S125" s="7" t="s">
        <v>27325</v>
      </c>
      <c r="T125" s="7" t="s">
        <v>27325</v>
      </c>
      <c r="U125" s="1" t="e">
        <f>VLOOKUP(A:A,'Imprese_File completo'!M:M,1,FALSE)</f>
        <v>#N/A</v>
      </c>
    </row>
    <row r="126" spans="1:21" x14ac:dyDescent="0.2">
      <c r="A126" s="1" t="s">
        <v>16593</v>
      </c>
      <c r="B126" s="1" t="s">
        <v>1215</v>
      </c>
      <c r="C126" s="1" t="s">
        <v>16592</v>
      </c>
      <c r="D126" s="1" t="s">
        <v>16006</v>
      </c>
      <c r="E126" s="1" t="s">
        <v>15952</v>
      </c>
      <c r="F126" s="1" t="s">
        <v>16594</v>
      </c>
      <c r="G126" s="1" t="s">
        <v>93</v>
      </c>
      <c r="H126" s="1" t="s">
        <v>96</v>
      </c>
      <c r="I126" s="1" t="s">
        <v>16053</v>
      </c>
      <c r="K126" s="1" t="s">
        <v>16595</v>
      </c>
      <c r="L126" s="1" t="s">
        <v>2921</v>
      </c>
      <c r="M126" s="1" t="s">
        <v>96</v>
      </c>
      <c r="N126" s="1" t="s">
        <v>93</v>
      </c>
      <c r="R126" s="6" t="s">
        <v>27325</v>
      </c>
      <c r="S126" s="7" t="s">
        <v>27325</v>
      </c>
      <c r="T126" s="7" t="s">
        <v>27325</v>
      </c>
      <c r="U126" s="1" t="e">
        <f>VLOOKUP(A:A,'Imprese_File completo'!M:M,1,FALSE)</f>
        <v>#N/A</v>
      </c>
    </row>
    <row r="127" spans="1:21" x14ac:dyDescent="0.2">
      <c r="A127" s="1" t="s">
        <v>16597</v>
      </c>
      <c r="B127" s="1" t="s">
        <v>1224</v>
      </c>
      <c r="C127" s="1" t="s">
        <v>16101</v>
      </c>
      <c r="D127" s="1" t="s">
        <v>16596</v>
      </c>
      <c r="E127" s="1" t="s">
        <v>15952</v>
      </c>
      <c r="F127" s="1" t="s">
        <v>16598</v>
      </c>
      <c r="G127" s="1" t="s">
        <v>16061</v>
      </c>
      <c r="H127" s="1" t="s">
        <v>16073</v>
      </c>
      <c r="I127" s="1" t="s">
        <v>2320</v>
      </c>
      <c r="J127" s="1" t="s">
        <v>16073</v>
      </c>
      <c r="K127" s="1" t="s">
        <v>16599</v>
      </c>
      <c r="L127" s="1" t="s">
        <v>4191</v>
      </c>
      <c r="M127" s="1" t="s">
        <v>4192</v>
      </c>
      <c r="N127" s="1" t="s">
        <v>479</v>
      </c>
      <c r="Q127" s="1" t="s">
        <v>16053</v>
      </c>
      <c r="R127" s="6" t="s">
        <v>27325</v>
      </c>
      <c r="S127" s="7" t="s">
        <v>27325</v>
      </c>
      <c r="T127" s="7" t="s">
        <v>27325</v>
      </c>
      <c r="U127" s="1" t="e">
        <f>VLOOKUP(A:A,'Imprese_File completo'!M:M,1,FALSE)</f>
        <v>#N/A</v>
      </c>
    </row>
    <row r="128" spans="1:21" x14ac:dyDescent="0.2">
      <c r="A128" s="1" t="s">
        <v>1233</v>
      </c>
      <c r="B128" s="1" t="s">
        <v>1235</v>
      </c>
      <c r="C128" s="1" t="s">
        <v>16413</v>
      </c>
      <c r="D128" s="1" t="s">
        <v>15975</v>
      </c>
      <c r="E128" s="1" t="s">
        <v>15952</v>
      </c>
      <c r="F128" s="1" t="s">
        <v>16600</v>
      </c>
      <c r="G128" s="1" t="s">
        <v>512</v>
      </c>
      <c r="H128" s="1" t="s">
        <v>16601</v>
      </c>
      <c r="K128" s="1" t="s">
        <v>16602</v>
      </c>
      <c r="L128" s="1" t="s">
        <v>16603</v>
      </c>
      <c r="M128" s="1" t="s">
        <v>16604</v>
      </c>
      <c r="N128" s="1" t="s">
        <v>512</v>
      </c>
      <c r="Q128" s="1" t="s">
        <v>16053</v>
      </c>
      <c r="R128" s="5" t="s">
        <v>23637</v>
      </c>
      <c r="S128" s="1" t="s">
        <v>23638</v>
      </c>
      <c r="T128" s="7" t="s">
        <v>27325</v>
      </c>
      <c r="U128" s="1" t="str">
        <f>VLOOKUP(A:A,'Imprese_File completo'!M:M,1,FALSE)</f>
        <v>MRNGRG01S06E441R</v>
      </c>
    </row>
    <row r="129" spans="1:21" x14ac:dyDescent="0.2">
      <c r="A129" s="1" t="s">
        <v>1241</v>
      </c>
      <c r="B129" s="1" t="s">
        <v>1243</v>
      </c>
      <c r="C129" s="1" t="s">
        <v>16605</v>
      </c>
      <c r="D129" s="1" t="s">
        <v>16606</v>
      </c>
      <c r="E129" s="1" t="s">
        <v>15952</v>
      </c>
      <c r="F129" s="1" t="s">
        <v>16607</v>
      </c>
      <c r="G129" s="1" t="s">
        <v>1064</v>
      </c>
      <c r="H129" s="1" t="s">
        <v>1067</v>
      </c>
      <c r="I129" s="1" t="s">
        <v>16053</v>
      </c>
      <c r="K129" s="1" t="s">
        <v>16608</v>
      </c>
      <c r="L129" s="1" t="s">
        <v>1247</v>
      </c>
      <c r="M129" s="1" t="s">
        <v>1248</v>
      </c>
      <c r="N129" s="1" t="s">
        <v>1245</v>
      </c>
      <c r="Q129" s="1" t="s">
        <v>16053</v>
      </c>
      <c r="R129" s="5" t="s">
        <v>25412</v>
      </c>
      <c r="S129" s="1" t="s">
        <v>25413</v>
      </c>
      <c r="T129" s="1" t="s">
        <v>25414</v>
      </c>
      <c r="U129" s="1" t="str">
        <f>VLOOKUP(A:A,'Imprese_File completo'!M:M,1,FALSE)</f>
        <v>RSASVT92T13A783V</v>
      </c>
    </row>
    <row r="130" spans="1:21" x14ac:dyDescent="0.2">
      <c r="A130" s="1" t="s">
        <v>1252</v>
      </c>
      <c r="B130" s="1" t="s">
        <v>1254</v>
      </c>
      <c r="C130" s="1" t="s">
        <v>16609</v>
      </c>
      <c r="D130" s="1" t="s">
        <v>16610</v>
      </c>
      <c r="E130" s="1" t="s">
        <v>15952</v>
      </c>
      <c r="F130" s="1" t="s">
        <v>16611</v>
      </c>
      <c r="G130" s="1" t="s">
        <v>16061</v>
      </c>
      <c r="H130" s="1" t="s">
        <v>16073</v>
      </c>
      <c r="I130" s="1" t="s">
        <v>2320</v>
      </c>
      <c r="J130" s="1" t="s">
        <v>16073</v>
      </c>
      <c r="K130" s="1" t="s">
        <v>16612</v>
      </c>
      <c r="L130" s="1" t="s">
        <v>1257</v>
      </c>
      <c r="M130" s="1" t="s">
        <v>1258</v>
      </c>
      <c r="N130" s="1" t="s">
        <v>1033</v>
      </c>
      <c r="Q130" s="1" t="s">
        <v>16053</v>
      </c>
      <c r="R130" s="6" t="s">
        <v>27325</v>
      </c>
      <c r="S130" s="1" t="s">
        <v>24086</v>
      </c>
      <c r="T130" s="7" t="s">
        <v>27325</v>
      </c>
      <c r="U130" s="1" t="str">
        <f>VLOOKUP(A:A,'Imprese_File completo'!M:M,1,FALSE)</f>
        <v>WUXNLE90R06Z210I</v>
      </c>
    </row>
    <row r="131" spans="1:21" x14ac:dyDescent="0.2">
      <c r="A131" s="1" t="s">
        <v>1262</v>
      </c>
      <c r="B131" s="1" t="s">
        <v>1264</v>
      </c>
      <c r="C131" s="1" t="s">
        <v>16613</v>
      </c>
      <c r="D131" s="1" t="s">
        <v>16614</v>
      </c>
      <c r="E131" s="1" t="s">
        <v>15952</v>
      </c>
      <c r="F131" s="1" t="s">
        <v>16615</v>
      </c>
      <c r="G131" s="1" t="s">
        <v>637</v>
      </c>
      <c r="H131" s="1" t="s">
        <v>2592</v>
      </c>
      <c r="I131" s="1" t="s">
        <v>16053</v>
      </c>
      <c r="K131" s="1" t="s">
        <v>16616</v>
      </c>
      <c r="L131" s="1" t="s">
        <v>1267</v>
      </c>
      <c r="M131" s="1" t="s">
        <v>1268</v>
      </c>
      <c r="N131" s="1" t="s">
        <v>637</v>
      </c>
      <c r="R131" s="5" t="s">
        <v>24170</v>
      </c>
      <c r="S131" s="1" t="s">
        <v>24171</v>
      </c>
      <c r="T131" s="7" t="s">
        <v>27325</v>
      </c>
      <c r="U131" s="1" t="str">
        <f>VLOOKUP(A:A,'Imprese_File completo'!M:M,1,FALSE)</f>
        <v>TGLDRD64P16C933F</v>
      </c>
    </row>
    <row r="132" spans="1:21" x14ac:dyDescent="0.2">
      <c r="A132" s="1" t="s">
        <v>1272</v>
      </c>
      <c r="B132" s="1" t="s">
        <v>1274</v>
      </c>
      <c r="C132" s="1" t="s">
        <v>4629</v>
      </c>
      <c r="D132" s="1" t="s">
        <v>16617</v>
      </c>
      <c r="E132" s="1" t="s">
        <v>15952</v>
      </c>
      <c r="F132" s="1" t="s">
        <v>16618</v>
      </c>
      <c r="G132" s="1" t="s">
        <v>165</v>
      </c>
      <c r="H132" s="1" t="s">
        <v>16619</v>
      </c>
      <c r="I132" s="1" t="s">
        <v>16053</v>
      </c>
      <c r="K132" s="1" t="s">
        <v>1276</v>
      </c>
      <c r="L132" s="1" t="s">
        <v>1277</v>
      </c>
      <c r="M132" s="1" t="s">
        <v>1278</v>
      </c>
      <c r="N132" s="1" t="s">
        <v>165</v>
      </c>
      <c r="Q132" s="1" t="s">
        <v>16053</v>
      </c>
      <c r="R132" s="5" t="s">
        <v>26629</v>
      </c>
      <c r="S132" s="1" t="s">
        <v>26630</v>
      </c>
      <c r="T132" s="7" t="s">
        <v>27325</v>
      </c>
      <c r="U132" s="1" t="str">
        <f>VLOOKUP(A:A,'Imprese_File completo'!M:M,1,FALSE)</f>
        <v>FVRGPP81S19G878P</v>
      </c>
    </row>
    <row r="133" spans="1:21" x14ac:dyDescent="0.2">
      <c r="A133" s="1" t="s">
        <v>1282</v>
      </c>
      <c r="B133" s="1" t="s">
        <v>1284</v>
      </c>
      <c r="C133" s="1" t="s">
        <v>16620</v>
      </c>
      <c r="D133" s="1" t="s">
        <v>15973</v>
      </c>
      <c r="E133" s="1" t="s">
        <v>15952</v>
      </c>
      <c r="F133" s="1" t="s">
        <v>16621</v>
      </c>
      <c r="G133" s="1" t="s">
        <v>479</v>
      </c>
      <c r="H133" s="1" t="s">
        <v>4971</v>
      </c>
      <c r="I133" s="1" t="s">
        <v>16053</v>
      </c>
      <c r="J133" s="1" t="s">
        <v>16073</v>
      </c>
      <c r="K133" s="1" t="s">
        <v>16622</v>
      </c>
      <c r="L133" s="1" t="s">
        <v>16623</v>
      </c>
      <c r="M133" s="1" t="s">
        <v>16624</v>
      </c>
      <c r="N133" s="1" t="s">
        <v>1286</v>
      </c>
      <c r="Q133" s="1" t="s">
        <v>16053</v>
      </c>
      <c r="R133" s="5" t="s">
        <v>24278</v>
      </c>
      <c r="S133" s="1" t="s">
        <v>24279</v>
      </c>
      <c r="T133" s="7" t="s">
        <v>27325</v>
      </c>
      <c r="U133" s="1" t="str">
        <f>VLOOKUP(A:A,'Imprese_File completo'!M:M,1,FALSE)</f>
        <v>LIULSN92D12I577P</v>
      </c>
    </row>
    <row r="134" spans="1:21" x14ac:dyDescent="0.2">
      <c r="A134" s="1" t="s">
        <v>1293</v>
      </c>
      <c r="B134" s="1" t="s">
        <v>1295</v>
      </c>
      <c r="C134" s="1" t="s">
        <v>16625</v>
      </c>
      <c r="D134" s="1" t="s">
        <v>15973</v>
      </c>
      <c r="E134" s="1" t="s">
        <v>15952</v>
      </c>
      <c r="F134" s="1" t="s">
        <v>16626</v>
      </c>
      <c r="G134" s="1" t="s">
        <v>1297</v>
      </c>
      <c r="H134" s="1" t="s">
        <v>16627</v>
      </c>
      <c r="I134" s="1" t="s">
        <v>16053</v>
      </c>
      <c r="R134" s="5" t="s">
        <v>24982</v>
      </c>
      <c r="S134" s="1" t="s">
        <v>24983</v>
      </c>
      <c r="T134" s="1" t="s">
        <v>24984</v>
      </c>
      <c r="U134" s="1" t="str">
        <f>VLOOKUP(A:A,'Imprese_File completo'!M:M,1,FALSE)</f>
        <v>RCCLSN58R04A761I</v>
      </c>
    </row>
    <row r="135" spans="1:21" x14ac:dyDescent="0.2">
      <c r="A135" s="1" t="s">
        <v>16630</v>
      </c>
      <c r="B135" s="1" t="s">
        <v>1305</v>
      </c>
      <c r="C135" s="1" t="s">
        <v>16628</v>
      </c>
      <c r="D135" s="1" t="s">
        <v>16629</v>
      </c>
      <c r="E135" s="1" t="s">
        <v>15955</v>
      </c>
      <c r="F135" s="1" t="s">
        <v>16631</v>
      </c>
      <c r="G135" s="1" t="s">
        <v>1307</v>
      </c>
      <c r="H135" s="1" t="s">
        <v>1310</v>
      </c>
      <c r="I135" s="1" t="s">
        <v>16053</v>
      </c>
      <c r="K135" s="1" t="s">
        <v>16632</v>
      </c>
      <c r="L135" s="1" t="s">
        <v>1309</v>
      </c>
      <c r="M135" s="1" t="s">
        <v>1310</v>
      </c>
      <c r="N135" s="1" t="s">
        <v>1307</v>
      </c>
      <c r="R135" s="6" t="s">
        <v>27325</v>
      </c>
      <c r="S135" s="7" t="s">
        <v>27325</v>
      </c>
      <c r="T135" s="7" t="s">
        <v>27325</v>
      </c>
      <c r="U135" s="1" t="e">
        <f>VLOOKUP(A:A,'Imprese_File completo'!M:M,1,FALSE)</f>
        <v>#N/A</v>
      </c>
    </row>
    <row r="136" spans="1:21" x14ac:dyDescent="0.2">
      <c r="A136" s="1" t="s">
        <v>16634</v>
      </c>
      <c r="B136" s="1" t="s">
        <v>1315</v>
      </c>
      <c r="C136" s="1" t="s">
        <v>16633</v>
      </c>
      <c r="D136" s="1" t="s">
        <v>16450</v>
      </c>
      <c r="E136" s="1" t="s">
        <v>15952</v>
      </c>
      <c r="F136" s="1" t="s">
        <v>16635</v>
      </c>
      <c r="G136" s="1" t="s">
        <v>197</v>
      </c>
      <c r="H136" s="1" t="s">
        <v>10782</v>
      </c>
      <c r="I136" s="1" t="s">
        <v>16053</v>
      </c>
      <c r="K136" s="1" t="s">
        <v>16636</v>
      </c>
      <c r="L136" s="1" t="s">
        <v>3074</v>
      </c>
      <c r="M136" s="1" t="s">
        <v>3075</v>
      </c>
      <c r="N136" s="1" t="s">
        <v>197</v>
      </c>
      <c r="R136" s="6" t="s">
        <v>27325</v>
      </c>
      <c r="S136" s="7" t="s">
        <v>27325</v>
      </c>
      <c r="T136" s="7" t="s">
        <v>27325</v>
      </c>
      <c r="U136" s="1" t="e">
        <f>VLOOKUP(A:A,'Imprese_File completo'!M:M,1,FALSE)</f>
        <v>#N/A</v>
      </c>
    </row>
    <row r="137" spans="1:21" x14ac:dyDescent="0.2">
      <c r="A137" s="1" t="s">
        <v>16638</v>
      </c>
      <c r="B137" s="1" t="s">
        <v>1315</v>
      </c>
      <c r="C137" s="1" t="s">
        <v>16637</v>
      </c>
      <c r="D137" s="1" t="s">
        <v>16263</v>
      </c>
      <c r="E137" s="1" t="s">
        <v>15952</v>
      </c>
      <c r="F137" s="1" t="s">
        <v>16639</v>
      </c>
      <c r="G137" s="1" t="s">
        <v>479</v>
      </c>
      <c r="H137" s="1" t="s">
        <v>482</v>
      </c>
      <c r="I137" s="1" t="s">
        <v>16053</v>
      </c>
      <c r="K137" s="1" t="s">
        <v>16640</v>
      </c>
      <c r="L137" s="1" t="s">
        <v>9706</v>
      </c>
      <c r="M137" s="1" t="s">
        <v>9707</v>
      </c>
      <c r="N137" s="1" t="s">
        <v>479</v>
      </c>
      <c r="Q137" s="1" t="s">
        <v>16053</v>
      </c>
      <c r="R137" s="6" t="s">
        <v>27325</v>
      </c>
      <c r="S137" s="7" t="s">
        <v>27325</v>
      </c>
      <c r="T137" s="7" t="s">
        <v>27325</v>
      </c>
      <c r="U137" s="1" t="e">
        <f>VLOOKUP(A:A,'Imprese_File completo'!M:M,1,FALSE)</f>
        <v>#N/A</v>
      </c>
    </row>
    <row r="138" spans="1:21" x14ac:dyDescent="0.2">
      <c r="A138" s="1" t="s">
        <v>1323</v>
      </c>
      <c r="B138" s="1" t="s">
        <v>1325</v>
      </c>
      <c r="C138" s="1" t="s">
        <v>16641</v>
      </c>
      <c r="D138" s="1" t="s">
        <v>15985</v>
      </c>
      <c r="E138" s="1" t="s">
        <v>15952</v>
      </c>
      <c r="F138" s="1" t="s">
        <v>16642</v>
      </c>
      <c r="G138" s="1" t="s">
        <v>1328</v>
      </c>
      <c r="H138" s="1" t="s">
        <v>1331</v>
      </c>
      <c r="I138" s="1" t="s">
        <v>16053</v>
      </c>
      <c r="K138" s="1" t="s">
        <v>16643</v>
      </c>
      <c r="L138" s="1" t="s">
        <v>1330</v>
      </c>
      <c r="M138" s="1" t="s">
        <v>1331</v>
      </c>
      <c r="N138" s="1" t="s">
        <v>1328</v>
      </c>
      <c r="Q138" s="1" t="s">
        <v>16053</v>
      </c>
      <c r="R138" s="5" t="s">
        <v>26999</v>
      </c>
      <c r="S138" s="1" t="s">
        <v>27000</v>
      </c>
      <c r="T138" s="7" t="s">
        <v>27325</v>
      </c>
      <c r="U138" s="1" t="str">
        <f>VLOOKUP(A:A,'Imprese_File completo'!M:M,1,FALSE)</f>
        <v>BNZSFN66R31I849I</v>
      </c>
    </row>
    <row r="139" spans="1:21" x14ac:dyDescent="0.2">
      <c r="A139" s="1" t="s">
        <v>1335</v>
      </c>
      <c r="B139" s="1" t="s">
        <v>1337</v>
      </c>
      <c r="C139" s="1" t="s">
        <v>16644</v>
      </c>
      <c r="D139" s="1" t="s">
        <v>16645</v>
      </c>
      <c r="E139" s="1" t="s">
        <v>15955</v>
      </c>
      <c r="F139" s="1" t="s">
        <v>16646</v>
      </c>
      <c r="G139" s="1" t="s">
        <v>1339</v>
      </c>
      <c r="H139" s="1" t="s">
        <v>1342</v>
      </c>
      <c r="I139" s="1" t="s">
        <v>16053</v>
      </c>
      <c r="K139" s="1" t="s">
        <v>16647</v>
      </c>
      <c r="L139" s="1" t="s">
        <v>1341</v>
      </c>
      <c r="M139" s="1" t="s">
        <v>1342</v>
      </c>
      <c r="N139" s="1" t="s">
        <v>1339</v>
      </c>
      <c r="R139" s="5" t="s">
        <v>24620</v>
      </c>
      <c r="S139" s="1" t="s">
        <v>24621</v>
      </c>
      <c r="T139" s="1" t="s">
        <v>24622</v>
      </c>
      <c r="U139" s="1" t="str">
        <f>VLOOKUP(A:A,'Imprese_File completo'!M:M,1,FALSE)</f>
        <v>CCCRRT78H54G492L</v>
      </c>
    </row>
    <row r="140" spans="1:21" x14ac:dyDescent="0.2">
      <c r="A140" s="1" t="s">
        <v>16650</v>
      </c>
      <c r="B140" s="1" t="s">
        <v>1347</v>
      </c>
      <c r="C140" s="1" t="s">
        <v>16648</v>
      </c>
      <c r="D140" s="1" t="s">
        <v>16649</v>
      </c>
      <c r="E140" s="1" t="s">
        <v>15955</v>
      </c>
      <c r="F140" s="1" t="s">
        <v>16651</v>
      </c>
      <c r="G140" s="1" t="s">
        <v>380</v>
      </c>
      <c r="H140" s="1" t="s">
        <v>383</v>
      </c>
      <c r="I140" s="1" t="s">
        <v>16053</v>
      </c>
      <c r="K140" s="1" t="s">
        <v>16652</v>
      </c>
      <c r="L140" s="1" t="s">
        <v>5477</v>
      </c>
      <c r="M140" s="1" t="s">
        <v>383</v>
      </c>
      <c r="N140" s="1" t="s">
        <v>380</v>
      </c>
      <c r="Q140" s="1" t="s">
        <v>16053</v>
      </c>
      <c r="R140" s="6" t="s">
        <v>27325</v>
      </c>
      <c r="S140" s="7" t="s">
        <v>27325</v>
      </c>
      <c r="T140" s="7" t="s">
        <v>27325</v>
      </c>
      <c r="U140" s="1" t="e">
        <f>VLOOKUP(A:A,'Imprese_File completo'!M:M,1,FALSE)</f>
        <v>#N/A</v>
      </c>
    </row>
    <row r="141" spans="1:21" x14ac:dyDescent="0.2">
      <c r="A141" s="1" t="s">
        <v>16653</v>
      </c>
      <c r="B141" s="1" t="s">
        <v>1358</v>
      </c>
      <c r="C141" s="1" t="s">
        <v>16497</v>
      </c>
      <c r="D141" s="1" t="s">
        <v>15978</v>
      </c>
      <c r="E141" s="1" t="s">
        <v>15952</v>
      </c>
      <c r="F141" s="1" t="s">
        <v>16654</v>
      </c>
      <c r="G141" s="1" t="s">
        <v>217</v>
      </c>
      <c r="H141" s="1" t="s">
        <v>1362</v>
      </c>
      <c r="K141" s="1" t="s">
        <v>16655</v>
      </c>
      <c r="L141" s="1" t="s">
        <v>1361</v>
      </c>
      <c r="M141" s="1" t="s">
        <v>1362</v>
      </c>
      <c r="N141" s="1" t="s">
        <v>217</v>
      </c>
      <c r="Q141" s="1" t="s">
        <v>16053</v>
      </c>
      <c r="R141" s="6" t="s">
        <v>27325</v>
      </c>
      <c r="S141" s="7" t="s">
        <v>27325</v>
      </c>
      <c r="T141" s="7" t="s">
        <v>27325</v>
      </c>
      <c r="U141" s="1" t="e">
        <f>VLOOKUP(A:A,'Imprese_File completo'!M:M,1,FALSE)</f>
        <v>#N/A</v>
      </c>
    </row>
    <row r="142" spans="1:21" x14ac:dyDescent="0.2">
      <c r="A142" s="1" t="s">
        <v>16658</v>
      </c>
      <c r="B142" s="1" t="s">
        <v>1367</v>
      </c>
      <c r="C142" s="1" t="s">
        <v>16656</v>
      </c>
      <c r="D142" s="1" t="s">
        <v>16657</v>
      </c>
      <c r="E142" s="1" t="s">
        <v>15952</v>
      </c>
      <c r="F142" s="1" t="s">
        <v>16659</v>
      </c>
      <c r="G142" s="1" t="s">
        <v>119</v>
      </c>
      <c r="H142" s="1" t="s">
        <v>122</v>
      </c>
      <c r="I142" s="1" t="s">
        <v>16053</v>
      </c>
      <c r="K142" s="1" t="s">
        <v>16660</v>
      </c>
      <c r="L142" s="1" t="s">
        <v>1370</v>
      </c>
      <c r="M142" s="1" t="s">
        <v>1371</v>
      </c>
      <c r="N142" s="1" t="s">
        <v>119</v>
      </c>
      <c r="Q142" s="1" t="s">
        <v>16053</v>
      </c>
      <c r="R142" s="6" t="s">
        <v>27325</v>
      </c>
      <c r="S142" s="7" t="s">
        <v>27325</v>
      </c>
      <c r="T142" s="7" t="s">
        <v>27325</v>
      </c>
      <c r="U142" s="1" t="e">
        <f>VLOOKUP(A:A,'Imprese_File completo'!M:M,1,FALSE)</f>
        <v>#N/A</v>
      </c>
    </row>
    <row r="143" spans="1:21" x14ac:dyDescent="0.2">
      <c r="A143" s="1" t="s">
        <v>1375</v>
      </c>
      <c r="B143" s="1" t="s">
        <v>1377</v>
      </c>
      <c r="C143" s="1" t="s">
        <v>16661</v>
      </c>
      <c r="D143" s="1" t="s">
        <v>16606</v>
      </c>
      <c r="E143" s="1" t="s">
        <v>15952</v>
      </c>
      <c r="F143" s="1" t="s">
        <v>16662</v>
      </c>
      <c r="G143" s="1" t="s">
        <v>380</v>
      </c>
      <c r="H143" s="1" t="s">
        <v>383</v>
      </c>
      <c r="I143" s="1" t="s">
        <v>16053</v>
      </c>
      <c r="K143" s="1" t="s">
        <v>16663</v>
      </c>
      <c r="L143" s="1" t="s">
        <v>1380</v>
      </c>
      <c r="M143" s="1" t="s">
        <v>1381</v>
      </c>
      <c r="N143" s="1" t="s">
        <v>380</v>
      </c>
      <c r="Q143" s="1" t="s">
        <v>16053</v>
      </c>
      <c r="R143" s="5" t="s">
        <v>25955</v>
      </c>
      <c r="S143" s="1" t="s">
        <v>25956</v>
      </c>
      <c r="T143" s="7" t="s">
        <v>27325</v>
      </c>
      <c r="U143" s="1" t="str">
        <f>VLOOKUP(A:A,'Imprese_File completo'!M:M,1,FALSE)</f>
        <v>DPRSVT88M06F839D</v>
      </c>
    </row>
    <row r="144" spans="1:21" x14ac:dyDescent="0.2">
      <c r="A144" s="1" t="s">
        <v>16666</v>
      </c>
      <c r="B144" s="1" t="s">
        <v>1386</v>
      </c>
      <c r="C144" s="1" t="s">
        <v>16664</v>
      </c>
      <c r="D144" s="1" t="s">
        <v>16665</v>
      </c>
      <c r="E144" s="1" t="s">
        <v>15952</v>
      </c>
      <c r="F144" s="1" t="s">
        <v>16667</v>
      </c>
      <c r="G144" s="1" t="s">
        <v>1141</v>
      </c>
      <c r="H144" s="1" t="s">
        <v>1144</v>
      </c>
      <c r="I144" s="1" t="s">
        <v>16053</v>
      </c>
      <c r="K144" s="1" t="s">
        <v>16668</v>
      </c>
      <c r="L144" s="1" t="s">
        <v>16669</v>
      </c>
      <c r="M144" s="1" t="s">
        <v>16670</v>
      </c>
      <c r="N144" s="1" t="s">
        <v>2359</v>
      </c>
      <c r="Q144" s="1" t="s">
        <v>16053</v>
      </c>
      <c r="R144" s="6" t="s">
        <v>27325</v>
      </c>
      <c r="S144" s="7" t="s">
        <v>27325</v>
      </c>
      <c r="T144" s="7" t="s">
        <v>27325</v>
      </c>
      <c r="U144" s="1" t="e">
        <f>VLOOKUP(A:A,'Imprese_File completo'!M:M,1,FALSE)</f>
        <v>#N/A</v>
      </c>
    </row>
    <row r="145" spans="1:21" x14ac:dyDescent="0.2">
      <c r="A145" s="1" t="s">
        <v>16672</v>
      </c>
      <c r="B145" s="1" t="s">
        <v>1393</v>
      </c>
      <c r="C145" s="1" t="s">
        <v>16671</v>
      </c>
      <c r="D145" s="1" t="s">
        <v>16197</v>
      </c>
      <c r="E145" s="1" t="s">
        <v>15955</v>
      </c>
      <c r="F145" s="1" t="s">
        <v>16673</v>
      </c>
      <c r="G145" s="1" t="s">
        <v>402</v>
      </c>
      <c r="H145" s="1" t="s">
        <v>993</v>
      </c>
      <c r="I145" s="1" t="s">
        <v>16053</v>
      </c>
      <c r="K145" s="1" t="s">
        <v>16674</v>
      </c>
      <c r="L145" s="1" t="s">
        <v>16675</v>
      </c>
      <c r="M145" s="1" t="s">
        <v>16676</v>
      </c>
      <c r="N145" s="1" t="s">
        <v>402</v>
      </c>
      <c r="Q145" s="1" t="s">
        <v>16053</v>
      </c>
      <c r="R145" s="6" t="s">
        <v>27325</v>
      </c>
      <c r="S145" s="7" t="s">
        <v>27325</v>
      </c>
      <c r="T145" s="7" t="s">
        <v>27325</v>
      </c>
      <c r="U145" s="1" t="e">
        <f>VLOOKUP(A:A,'Imprese_File completo'!M:M,1,FALSE)</f>
        <v>#N/A</v>
      </c>
    </row>
    <row r="146" spans="1:21" x14ac:dyDescent="0.2">
      <c r="A146" s="1" t="s">
        <v>16678</v>
      </c>
      <c r="B146" s="1" t="s">
        <v>1402</v>
      </c>
      <c r="C146" s="1" t="s">
        <v>16677</v>
      </c>
      <c r="D146" s="1" t="s">
        <v>16322</v>
      </c>
      <c r="E146" s="1" t="s">
        <v>15952</v>
      </c>
      <c r="F146" s="1" t="s">
        <v>16679</v>
      </c>
      <c r="G146" s="1" t="s">
        <v>93</v>
      </c>
      <c r="H146" s="1" t="s">
        <v>96</v>
      </c>
      <c r="I146" s="1" t="s">
        <v>16053</v>
      </c>
      <c r="K146" s="1" t="s">
        <v>16680</v>
      </c>
      <c r="L146" s="1" t="s">
        <v>7155</v>
      </c>
      <c r="M146" s="1" t="s">
        <v>7156</v>
      </c>
      <c r="N146" s="1" t="s">
        <v>93</v>
      </c>
      <c r="Q146" s="1" t="s">
        <v>16053</v>
      </c>
      <c r="R146" s="6" t="s">
        <v>27325</v>
      </c>
      <c r="S146" s="7" t="s">
        <v>27325</v>
      </c>
      <c r="T146" s="7" t="s">
        <v>27325</v>
      </c>
      <c r="U146" s="1" t="e">
        <f>VLOOKUP(A:A,'Imprese_File completo'!M:M,1,FALSE)</f>
        <v>#N/A</v>
      </c>
    </row>
    <row r="147" spans="1:21" x14ac:dyDescent="0.2">
      <c r="A147" s="1" t="s">
        <v>1410</v>
      </c>
      <c r="B147" s="1" t="s">
        <v>1412</v>
      </c>
      <c r="C147" s="1" t="s">
        <v>16681</v>
      </c>
      <c r="D147" s="1" t="s">
        <v>16013</v>
      </c>
      <c r="E147" s="1" t="s">
        <v>15952</v>
      </c>
      <c r="F147" s="1" t="s">
        <v>16682</v>
      </c>
      <c r="G147" s="1" t="s">
        <v>414</v>
      </c>
      <c r="H147" s="1" t="s">
        <v>16683</v>
      </c>
      <c r="I147" s="1" t="s">
        <v>16053</v>
      </c>
      <c r="K147" s="1" t="s">
        <v>16684</v>
      </c>
      <c r="L147" s="1" t="s">
        <v>1983</v>
      </c>
      <c r="M147" s="1" t="s">
        <v>1984</v>
      </c>
      <c r="N147" s="1" t="s">
        <v>1350</v>
      </c>
      <c r="R147" s="5" t="s">
        <v>24586</v>
      </c>
      <c r="S147" s="1" t="s">
        <v>24587</v>
      </c>
      <c r="T147" s="7" t="s">
        <v>27325</v>
      </c>
      <c r="U147" s="1" t="str">
        <f>VLOOKUP(A:A,'Imprese_File completo'!M:M,1,FALSE)</f>
        <v>SCISRG77L01I496E</v>
      </c>
    </row>
    <row r="148" spans="1:21" x14ac:dyDescent="0.2">
      <c r="A148" s="1" t="s">
        <v>1424</v>
      </c>
      <c r="B148" s="1" t="s">
        <v>1421</v>
      </c>
      <c r="C148" s="1" t="s">
        <v>16685</v>
      </c>
      <c r="D148" s="1" t="s">
        <v>16018</v>
      </c>
      <c r="E148" s="1" t="s">
        <v>15952</v>
      </c>
      <c r="F148" s="1" t="s">
        <v>16686</v>
      </c>
      <c r="G148" s="1" t="s">
        <v>1350</v>
      </c>
      <c r="H148" s="1" t="s">
        <v>8382</v>
      </c>
      <c r="I148" s="1" t="s">
        <v>16053</v>
      </c>
      <c r="K148" s="1" t="s">
        <v>16687</v>
      </c>
      <c r="L148" s="1" t="s">
        <v>7306</v>
      </c>
      <c r="M148" s="1" t="s">
        <v>8622</v>
      </c>
      <c r="N148" s="1" t="s">
        <v>1350</v>
      </c>
      <c r="R148" s="6" t="s">
        <v>27325</v>
      </c>
      <c r="S148" s="7" t="s">
        <v>27325</v>
      </c>
      <c r="T148" s="7" t="s">
        <v>27325</v>
      </c>
      <c r="U148" s="1" t="str">
        <f>VLOOKUP(A:A,'Imprese_File completo'!M:M,1,FALSE)</f>
        <v>TTNVCN82E08F912R</v>
      </c>
    </row>
    <row r="149" spans="1:21" x14ac:dyDescent="0.2">
      <c r="A149" s="1" t="s">
        <v>1431</v>
      </c>
      <c r="B149" s="1" t="s">
        <v>1433</v>
      </c>
      <c r="C149" s="1" t="s">
        <v>16688</v>
      </c>
      <c r="D149" s="1" t="s">
        <v>16689</v>
      </c>
      <c r="E149" s="1" t="s">
        <v>15952</v>
      </c>
      <c r="F149" s="1" t="s">
        <v>16690</v>
      </c>
      <c r="G149" s="1" t="s">
        <v>1435</v>
      </c>
      <c r="H149" s="1" t="s">
        <v>1437</v>
      </c>
      <c r="I149" s="1" t="s">
        <v>16053</v>
      </c>
      <c r="K149" s="1" t="s">
        <v>16691</v>
      </c>
      <c r="L149" s="1" t="s">
        <v>9895</v>
      </c>
      <c r="M149" s="1" t="s">
        <v>9896</v>
      </c>
      <c r="N149" s="1" t="s">
        <v>1435</v>
      </c>
      <c r="R149" s="5" t="s">
        <v>25602</v>
      </c>
      <c r="S149" s="1" t="s">
        <v>25603</v>
      </c>
      <c r="T149" s="7" t="s">
        <v>27325</v>
      </c>
      <c r="U149" s="1" t="str">
        <f>VLOOKUP(A:A,'Imprese_File completo'!M:M,1,FALSE)</f>
        <v>DPCSDR68B28G713O</v>
      </c>
    </row>
    <row r="150" spans="1:21" x14ac:dyDescent="0.2">
      <c r="A150" s="1" t="s">
        <v>1444</v>
      </c>
      <c r="B150" s="1" t="s">
        <v>1442</v>
      </c>
      <c r="C150" s="1" t="s">
        <v>16692</v>
      </c>
      <c r="D150" s="1" t="s">
        <v>15996</v>
      </c>
      <c r="E150" s="1" t="s">
        <v>15955</v>
      </c>
      <c r="F150" s="1" t="s">
        <v>16693</v>
      </c>
      <c r="G150" s="1" t="s">
        <v>16061</v>
      </c>
      <c r="H150" s="1" t="s">
        <v>16694</v>
      </c>
      <c r="I150" s="1" t="s">
        <v>16695</v>
      </c>
      <c r="J150" s="1" t="s">
        <v>15953</v>
      </c>
      <c r="K150" s="1" t="s">
        <v>16696</v>
      </c>
      <c r="L150" s="1" t="s">
        <v>1446</v>
      </c>
      <c r="M150" s="1" t="s">
        <v>1447</v>
      </c>
      <c r="N150" s="1" t="s">
        <v>414</v>
      </c>
      <c r="Q150" s="1" t="s">
        <v>16053</v>
      </c>
      <c r="R150" s="6" t="s">
        <v>27325</v>
      </c>
      <c r="S150" s="7" t="s">
        <v>27325</v>
      </c>
      <c r="T150" s="7" t="s">
        <v>27325</v>
      </c>
      <c r="U150" s="1" t="str">
        <f>VLOOKUP(A:A,'Imprese_File completo'!M:M,1,FALSE)</f>
        <v>VRSLNE86H47Z140L</v>
      </c>
    </row>
    <row r="151" spans="1:21" x14ac:dyDescent="0.2">
      <c r="A151" s="1" t="s">
        <v>16698</v>
      </c>
      <c r="B151" s="1" t="s">
        <v>1452</v>
      </c>
      <c r="C151" s="1" t="s">
        <v>16697</v>
      </c>
      <c r="D151" s="1" t="s">
        <v>15989</v>
      </c>
      <c r="E151" s="1" t="s">
        <v>15955</v>
      </c>
      <c r="F151" s="1" t="s">
        <v>16699</v>
      </c>
      <c r="G151" s="1" t="s">
        <v>380</v>
      </c>
      <c r="H151" s="1" t="s">
        <v>1456</v>
      </c>
      <c r="K151" s="1" t="s">
        <v>16700</v>
      </c>
      <c r="L151" s="1" t="s">
        <v>14305</v>
      </c>
      <c r="M151" s="1" t="s">
        <v>14306</v>
      </c>
      <c r="N151" s="1" t="s">
        <v>380</v>
      </c>
      <c r="Q151" s="1" t="s">
        <v>16053</v>
      </c>
      <c r="R151" s="6" t="s">
        <v>27325</v>
      </c>
      <c r="S151" s="7" t="s">
        <v>27325</v>
      </c>
      <c r="T151" s="7" t="s">
        <v>27325</v>
      </c>
      <c r="U151" s="1" t="e">
        <f>VLOOKUP(A:A,'Imprese_File completo'!M:M,1,FALSE)</f>
        <v>#N/A</v>
      </c>
    </row>
    <row r="152" spans="1:21" x14ac:dyDescent="0.2">
      <c r="A152" s="1" t="s">
        <v>16702</v>
      </c>
      <c r="B152" s="1" t="s">
        <v>1461</v>
      </c>
      <c r="C152" s="1" t="s">
        <v>16701</v>
      </c>
      <c r="D152" s="1" t="s">
        <v>15965</v>
      </c>
      <c r="E152" s="1" t="s">
        <v>15952</v>
      </c>
      <c r="F152" s="1" t="s">
        <v>16703</v>
      </c>
      <c r="G152" s="1" t="s">
        <v>217</v>
      </c>
      <c r="H152" s="1" t="s">
        <v>680</v>
      </c>
      <c r="K152" s="1" t="s">
        <v>16704</v>
      </c>
      <c r="L152" s="1" t="s">
        <v>679</v>
      </c>
      <c r="M152" s="1" t="s">
        <v>680</v>
      </c>
      <c r="N152" s="1" t="s">
        <v>217</v>
      </c>
      <c r="Q152" s="1" t="s">
        <v>16053</v>
      </c>
      <c r="R152" s="6" t="s">
        <v>27325</v>
      </c>
      <c r="S152" s="7" t="s">
        <v>27325</v>
      </c>
      <c r="T152" s="7" t="s">
        <v>27325</v>
      </c>
      <c r="U152" s="1" t="e">
        <f>VLOOKUP(A:A,'Imprese_File completo'!M:M,1,FALSE)</f>
        <v>#N/A</v>
      </c>
    </row>
    <row r="153" spans="1:21" x14ac:dyDescent="0.2">
      <c r="A153" s="1" t="s">
        <v>1469</v>
      </c>
      <c r="B153" s="1" t="s">
        <v>1471</v>
      </c>
      <c r="C153" s="1" t="s">
        <v>16538</v>
      </c>
      <c r="D153" s="1" t="s">
        <v>16705</v>
      </c>
      <c r="E153" s="1" t="s">
        <v>15952</v>
      </c>
      <c r="F153" s="1" t="s">
        <v>16706</v>
      </c>
      <c r="G153" s="1" t="s">
        <v>16061</v>
      </c>
      <c r="H153" s="1" t="s">
        <v>16110</v>
      </c>
      <c r="I153" s="1" t="s">
        <v>2320</v>
      </c>
      <c r="J153" s="1" t="s">
        <v>16073</v>
      </c>
      <c r="K153" s="1" t="s">
        <v>16707</v>
      </c>
      <c r="L153" s="1" t="s">
        <v>4191</v>
      </c>
      <c r="M153" s="1" t="s">
        <v>4192</v>
      </c>
      <c r="N153" s="1" t="s">
        <v>479</v>
      </c>
      <c r="Q153" s="1" t="s">
        <v>16053</v>
      </c>
      <c r="R153" s="5" t="s">
        <v>26482</v>
      </c>
      <c r="S153" s="1" t="s">
        <v>26483</v>
      </c>
      <c r="T153" s="7" t="s">
        <v>27325</v>
      </c>
      <c r="U153" s="1" t="str">
        <f>VLOOKUP(A:A,'Imprese_File completo'!M:M,1,FALSE)</f>
        <v>DNGXFN81S08Z210L</v>
      </c>
    </row>
    <row r="154" spans="1:21" x14ac:dyDescent="0.2">
      <c r="A154" s="1" t="s">
        <v>1482</v>
      </c>
      <c r="B154" s="1" t="s">
        <v>1480</v>
      </c>
      <c r="C154" s="1" t="s">
        <v>16708</v>
      </c>
      <c r="D154" s="1" t="s">
        <v>16709</v>
      </c>
      <c r="E154" s="1" t="s">
        <v>15952</v>
      </c>
      <c r="F154" s="1" t="s">
        <v>16710</v>
      </c>
      <c r="G154" s="1" t="s">
        <v>380</v>
      </c>
      <c r="H154" s="1" t="s">
        <v>8052</v>
      </c>
      <c r="I154" s="1" t="s">
        <v>16053</v>
      </c>
      <c r="K154" s="1" t="s">
        <v>16711</v>
      </c>
      <c r="L154" s="1" t="s">
        <v>6185</v>
      </c>
      <c r="M154" s="1" t="s">
        <v>6186</v>
      </c>
      <c r="N154" s="1" t="s">
        <v>380</v>
      </c>
      <c r="Q154" s="1" t="s">
        <v>16053</v>
      </c>
      <c r="R154" s="6" t="s">
        <v>27325</v>
      </c>
      <c r="S154" s="7" t="s">
        <v>27325</v>
      </c>
      <c r="T154" s="7" t="s">
        <v>27325</v>
      </c>
      <c r="U154" s="1" t="str">
        <f>VLOOKUP(A:A,'Imprese_File completo'!M:M,1,FALSE)</f>
        <v>GGLMLD89S10L259Y</v>
      </c>
    </row>
    <row r="155" spans="1:21" x14ac:dyDescent="0.2">
      <c r="A155" s="1" t="s">
        <v>1492</v>
      </c>
      <c r="B155" s="1" t="s">
        <v>1490</v>
      </c>
      <c r="C155" s="1" t="s">
        <v>16712</v>
      </c>
      <c r="D155" s="1" t="s">
        <v>16713</v>
      </c>
      <c r="E155" s="1" t="s">
        <v>15952</v>
      </c>
      <c r="F155" s="1" t="s">
        <v>16714</v>
      </c>
      <c r="G155" s="1" t="s">
        <v>380</v>
      </c>
      <c r="H155" s="1" t="s">
        <v>16715</v>
      </c>
      <c r="I155" s="1" t="s">
        <v>16053</v>
      </c>
      <c r="K155" s="1" t="s">
        <v>16716</v>
      </c>
      <c r="L155" s="1" t="s">
        <v>1494</v>
      </c>
      <c r="M155" s="1" t="s">
        <v>1495</v>
      </c>
      <c r="N155" s="1" t="s">
        <v>380</v>
      </c>
      <c r="Q155" s="1" t="s">
        <v>16053</v>
      </c>
      <c r="R155" s="6" t="s">
        <v>27325</v>
      </c>
      <c r="S155" s="7" t="s">
        <v>27325</v>
      </c>
      <c r="T155" s="7" t="s">
        <v>27325</v>
      </c>
      <c r="U155" s="1" t="str">
        <f>VLOOKUP(A:A,'Imprese_File completo'!M:M,1,FALSE)</f>
        <v>GRGGCH71H02I208H</v>
      </c>
    </row>
    <row r="156" spans="1:21" x14ac:dyDescent="0.2">
      <c r="A156" s="1" t="s">
        <v>1499</v>
      </c>
      <c r="B156" s="1" t="s">
        <v>1501</v>
      </c>
      <c r="C156" s="1" t="s">
        <v>16717</v>
      </c>
      <c r="D156" s="1" t="s">
        <v>15998</v>
      </c>
      <c r="E156" s="1" t="s">
        <v>15955</v>
      </c>
      <c r="F156" s="1" t="s">
        <v>16718</v>
      </c>
      <c r="G156" s="1" t="s">
        <v>105</v>
      </c>
      <c r="H156" s="1" t="s">
        <v>16719</v>
      </c>
      <c r="I156" s="1" t="s">
        <v>16053</v>
      </c>
      <c r="K156" s="1" t="s">
        <v>16720</v>
      </c>
      <c r="L156" s="1" t="s">
        <v>1504</v>
      </c>
      <c r="M156" s="1" t="s">
        <v>1505</v>
      </c>
      <c r="N156" s="1" t="s">
        <v>105</v>
      </c>
      <c r="Q156" s="1" t="s">
        <v>16053</v>
      </c>
      <c r="R156" s="5" t="s">
        <v>26187</v>
      </c>
      <c r="S156" s="1" t="s">
        <v>26188</v>
      </c>
      <c r="T156" s="1" t="s">
        <v>26189</v>
      </c>
      <c r="U156" s="1" t="str">
        <f>VLOOKUP(A:A,'Imprese_File completo'!M:M,1,FALSE)</f>
        <v>RGLRNN58H48D696P</v>
      </c>
    </row>
    <row r="157" spans="1:21" x14ac:dyDescent="0.2">
      <c r="A157" s="1" t="s">
        <v>16723</v>
      </c>
      <c r="B157" s="1" t="s">
        <v>1510</v>
      </c>
      <c r="C157" s="1" t="s">
        <v>16721</v>
      </c>
      <c r="D157" s="1" t="s">
        <v>16722</v>
      </c>
      <c r="E157" s="1" t="s">
        <v>15952</v>
      </c>
      <c r="F157" s="1" t="s">
        <v>16724</v>
      </c>
      <c r="G157" s="1" t="s">
        <v>16061</v>
      </c>
      <c r="H157" s="1" t="s">
        <v>16725</v>
      </c>
      <c r="I157" s="1" t="s">
        <v>165</v>
      </c>
      <c r="J157" s="1" t="s">
        <v>15953</v>
      </c>
      <c r="K157" s="1" t="s">
        <v>16726</v>
      </c>
      <c r="L157" s="1" t="s">
        <v>16099</v>
      </c>
      <c r="M157" s="1" t="s">
        <v>16727</v>
      </c>
      <c r="N157" s="1" t="s">
        <v>130</v>
      </c>
      <c r="Q157" s="1" t="s">
        <v>16053</v>
      </c>
      <c r="R157" s="6" t="s">
        <v>27325</v>
      </c>
      <c r="S157" s="7" t="s">
        <v>27325</v>
      </c>
      <c r="T157" s="7" t="s">
        <v>27325</v>
      </c>
      <c r="U157" s="1" t="e">
        <f>VLOOKUP(A:A,'Imprese_File completo'!M:M,1,FALSE)</f>
        <v>#N/A</v>
      </c>
    </row>
    <row r="158" spans="1:21" x14ac:dyDescent="0.2">
      <c r="A158" s="1" t="s">
        <v>1518</v>
      </c>
      <c r="B158" s="1" t="s">
        <v>1520</v>
      </c>
      <c r="C158" s="1" t="s">
        <v>16166</v>
      </c>
      <c r="D158" s="1" t="s">
        <v>16728</v>
      </c>
      <c r="E158" s="1" t="s">
        <v>15952</v>
      </c>
      <c r="F158" s="1" t="s">
        <v>16729</v>
      </c>
      <c r="G158" s="1" t="s">
        <v>16061</v>
      </c>
      <c r="H158" s="1" t="s">
        <v>16730</v>
      </c>
      <c r="I158" s="1" t="s">
        <v>2320</v>
      </c>
      <c r="J158" s="1" t="s">
        <v>16073</v>
      </c>
      <c r="K158" s="1" t="s">
        <v>16731</v>
      </c>
      <c r="L158" s="1" t="s">
        <v>1523</v>
      </c>
      <c r="M158" s="1" t="s">
        <v>1524</v>
      </c>
      <c r="N158" s="1" t="s">
        <v>479</v>
      </c>
      <c r="R158" s="5" t="s">
        <v>25715</v>
      </c>
      <c r="S158" s="1" t="s">
        <v>25716</v>
      </c>
      <c r="T158" s="7" t="s">
        <v>27325</v>
      </c>
      <c r="U158" s="1" t="str">
        <f>VLOOKUP(A:A,'Imprese_File completo'!M:M,1,FALSE)</f>
        <v>CHNLHI61S06Z210N</v>
      </c>
    </row>
    <row r="159" spans="1:21" x14ac:dyDescent="0.2">
      <c r="A159" s="1" t="s">
        <v>1528</v>
      </c>
      <c r="B159" s="1" t="s">
        <v>1530</v>
      </c>
      <c r="C159" s="1" t="s">
        <v>16732</v>
      </c>
      <c r="D159" s="1" t="s">
        <v>16733</v>
      </c>
      <c r="E159" s="1" t="s">
        <v>15952</v>
      </c>
      <c r="F159" s="1" t="s">
        <v>16734</v>
      </c>
      <c r="G159" s="1" t="s">
        <v>380</v>
      </c>
      <c r="H159" s="1" t="s">
        <v>383</v>
      </c>
      <c r="I159" s="1" t="s">
        <v>16053</v>
      </c>
      <c r="K159" s="1" t="s">
        <v>16735</v>
      </c>
      <c r="L159" s="1" t="s">
        <v>1533</v>
      </c>
      <c r="M159" s="1" t="s">
        <v>1534</v>
      </c>
      <c r="N159" s="1" t="s">
        <v>93</v>
      </c>
      <c r="Q159" s="1" t="s">
        <v>16053</v>
      </c>
      <c r="R159" s="5" t="s">
        <v>25985</v>
      </c>
      <c r="S159" s="1" t="s">
        <v>25986</v>
      </c>
      <c r="T159" s="7" t="s">
        <v>27325</v>
      </c>
      <c r="U159" s="1" t="str">
        <f>VLOOKUP(A:A,'Imprese_File completo'!M:M,1,FALSE)</f>
        <v>LTTBGI82M30F839W</v>
      </c>
    </row>
    <row r="160" spans="1:21" x14ac:dyDescent="0.2">
      <c r="A160" s="1" t="s">
        <v>1538</v>
      </c>
      <c r="B160" s="1" t="s">
        <v>1540</v>
      </c>
      <c r="C160" s="1" t="s">
        <v>16736</v>
      </c>
      <c r="D160" s="1" t="s">
        <v>16737</v>
      </c>
      <c r="E160" s="1" t="s">
        <v>15952</v>
      </c>
      <c r="F160" s="1" t="s">
        <v>16738</v>
      </c>
      <c r="G160" s="1" t="s">
        <v>1717</v>
      </c>
      <c r="H160" s="1" t="s">
        <v>16739</v>
      </c>
      <c r="I160" s="1" t="s">
        <v>16053</v>
      </c>
      <c r="K160" s="1" t="s">
        <v>16740</v>
      </c>
      <c r="L160" s="1" t="s">
        <v>16741</v>
      </c>
      <c r="M160" s="1" t="s">
        <v>16742</v>
      </c>
      <c r="N160" s="1" t="s">
        <v>197</v>
      </c>
      <c r="Q160" s="1" t="s">
        <v>16053</v>
      </c>
      <c r="R160" s="5" t="s">
        <v>25185</v>
      </c>
      <c r="S160" s="1" t="s">
        <v>25186</v>
      </c>
      <c r="T160" s="7" t="s">
        <v>27325</v>
      </c>
      <c r="U160" s="1" t="str">
        <f>VLOOKUP(A:A,'Imprese_File completo'!M:M,1,FALSE)</f>
        <v>DTACML74B25I537F</v>
      </c>
    </row>
    <row r="161" spans="1:21" x14ac:dyDescent="0.2">
      <c r="A161" s="1" t="s">
        <v>1551</v>
      </c>
      <c r="B161" s="1" t="s">
        <v>1549</v>
      </c>
      <c r="C161" s="1" t="s">
        <v>16609</v>
      </c>
      <c r="D161" s="1" t="s">
        <v>16743</v>
      </c>
      <c r="E161" s="1" t="s">
        <v>15952</v>
      </c>
      <c r="F161" s="1" t="s">
        <v>16744</v>
      </c>
      <c r="G161" s="1" t="s">
        <v>16061</v>
      </c>
      <c r="H161" s="1" t="s">
        <v>16073</v>
      </c>
      <c r="I161" s="1" t="s">
        <v>2320</v>
      </c>
      <c r="J161" s="1" t="s">
        <v>16073</v>
      </c>
      <c r="K161" s="1" t="s">
        <v>1552</v>
      </c>
      <c r="L161" s="1" t="s">
        <v>1553</v>
      </c>
      <c r="M161" s="1" t="s">
        <v>601</v>
      </c>
      <c r="N161" s="1" t="s">
        <v>479</v>
      </c>
      <c r="R161" s="6" t="s">
        <v>27325</v>
      </c>
      <c r="S161" s="7" t="s">
        <v>27325</v>
      </c>
      <c r="T161" s="7" t="s">
        <v>27325</v>
      </c>
      <c r="U161" s="1" t="str">
        <f>VLOOKUP(A:A,'Imprese_File completo'!M:M,1,FALSE)</f>
        <v>WUXJXN89E27Z210U</v>
      </c>
    </row>
    <row r="162" spans="1:21" x14ac:dyDescent="0.2">
      <c r="A162" s="1" t="s">
        <v>1557</v>
      </c>
      <c r="B162" s="1" t="s">
        <v>1559</v>
      </c>
      <c r="C162" s="1" t="s">
        <v>16745</v>
      </c>
      <c r="D162" s="1" t="s">
        <v>15971</v>
      </c>
      <c r="E162" s="1" t="s">
        <v>15952</v>
      </c>
      <c r="F162" s="1" t="s">
        <v>16746</v>
      </c>
      <c r="G162" s="1" t="s">
        <v>380</v>
      </c>
      <c r="H162" s="1" t="s">
        <v>1563</v>
      </c>
      <c r="I162" s="1" t="s">
        <v>16053</v>
      </c>
      <c r="K162" s="1" t="s">
        <v>16747</v>
      </c>
      <c r="L162" s="1" t="s">
        <v>1562</v>
      </c>
      <c r="M162" s="1" t="s">
        <v>1563</v>
      </c>
      <c r="N162" s="1" t="s">
        <v>380</v>
      </c>
      <c r="Q162" s="1" t="s">
        <v>16053</v>
      </c>
      <c r="R162" s="5" t="s">
        <v>24276</v>
      </c>
      <c r="S162" s="1" t="s">
        <v>24277</v>
      </c>
      <c r="T162" s="7" t="s">
        <v>27325</v>
      </c>
      <c r="U162" s="1" t="str">
        <f>VLOOKUP(A:A,'Imprese_File completo'!M:M,1,FALSE)</f>
        <v>SNTGPP71P03E906B</v>
      </c>
    </row>
    <row r="163" spans="1:21" x14ac:dyDescent="0.2">
      <c r="A163" s="1" t="s">
        <v>1567</v>
      </c>
      <c r="B163" s="1" t="s">
        <v>1569</v>
      </c>
      <c r="C163" s="1" t="s">
        <v>16748</v>
      </c>
      <c r="D163" s="1" t="s">
        <v>16006</v>
      </c>
      <c r="E163" s="1" t="s">
        <v>15952</v>
      </c>
      <c r="F163" s="1" t="s">
        <v>16749</v>
      </c>
      <c r="G163" s="1" t="s">
        <v>380</v>
      </c>
      <c r="H163" s="1" t="s">
        <v>10355</v>
      </c>
      <c r="I163" s="1" t="s">
        <v>16053</v>
      </c>
      <c r="K163" s="1" t="s">
        <v>16750</v>
      </c>
      <c r="L163" s="1" t="s">
        <v>1572</v>
      </c>
      <c r="M163" s="1" t="s">
        <v>1573</v>
      </c>
      <c r="N163" s="1" t="s">
        <v>523</v>
      </c>
      <c r="Q163" s="1" t="s">
        <v>16053</v>
      </c>
      <c r="R163" s="5" t="s">
        <v>24137</v>
      </c>
      <c r="S163" s="1" t="s">
        <v>24138</v>
      </c>
      <c r="T163" s="7" t="s">
        <v>27325</v>
      </c>
      <c r="U163" s="1" t="str">
        <f>VLOOKUP(A:A,'Imprese_File completo'!M:M,1,FALSE)</f>
        <v>NNNNDR60T10A024D</v>
      </c>
    </row>
    <row r="164" spans="1:21" x14ac:dyDescent="0.2">
      <c r="A164" s="1" t="s">
        <v>16752</v>
      </c>
      <c r="B164" s="1" t="s">
        <v>1578</v>
      </c>
      <c r="C164" s="1" t="s">
        <v>16751</v>
      </c>
      <c r="D164" s="1" t="s">
        <v>15969</v>
      </c>
      <c r="E164" s="1" t="s">
        <v>15952</v>
      </c>
      <c r="F164" s="1" t="s">
        <v>16753</v>
      </c>
      <c r="G164" s="1" t="s">
        <v>70</v>
      </c>
      <c r="H164" s="1" t="s">
        <v>1581</v>
      </c>
      <c r="I164" s="1" t="s">
        <v>16053</v>
      </c>
      <c r="K164" s="1" t="s">
        <v>16754</v>
      </c>
      <c r="L164" s="1" t="s">
        <v>1580</v>
      </c>
      <c r="M164" s="1" t="s">
        <v>1581</v>
      </c>
      <c r="N164" s="1" t="s">
        <v>70</v>
      </c>
      <c r="R164" s="6" t="s">
        <v>27325</v>
      </c>
      <c r="S164" s="7" t="s">
        <v>27325</v>
      </c>
      <c r="T164" s="7" t="s">
        <v>27325</v>
      </c>
      <c r="U164" s="1" t="e">
        <f>VLOOKUP(A:A,'Imprese_File completo'!M:M,1,FALSE)</f>
        <v>#N/A</v>
      </c>
    </row>
    <row r="165" spans="1:21" x14ac:dyDescent="0.2">
      <c r="A165" s="1" t="s">
        <v>16756</v>
      </c>
      <c r="B165" s="1" t="s">
        <v>1578</v>
      </c>
      <c r="C165" s="1" t="s">
        <v>16751</v>
      </c>
      <c r="D165" s="1" t="s">
        <v>16755</v>
      </c>
      <c r="E165" s="1" t="s">
        <v>15955</v>
      </c>
      <c r="F165" s="1" t="s">
        <v>16757</v>
      </c>
      <c r="G165" s="1" t="s">
        <v>70</v>
      </c>
      <c r="H165" s="1" t="s">
        <v>1581</v>
      </c>
      <c r="I165" s="1" t="s">
        <v>16053</v>
      </c>
      <c r="K165" s="1" t="s">
        <v>16758</v>
      </c>
      <c r="L165" s="1" t="s">
        <v>1580</v>
      </c>
      <c r="M165" s="1" t="s">
        <v>1581</v>
      </c>
      <c r="N165" s="1" t="s">
        <v>70</v>
      </c>
      <c r="R165" s="6" t="s">
        <v>27325</v>
      </c>
      <c r="S165" s="7" t="s">
        <v>27325</v>
      </c>
      <c r="T165" s="7" t="s">
        <v>27325</v>
      </c>
      <c r="U165" s="1" t="e">
        <f>VLOOKUP(A:A,'Imprese_File completo'!M:M,1,FALSE)</f>
        <v>#N/A</v>
      </c>
    </row>
    <row r="166" spans="1:21" x14ac:dyDescent="0.2">
      <c r="A166" s="1" t="s">
        <v>16760</v>
      </c>
      <c r="B166" s="1" t="s">
        <v>1587</v>
      </c>
      <c r="C166" s="1" t="s">
        <v>16759</v>
      </c>
      <c r="D166" s="1" t="s">
        <v>15965</v>
      </c>
      <c r="E166" s="1" t="s">
        <v>15952</v>
      </c>
      <c r="F166" s="1" t="s">
        <v>16761</v>
      </c>
      <c r="G166" s="1" t="s">
        <v>380</v>
      </c>
      <c r="H166" s="1" t="s">
        <v>383</v>
      </c>
      <c r="I166" s="1" t="s">
        <v>16053</v>
      </c>
      <c r="K166" s="1" t="s">
        <v>16762</v>
      </c>
      <c r="L166" s="1" t="s">
        <v>16763</v>
      </c>
      <c r="M166" s="1" t="s">
        <v>383</v>
      </c>
      <c r="N166" s="1" t="s">
        <v>380</v>
      </c>
      <c r="Q166" s="1" t="s">
        <v>16053</v>
      </c>
      <c r="R166" s="6" t="s">
        <v>27325</v>
      </c>
      <c r="S166" s="7" t="s">
        <v>27325</v>
      </c>
      <c r="T166" s="7" t="s">
        <v>27325</v>
      </c>
      <c r="U166" s="1" t="e">
        <f>VLOOKUP(A:A,'Imprese_File completo'!M:M,1,FALSE)</f>
        <v>#N/A</v>
      </c>
    </row>
    <row r="167" spans="1:21" x14ac:dyDescent="0.2">
      <c r="A167" s="1" t="s">
        <v>16765</v>
      </c>
      <c r="B167" s="1" t="s">
        <v>1595</v>
      </c>
      <c r="C167" s="1" t="s">
        <v>16764</v>
      </c>
      <c r="D167" s="1" t="s">
        <v>16505</v>
      </c>
      <c r="E167" s="1" t="s">
        <v>15952</v>
      </c>
      <c r="F167" s="1" t="s">
        <v>16766</v>
      </c>
      <c r="G167" s="1" t="s">
        <v>16061</v>
      </c>
      <c r="H167" s="1" t="s">
        <v>16073</v>
      </c>
      <c r="I167" s="1" t="s">
        <v>2320</v>
      </c>
      <c r="J167" s="1" t="s">
        <v>16073</v>
      </c>
      <c r="K167" s="1" t="s">
        <v>16767</v>
      </c>
      <c r="L167" s="1" t="s">
        <v>16768</v>
      </c>
      <c r="M167" s="1" t="s">
        <v>16769</v>
      </c>
      <c r="N167" s="1" t="s">
        <v>16770</v>
      </c>
      <c r="Q167" s="1" t="s">
        <v>16053</v>
      </c>
      <c r="R167" s="6" t="s">
        <v>27325</v>
      </c>
      <c r="S167" s="7" t="s">
        <v>27325</v>
      </c>
      <c r="T167" s="7" t="s">
        <v>27325</v>
      </c>
      <c r="U167" s="1" t="e">
        <f>VLOOKUP(A:A,'Imprese_File completo'!M:M,1,FALSE)</f>
        <v>#N/A</v>
      </c>
    </row>
    <row r="168" spans="1:21" x14ac:dyDescent="0.2">
      <c r="A168" s="1" t="s">
        <v>16772</v>
      </c>
      <c r="B168" s="1" t="s">
        <v>1605</v>
      </c>
      <c r="C168" s="1" t="s">
        <v>2693</v>
      </c>
      <c r="D168" s="1" t="s">
        <v>16771</v>
      </c>
      <c r="E168" s="1" t="s">
        <v>15955</v>
      </c>
      <c r="F168" s="1" t="s">
        <v>16773</v>
      </c>
      <c r="G168" s="1" t="s">
        <v>16061</v>
      </c>
      <c r="H168" s="1" t="s">
        <v>16073</v>
      </c>
      <c r="I168" s="1" t="s">
        <v>2320</v>
      </c>
      <c r="J168" s="1" t="s">
        <v>16073</v>
      </c>
      <c r="K168" s="1" t="s">
        <v>16774</v>
      </c>
      <c r="L168" s="1" t="s">
        <v>16775</v>
      </c>
      <c r="M168" s="1" t="s">
        <v>16776</v>
      </c>
      <c r="N168" s="1" t="s">
        <v>523</v>
      </c>
      <c r="Q168" s="1" t="s">
        <v>16053</v>
      </c>
      <c r="R168" s="6" t="s">
        <v>27325</v>
      </c>
      <c r="S168" s="7" t="s">
        <v>27325</v>
      </c>
      <c r="T168" s="7" t="s">
        <v>27325</v>
      </c>
      <c r="U168" s="1" t="e">
        <f>VLOOKUP(A:A,'Imprese_File completo'!M:M,1,FALSE)</f>
        <v>#N/A</v>
      </c>
    </row>
    <row r="169" spans="1:21" x14ac:dyDescent="0.2">
      <c r="A169" s="1" t="s">
        <v>16779</v>
      </c>
      <c r="B169" s="1" t="s">
        <v>1615</v>
      </c>
      <c r="C169" s="1" t="s">
        <v>16777</v>
      </c>
      <c r="D169" s="1" t="s">
        <v>16778</v>
      </c>
      <c r="E169" s="1" t="s">
        <v>15955</v>
      </c>
      <c r="F169" s="1" t="s">
        <v>16780</v>
      </c>
      <c r="G169" s="1" t="s">
        <v>16061</v>
      </c>
      <c r="H169" s="1" t="s">
        <v>16073</v>
      </c>
      <c r="I169" s="1" t="s">
        <v>2320</v>
      </c>
      <c r="J169" s="1" t="s">
        <v>16073</v>
      </c>
      <c r="K169" s="1" t="s">
        <v>16781</v>
      </c>
      <c r="L169" s="1" t="s">
        <v>16782</v>
      </c>
      <c r="M169" s="1" t="s">
        <v>451</v>
      </c>
      <c r="N169" s="1" t="s">
        <v>414</v>
      </c>
      <c r="Q169" s="1" t="s">
        <v>16053</v>
      </c>
      <c r="R169" s="6" t="s">
        <v>27325</v>
      </c>
      <c r="S169" s="7" t="s">
        <v>27325</v>
      </c>
      <c r="T169" s="7" t="s">
        <v>27325</v>
      </c>
      <c r="U169" s="1" t="e">
        <f>VLOOKUP(A:A,'Imprese_File completo'!M:M,1,FALSE)</f>
        <v>#N/A</v>
      </c>
    </row>
    <row r="170" spans="1:21" x14ac:dyDescent="0.2">
      <c r="A170" s="1" t="s">
        <v>1622</v>
      </c>
      <c r="B170" s="1" t="s">
        <v>1624</v>
      </c>
      <c r="C170" s="1" t="s">
        <v>16783</v>
      </c>
      <c r="D170" s="1" t="s">
        <v>16301</v>
      </c>
      <c r="E170" s="1" t="s">
        <v>15955</v>
      </c>
      <c r="F170" s="1" t="s">
        <v>16784</v>
      </c>
      <c r="G170" s="1" t="s">
        <v>380</v>
      </c>
      <c r="H170" s="1" t="s">
        <v>11998</v>
      </c>
      <c r="I170" s="1" t="s">
        <v>16053</v>
      </c>
      <c r="K170" s="1" t="s">
        <v>16785</v>
      </c>
      <c r="L170" s="1" t="s">
        <v>1627</v>
      </c>
      <c r="M170" s="1" t="s">
        <v>1628</v>
      </c>
      <c r="N170" s="1" t="s">
        <v>380</v>
      </c>
      <c r="Q170" s="1" t="s">
        <v>16053</v>
      </c>
      <c r="R170" s="5" t="s">
        <v>23820</v>
      </c>
      <c r="S170" s="1" t="s">
        <v>23821</v>
      </c>
      <c r="T170" s="1" t="s">
        <v>23822</v>
      </c>
      <c r="U170" s="1" t="e">
        <f>VLOOKUP(A:A,'Imprese_File completo'!M:M,1,FALSE)</f>
        <v>#N/A</v>
      </c>
    </row>
    <row r="171" spans="1:21" x14ac:dyDescent="0.2">
      <c r="A171" s="1" t="s">
        <v>1632</v>
      </c>
      <c r="B171" s="1" t="s">
        <v>1634</v>
      </c>
      <c r="C171" s="1" t="s">
        <v>16786</v>
      </c>
      <c r="D171" s="1" t="s">
        <v>15973</v>
      </c>
      <c r="E171" s="1" t="s">
        <v>15952</v>
      </c>
      <c r="F171" s="1" t="s">
        <v>16787</v>
      </c>
      <c r="G171" s="1" t="s">
        <v>1636</v>
      </c>
      <c r="H171" s="1" t="s">
        <v>3222</v>
      </c>
      <c r="I171" s="1" t="s">
        <v>16053</v>
      </c>
      <c r="K171" s="1" t="s">
        <v>16788</v>
      </c>
      <c r="L171" s="1" t="s">
        <v>1638</v>
      </c>
      <c r="M171" s="1" t="s">
        <v>1639</v>
      </c>
      <c r="N171" s="1" t="s">
        <v>1636</v>
      </c>
      <c r="Q171" s="1" t="s">
        <v>16053</v>
      </c>
      <c r="R171" s="5" t="s">
        <v>26626</v>
      </c>
      <c r="S171" s="1" t="s">
        <v>26627</v>
      </c>
      <c r="T171" s="1" t="s">
        <v>26628</v>
      </c>
      <c r="U171" s="1" t="str">
        <f>VLOOKUP(A:A,'Imprese_File completo'!M:M,1,FALSE)</f>
        <v>LGGLSN72T17H769H</v>
      </c>
    </row>
    <row r="172" spans="1:21" x14ac:dyDescent="0.2">
      <c r="A172" s="1" t="s">
        <v>1643</v>
      </c>
      <c r="B172" s="1" t="s">
        <v>1645</v>
      </c>
      <c r="C172" s="1" t="s">
        <v>16369</v>
      </c>
      <c r="D172" s="1" t="s">
        <v>16789</v>
      </c>
      <c r="E172" s="1" t="s">
        <v>15952</v>
      </c>
      <c r="F172" s="1" t="s">
        <v>16790</v>
      </c>
      <c r="H172" s="1" t="s">
        <v>16110</v>
      </c>
      <c r="I172" s="1" t="s">
        <v>2320</v>
      </c>
      <c r="K172" s="1" t="s">
        <v>16791</v>
      </c>
      <c r="L172" s="1" t="s">
        <v>1649</v>
      </c>
      <c r="M172" s="1" t="s">
        <v>1650</v>
      </c>
      <c r="N172" s="1" t="s">
        <v>1226</v>
      </c>
      <c r="R172" s="5" t="s">
        <v>24074</v>
      </c>
      <c r="S172" s="1" t="s">
        <v>24075</v>
      </c>
      <c r="T172" s="1" t="s">
        <v>24076</v>
      </c>
      <c r="U172" s="1" t="str">
        <f>VLOOKUP(A:A,'Imprese_File completo'!M:M,1,FALSE)</f>
        <v>ZHOYNG84B13Z210Y</v>
      </c>
    </row>
    <row r="173" spans="1:21" x14ac:dyDescent="0.2">
      <c r="A173" s="1" t="s">
        <v>1654</v>
      </c>
      <c r="B173" s="1" t="s">
        <v>1656</v>
      </c>
      <c r="C173" s="1" t="s">
        <v>16792</v>
      </c>
      <c r="D173" s="1" t="s">
        <v>16793</v>
      </c>
      <c r="E173" s="1" t="s">
        <v>15955</v>
      </c>
      <c r="F173" s="1" t="s">
        <v>16794</v>
      </c>
      <c r="G173" s="1" t="s">
        <v>45</v>
      </c>
      <c r="H173" s="1" t="s">
        <v>4119</v>
      </c>
      <c r="K173" s="1" t="s">
        <v>16795</v>
      </c>
      <c r="L173" s="1" t="s">
        <v>9669</v>
      </c>
      <c r="M173" s="1" t="s">
        <v>9670</v>
      </c>
      <c r="N173" s="1" t="s">
        <v>1286</v>
      </c>
      <c r="Q173" s="1" t="s">
        <v>16053</v>
      </c>
      <c r="R173" s="6" t="s">
        <v>27325</v>
      </c>
      <c r="S173" s="7" t="s">
        <v>27325</v>
      </c>
      <c r="T173" s="7" t="s">
        <v>27325</v>
      </c>
      <c r="U173" s="1" t="str">
        <f>VLOOKUP(A:A,'Imprese_File completo'!M:M,1,FALSE)</f>
        <v>CNTGPP96R61A893C</v>
      </c>
    </row>
    <row r="174" spans="1:21" x14ac:dyDescent="0.2">
      <c r="A174" s="1" t="s">
        <v>16798</v>
      </c>
      <c r="B174" s="1" t="s">
        <v>1665</v>
      </c>
      <c r="C174" s="1" t="s">
        <v>16796</v>
      </c>
      <c r="D174" s="1" t="s">
        <v>16797</v>
      </c>
      <c r="E174" s="1" t="s">
        <v>15955</v>
      </c>
      <c r="F174" s="1" t="s">
        <v>16799</v>
      </c>
      <c r="G174" s="1" t="s">
        <v>268</v>
      </c>
      <c r="H174" s="1" t="s">
        <v>5608</v>
      </c>
      <c r="K174" s="1" t="s">
        <v>16800</v>
      </c>
      <c r="L174" s="1" t="s">
        <v>1668</v>
      </c>
      <c r="M174" s="1" t="s">
        <v>1669</v>
      </c>
      <c r="N174" s="1" t="s">
        <v>268</v>
      </c>
      <c r="Q174" s="1" t="s">
        <v>16053</v>
      </c>
      <c r="R174" s="6" t="s">
        <v>27325</v>
      </c>
      <c r="S174" s="7" t="s">
        <v>27325</v>
      </c>
      <c r="T174" s="7" t="s">
        <v>27325</v>
      </c>
      <c r="U174" s="1" t="e">
        <f>VLOOKUP(A:A,'Imprese_File completo'!M:M,1,FALSE)</f>
        <v>#N/A</v>
      </c>
    </row>
    <row r="175" spans="1:21" x14ac:dyDescent="0.2">
      <c r="A175" s="1" t="s">
        <v>1673</v>
      </c>
      <c r="B175" s="1" t="s">
        <v>1675</v>
      </c>
      <c r="C175" s="1" t="s">
        <v>16801</v>
      </c>
      <c r="D175" s="1" t="s">
        <v>16802</v>
      </c>
      <c r="E175" s="1" t="s">
        <v>15955</v>
      </c>
      <c r="F175" s="1" t="s">
        <v>16803</v>
      </c>
      <c r="I175" s="1" t="s">
        <v>16804</v>
      </c>
      <c r="K175" s="1" t="s">
        <v>16805</v>
      </c>
      <c r="L175" s="1" t="s">
        <v>1678</v>
      </c>
      <c r="M175" s="1" t="s">
        <v>1679</v>
      </c>
      <c r="N175" s="1" t="s">
        <v>1141</v>
      </c>
      <c r="R175" s="5" t="s">
        <v>23799</v>
      </c>
      <c r="S175" s="1" t="s">
        <v>23800</v>
      </c>
      <c r="T175" s="1" t="s">
        <v>23801</v>
      </c>
      <c r="U175" s="1" t="str">
        <f>VLOOKUP(A:A,'Imprese_File completo'!M:M,1,FALSE)</f>
        <v>FLPPZS82E52Z112Y</v>
      </c>
    </row>
    <row r="176" spans="1:21" x14ac:dyDescent="0.2">
      <c r="A176" s="1" t="s">
        <v>16807</v>
      </c>
      <c r="B176" s="1" t="s">
        <v>1684</v>
      </c>
      <c r="C176" s="1" t="s">
        <v>16806</v>
      </c>
      <c r="D176" s="1" t="s">
        <v>15978</v>
      </c>
      <c r="E176" s="1" t="s">
        <v>15952</v>
      </c>
      <c r="F176" s="1" t="s">
        <v>16808</v>
      </c>
      <c r="G176" s="1" t="s">
        <v>707</v>
      </c>
      <c r="H176" s="1" t="s">
        <v>1689</v>
      </c>
      <c r="I176" s="1" t="s">
        <v>16053</v>
      </c>
      <c r="K176" s="1" t="s">
        <v>16809</v>
      </c>
      <c r="L176" s="1" t="s">
        <v>1688</v>
      </c>
      <c r="M176" s="1" t="s">
        <v>1689</v>
      </c>
      <c r="N176" s="1" t="s">
        <v>707</v>
      </c>
      <c r="R176" s="6" t="s">
        <v>27325</v>
      </c>
      <c r="S176" s="7" t="s">
        <v>27325</v>
      </c>
      <c r="T176" s="7" t="s">
        <v>27325</v>
      </c>
      <c r="U176" s="1" t="e">
        <f>VLOOKUP(A:A,'Imprese_File completo'!M:M,1,FALSE)</f>
        <v>#N/A</v>
      </c>
    </row>
    <row r="177" spans="1:21" x14ac:dyDescent="0.2">
      <c r="A177" s="1" t="s">
        <v>16811</v>
      </c>
      <c r="B177" s="1" t="s">
        <v>1684</v>
      </c>
      <c r="C177" s="1" t="s">
        <v>16806</v>
      </c>
      <c r="D177" s="1" t="s">
        <v>16810</v>
      </c>
      <c r="E177" s="1" t="s">
        <v>15952</v>
      </c>
      <c r="F177" s="1" t="s">
        <v>16812</v>
      </c>
      <c r="G177" s="1" t="s">
        <v>707</v>
      </c>
      <c r="H177" s="1" t="s">
        <v>1689</v>
      </c>
      <c r="I177" s="1" t="s">
        <v>16053</v>
      </c>
      <c r="K177" s="1" t="s">
        <v>1687</v>
      </c>
      <c r="L177" s="1" t="s">
        <v>1688</v>
      </c>
      <c r="M177" s="1" t="s">
        <v>1689</v>
      </c>
      <c r="N177" s="1" t="s">
        <v>707</v>
      </c>
      <c r="R177" s="6" t="s">
        <v>27325</v>
      </c>
      <c r="S177" s="7" t="s">
        <v>27325</v>
      </c>
      <c r="T177" s="7" t="s">
        <v>27325</v>
      </c>
      <c r="U177" s="1" t="e">
        <f>VLOOKUP(A:A,'Imprese_File completo'!M:M,1,FALSE)</f>
        <v>#N/A</v>
      </c>
    </row>
    <row r="178" spans="1:21" x14ac:dyDescent="0.2">
      <c r="A178" s="1" t="s">
        <v>16815</v>
      </c>
      <c r="B178" s="1" t="s">
        <v>1694</v>
      </c>
      <c r="C178" s="1" t="s">
        <v>16813</v>
      </c>
      <c r="D178" s="1" t="s">
        <v>16814</v>
      </c>
      <c r="E178" s="1" t="s">
        <v>15952</v>
      </c>
      <c r="F178" s="1" t="s">
        <v>16816</v>
      </c>
      <c r="G178" s="1" t="s">
        <v>16061</v>
      </c>
      <c r="H178" s="1" t="s">
        <v>16073</v>
      </c>
      <c r="I178" s="1" t="s">
        <v>2320</v>
      </c>
      <c r="J178" s="1" t="s">
        <v>16073</v>
      </c>
      <c r="K178" s="1" t="s">
        <v>9631</v>
      </c>
      <c r="L178" s="1" t="s">
        <v>9632</v>
      </c>
      <c r="M178" s="1" t="s">
        <v>601</v>
      </c>
      <c r="N178" s="1" t="s">
        <v>479</v>
      </c>
      <c r="Q178" s="1" t="s">
        <v>16053</v>
      </c>
      <c r="R178" s="6" t="s">
        <v>27325</v>
      </c>
      <c r="S178" s="7" t="s">
        <v>27325</v>
      </c>
      <c r="T178" s="7" t="s">
        <v>27325</v>
      </c>
      <c r="U178" s="1" t="e">
        <f>VLOOKUP(A:A,'Imprese_File completo'!M:M,1,FALSE)</f>
        <v>#N/A</v>
      </c>
    </row>
    <row r="179" spans="1:21" x14ac:dyDescent="0.2">
      <c r="A179" s="1" t="s">
        <v>1701</v>
      </c>
      <c r="B179" s="1" t="s">
        <v>1703</v>
      </c>
      <c r="C179" s="1" t="s">
        <v>16817</v>
      </c>
      <c r="D179" s="1" t="s">
        <v>16818</v>
      </c>
      <c r="E179" s="1" t="s">
        <v>15955</v>
      </c>
      <c r="F179" s="1" t="s">
        <v>16819</v>
      </c>
      <c r="G179" s="1" t="s">
        <v>1328</v>
      </c>
      <c r="H179" s="1" t="s">
        <v>1331</v>
      </c>
      <c r="I179" s="1" t="s">
        <v>16053</v>
      </c>
      <c r="K179" s="1" t="s">
        <v>16820</v>
      </c>
      <c r="L179" s="1" t="s">
        <v>1707</v>
      </c>
      <c r="M179" s="1" t="s">
        <v>1708</v>
      </c>
      <c r="N179" s="1" t="s">
        <v>1705</v>
      </c>
      <c r="R179" s="5" t="s">
        <v>24560</v>
      </c>
      <c r="S179" s="1" t="s">
        <v>24561</v>
      </c>
      <c r="T179" s="1" t="s">
        <v>24562</v>
      </c>
      <c r="U179" s="1" t="str">
        <f>VLOOKUP(A:A,'Imprese_File completo'!M:M,1,FALSE)</f>
        <v>DLTMGR66L51I849C</v>
      </c>
    </row>
    <row r="180" spans="1:21" x14ac:dyDescent="0.2">
      <c r="A180" s="1" t="s">
        <v>1713</v>
      </c>
      <c r="B180" s="1" t="s">
        <v>1715</v>
      </c>
      <c r="C180" s="1" t="s">
        <v>16821</v>
      </c>
      <c r="D180" s="1" t="s">
        <v>15978</v>
      </c>
      <c r="E180" s="1" t="s">
        <v>15952</v>
      </c>
      <c r="F180" s="1" t="s">
        <v>16822</v>
      </c>
      <c r="G180" s="1" t="s">
        <v>1717</v>
      </c>
      <c r="H180" s="1" t="s">
        <v>16823</v>
      </c>
      <c r="I180" s="1" t="s">
        <v>16053</v>
      </c>
      <c r="K180" s="1" t="s">
        <v>16824</v>
      </c>
      <c r="L180" s="1" t="s">
        <v>16825</v>
      </c>
      <c r="M180" s="1" t="s">
        <v>16826</v>
      </c>
      <c r="N180" s="1" t="s">
        <v>1717</v>
      </c>
      <c r="R180" s="5" t="s">
        <v>26364</v>
      </c>
      <c r="S180" s="1" t="s">
        <v>26365</v>
      </c>
      <c r="T180" s="7" t="s">
        <v>27325</v>
      </c>
      <c r="U180" s="1" t="str">
        <f>VLOOKUP(A:A,'Imprese_File completo'!M:M,1,FALSE)</f>
        <v>PPLNTN88R06D976C</v>
      </c>
    </row>
    <row r="181" spans="1:21" x14ac:dyDescent="0.2">
      <c r="A181" s="1" t="s">
        <v>1723</v>
      </c>
      <c r="B181" s="1" t="s">
        <v>1725</v>
      </c>
      <c r="C181" s="1" t="s">
        <v>16827</v>
      </c>
      <c r="D181" s="1" t="s">
        <v>16828</v>
      </c>
      <c r="E181" s="1" t="s">
        <v>15955</v>
      </c>
      <c r="F181" s="1" t="s">
        <v>16829</v>
      </c>
      <c r="G181" s="1" t="s">
        <v>279</v>
      </c>
      <c r="H181" s="1" t="s">
        <v>2430</v>
      </c>
      <c r="I181" s="1" t="s">
        <v>16053</v>
      </c>
      <c r="K181" s="1" t="s">
        <v>16830</v>
      </c>
      <c r="L181" s="1" t="s">
        <v>1728</v>
      </c>
      <c r="M181" s="1" t="s">
        <v>1729</v>
      </c>
      <c r="N181" s="1" t="s">
        <v>1064</v>
      </c>
      <c r="R181" s="5" t="s">
        <v>23515</v>
      </c>
      <c r="S181" s="1" t="s">
        <v>23516</v>
      </c>
      <c r="T181" s="7" t="s">
        <v>27325</v>
      </c>
      <c r="U181" s="1" t="str">
        <f>VLOOKUP(A:A,'Imprese_File completo'!M:M,1,FALSE)</f>
        <v>VSCPRN79S66B963H</v>
      </c>
    </row>
    <row r="182" spans="1:21" x14ac:dyDescent="0.2">
      <c r="A182" s="1" t="s">
        <v>1733</v>
      </c>
      <c r="B182" s="1" t="s">
        <v>1735</v>
      </c>
      <c r="C182" s="1" t="s">
        <v>16831</v>
      </c>
      <c r="D182" s="1" t="s">
        <v>16432</v>
      </c>
      <c r="E182" s="1" t="s">
        <v>15952</v>
      </c>
      <c r="F182" s="1" t="s">
        <v>16832</v>
      </c>
      <c r="G182" s="1" t="s">
        <v>380</v>
      </c>
      <c r="H182" s="1" t="s">
        <v>1739</v>
      </c>
      <c r="I182" s="1" t="s">
        <v>16053</v>
      </c>
      <c r="K182" s="1" t="s">
        <v>16833</v>
      </c>
      <c r="L182" s="1" t="s">
        <v>1738</v>
      </c>
      <c r="M182" s="1" t="s">
        <v>1739</v>
      </c>
      <c r="N182" s="1" t="s">
        <v>380</v>
      </c>
      <c r="R182" s="5" t="s">
        <v>26874</v>
      </c>
      <c r="S182" s="1" t="s">
        <v>26875</v>
      </c>
      <c r="T182" s="7" t="s">
        <v>27325</v>
      </c>
      <c r="U182" s="1" t="str">
        <f>VLOOKUP(A:A,'Imprese_File completo'!M:M,1,FALSE)</f>
        <v>MRLLGU65D25G309F</v>
      </c>
    </row>
    <row r="183" spans="1:21" x14ac:dyDescent="0.2">
      <c r="A183" s="1" t="s">
        <v>16835</v>
      </c>
      <c r="B183" s="1" t="s">
        <v>1744</v>
      </c>
      <c r="C183" s="1" t="s">
        <v>16609</v>
      </c>
      <c r="D183" s="1" t="s">
        <v>16834</v>
      </c>
      <c r="E183" s="1" t="s">
        <v>15952</v>
      </c>
      <c r="F183" s="1" t="s">
        <v>16836</v>
      </c>
      <c r="G183" s="1" t="s">
        <v>16061</v>
      </c>
      <c r="H183" s="1" t="s">
        <v>16073</v>
      </c>
      <c r="I183" s="1" t="s">
        <v>2320</v>
      </c>
      <c r="J183" s="1" t="s">
        <v>16073</v>
      </c>
      <c r="K183" s="1" t="s">
        <v>16837</v>
      </c>
      <c r="L183" s="1" t="s">
        <v>16838</v>
      </c>
      <c r="M183" s="1" t="s">
        <v>5944</v>
      </c>
      <c r="N183" s="1" t="s">
        <v>773</v>
      </c>
      <c r="R183" s="6" t="s">
        <v>27325</v>
      </c>
      <c r="S183" s="7" t="s">
        <v>27325</v>
      </c>
      <c r="T183" s="7" t="s">
        <v>27325</v>
      </c>
      <c r="U183" s="1" t="e">
        <f>VLOOKUP(A:A,'Imprese_File completo'!M:M,1,FALSE)</f>
        <v>#N/A</v>
      </c>
    </row>
    <row r="184" spans="1:21" x14ac:dyDescent="0.2">
      <c r="A184" s="1" t="s">
        <v>16841</v>
      </c>
      <c r="B184" s="1" t="s">
        <v>1753</v>
      </c>
      <c r="C184" s="1" t="s">
        <v>16839</v>
      </c>
      <c r="D184" s="1" t="s">
        <v>16840</v>
      </c>
      <c r="E184" s="1" t="s">
        <v>15955</v>
      </c>
      <c r="F184" s="1" t="s">
        <v>16842</v>
      </c>
      <c r="G184" s="1" t="s">
        <v>279</v>
      </c>
      <c r="H184" s="1" t="s">
        <v>5386</v>
      </c>
      <c r="K184" s="1" t="s">
        <v>1756</v>
      </c>
      <c r="L184" s="1" t="s">
        <v>1757</v>
      </c>
      <c r="M184" s="1" t="s">
        <v>1758</v>
      </c>
      <c r="N184" s="1" t="s">
        <v>279</v>
      </c>
      <c r="Q184" s="1" t="s">
        <v>16053</v>
      </c>
      <c r="R184" s="6" t="s">
        <v>27325</v>
      </c>
      <c r="S184" s="7" t="s">
        <v>27325</v>
      </c>
      <c r="T184" s="7" t="s">
        <v>27325</v>
      </c>
      <c r="U184" s="1" t="e">
        <f>VLOOKUP(A:A,'Imprese_File completo'!M:M,1,FALSE)</f>
        <v>#N/A</v>
      </c>
    </row>
    <row r="185" spans="1:21" x14ac:dyDescent="0.2">
      <c r="A185" s="1" t="s">
        <v>1762</v>
      </c>
      <c r="B185" s="1" t="s">
        <v>1764</v>
      </c>
      <c r="C185" s="1" t="s">
        <v>16843</v>
      </c>
      <c r="D185" s="1" t="s">
        <v>16150</v>
      </c>
      <c r="E185" s="1" t="s">
        <v>15952</v>
      </c>
      <c r="F185" s="1" t="s">
        <v>16844</v>
      </c>
      <c r="G185" s="1" t="s">
        <v>93</v>
      </c>
      <c r="H185" s="1" t="s">
        <v>96</v>
      </c>
      <c r="I185" s="1" t="s">
        <v>16053</v>
      </c>
      <c r="K185" s="1" t="s">
        <v>16845</v>
      </c>
      <c r="L185" s="1" t="s">
        <v>209</v>
      </c>
      <c r="M185" s="1" t="s">
        <v>96</v>
      </c>
      <c r="N185" s="1" t="s">
        <v>93</v>
      </c>
      <c r="Q185" s="1" t="s">
        <v>16053</v>
      </c>
      <c r="R185" s="5" t="s">
        <v>25062</v>
      </c>
      <c r="S185" s="1" t="s">
        <v>25063</v>
      </c>
      <c r="T185" s="7" t="s">
        <v>27325</v>
      </c>
      <c r="U185" s="1" t="str">
        <f>VLOOKUP(A:A,'Imprese_File completo'!M:M,1,FALSE)</f>
        <v>CRBLCU71P28H501Q</v>
      </c>
    </row>
    <row r="186" spans="1:21" x14ac:dyDescent="0.2">
      <c r="A186" s="1" t="s">
        <v>16846</v>
      </c>
      <c r="B186" s="1" t="s">
        <v>1772</v>
      </c>
      <c r="C186" s="1" t="s">
        <v>16625</v>
      </c>
      <c r="D186" s="1" t="s">
        <v>15999</v>
      </c>
      <c r="E186" s="1" t="s">
        <v>15952</v>
      </c>
      <c r="F186" s="1" t="s">
        <v>16847</v>
      </c>
      <c r="G186" s="1" t="s">
        <v>1064</v>
      </c>
      <c r="H186" s="1" t="s">
        <v>1777</v>
      </c>
      <c r="I186" s="1" t="s">
        <v>16053</v>
      </c>
      <c r="K186" s="1" t="s">
        <v>16848</v>
      </c>
      <c r="L186" s="1" t="s">
        <v>1776</v>
      </c>
      <c r="M186" s="1" t="s">
        <v>16849</v>
      </c>
      <c r="N186" s="1" t="s">
        <v>1064</v>
      </c>
      <c r="R186" s="6" t="s">
        <v>27325</v>
      </c>
      <c r="S186" s="7" t="s">
        <v>27325</v>
      </c>
      <c r="T186" s="7" t="s">
        <v>27325</v>
      </c>
      <c r="U186" s="1" t="e">
        <f>VLOOKUP(A:A,'Imprese_File completo'!M:M,1,FALSE)</f>
        <v>#N/A</v>
      </c>
    </row>
    <row r="187" spans="1:21" x14ac:dyDescent="0.2">
      <c r="A187" s="1" t="s">
        <v>1781</v>
      </c>
      <c r="B187" s="1" t="s">
        <v>1783</v>
      </c>
      <c r="C187" s="1" t="s">
        <v>16850</v>
      </c>
      <c r="D187" s="1" t="s">
        <v>16851</v>
      </c>
      <c r="E187" s="1" t="s">
        <v>15952</v>
      </c>
      <c r="F187" s="1" t="s">
        <v>16852</v>
      </c>
      <c r="G187" s="1" t="s">
        <v>479</v>
      </c>
      <c r="H187" s="1" t="s">
        <v>16020</v>
      </c>
      <c r="I187" s="1" t="s">
        <v>16053</v>
      </c>
      <c r="K187" s="1" t="s">
        <v>16853</v>
      </c>
      <c r="L187" s="1" t="s">
        <v>1786</v>
      </c>
      <c r="M187" s="1" t="s">
        <v>1787</v>
      </c>
      <c r="N187" s="1" t="s">
        <v>479</v>
      </c>
      <c r="Q187" s="1" t="s">
        <v>16053</v>
      </c>
      <c r="R187" s="6" t="s">
        <v>27325</v>
      </c>
      <c r="S187" s="1" t="s">
        <v>23522</v>
      </c>
      <c r="T187" s="1" t="s">
        <v>23523</v>
      </c>
      <c r="U187" s="1" t="str">
        <f>VLOOKUP(A:A,'Imprese_File completo'!M:M,1,FALSE)</f>
        <v>TCCFCD90M12C523Z</v>
      </c>
    </row>
    <row r="188" spans="1:21" x14ac:dyDescent="0.2">
      <c r="A188" s="1" t="s">
        <v>1791</v>
      </c>
      <c r="B188" s="1" t="s">
        <v>1793</v>
      </c>
      <c r="C188" s="1" t="s">
        <v>16854</v>
      </c>
      <c r="D188" s="1" t="s">
        <v>16027</v>
      </c>
      <c r="E188" s="1" t="s">
        <v>15952</v>
      </c>
      <c r="F188" s="1" t="s">
        <v>16855</v>
      </c>
      <c r="G188" s="1" t="s">
        <v>479</v>
      </c>
      <c r="H188" s="1" t="s">
        <v>482</v>
      </c>
      <c r="I188" s="1" t="s">
        <v>16053</v>
      </c>
      <c r="K188" s="1" t="s">
        <v>16856</v>
      </c>
      <c r="L188" s="1" t="s">
        <v>1786</v>
      </c>
      <c r="M188" s="1" t="s">
        <v>1787</v>
      </c>
      <c r="N188" s="1" t="s">
        <v>479</v>
      </c>
      <c r="R188" s="5" t="s">
        <v>23532</v>
      </c>
      <c r="S188" s="1" t="s">
        <v>23533</v>
      </c>
      <c r="T188" s="7" t="s">
        <v>27325</v>
      </c>
      <c r="U188" s="1" t="str">
        <f>VLOOKUP(A:A,'Imprese_File completo'!M:M,1,FALSE)</f>
        <v>LCGNCL65L25G220Z</v>
      </c>
    </row>
    <row r="189" spans="1:21" x14ac:dyDescent="0.2">
      <c r="A189" s="1" t="s">
        <v>16858</v>
      </c>
      <c r="B189" s="1" t="s">
        <v>1802</v>
      </c>
      <c r="C189" s="1" t="s">
        <v>16857</v>
      </c>
      <c r="D189" s="1" t="s">
        <v>15978</v>
      </c>
      <c r="E189" s="1" t="s">
        <v>15952</v>
      </c>
      <c r="F189" s="1" t="s">
        <v>16859</v>
      </c>
      <c r="G189" s="1" t="s">
        <v>380</v>
      </c>
      <c r="H189" s="1" t="s">
        <v>4735</v>
      </c>
      <c r="I189" s="1" t="s">
        <v>16053</v>
      </c>
      <c r="K189" s="1" t="s">
        <v>16860</v>
      </c>
      <c r="L189" s="1" t="s">
        <v>1806</v>
      </c>
      <c r="M189" s="1" t="s">
        <v>1807</v>
      </c>
      <c r="N189" s="1" t="s">
        <v>380</v>
      </c>
      <c r="Q189" s="1" t="s">
        <v>16053</v>
      </c>
      <c r="R189" s="6" t="s">
        <v>27325</v>
      </c>
      <c r="S189" s="7" t="s">
        <v>27325</v>
      </c>
      <c r="T189" s="7" t="s">
        <v>27325</v>
      </c>
      <c r="U189" s="1" t="e">
        <f>VLOOKUP(A:A,'Imprese_File completo'!M:M,1,FALSE)</f>
        <v>#N/A</v>
      </c>
    </row>
    <row r="190" spans="1:21" x14ac:dyDescent="0.2">
      <c r="A190" s="1" t="s">
        <v>1811</v>
      </c>
      <c r="B190" s="1" t="s">
        <v>1813</v>
      </c>
      <c r="C190" s="1" t="s">
        <v>16538</v>
      </c>
      <c r="D190" s="1" t="s">
        <v>16861</v>
      </c>
      <c r="E190" s="1" t="s">
        <v>15952</v>
      </c>
      <c r="F190" s="1" t="s">
        <v>16862</v>
      </c>
      <c r="G190" s="1" t="s">
        <v>16061</v>
      </c>
      <c r="H190" s="1" t="s">
        <v>16073</v>
      </c>
      <c r="I190" s="1" t="s">
        <v>2320</v>
      </c>
      <c r="J190" s="1" t="s">
        <v>16073</v>
      </c>
      <c r="K190" s="1" t="s">
        <v>16863</v>
      </c>
      <c r="L190" s="1" t="s">
        <v>1816</v>
      </c>
      <c r="M190" s="1" t="s">
        <v>1817</v>
      </c>
      <c r="N190" s="1" t="s">
        <v>1033</v>
      </c>
      <c r="P190" s="1" t="s">
        <v>16864</v>
      </c>
      <c r="Q190" s="1" t="s">
        <v>16053</v>
      </c>
      <c r="R190" s="5" t="s">
        <v>23590</v>
      </c>
      <c r="S190" s="1" t="s">
        <v>23591</v>
      </c>
      <c r="T190" s="7" t="s">
        <v>27325</v>
      </c>
      <c r="U190" s="1" t="str">
        <f>VLOOKUP(A:A,'Imprese_File completo'!M:M,1,FALSE)</f>
        <v>DNGWNX90M09Z210K</v>
      </c>
    </row>
    <row r="191" spans="1:21" x14ac:dyDescent="0.2">
      <c r="A191" s="1" t="s">
        <v>16867</v>
      </c>
      <c r="B191" s="1" t="s">
        <v>1822</v>
      </c>
      <c r="C191" s="1" t="s">
        <v>16865</v>
      </c>
      <c r="D191" s="1" t="s">
        <v>16866</v>
      </c>
      <c r="E191" s="1" t="s">
        <v>15955</v>
      </c>
      <c r="F191" s="1" t="s">
        <v>16868</v>
      </c>
      <c r="G191" s="1" t="s">
        <v>45</v>
      </c>
      <c r="H191" s="1" t="s">
        <v>4519</v>
      </c>
      <c r="I191" s="1" t="s">
        <v>16053</v>
      </c>
      <c r="K191" s="1" t="s">
        <v>16869</v>
      </c>
      <c r="L191" s="1" t="s">
        <v>1825</v>
      </c>
      <c r="M191" s="1" t="s">
        <v>1826</v>
      </c>
      <c r="N191" s="1" t="s">
        <v>49</v>
      </c>
      <c r="R191" s="6" t="s">
        <v>27325</v>
      </c>
      <c r="S191" s="7" t="s">
        <v>27325</v>
      </c>
      <c r="T191" s="7" t="s">
        <v>27325</v>
      </c>
      <c r="U191" s="1" t="e">
        <f>VLOOKUP(A:A,'Imprese_File completo'!M:M,1,FALSE)</f>
        <v>#N/A</v>
      </c>
    </row>
    <row r="192" spans="1:21" x14ac:dyDescent="0.2">
      <c r="A192" s="1" t="s">
        <v>1830</v>
      </c>
      <c r="B192" s="1" t="s">
        <v>1832</v>
      </c>
      <c r="C192" s="1" t="s">
        <v>16870</v>
      </c>
      <c r="D192" s="1" t="s">
        <v>16197</v>
      </c>
      <c r="E192" s="1" t="s">
        <v>15955</v>
      </c>
      <c r="F192" s="1" t="s">
        <v>16871</v>
      </c>
      <c r="G192" s="1" t="s">
        <v>119</v>
      </c>
      <c r="H192" s="1" t="s">
        <v>122</v>
      </c>
      <c r="I192" s="1" t="s">
        <v>16053</v>
      </c>
      <c r="K192" s="1" t="s">
        <v>16872</v>
      </c>
      <c r="L192" s="1" t="s">
        <v>7380</v>
      </c>
      <c r="M192" s="1" t="s">
        <v>7381</v>
      </c>
      <c r="N192" s="1" t="s">
        <v>119</v>
      </c>
      <c r="Q192" s="1" t="s">
        <v>16053</v>
      </c>
      <c r="R192" s="5" t="s">
        <v>26934</v>
      </c>
      <c r="S192" s="1" t="s">
        <v>26935</v>
      </c>
      <c r="T192" s="7" t="s">
        <v>27325</v>
      </c>
      <c r="U192" s="1" t="str">
        <f>VLOOKUP(A:A,'Imprese_File completo'!M:M,1,FALSE)</f>
        <v>CNTVNT85D69G273T</v>
      </c>
    </row>
    <row r="193" spans="1:21" x14ac:dyDescent="0.2">
      <c r="A193" s="1" t="s">
        <v>16874</v>
      </c>
      <c r="B193" s="1" t="s">
        <v>1841</v>
      </c>
      <c r="C193" s="1" t="s">
        <v>16873</v>
      </c>
      <c r="D193" s="1" t="s">
        <v>15969</v>
      </c>
      <c r="E193" s="1" t="s">
        <v>15952</v>
      </c>
      <c r="F193" s="1" t="s">
        <v>16875</v>
      </c>
      <c r="G193" s="1" t="s">
        <v>300</v>
      </c>
      <c r="H193" s="1" t="s">
        <v>5757</v>
      </c>
      <c r="I193" s="1" t="s">
        <v>16053</v>
      </c>
      <c r="K193" s="1" t="s">
        <v>1844</v>
      </c>
      <c r="L193" s="1" t="s">
        <v>1845</v>
      </c>
      <c r="M193" s="1" t="s">
        <v>1846</v>
      </c>
      <c r="N193" s="1" t="s">
        <v>300</v>
      </c>
      <c r="Q193" s="1" t="s">
        <v>16053</v>
      </c>
      <c r="R193" s="6" t="s">
        <v>27325</v>
      </c>
      <c r="S193" s="7" t="s">
        <v>27325</v>
      </c>
      <c r="T193" s="7" t="s">
        <v>27325</v>
      </c>
      <c r="U193" s="1" t="e">
        <f>VLOOKUP(A:A,'Imprese_File completo'!M:M,1,FALSE)</f>
        <v>#N/A</v>
      </c>
    </row>
    <row r="194" spans="1:21" x14ac:dyDescent="0.2">
      <c r="A194" s="1" t="s">
        <v>16878</v>
      </c>
      <c r="B194" s="1" t="s">
        <v>1851</v>
      </c>
      <c r="C194" s="1" t="s">
        <v>16876</v>
      </c>
      <c r="D194" s="1" t="s">
        <v>16877</v>
      </c>
      <c r="E194" s="1" t="s">
        <v>15952</v>
      </c>
      <c r="F194" s="1" t="s">
        <v>16879</v>
      </c>
      <c r="G194" s="1" t="s">
        <v>1853</v>
      </c>
      <c r="H194" s="1" t="s">
        <v>1856</v>
      </c>
      <c r="K194" s="1" t="s">
        <v>16880</v>
      </c>
      <c r="L194" s="1" t="s">
        <v>1855</v>
      </c>
      <c r="M194" s="1" t="s">
        <v>1856</v>
      </c>
      <c r="N194" s="1" t="s">
        <v>1853</v>
      </c>
      <c r="Q194" s="1" t="s">
        <v>16053</v>
      </c>
      <c r="R194" s="6" t="s">
        <v>27325</v>
      </c>
      <c r="S194" s="7" t="s">
        <v>27325</v>
      </c>
      <c r="T194" s="7" t="s">
        <v>27325</v>
      </c>
      <c r="U194" s="1" t="e">
        <f>VLOOKUP(A:A,'Imprese_File completo'!M:M,1,FALSE)</f>
        <v>#N/A</v>
      </c>
    </row>
    <row r="195" spans="1:21" x14ac:dyDescent="0.2">
      <c r="A195" s="1" t="s">
        <v>1860</v>
      </c>
      <c r="B195" s="1" t="s">
        <v>1862</v>
      </c>
      <c r="C195" s="1" t="s">
        <v>16881</v>
      </c>
      <c r="D195" s="1" t="s">
        <v>15958</v>
      </c>
      <c r="E195" s="1" t="s">
        <v>15952</v>
      </c>
      <c r="F195" s="1" t="s">
        <v>16882</v>
      </c>
      <c r="G195" s="1" t="s">
        <v>247</v>
      </c>
      <c r="H195" s="1" t="s">
        <v>1865</v>
      </c>
      <c r="I195" s="1" t="s">
        <v>16053</v>
      </c>
      <c r="K195" s="1" t="s">
        <v>16883</v>
      </c>
      <c r="L195" s="1" t="s">
        <v>1864</v>
      </c>
      <c r="M195" s="1" t="s">
        <v>1865</v>
      </c>
      <c r="N195" s="1" t="s">
        <v>247</v>
      </c>
      <c r="R195" s="5" t="s">
        <v>24499</v>
      </c>
      <c r="S195" s="1" t="s">
        <v>24500</v>
      </c>
      <c r="T195" s="1" t="s">
        <v>24501</v>
      </c>
      <c r="U195" s="1" t="str">
        <f>VLOOKUP(A:A,'Imprese_File completo'!M:M,1,FALSE)</f>
        <v>BLDMSM67T31G843Z</v>
      </c>
    </row>
    <row r="196" spans="1:21" x14ac:dyDescent="0.2">
      <c r="A196" s="1" t="s">
        <v>16884</v>
      </c>
      <c r="B196" s="1" t="s">
        <v>1870</v>
      </c>
      <c r="C196" s="1" t="s">
        <v>12750</v>
      </c>
      <c r="D196" s="1" t="s">
        <v>16022</v>
      </c>
      <c r="E196" s="1" t="s">
        <v>15952</v>
      </c>
      <c r="F196" s="1" t="s">
        <v>16885</v>
      </c>
      <c r="G196" s="1" t="s">
        <v>119</v>
      </c>
      <c r="H196" s="1" t="s">
        <v>122</v>
      </c>
      <c r="I196" s="1" t="s">
        <v>16053</v>
      </c>
      <c r="K196" s="1" t="s">
        <v>16886</v>
      </c>
      <c r="L196" s="1" t="s">
        <v>1045</v>
      </c>
      <c r="M196" s="1" t="s">
        <v>1046</v>
      </c>
      <c r="N196" s="1" t="s">
        <v>1021</v>
      </c>
      <c r="Q196" s="1" t="s">
        <v>16053</v>
      </c>
      <c r="R196" s="6" t="s">
        <v>27325</v>
      </c>
      <c r="S196" s="7" t="s">
        <v>27325</v>
      </c>
      <c r="T196" s="7" t="s">
        <v>27325</v>
      </c>
      <c r="U196" s="1" t="e">
        <f>VLOOKUP(A:A,'Imprese_File completo'!M:M,1,FALSE)</f>
        <v>#N/A</v>
      </c>
    </row>
    <row r="197" spans="1:21" x14ac:dyDescent="0.2">
      <c r="A197" s="1" t="s">
        <v>16888</v>
      </c>
      <c r="B197" s="1" t="s">
        <v>1878</v>
      </c>
      <c r="C197" s="1" t="s">
        <v>16004</v>
      </c>
      <c r="D197" s="1" t="s">
        <v>16887</v>
      </c>
      <c r="E197" s="1" t="s">
        <v>15955</v>
      </c>
      <c r="F197" s="1" t="s">
        <v>16889</v>
      </c>
      <c r="G197" s="1" t="s">
        <v>1717</v>
      </c>
      <c r="H197" s="1" t="s">
        <v>16890</v>
      </c>
      <c r="I197" s="1" t="s">
        <v>16053</v>
      </c>
      <c r="K197" s="1" t="s">
        <v>16891</v>
      </c>
      <c r="L197" s="1" t="s">
        <v>16892</v>
      </c>
      <c r="M197" s="1" t="s">
        <v>16893</v>
      </c>
      <c r="N197" s="1" t="s">
        <v>1717</v>
      </c>
      <c r="O197" s="1" t="s">
        <v>15962</v>
      </c>
      <c r="Q197" s="1" t="s">
        <v>16053</v>
      </c>
      <c r="R197" s="6" t="s">
        <v>27325</v>
      </c>
      <c r="S197" s="7" t="s">
        <v>27325</v>
      </c>
      <c r="T197" s="7" t="s">
        <v>27325</v>
      </c>
      <c r="U197" s="1" t="e">
        <f>VLOOKUP(A:A,'Imprese_File completo'!M:M,1,FALSE)</f>
        <v>#N/A</v>
      </c>
    </row>
    <row r="198" spans="1:21" x14ac:dyDescent="0.2">
      <c r="A198" s="1" t="s">
        <v>16896</v>
      </c>
      <c r="B198" s="1" t="s">
        <v>1888</v>
      </c>
      <c r="C198" s="1" t="s">
        <v>16894</v>
      </c>
      <c r="D198" s="1" t="s">
        <v>16895</v>
      </c>
      <c r="E198" s="1" t="s">
        <v>15952</v>
      </c>
      <c r="F198" s="1" t="s">
        <v>16897</v>
      </c>
      <c r="G198" s="1" t="s">
        <v>1890</v>
      </c>
      <c r="H198" s="1" t="s">
        <v>4299</v>
      </c>
      <c r="I198" s="1" t="s">
        <v>16053</v>
      </c>
      <c r="K198" s="1" t="s">
        <v>16898</v>
      </c>
      <c r="L198" s="1" t="s">
        <v>1892</v>
      </c>
      <c r="M198" s="1" t="s">
        <v>4299</v>
      </c>
      <c r="N198" s="1" t="s">
        <v>1890</v>
      </c>
      <c r="Q198" s="1" t="s">
        <v>16053</v>
      </c>
      <c r="R198" s="6" t="s">
        <v>27325</v>
      </c>
      <c r="S198" s="7" t="s">
        <v>27325</v>
      </c>
      <c r="T198" s="7" t="s">
        <v>27325</v>
      </c>
      <c r="U198" s="1" t="e">
        <f>VLOOKUP(A:A,'Imprese_File completo'!M:M,1,FALSE)</f>
        <v>#N/A</v>
      </c>
    </row>
    <row r="199" spans="1:21" x14ac:dyDescent="0.2">
      <c r="A199" s="1" t="s">
        <v>1897</v>
      </c>
      <c r="B199" s="1" t="s">
        <v>1899</v>
      </c>
      <c r="C199" s="1" t="s">
        <v>16899</v>
      </c>
      <c r="D199" s="1" t="s">
        <v>15978</v>
      </c>
      <c r="E199" s="1" t="s">
        <v>15952</v>
      </c>
      <c r="F199" s="1" t="s">
        <v>16900</v>
      </c>
      <c r="G199" s="1" t="s">
        <v>1901</v>
      </c>
      <c r="H199" s="1" t="s">
        <v>1904</v>
      </c>
      <c r="I199" s="1" t="s">
        <v>16053</v>
      </c>
      <c r="K199" s="1" t="s">
        <v>16901</v>
      </c>
      <c r="L199" s="1" t="s">
        <v>1903</v>
      </c>
      <c r="M199" s="1" t="s">
        <v>1904</v>
      </c>
      <c r="N199" s="1" t="s">
        <v>1901</v>
      </c>
      <c r="R199" s="5" t="s">
        <v>26240</v>
      </c>
      <c r="S199" s="1" t="s">
        <v>26241</v>
      </c>
      <c r="T199" s="1" t="s">
        <v>26242</v>
      </c>
      <c r="U199" s="1" t="str">
        <f>VLOOKUP(A:A,'Imprese_File completo'!M:M,1,FALSE)</f>
        <v>BRCNTN48R21B794V</v>
      </c>
    </row>
    <row r="200" spans="1:21" x14ac:dyDescent="0.2">
      <c r="A200" s="1" t="s">
        <v>1908</v>
      </c>
      <c r="B200" s="1" t="s">
        <v>1910</v>
      </c>
      <c r="C200" s="1" t="s">
        <v>16902</v>
      </c>
      <c r="D200" s="1" t="s">
        <v>16645</v>
      </c>
      <c r="E200" s="1" t="s">
        <v>15955</v>
      </c>
      <c r="F200" s="1" t="s">
        <v>16903</v>
      </c>
      <c r="G200" s="1" t="s">
        <v>1912</v>
      </c>
      <c r="H200" s="1" t="s">
        <v>16904</v>
      </c>
      <c r="I200" s="1" t="s">
        <v>16053</v>
      </c>
      <c r="K200" s="1" t="s">
        <v>16905</v>
      </c>
      <c r="L200" s="1" t="s">
        <v>1914</v>
      </c>
      <c r="M200" s="1" t="s">
        <v>1915</v>
      </c>
      <c r="N200" s="1" t="s">
        <v>1912</v>
      </c>
      <c r="R200" s="5" t="s">
        <v>24370</v>
      </c>
      <c r="S200" s="1" t="s">
        <v>24371</v>
      </c>
      <c r="T200" s="7" t="s">
        <v>27325</v>
      </c>
      <c r="U200" s="1" t="str">
        <f>VLOOKUP(A:A,'Imprese_File completo'!M:M,1,FALSE)</f>
        <v>GRRRRT75P70E532M</v>
      </c>
    </row>
    <row r="201" spans="1:21" x14ac:dyDescent="0.2">
      <c r="A201" s="1" t="s">
        <v>1919</v>
      </c>
      <c r="B201" s="1" t="s">
        <v>1921</v>
      </c>
      <c r="C201" s="1" t="s">
        <v>16906</v>
      </c>
      <c r="D201" s="1" t="s">
        <v>16793</v>
      </c>
      <c r="E201" s="1" t="s">
        <v>15955</v>
      </c>
      <c r="F201" s="1" t="s">
        <v>16907</v>
      </c>
      <c r="G201" s="1" t="s">
        <v>380</v>
      </c>
      <c r="H201" s="1" t="s">
        <v>383</v>
      </c>
      <c r="K201" s="1" t="s">
        <v>16908</v>
      </c>
      <c r="L201" s="1" t="s">
        <v>4445</v>
      </c>
      <c r="M201" s="1" t="s">
        <v>4446</v>
      </c>
      <c r="N201" s="1" t="s">
        <v>380</v>
      </c>
      <c r="Q201" s="1" t="s">
        <v>16053</v>
      </c>
      <c r="R201" s="5" t="s">
        <v>23977</v>
      </c>
      <c r="S201" s="1" t="s">
        <v>24269</v>
      </c>
      <c r="T201" s="7" t="s">
        <v>27325</v>
      </c>
      <c r="U201" s="1" t="str">
        <f>VLOOKUP(A:A,'Imprese_File completo'!M:M,1,FALSE)</f>
        <v>MLLGPP83H42F839X</v>
      </c>
    </row>
    <row r="202" spans="1:21" x14ac:dyDescent="0.2">
      <c r="A202" s="1" t="s">
        <v>1929</v>
      </c>
      <c r="B202" s="1" t="s">
        <v>1931</v>
      </c>
      <c r="C202" s="1" t="s">
        <v>16909</v>
      </c>
      <c r="D202" s="1" t="s">
        <v>16910</v>
      </c>
      <c r="E202" s="1" t="s">
        <v>15952</v>
      </c>
      <c r="F202" s="1" t="s">
        <v>16911</v>
      </c>
      <c r="G202" s="1" t="s">
        <v>105</v>
      </c>
      <c r="H202" s="1" t="s">
        <v>6945</v>
      </c>
      <c r="I202" s="1" t="s">
        <v>16053</v>
      </c>
      <c r="K202" s="1" t="s">
        <v>16912</v>
      </c>
      <c r="L202" s="1" t="s">
        <v>1504</v>
      </c>
      <c r="M202" s="1" t="s">
        <v>1505</v>
      </c>
      <c r="N202" s="1" t="s">
        <v>105</v>
      </c>
      <c r="Q202" s="1" t="s">
        <v>16053</v>
      </c>
      <c r="R202" s="5" t="s">
        <v>26379</v>
      </c>
      <c r="S202" s="1" t="s">
        <v>26380</v>
      </c>
      <c r="T202" s="7" t="s">
        <v>27325</v>
      </c>
      <c r="U202" s="1" t="str">
        <f>VLOOKUP(A:A,'Imprese_File completo'!M:M,1,FALSE)</f>
        <v>VLNDVD02L05F104N</v>
      </c>
    </row>
    <row r="203" spans="1:21" x14ac:dyDescent="0.2">
      <c r="A203" s="1" t="s">
        <v>16914</v>
      </c>
      <c r="B203" s="1" t="s">
        <v>1940</v>
      </c>
      <c r="C203" s="1" t="s">
        <v>16913</v>
      </c>
      <c r="D203" s="1" t="s">
        <v>16322</v>
      </c>
      <c r="E203" s="1" t="s">
        <v>15952</v>
      </c>
      <c r="F203" s="1" t="s">
        <v>16915</v>
      </c>
      <c r="G203" s="1" t="s">
        <v>437</v>
      </c>
      <c r="H203" s="1" t="s">
        <v>440</v>
      </c>
      <c r="I203" s="1" t="s">
        <v>16053</v>
      </c>
      <c r="K203" s="1" t="s">
        <v>16916</v>
      </c>
      <c r="L203" s="1" t="s">
        <v>5704</v>
      </c>
      <c r="M203" s="1" t="s">
        <v>16917</v>
      </c>
      <c r="N203" s="1" t="s">
        <v>437</v>
      </c>
      <c r="Q203" s="1" t="s">
        <v>16053</v>
      </c>
      <c r="R203" s="6" t="s">
        <v>27325</v>
      </c>
      <c r="S203" s="7" t="s">
        <v>27325</v>
      </c>
      <c r="T203" s="7" t="s">
        <v>27325</v>
      </c>
      <c r="U203" s="1" t="e">
        <f>VLOOKUP(A:A,'Imprese_File completo'!M:M,1,FALSE)</f>
        <v>#N/A</v>
      </c>
    </row>
    <row r="204" spans="1:21" x14ac:dyDescent="0.2">
      <c r="A204" s="1" t="s">
        <v>1948</v>
      </c>
      <c r="B204" s="1" t="s">
        <v>1950</v>
      </c>
      <c r="C204" s="1" t="s">
        <v>16918</v>
      </c>
      <c r="D204" s="1" t="s">
        <v>16919</v>
      </c>
      <c r="E204" s="1" t="s">
        <v>15952</v>
      </c>
      <c r="F204" s="1" t="s">
        <v>16920</v>
      </c>
      <c r="G204" s="1" t="s">
        <v>479</v>
      </c>
      <c r="H204" s="1" t="s">
        <v>16921</v>
      </c>
      <c r="I204" s="1" t="s">
        <v>16053</v>
      </c>
      <c r="K204" s="1" t="s">
        <v>16922</v>
      </c>
      <c r="L204" s="1" t="s">
        <v>4391</v>
      </c>
      <c r="M204" s="1" t="s">
        <v>4392</v>
      </c>
      <c r="N204" s="1" t="s">
        <v>479</v>
      </c>
      <c r="Q204" s="1" t="s">
        <v>16053</v>
      </c>
      <c r="R204" s="5" t="s">
        <v>23498</v>
      </c>
      <c r="S204" s="1" t="s">
        <v>23499</v>
      </c>
      <c r="T204" s="7" t="s">
        <v>27325</v>
      </c>
      <c r="U204" s="1" t="str">
        <f>VLOOKUP(A:A,'Imprese_File completo'!M:M,1,FALSE)</f>
        <v>RNCMTH86P29D198L</v>
      </c>
    </row>
    <row r="205" spans="1:21" x14ac:dyDescent="0.2">
      <c r="A205" s="1" t="s">
        <v>16925</v>
      </c>
      <c r="B205" s="1" t="s">
        <v>1960</v>
      </c>
      <c r="C205" s="1" t="s">
        <v>16923</v>
      </c>
      <c r="D205" s="1" t="s">
        <v>16924</v>
      </c>
      <c r="E205" s="1" t="s">
        <v>15955</v>
      </c>
      <c r="F205" s="1" t="s">
        <v>16926</v>
      </c>
      <c r="G205" s="1" t="s">
        <v>380</v>
      </c>
      <c r="H205" s="1" t="s">
        <v>1495</v>
      </c>
      <c r="K205" s="1" t="s">
        <v>16927</v>
      </c>
      <c r="L205" s="1" t="s">
        <v>16928</v>
      </c>
      <c r="M205" s="1" t="s">
        <v>16929</v>
      </c>
      <c r="N205" s="1" t="s">
        <v>70</v>
      </c>
      <c r="Q205" s="1" t="s">
        <v>16053</v>
      </c>
      <c r="R205" s="6" t="s">
        <v>27325</v>
      </c>
      <c r="S205" s="7" t="s">
        <v>27325</v>
      </c>
      <c r="T205" s="7" t="s">
        <v>27325</v>
      </c>
      <c r="U205" s="1" t="e">
        <f>VLOOKUP(A:A,'Imprese_File completo'!M:M,1,FALSE)</f>
        <v>#N/A</v>
      </c>
    </row>
    <row r="206" spans="1:21" x14ac:dyDescent="0.2">
      <c r="A206" s="1" t="s">
        <v>16931</v>
      </c>
      <c r="B206" s="1" t="s">
        <v>1960</v>
      </c>
      <c r="C206" s="1" t="s">
        <v>16401</v>
      </c>
      <c r="D206" s="1" t="s">
        <v>16930</v>
      </c>
      <c r="E206" s="1" t="s">
        <v>15952</v>
      </c>
      <c r="F206" s="1" t="s">
        <v>16932</v>
      </c>
      <c r="G206" s="1" t="s">
        <v>16061</v>
      </c>
      <c r="H206" s="1" t="s">
        <v>16073</v>
      </c>
      <c r="I206" s="1" t="s">
        <v>2320</v>
      </c>
      <c r="J206" s="1" t="s">
        <v>16073</v>
      </c>
      <c r="K206" s="1" t="s">
        <v>16933</v>
      </c>
      <c r="L206" s="1" t="s">
        <v>16928</v>
      </c>
      <c r="M206" s="1" t="s">
        <v>16929</v>
      </c>
      <c r="N206" s="1" t="s">
        <v>70</v>
      </c>
      <c r="Q206" s="1" t="s">
        <v>16053</v>
      </c>
      <c r="R206" s="6" t="s">
        <v>27325</v>
      </c>
      <c r="S206" s="7" t="s">
        <v>27325</v>
      </c>
      <c r="T206" s="7" t="s">
        <v>27325</v>
      </c>
      <c r="U206" s="1" t="e">
        <f>VLOOKUP(A:A,'Imprese_File completo'!M:M,1,FALSE)</f>
        <v>#N/A</v>
      </c>
    </row>
    <row r="207" spans="1:21" x14ac:dyDescent="0.2">
      <c r="A207" s="1" t="s">
        <v>1966</v>
      </c>
      <c r="B207" s="1" t="s">
        <v>1968</v>
      </c>
      <c r="C207" s="1" t="s">
        <v>16934</v>
      </c>
      <c r="D207" s="1" t="s">
        <v>15977</v>
      </c>
      <c r="E207" s="1" t="s">
        <v>15952</v>
      </c>
      <c r="F207" s="1" t="s">
        <v>16935</v>
      </c>
      <c r="G207" s="1" t="s">
        <v>247</v>
      </c>
      <c r="H207" s="1" t="s">
        <v>250</v>
      </c>
      <c r="K207" s="1" t="s">
        <v>16936</v>
      </c>
      <c r="L207" s="1" t="s">
        <v>1972</v>
      </c>
      <c r="M207" s="1" t="s">
        <v>1973</v>
      </c>
      <c r="N207" s="1" t="s">
        <v>1970</v>
      </c>
      <c r="Q207" s="1" t="s">
        <v>16053</v>
      </c>
      <c r="R207" s="5" t="s">
        <v>24267</v>
      </c>
      <c r="S207" s="1" t="s">
        <v>24268</v>
      </c>
      <c r="T207" s="7" t="s">
        <v>27325</v>
      </c>
      <c r="U207" s="1" t="str">
        <f>VLOOKUP(A:A,'Imprese_File completo'!M:M,1,FALSE)</f>
        <v>LNDGLC73R05G702B</v>
      </c>
    </row>
    <row r="208" spans="1:21" x14ac:dyDescent="0.2">
      <c r="A208" s="1" t="s">
        <v>1978</v>
      </c>
      <c r="B208" s="1" t="s">
        <v>1980</v>
      </c>
      <c r="C208" s="1" t="s">
        <v>16937</v>
      </c>
      <c r="D208" s="1" t="s">
        <v>16938</v>
      </c>
      <c r="E208" s="1" t="s">
        <v>15952</v>
      </c>
      <c r="F208" s="1" t="s">
        <v>16939</v>
      </c>
      <c r="G208" s="1" t="s">
        <v>1350</v>
      </c>
      <c r="H208" s="1" t="s">
        <v>2528</v>
      </c>
      <c r="K208" s="1" t="s">
        <v>14852</v>
      </c>
      <c r="L208" s="1" t="s">
        <v>2527</v>
      </c>
      <c r="M208" s="1" t="s">
        <v>2528</v>
      </c>
      <c r="N208" s="1" t="s">
        <v>1350</v>
      </c>
      <c r="Q208" s="1" t="s">
        <v>16053</v>
      </c>
      <c r="R208" s="6" t="s">
        <v>27325</v>
      </c>
      <c r="S208" s="1" t="s">
        <v>24933</v>
      </c>
      <c r="T208" s="7" t="s">
        <v>27325</v>
      </c>
      <c r="U208" s="1" t="str">
        <f>VLOOKUP(A:A,'Imprese_File completo'!M:M,1,FALSE)</f>
        <v>TSSGTN81C31A717K</v>
      </c>
    </row>
    <row r="209" spans="1:21" x14ac:dyDescent="0.2">
      <c r="A209" s="1" t="s">
        <v>1988</v>
      </c>
      <c r="B209" s="1" t="s">
        <v>1990</v>
      </c>
      <c r="C209" s="1" t="s">
        <v>16940</v>
      </c>
      <c r="D209" s="1" t="s">
        <v>15983</v>
      </c>
      <c r="E209" s="1" t="s">
        <v>15952</v>
      </c>
      <c r="F209" s="1" t="s">
        <v>16941</v>
      </c>
      <c r="G209" s="1" t="s">
        <v>1245</v>
      </c>
      <c r="H209" s="1" t="s">
        <v>3372</v>
      </c>
      <c r="I209" s="1" t="s">
        <v>16053</v>
      </c>
      <c r="K209" s="1" t="s">
        <v>16942</v>
      </c>
      <c r="L209" s="1" t="s">
        <v>1993</v>
      </c>
      <c r="M209" s="1" t="s">
        <v>1994</v>
      </c>
      <c r="N209" s="1" t="s">
        <v>1245</v>
      </c>
      <c r="R209" s="5" t="s">
        <v>23509</v>
      </c>
      <c r="S209" s="1" t="s">
        <v>23510</v>
      </c>
      <c r="T209" s="7" t="s">
        <v>27325</v>
      </c>
      <c r="U209" s="1" t="str">
        <f>VLOOKUP(A:A,'Imprese_File completo'!M:M,1,FALSE)</f>
        <v>PGLRRT85H06A509R</v>
      </c>
    </row>
    <row r="210" spans="1:21" x14ac:dyDescent="0.2">
      <c r="A210" s="1" t="s">
        <v>16944</v>
      </c>
      <c r="B210" s="1" t="s">
        <v>1999</v>
      </c>
      <c r="C210" s="1" t="s">
        <v>16943</v>
      </c>
      <c r="D210" s="1" t="s">
        <v>16301</v>
      </c>
      <c r="E210" s="1" t="s">
        <v>15955</v>
      </c>
      <c r="F210" s="1" t="s">
        <v>16945</v>
      </c>
      <c r="G210" s="1" t="s">
        <v>1064</v>
      </c>
      <c r="H210" s="1" t="s">
        <v>1067</v>
      </c>
      <c r="I210" s="1" t="s">
        <v>16053</v>
      </c>
      <c r="K210" s="1" t="s">
        <v>16946</v>
      </c>
      <c r="L210" s="1" t="s">
        <v>1066</v>
      </c>
      <c r="M210" s="1" t="s">
        <v>1067</v>
      </c>
      <c r="N210" s="1" t="s">
        <v>1064</v>
      </c>
      <c r="Q210" s="1" t="s">
        <v>16053</v>
      </c>
      <c r="R210" s="6" t="s">
        <v>27325</v>
      </c>
      <c r="S210" s="7" t="s">
        <v>27325</v>
      </c>
      <c r="T210" s="7" t="s">
        <v>27325</v>
      </c>
      <c r="U210" s="1" t="e">
        <f>VLOOKUP(A:A,'Imprese_File completo'!M:M,1,FALSE)</f>
        <v>#N/A</v>
      </c>
    </row>
    <row r="211" spans="1:21" x14ac:dyDescent="0.2">
      <c r="A211" s="1" t="s">
        <v>16948</v>
      </c>
      <c r="B211" s="1" t="s">
        <v>2006</v>
      </c>
      <c r="C211" s="1" t="s">
        <v>16947</v>
      </c>
      <c r="D211" s="1" t="s">
        <v>15990</v>
      </c>
      <c r="E211" s="1" t="s">
        <v>15955</v>
      </c>
      <c r="F211" s="1" t="s">
        <v>16949</v>
      </c>
      <c r="G211" s="1" t="s">
        <v>93</v>
      </c>
      <c r="H211" s="1" t="s">
        <v>96</v>
      </c>
      <c r="I211" s="1" t="s">
        <v>16053</v>
      </c>
      <c r="K211" s="1" t="s">
        <v>16950</v>
      </c>
      <c r="L211" s="1" t="s">
        <v>2010</v>
      </c>
      <c r="M211" s="1" t="s">
        <v>96</v>
      </c>
      <c r="N211" s="1" t="s">
        <v>93</v>
      </c>
      <c r="Q211" s="1" t="s">
        <v>16053</v>
      </c>
      <c r="R211" s="6" t="s">
        <v>27325</v>
      </c>
      <c r="S211" s="7" t="s">
        <v>27325</v>
      </c>
      <c r="T211" s="7" t="s">
        <v>27325</v>
      </c>
      <c r="U211" s="1" t="e">
        <f>VLOOKUP(A:A,'Imprese_File completo'!M:M,1,FALSE)</f>
        <v>#N/A</v>
      </c>
    </row>
    <row r="212" spans="1:21" x14ac:dyDescent="0.2">
      <c r="A212" s="1" t="s">
        <v>16951</v>
      </c>
      <c r="B212" s="1" t="s">
        <v>2015</v>
      </c>
      <c r="C212" s="1" t="s">
        <v>16857</v>
      </c>
      <c r="D212" s="1" t="s">
        <v>15985</v>
      </c>
      <c r="E212" s="1" t="s">
        <v>15952</v>
      </c>
      <c r="F212" s="1" t="s">
        <v>16952</v>
      </c>
      <c r="G212" s="1" t="s">
        <v>217</v>
      </c>
      <c r="H212" s="1" t="s">
        <v>1362</v>
      </c>
      <c r="I212" s="1" t="s">
        <v>16053</v>
      </c>
      <c r="K212" s="1" t="s">
        <v>16953</v>
      </c>
      <c r="L212" s="1" t="s">
        <v>1465</v>
      </c>
      <c r="M212" s="1" t="s">
        <v>1362</v>
      </c>
      <c r="N212" s="1" t="s">
        <v>217</v>
      </c>
      <c r="Q212" s="1" t="s">
        <v>16053</v>
      </c>
      <c r="R212" s="6" t="s">
        <v>27325</v>
      </c>
      <c r="S212" s="7" t="s">
        <v>27325</v>
      </c>
      <c r="T212" s="7" t="s">
        <v>27325</v>
      </c>
      <c r="U212" s="1" t="e">
        <f>VLOOKUP(A:A,'Imprese_File completo'!M:M,1,FALSE)</f>
        <v>#N/A</v>
      </c>
    </row>
    <row r="213" spans="1:21" x14ac:dyDescent="0.2">
      <c r="A213" s="1" t="s">
        <v>2021</v>
      </c>
      <c r="B213" s="1" t="s">
        <v>2023</v>
      </c>
      <c r="C213" s="1" t="s">
        <v>16954</v>
      </c>
      <c r="D213" s="1" t="s">
        <v>16432</v>
      </c>
      <c r="E213" s="1" t="s">
        <v>15952</v>
      </c>
      <c r="F213" s="1" t="s">
        <v>16955</v>
      </c>
      <c r="G213" s="1" t="s">
        <v>1021</v>
      </c>
      <c r="H213" s="1" t="s">
        <v>6205</v>
      </c>
      <c r="I213" s="1" t="s">
        <v>16053</v>
      </c>
      <c r="K213" s="1" t="s">
        <v>16956</v>
      </c>
      <c r="L213" s="1" t="s">
        <v>16957</v>
      </c>
      <c r="M213" s="1" t="s">
        <v>16958</v>
      </c>
      <c r="N213" s="1" t="s">
        <v>1021</v>
      </c>
      <c r="Q213" s="1" t="s">
        <v>16053</v>
      </c>
      <c r="R213" s="5" t="s">
        <v>24815</v>
      </c>
      <c r="S213" s="1" t="s">
        <v>24816</v>
      </c>
      <c r="T213" s="7" t="s">
        <v>27325</v>
      </c>
      <c r="U213" s="1" t="str">
        <f>VLOOKUP(A:A,'Imprese_File completo'!M:M,1,FALSE)</f>
        <v>LZZLGU85P08D423J</v>
      </c>
    </row>
    <row r="214" spans="1:21" x14ac:dyDescent="0.2">
      <c r="A214" s="1" t="s">
        <v>16960</v>
      </c>
      <c r="B214" s="1" t="s">
        <v>2030</v>
      </c>
      <c r="C214" s="1" t="s">
        <v>16959</v>
      </c>
      <c r="D214" s="1" t="s">
        <v>16450</v>
      </c>
      <c r="E214" s="1" t="s">
        <v>15952</v>
      </c>
      <c r="F214" s="1" t="s">
        <v>16961</v>
      </c>
      <c r="G214" s="1" t="s">
        <v>93</v>
      </c>
      <c r="H214" s="1" t="s">
        <v>96</v>
      </c>
      <c r="I214" s="1" t="s">
        <v>16053</v>
      </c>
      <c r="K214" s="1" t="s">
        <v>16962</v>
      </c>
      <c r="L214" s="1" t="s">
        <v>5840</v>
      </c>
      <c r="M214" s="1" t="s">
        <v>5841</v>
      </c>
      <c r="N214" s="1" t="s">
        <v>93</v>
      </c>
      <c r="Q214" s="1" t="s">
        <v>16053</v>
      </c>
      <c r="R214" s="6" t="s">
        <v>27325</v>
      </c>
      <c r="S214" s="7" t="s">
        <v>27325</v>
      </c>
      <c r="T214" s="7" t="s">
        <v>27325</v>
      </c>
      <c r="U214" s="1" t="e">
        <f>VLOOKUP(A:A,'Imprese_File completo'!M:M,1,FALSE)</f>
        <v>#N/A</v>
      </c>
    </row>
    <row r="215" spans="1:21" x14ac:dyDescent="0.2">
      <c r="A215" s="1" t="s">
        <v>2039</v>
      </c>
      <c r="B215" s="1" t="s">
        <v>2041</v>
      </c>
      <c r="C215" s="1" t="s">
        <v>16963</v>
      </c>
      <c r="D215" s="1" t="s">
        <v>16964</v>
      </c>
      <c r="E215" s="1" t="s">
        <v>15952</v>
      </c>
      <c r="F215" s="1" t="s">
        <v>16965</v>
      </c>
      <c r="H215" s="1" t="s">
        <v>16966</v>
      </c>
      <c r="I215" s="1" t="s">
        <v>16967</v>
      </c>
      <c r="J215" s="1" t="s">
        <v>15953</v>
      </c>
      <c r="K215" s="1" t="s">
        <v>16968</v>
      </c>
      <c r="L215" s="1" t="s">
        <v>2044</v>
      </c>
      <c r="M215" s="1" t="s">
        <v>2045</v>
      </c>
      <c r="N215" s="1" t="s">
        <v>523</v>
      </c>
      <c r="Q215" s="1" t="s">
        <v>16053</v>
      </c>
      <c r="R215" s="5" t="s">
        <v>27110</v>
      </c>
      <c r="S215" s="1" t="s">
        <v>27111</v>
      </c>
      <c r="T215" s="1" t="s">
        <v>27112</v>
      </c>
      <c r="U215" s="1" t="str">
        <f>VLOOKUP(A:A,'Imprese_File completo'!M:M,1,FALSE)</f>
        <v>MJDSDA57T15Z330N</v>
      </c>
    </row>
    <row r="216" spans="1:21" x14ac:dyDescent="0.2">
      <c r="A216" s="1" t="s">
        <v>2049</v>
      </c>
      <c r="B216" s="1" t="s">
        <v>2051</v>
      </c>
      <c r="C216" s="1" t="s">
        <v>16969</v>
      </c>
      <c r="D216" s="1" t="s">
        <v>16121</v>
      </c>
      <c r="E216" s="1" t="s">
        <v>15952</v>
      </c>
      <c r="F216" s="1" t="s">
        <v>16970</v>
      </c>
      <c r="G216" s="1" t="s">
        <v>2447</v>
      </c>
      <c r="H216" s="1" t="s">
        <v>15913</v>
      </c>
      <c r="I216" s="1" t="s">
        <v>16053</v>
      </c>
      <c r="K216" s="1" t="s">
        <v>16971</v>
      </c>
      <c r="L216" s="1" t="s">
        <v>16972</v>
      </c>
      <c r="M216" s="1" t="s">
        <v>16973</v>
      </c>
      <c r="N216" s="1" t="s">
        <v>2447</v>
      </c>
      <c r="O216" s="1" t="s">
        <v>16974</v>
      </c>
      <c r="Q216" s="1" t="s">
        <v>16053</v>
      </c>
      <c r="R216" s="5" t="s">
        <v>26130</v>
      </c>
      <c r="S216" s="1" t="s">
        <v>26131</v>
      </c>
      <c r="T216" s="1" t="s">
        <v>26132</v>
      </c>
      <c r="U216" s="1" t="str">
        <f>VLOOKUP(A:A,'Imprese_File completo'!M:M,1,FALSE)</f>
        <v>BRSMRK72T19E625S</v>
      </c>
    </row>
    <row r="217" spans="1:21" x14ac:dyDescent="0.2">
      <c r="A217" s="1" t="s">
        <v>16976</v>
      </c>
      <c r="B217" s="1" t="s">
        <v>2060</v>
      </c>
      <c r="C217" s="1" t="s">
        <v>16975</v>
      </c>
      <c r="D217" s="1" t="s">
        <v>16150</v>
      </c>
      <c r="E217" s="1" t="s">
        <v>15952</v>
      </c>
      <c r="F217" s="1" t="s">
        <v>16977</v>
      </c>
      <c r="G217" s="1" t="s">
        <v>2790</v>
      </c>
      <c r="H217" s="1" t="s">
        <v>16978</v>
      </c>
      <c r="I217" s="1" t="s">
        <v>16053</v>
      </c>
      <c r="K217" s="1" t="s">
        <v>16979</v>
      </c>
      <c r="L217" s="1" t="s">
        <v>16980</v>
      </c>
      <c r="M217" s="1" t="s">
        <v>16981</v>
      </c>
      <c r="N217" s="1" t="s">
        <v>2062</v>
      </c>
      <c r="R217" s="6" t="s">
        <v>27325</v>
      </c>
      <c r="S217" s="7" t="s">
        <v>27325</v>
      </c>
      <c r="T217" s="7" t="s">
        <v>27325</v>
      </c>
      <c r="U217" s="1" t="e">
        <f>VLOOKUP(A:A,'Imprese_File completo'!M:M,1,FALSE)</f>
        <v>#N/A</v>
      </c>
    </row>
    <row r="218" spans="1:21" x14ac:dyDescent="0.2">
      <c r="A218" s="1" t="s">
        <v>16984</v>
      </c>
      <c r="B218" s="1" t="s">
        <v>2070</v>
      </c>
      <c r="C218" s="1" t="s">
        <v>16982</v>
      </c>
      <c r="D218" s="1" t="s">
        <v>16983</v>
      </c>
      <c r="E218" s="1" t="s">
        <v>15955</v>
      </c>
      <c r="F218" s="1" t="s">
        <v>16985</v>
      </c>
      <c r="G218" s="1" t="s">
        <v>883</v>
      </c>
      <c r="H218" s="1" t="s">
        <v>16986</v>
      </c>
      <c r="I218" s="1" t="s">
        <v>16053</v>
      </c>
      <c r="K218" s="1" t="s">
        <v>16987</v>
      </c>
      <c r="L218" s="1" t="s">
        <v>16988</v>
      </c>
      <c r="M218" s="1" t="s">
        <v>16989</v>
      </c>
      <c r="N218" s="1" t="s">
        <v>883</v>
      </c>
      <c r="R218" s="6" t="s">
        <v>27325</v>
      </c>
      <c r="S218" s="7" t="s">
        <v>27325</v>
      </c>
      <c r="T218" s="7" t="s">
        <v>27325</v>
      </c>
      <c r="U218" s="1" t="e">
        <f>VLOOKUP(A:A,'Imprese_File completo'!M:M,1,FALSE)</f>
        <v>#N/A</v>
      </c>
    </row>
    <row r="219" spans="1:21" x14ac:dyDescent="0.2">
      <c r="A219" s="1" t="s">
        <v>2082</v>
      </c>
      <c r="B219" s="1" t="s">
        <v>2080</v>
      </c>
      <c r="C219" s="1" t="s">
        <v>16001</v>
      </c>
      <c r="D219" s="1" t="s">
        <v>16990</v>
      </c>
      <c r="E219" s="1" t="s">
        <v>15952</v>
      </c>
      <c r="F219" s="1" t="s">
        <v>16991</v>
      </c>
      <c r="G219" s="1" t="s">
        <v>380</v>
      </c>
      <c r="H219" s="1" t="s">
        <v>2085</v>
      </c>
      <c r="I219" s="1" t="s">
        <v>16053</v>
      </c>
      <c r="K219" s="1" t="s">
        <v>16992</v>
      </c>
      <c r="L219" s="1" t="s">
        <v>2084</v>
      </c>
      <c r="M219" s="1" t="s">
        <v>2085</v>
      </c>
      <c r="N219" s="1" t="s">
        <v>380</v>
      </c>
      <c r="R219" s="6" t="s">
        <v>27325</v>
      </c>
      <c r="S219" s="7" t="s">
        <v>27325</v>
      </c>
      <c r="T219" s="7" t="s">
        <v>27325</v>
      </c>
      <c r="U219" s="1" t="str">
        <f>VLOOKUP(A:A,'Imprese_File completo'!M:M,1,FALSE)</f>
        <v>BRNPQL73E29F111X</v>
      </c>
    </row>
    <row r="220" spans="1:21" x14ac:dyDescent="0.2">
      <c r="A220" s="1" t="s">
        <v>16993</v>
      </c>
      <c r="B220" s="1" t="s">
        <v>2090</v>
      </c>
      <c r="C220" s="1" t="s">
        <v>16596</v>
      </c>
      <c r="D220" s="1" t="s">
        <v>16539</v>
      </c>
      <c r="E220" s="1" t="s">
        <v>15955</v>
      </c>
      <c r="F220" s="1" t="s">
        <v>16994</v>
      </c>
      <c r="G220" s="1" t="s">
        <v>16061</v>
      </c>
      <c r="H220" s="1" t="s">
        <v>16073</v>
      </c>
      <c r="I220" s="1" t="s">
        <v>2320</v>
      </c>
      <c r="J220" s="1" t="s">
        <v>16073</v>
      </c>
      <c r="K220" s="1" t="s">
        <v>16995</v>
      </c>
      <c r="L220" s="1" t="s">
        <v>2093</v>
      </c>
      <c r="M220" s="1" t="s">
        <v>601</v>
      </c>
      <c r="N220" s="1" t="s">
        <v>479</v>
      </c>
      <c r="Q220" s="1" t="s">
        <v>16053</v>
      </c>
      <c r="R220" s="6" t="s">
        <v>27325</v>
      </c>
      <c r="S220" s="7" t="s">
        <v>27325</v>
      </c>
      <c r="T220" s="7" t="s">
        <v>27325</v>
      </c>
      <c r="U220" s="1" t="e">
        <f>VLOOKUP(A:A,'Imprese_File completo'!M:M,1,FALSE)</f>
        <v>#N/A</v>
      </c>
    </row>
    <row r="221" spans="1:21" x14ac:dyDescent="0.2">
      <c r="A221" s="1" t="s">
        <v>2096</v>
      </c>
      <c r="B221" s="1" t="s">
        <v>2098</v>
      </c>
      <c r="C221" s="1" t="s">
        <v>16106</v>
      </c>
      <c r="D221" s="1" t="s">
        <v>16996</v>
      </c>
      <c r="E221" s="1" t="s">
        <v>15955</v>
      </c>
      <c r="F221" s="1" t="s">
        <v>16997</v>
      </c>
      <c r="H221" s="1" t="s">
        <v>16110</v>
      </c>
      <c r="I221" s="1" t="s">
        <v>2320</v>
      </c>
      <c r="K221" s="1" t="s">
        <v>16998</v>
      </c>
      <c r="L221" s="1" t="s">
        <v>16999</v>
      </c>
      <c r="M221" s="1" t="s">
        <v>2045</v>
      </c>
      <c r="N221" s="1" t="s">
        <v>523</v>
      </c>
      <c r="R221" s="6" t="s">
        <v>27325</v>
      </c>
      <c r="S221" s="7" t="s">
        <v>27325</v>
      </c>
      <c r="T221" s="7" t="s">
        <v>27325</v>
      </c>
      <c r="U221" s="1" t="str">
        <f>VLOOKUP(A:A,'Imprese_File completo'!M:M,1,FALSE)</f>
        <v>HUXSQN78T68Z210N</v>
      </c>
    </row>
    <row r="222" spans="1:21" x14ac:dyDescent="0.2">
      <c r="A222" s="1" t="s">
        <v>17001</v>
      </c>
      <c r="B222" s="1" t="s">
        <v>2106</v>
      </c>
      <c r="C222" s="1" t="s">
        <v>17000</v>
      </c>
      <c r="D222" s="1" t="s">
        <v>15958</v>
      </c>
      <c r="E222" s="1" t="s">
        <v>15952</v>
      </c>
      <c r="F222" s="1" t="s">
        <v>17002</v>
      </c>
      <c r="G222" s="1" t="s">
        <v>2108</v>
      </c>
      <c r="H222" s="1" t="s">
        <v>2111</v>
      </c>
      <c r="I222" s="1" t="s">
        <v>16053</v>
      </c>
      <c r="K222" s="1" t="s">
        <v>17003</v>
      </c>
      <c r="L222" s="1" t="s">
        <v>2110</v>
      </c>
      <c r="M222" s="1" t="s">
        <v>2111</v>
      </c>
      <c r="N222" s="1" t="s">
        <v>2108</v>
      </c>
      <c r="R222" s="6" t="s">
        <v>27325</v>
      </c>
      <c r="S222" s="7" t="s">
        <v>27325</v>
      </c>
      <c r="T222" s="7" t="s">
        <v>27325</v>
      </c>
      <c r="U222" s="1" t="e">
        <f>VLOOKUP(A:A,'Imprese_File completo'!M:M,1,FALSE)</f>
        <v>#N/A</v>
      </c>
    </row>
    <row r="223" spans="1:21" x14ac:dyDescent="0.2">
      <c r="A223" s="1" t="s">
        <v>2115</v>
      </c>
      <c r="B223" s="1" t="s">
        <v>2117</v>
      </c>
      <c r="C223" s="1" t="s">
        <v>17004</v>
      </c>
      <c r="D223" s="1" t="s">
        <v>15978</v>
      </c>
      <c r="E223" s="1" t="s">
        <v>15952</v>
      </c>
      <c r="F223" s="1" t="s">
        <v>17005</v>
      </c>
      <c r="G223" s="1" t="s">
        <v>459</v>
      </c>
      <c r="H223" s="1" t="s">
        <v>17006</v>
      </c>
      <c r="K223" s="1" t="s">
        <v>17007</v>
      </c>
      <c r="L223" s="1" t="s">
        <v>2120</v>
      </c>
      <c r="M223" s="1" t="s">
        <v>2121</v>
      </c>
      <c r="N223" s="1" t="s">
        <v>459</v>
      </c>
      <c r="Q223" s="1" t="s">
        <v>16053</v>
      </c>
      <c r="R223" s="5" t="s">
        <v>26544</v>
      </c>
      <c r="S223" s="1" t="s">
        <v>26545</v>
      </c>
      <c r="T223" s="7" t="s">
        <v>27325</v>
      </c>
      <c r="U223" s="1" t="str">
        <f>VLOOKUP(A:A,'Imprese_File completo'!M:M,1,FALSE)</f>
        <v>MRTNTN99C26G187Q</v>
      </c>
    </row>
    <row r="224" spans="1:21" x14ac:dyDescent="0.2">
      <c r="A224" s="1" t="s">
        <v>2125</v>
      </c>
      <c r="B224" s="1" t="s">
        <v>2127</v>
      </c>
      <c r="C224" s="1" t="s">
        <v>16054</v>
      </c>
      <c r="D224" s="1" t="s">
        <v>17008</v>
      </c>
      <c r="E224" s="1" t="s">
        <v>15952</v>
      </c>
      <c r="F224" s="1" t="s">
        <v>17009</v>
      </c>
      <c r="G224" s="1" t="s">
        <v>380</v>
      </c>
      <c r="H224" s="1" t="s">
        <v>383</v>
      </c>
      <c r="I224" s="1" t="s">
        <v>16053</v>
      </c>
      <c r="K224" s="1" t="s">
        <v>17010</v>
      </c>
      <c r="L224" s="1" t="s">
        <v>1806</v>
      </c>
      <c r="M224" s="1" t="s">
        <v>4463</v>
      </c>
      <c r="N224" s="1" t="s">
        <v>380</v>
      </c>
      <c r="Q224" s="1" t="s">
        <v>16053</v>
      </c>
      <c r="R224" s="5" t="s">
        <v>25614</v>
      </c>
      <c r="S224" s="1" t="s">
        <v>25615</v>
      </c>
      <c r="T224" s="1" t="s">
        <v>25616</v>
      </c>
      <c r="U224" s="1" t="str">
        <f>VLOOKUP(A:A,'Imprese_File completo'!M:M,1,FALSE)</f>
        <v>PLMFNC94L04F839P</v>
      </c>
    </row>
    <row r="225" spans="1:21" x14ac:dyDescent="0.2">
      <c r="A225" s="1" t="s">
        <v>2133</v>
      </c>
      <c r="B225" s="1" t="s">
        <v>2135</v>
      </c>
      <c r="C225" s="1" t="s">
        <v>17011</v>
      </c>
      <c r="D225" s="1" t="s">
        <v>17012</v>
      </c>
      <c r="E225" s="1" t="s">
        <v>15955</v>
      </c>
      <c r="F225" s="1" t="s">
        <v>17013</v>
      </c>
      <c r="G225" s="1" t="s">
        <v>380</v>
      </c>
      <c r="H225" s="1" t="s">
        <v>8052</v>
      </c>
      <c r="K225" s="1" t="s">
        <v>17014</v>
      </c>
      <c r="L225" s="1" t="s">
        <v>2139</v>
      </c>
      <c r="M225" s="1" t="s">
        <v>2140</v>
      </c>
      <c r="N225" s="1" t="s">
        <v>2137</v>
      </c>
      <c r="Q225" s="1" t="s">
        <v>16053</v>
      </c>
      <c r="R225" s="5" t="s">
        <v>24129</v>
      </c>
      <c r="S225" s="1" t="s">
        <v>24130</v>
      </c>
      <c r="T225" s="7" t="s">
        <v>27325</v>
      </c>
      <c r="U225" s="1" t="str">
        <f>VLOOKUP(A:A,'Imprese_File completo'!M:M,1,FALSE)</f>
        <v>BRRMCR93E52L259O</v>
      </c>
    </row>
    <row r="226" spans="1:21" x14ac:dyDescent="0.2">
      <c r="A226" s="1" t="s">
        <v>17016</v>
      </c>
      <c r="B226" s="1" t="s">
        <v>2145</v>
      </c>
      <c r="C226" s="1" t="s">
        <v>16069</v>
      </c>
      <c r="D226" s="1" t="s">
        <v>17015</v>
      </c>
      <c r="E226" s="1" t="s">
        <v>15955</v>
      </c>
      <c r="F226" s="1" t="s">
        <v>17017</v>
      </c>
      <c r="G226" s="1" t="s">
        <v>16061</v>
      </c>
      <c r="H226" s="1" t="s">
        <v>16073</v>
      </c>
      <c r="I226" s="1" t="s">
        <v>2320</v>
      </c>
      <c r="J226" s="1" t="s">
        <v>16073</v>
      </c>
      <c r="K226" s="1" t="s">
        <v>17018</v>
      </c>
      <c r="L226" s="1" t="s">
        <v>16590</v>
      </c>
      <c r="M226" s="1" t="s">
        <v>17019</v>
      </c>
      <c r="N226" s="1" t="s">
        <v>1207</v>
      </c>
      <c r="Q226" s="1" t="s">
        <v>16053</v>
      </c>
      <c r="R226" s="6" t="s">
        <v>27325</v>
      </c>
      <c r="S226" s="7" t="s">
        <v>27325</v>
      </c>
      <c r="T226" s="7" t="s">
        <v>27325</v>
      </c>
      <c r="U226" s="1" t="e">
        <f>VLOOKUP(A:A,'Imprese_File completo'!M:M,1,FALSE)</f>
        <v>#N/A</v>
      </c>
    </row>
    <row r="227" spans="1:21" x14ac:dyDescent="0.2">
      <c r="A227" s="1" t="s">
        <v>17020</v>
      </c>
      <c r="B227" s="1" t="s">
        <v>2145</v>
      </c>
      <c r="C227" s="1" t="s">
        <v>16369</v>
      </c>
      <c r="D227" s="1" t="s">
        <v>16102</v>
      </c>
      <c r="E227" s="1" t="s">
        <v>15955</v>
      </c>
      <c r="F227" s="1" t="s">
        <v>17021</v>
      </c>
      <c r="H227" s="1" t="s">
        <v>16110</v>
      </c>
      <c r="I227" s="1" t="s">
        <v>2320</v>
      </c>
      <c r="R227" s="6" t="s">
        <v>27325</v>
      </c>
      <c r="S227" s="7" t="s">
        <v>27325</v>
      </c>
      <c r="T227" s="7" t="s">
        <v>27325</v>
      </c>
      <c r="U227" s="1" t="e">
        <f>VLOOKUP(A:A,'Imprese_File completo'!M:M,1,FALSE)</f>
        <v>#N/A</v>
      </c>
    </row>
    <row r="228" spans="1:21" x14ac:dyDescent="0.2">
      <c r="A228" s="1" t="s">
        <v>17023</v>
      </c>
      <c r="B228" s="1" t="s">
        <v>2156</v>
      </c>
      <c r="C228" s="1" t="s">
        <v>17022</v>
      </c>
      <c r="D228" s="1" t="s">
        <v>15964</v>
      </c>
      <c r="E228" s="1" t="s">
        <v>15952</v>
      </c>
      <c r="F228" s="1" t="s">
        <v>17024</v>
      </c>
      <c r="G228" s="1" t="s">
        <v>1064</v>
      </c>
      <c r="H228" s="1" t="s">
        <v>1067</v>
      </c>
      <c r="I228" s="1" t="s">
        <v>16053</v>
      </c>
      <c r="K228" s="1" t="s">
        <v>17025</v>
      </c>
      <c r="L228" s="1" t="s">
        <v>1066</v>
      </c>
      <c r="M228" s="1" t="s">
        <v>1067</v>
      </c>
      <c r="N228" s="1" t="s">
        <v>1064</v>
      </c>
      <c r="Q228" s="1" t="s">
        <v>16053</v>
      </c>
      <c r="R228" s="6" t="s">
        <v>27325</v>
      </c>
      <c r="S228" s="7" t="s">
        <v>27325</v>
      </c>
      <c r="T228" s="7" t="s">
        <v>27325</v>
      </c>
      <c r="U228" s="1" t="e">
        <f>VLOOKUP(A:A,'Imprese_File completo'!M:M,1,FALSE)</f>
        <v>#N/A</v>
      </c>
    </row>
    <row r="229" spans="1:21" x14ac:dyDescent="0.2">
      <c r="A229" s="1" t="s">
        <v>2163</v>
      </c>
      <c r="B229" s="1" t="s">
        <v>2165</v>
      </c>
      <c r="C229" s="1" t="s">
        <v>17026</v>
      </c>
      <c r="D229" s="1" t="s">
        <v>16990</v>
      </c>
      <c r="E229" s="1" t="s">
        <v>15952</v>
      </c>
      <c r="F229" s="1" t="s">
        <v>17027</v>
      </c>
      <c r="G229" s="1" t="s">
        <v>279</v>
      </c>
      <c r="H229" s="1" t="s">
        <v>2169</v>
      </c>
      <c r="I229" s="1" t="s">
        <v>16053</v>
      </c>
      <c r="K229" s="1" t="s">
        <v>11433</v>
      </c>
      <c r="L229" s="1" t="s">
        <v>2168</v>
      </c>
      <c r="M229" s="1" t="s">
        <v>2169</v>
      </c>
      <c r="N229" s="1" t="s">
        <v>279</v>
      </c>
      <c r="Q229" s="1" t="s">
        <v>16053</v>
      </c>
      <c r="R229" s="5" t="s">
        <v>26360</v>
      </c>
      <c r="S229" s="1" t="s">
        <v>26361</v>
      </c>
      <c r="T229" s="7" t="s">
        <v>27325</v>
      </c>
      <c r="U229" s="1" t="str">
        <f>VLOOKUP(A:A,'Imprese_File completo'!M:M,1,FALSE)</f>
        <v>LMAPQL91H30A512H</v>
      </c>
    </row>
    <row r="230" spans="1:21" x14ac:dyDescent="0.2">
      <c r="A230" s="1" t="s">
        <v>2173</v>
      </c>
      <c r="B230" s="1" t="s">
        <v>2175</v>
      </c>
      <c r="C230" s="1" t="s">
        <v>17028</v>
      </c>
      <c r="D230" s="1" t="s">
        <v>17029</v>
      </c>
      <c r="E230" s="1" t="s">
        <v>15952</v>
      </c>
      <c r="F230" s="1" t="s">
        <v>17030</v>
      </c>
      <c r="G230" s="1" t="s">
        <v>380</v>
      </c>
      <c r="H230" s="1" t="s">
        <v>383</v>
      </c>
      <c r="I230" s="1" t="s">
        <v>16053</v>
      </c>
      <c r="K230" s="1" t="s">
        <v>17031</v>
      </c>
      <c r="L230" s="1" t="s">
        <v>382</v>
      </c>
      <c r="M230" s="1" t="s">
        <v>383</v>
      </c>
      <c r="N230" s="1" t="s">
        <v>380</v>
      </c>
      <c r="Q230" s="1" t="s">
        <v>16053</v>
      </c>
      <c r="R230" s="5" t="s">
        <v>26424</v>
      </c>
      <c r="S230" s="1" t="s">
        <v>26425</v>
      </c>
      <c r="T230" s="1" t="s">
        <v>26426</v>
      </c>
      <c r="U230" s="1" t="str">
        <f>VLOOKUP(A:A,'Imprese_File completo'!M:M,1,FALSE)</f>
        <v>DNLCMN94A06F839Q</v>
      </c>
    </row>
    <row r="231" spans="1:21" x14ac:dyDescent="0.2">
      <c r="A231" s="1" t="s">
        <v>2181</v>
      </c>
      <c r="B231" s="1" t="s">
        <v>2183</v>
      </c>
      <c r="C231" s="1" t="s">
        <v>17032</v>
      </c>
      <c r="D231" s="1" t="s">
        <v>17033</v>
      </c>
      <c r="E231" s="1" t="s">
        <v>15955</v>
      </c>
      <c r="F231" s="1" t="s">
        <v>17034</v>
      </c>
      <c r="G231" s="1" t="s">
        <v>16061</v>
      </c>
      <c r="H231" s="1" t="s">
        <v>17035</v>
      </c>
      <c r="I231" s="1" t="s">
        <v>45</v>
      </c>
      <c r="J231" s="1" t="s">
        <v>17036</v>
      </c>
      <c r="K231" s="1" t="s">
        <v>17037</v>
      </c>
      <c r="L231" s="1" t="s">
        <v>17038</v>
      </c>
      <c r="M231" s="1" t="s">
        <v>17039</v>
      </c>
      <c r="N231" s="1" t="s">
        <v>2185</v>
      </c>
      <c r="Q231" s="1" t="s">
        <v>16053</v>
      </c>
      <c r="R231" s="6" t="s">
        <v>27325</v>
      </c>
      <c r="S231" s="1" t="s">
        <v>24531</v>
      </c>
      <c r="T231" s="7" t="s">
        <v>27325</v>
      </c>
      <c r="U231" s="1" t="str">
        <f>VLOOKUP(A:A,'Imprese_File completo'!M:M,1,FALSE)</f>
        <v>CHCMDN62L55Z153V</v>
      </c>
    </row>
    <row r="232" spans="1:21" x14ac:dyDescent="0.2">
      <c r="A232" s="1" t="s">
        <v>2193</v>
      </c>
      <c r="B232" s="1" t="s">
        <v>2195</v>
      </c>
      <c r="C232" s="1" t="s">
        <v>17040</v>
      </c>
      <c r="D232" s="1" t="s">
        <v>16034</v>
      </c>
      <c r="E232" s="1" t="s">
        <v>15952</v>
      </c>
      <c r="F232" s="1" t="s">
        <v>17041</v>
      </c>
      <c r="G232" s="1" t="s">
        <v>2197</v>
      </c>
      <c r="H232" s="1" t="s">
        <v>2200</v>
      </c>
      <c r="K232" s="1" t="s">
        <v>17042</v>
      </c>
      <c r="L232" s="1" t="s">
        <v>17043</v>
      </c>
      <c r="M232" s="1" t="s">
        <v>17044</v>
      </c>
      <c r="N232" s="1" t="s">
        <v>2197</v>
      </c>
      <c r="Q232" s="1" t="s">
        <v>16053</v>
      </c>
      <c r="R232" s="5" t="s">
        <v>23771</v>
      </c>
      <c r="S232" s="1" t="s">
        <v>23772</v>
      </c>
      <c r="T232" s="7" t="s">
        <v>27325</v>
      </c>
      <c r="U232" s="1" t="str">
        <f>VLOOKUP(A:A,'Imprese_File completo'!M:M,1,FALSE)</f>
        <v>DNLRCR87M16H620S</v>
      </c>
    </row>
    <row r="233" spans="1:21" x14ac:dyDescent="0.2">
      <c r="A233" s="1" t="s">
        <v>17045</v>
      </c>
      <c r="B233" s="1" t="s">
        <v>2205</v>
      </c>
      <c r="K233" s="1" t="s">
        <v>2208</v>
      </c>
      <c r="L233" s="1" t="s">
        <v>4999</v>
      </c>
      <c r="M233" s="1" t="s">
        <v>601</v>
      </c>
      <c r="N233" s="1" t="s">
        <v>479</v>
      </c>
      <c r="Q233" s="1" t="s">
        <v>16053</v>
      </c>
      <c r="R233" s="6" t="s">
        <v>27325</v>
      </c>
      <c r="S233" s="7" t="s">
        <v>27325</v>
      </c>
      <c r="T233" s="7" t="s">
        <v>27325</v>
      </c>
      <c r="U233" s="1" t="e">
        <f>VLOOKUP(A:A,'Imprese_File completo'!M:M,1,FALSE)</f>
        <v>#N/A</v>
      </c>
    </row>
    <row r="234" spans="1:21" x14ac:dyDescent="0.2">
      <c r="A234" s="1" t="s">
        <v>17047</v>
      </c>
      <c r="B234" s="1" t="s">
        <v>2214</v>
      </c>
      <c r="C234" s="1" t="s">
        <v>17046</v>
      </c>
      <c r="D234" s="1" t="s">
        <v>15965</v>
      </c>
      <c r="E234" s="1" t="s">
        <v>15952</v>
      </c>
      <c r="F234" s="1" t="s">
        <v>17048</v>
      </c>
      <c r="G234" s="1" t="s">
        <v>45</v>
      </c>
      <c r="H234" s="1" t="s">
        <v>2218</v>
      </c>
      <c r="I234" s="1" t="s">
        <v>16053</v>
      </c>
      <c r="K234" s="1" t="s">
        <v>17049</v>
      </c>
      <c r="L234" s="1" t="s">
        <v>2217</v>
      </c>
      <c r="M234" s="1" t="s">
        <v>2218</v>
      </c>
      <c r="N234" s="1" t="s">
        <v>45</v>
      </c>
      <c r="Q234" s="1" t="s">
        <v>16053</v>
      </c>
      <c r="R234" s="6" t="s">
        <v>27325</v>
      </c>
      <c r="S234" s="7" t="s">
        <v>27325</v>
      </c>
      <c r="T234" s="7" t="s">
        <v>27325</v>
      </c>
      <c r="U234" s="1" t="e">
        <f>VLOOKUP(A:A,'Imprese_File completo'!M:M,1,FALSE)</f>
        <v>#N/A</v>
      </c>
    </row>
    <row r="235" spans="1:21" x14ac:dyDescent="0.2">
      <c r="A235" s="1" t="s">
        <v>17051</v>
      </c>
      <c r="B235" s="1" t="s">
        <v>2223</v>
      </c>
      <c r="C235" s="1" t="s">
        <v>17050</v>
      </c>
      <c r="D235" s="1" t="s">
        <v>16450</v>
      </c>
      <c r="E235" s="1" t="s">
        <v>15952</v>
      </c>
      <c r="F235" s="1" t="s">
        <v>17052</v>
      </c>
      <c r="G235" s="1" t="s">
        <v>512</v>
      </c>
      <c r="H235" s="1" t="s">
        <v>2228</v>
      </c>
      <c r="I235" s="1" t="s">
        <v>16053</v>
      </c>
      <c r="K235" s="1" t="s">
        <v>17053</v>
      </c>
      <c r="L235" s="1" t="s">
        <v>2227</v>
      </c>
      <c r="M235" s="1" t="s">
        <v>2228</v>
      </c>
      <c r="N235" s="1" t="s">
        <v>512</v>
      </c>
      <c r="Q235" s="1" t="s">
        <v>16053</v>
      </c>
      <c r="R235" s="6" t="s">
        <v>27325</v>
      </c>
      <c r="S235" s="7" t="s">
        <v>27325</v>
      </c>
      <c r="T235" s="7" t="s">
        <v>27325</v>
      </c>
      <c r="U235" s="1" t="e">
        <f>VLOOKUP(A:A,'Imprese_File completo'!M:M,1,FALSE)</f>
        <v>#N/A</v>
      </c>
    </row>
    <row r="236" spans="1:21" x14ac:dyDescent="0.2">
      <c r="A236" s="1" t="s">
        <v>17055</v>
      </c>
      <c r="B236" s="1" t="s">
        <v>2233</v>
      </c>
      <c r="C236" s="1" t="s">
        <v>16369</v>
      </c>
      <c r="D236" s="1" t="s">
        <v>17054</v>
      </c>
      <c r="E236" s="1" t="s">
        <v>15952</v>
      </c>
      <c r="F236" s="1" t="s">
        <v>17056</v>
      </c>
      <c r="G236" s="1" t="s">
        <v>16061</v>
      </c>
      <c r="H236" s="1" t="s">
        <v>16073</v>
      </c>
      <c r="I236" s="1" t="s">
        <v>2320</v>
      </c>
      <c r="J236" s="1" t="s">
        <v>16073</v>
      </c>
      <c r="K236" s="1" t="s">
        <v>17057</v>
      </c>
      <c r="L236" s="1" t="s">
        <v>2236</v>
      </c>
      <c r="M236" s="1" t="s">
        <v>601</v>
      </c>
      <c r="N236" s="1" t="s">
        <v>479</v>
      </c>
      <c r="Q236" s="1" t="s">
        <v>16053</v>
      </c>
      <c r="R236" s="6" t="s">
        <v>27325</v>
      </c>
      <c r="S236" s="7" t="s">
        <v>27325</v>
      </c>
      <c r="T236" s="7" t="s">
        <v>27325</v>
      </c>
      <c r="U236" s="1" t="e">
        <f>VLOOKUP(A:A,'Imprese_File completo'!M:M,1,FALSE)</f>
        <v>#N/A</v>
      </c>
    </row>
    <row r="237" spans="1:21" x14ac:dyDescent="0.2">
      <c r="A237" s="1" t="s">
        <v>2240</v>
      </c>
      <c r="B237" s="1" t="s">
        <v>2242</v>
      </c>
      <c r="C237" s="1" t="s">
        <v>17058</v>
      </c>
      <c r="D237" s="1" t="s">
        <v>17059</v>
      </c>
      <c r="E237" s="1" t="s">
        <v>15955</v>
      </c>
      <c r="F237" s="1" t="s">
        <v>17060</v>
      </c>
      <c r="G237" s="1" t="s">
        <v>380</v>
      </c>
      <c r="H237" s="1" t="s">
        <v>383</v>
      </c>
      <c r="I237" s="1" t="s">
        <v>16053</v>
      </c>
      <c r="K237" s="1" t="s">
        <v>17061</v>
      </c>
      <c r="L237" s="1" t="s">
        <v>6149</v>
      </c>
      <c r="M237" s="1" t="s">
        <v>601</v>
      </c>
      <c r="N237" s="1" t="s">
        <v>479</v>
      </c>
      <c r="Q237" s="1" t="s">
        <v>16053</v>
      </c>
      <c r="R237" s="5" t="s">
        <v>27003</v>
      </c>
      <c r="S237" s="1" t="s">
        <v>27004</v>
      </c>
      <c r="T237" s="7" t="s">
        <v>27325</v>
      </c>
      <c r="U237" s="1" t="str">
        <f>VLOOKUP(A:A,'Imprese_File completo'!M:M,1,FALSE)</f>
        <v>FRMCRL76L58F839M</v>
      </c>
    </row>
    <row r="238" spans="1:21" x14ac:dyDescent="0.2">
      <c r="A238" s="1" t="s">
        <v>2251</v>
      </c>
      <c r="B238" s="1" t="s">
        <v>2253</v>
      </c>
      <c r="C238" s="1" t="s">
        <v>17062</v>
      </c>
      <c r="D238" s="1" t="s">
        <v>17063</v>
      </c>
      <c r="E238" s="1" t="s">
        <v>15952</v>
      </c>
      <c r="F238" s="1" t="s">
        <v>16842</v>
      </c>
      <c r="G238" s="1" t="s">
        <v>883</v>
      </c>
      <c r="H238" s="1" t="s">
        <v>882</v>
      </c>
      <c r="I238" s="1" t="s">
        <v>16053</v>
      </c>
      <c r="K238" s="1" t="s">
        <v>17064</v>
      </c>
      <c r="L238" s="1" t="s">
        <v>881</v>
      </c>
      <c r="M238" s="1" t="s">
        <v>882</v>
      </c>
      <c r="N238" s="1" t="s">
        <v>883</v>
      </c>
      <c r="R238" s="5" t="s">
        <v>25210</v>
      </c>
      <c r="S238" s="1" t="s">
        <v>25211</v>
      </c>
      <c r="T238" s="1" t="s">
        <v>25212</v>
      </c>
      <c r="U238" s="1" t="str">
        <f>VLOOKUP(A:A,'Imprese_File completo'!M:M,1,FALSE)</f>
        <v>DTLMRT73D30D488J</v>
      </c>
    </row>
    <row r="239" spans="1:21" x14ac:dyDescent="0.2">
      <c r="A239" s="1" t="s">
        <v>17066</v>
      </c>
      <c r="B239" s="1" t="s">
        <v>2260</v>
      </c>
      <c r="C239" s="1" t="s">
        <v>17065</v>
      </c>
      <c r="D239" s="1" t="s">
        <v>16150</v>
      </c>
      <c r="E239" s="1" t="s">
        <v>15952</v>
      </c>
      <c r="F239" s="1" t="s">
        <v>17067</v>
      </c>
      <c r="G239" s="1" t="s">
        <v>143</v>
      </c>
      <c r="H239" s="1" t="s">
        <v>2246</v>
      </c>
      <c r="I239" s="1" t="s">
        <v>16053</v>
      </c>
      <c r="K239" s="1" t="s">
        <v>17068</v>
      </c>
      <c r="L239" s="1" t="s">
        <v>2245</v>
      </c>
      <c r="M239" s="1" t="s">
        <v>2246</v>
      </c>
      <c r="N239" s="1" t="s">
        <v>143</v>
      </c>
      <c r="R239" s="6" t="s">
        <v>27325</v>
      </c>
      <c r="S239" s="7" t="s">
        <v>27325</v>
      </c>
      <c r="T239" s="7" t="s">
        <v>27325</v>
      </c>
      <c r="U239" s="1" t="e">
        <f>VLOOKUP(A:A,'Imprese_File completo'!M:M,1,FALSE)</f>
        <v>#N/A</v>
      </c>
    </row>
    <row r="240" spans="1:21" x14ac:dyDescent="0.2">
      <c r="A240" s="1" t="s">
        <v>17069</v>
      </c>
      <c r="B240" s="1" t="s">
        <v>2260</v>
      </c>
      <c r="C240" s="1" t="s">
        <v>16490</v>
      </c>
      <c r="D240" s="1" t="s">
        <v>16938</v>
      </c>
      <c r="E240" s="1" t="s">
        <v>15952</v>
      </c>
      <c r="F240" s="1" t="s">
        <v>16885</v>
      </c>
      <c r="G240" s="1" t="s">
        <v>143</v>
      </c>
      <c r="H240" s="1" t="s">
        <v>2246</v>
      </c>
      <c r="I240" s="1" t="s">
        <v>16053</v>
      </c>
      <c r="K240" s="1" t="s">
        <v>17070</v>
      </c>
      <c r="L240" s="1" t="s">
        <v>2245</v>
      </c>
      <c r="M240" s="1" t="s">
        <v>2246</v>
      </c>
      <c r="N240" s="1" t="s">
        <v>143</v>
      </c>
      <c r="R240" s="6" t="s">
        <v>27325</v>
      </c>
      <c r="S240" s="7" t="s">
        <v>27325</v>
      </c>
      <c r="T240" s="7" t="s">
        <v>27325</v>
      </c>
      <c r="U240" s="1" t="e">
        <f>VLOOKUP(A:A,'Imprese_File completo'!M:M,1,FALSE)</f>
        <v>#N/A</v>
      </c>
    </row>
    <row r="241" spans="1:21" x14ac:dyDescent="0.2">
      <c r="A241" s="1" t="s">
        <v>17071</v>
      </c>
      <c r="B241" s="1" t="s">
        <v>2260</v>
      </c>
      <c r="C241" s="1" t="s">
        <v>16490</v>
      </c>
      <c r="D241" s="1" t="s">
        <v>15985</v>
      </c>
      <c r="E241" s="1" t="s">
        <v>15952</v>
      </c>
      <c r="F241" s="1" t="s">
        <v>16885</v>
      </c>
      <c r="G241" s="1" t="s">
        <v>143</v>
      </c>
      <c r="H241" s="1" t="s">
        <v>2246</v>
      </c>
      <c r="I241" s="1" t="s">
        <v>16053</v>
      </c>
      <c r="K241" s="1" t="s">
        <v>17072</v>
      </c>
      <c r="L241" s="1" t="s">
        <v>2245</v>
      </c>
      <c r="M241" s="1" t="s">
        <v>2246</v>
      </c>
      <c r="N241" s="1" t="s">
        <v>143</v>
      </c>
      <c r="R241" s="6" t="s">
        <v>27325</v>
      </c>
      <c r="S241" s="7" t="s">
        <v>27325</v>
      </c>
      <c r="T241" s="7" t="s">
        <v>27325</v>
      </c>
      <c r="U241" s="1" t="e">
        <f>VLOOKUP(A:A,'Imprese_File completo'!M:M,1,FALSE)</f>
        <v>#N/A</v>
      </c>
    </row>
    <row r="242" spans="1:21" x14ac:dyDescent="0.2">
      <c r="A242" s="1" t="s">
        <v>2268</v>
      </c>
      <c r="B242" s="1" t="s">
        <v>2270</v>
      </c>
      <c r="C242" s="1" t="s">
        <v>17073</v>
      </c>
      <c r="D242" s="1" t="s">
        <v>15971</v>
      </c>
      <c r="E242" s="1" t="s">
        <v>15952</v>
      </c>
      <c r="F242" s="1" t="s">
        <v>17074</v>
      </c>
      <c r="H242" s="1" t="s">
        <v>17075</v>
      </c>
      <c r="I242" s="1" t="s">
        <v>391</v>
      </c>
      <c r="K242" s="1" t="s">
        <v>17076</v>
      </c>
      <c r="L242" s="1" t="s">
        <v>2274</v>
      </c>
      <c r="M242" s="1" t="s">
        <v>2275</v>
      </c>
      <c r="N242" s="1" t="s">
        <v>300</v>
      </c>
      <c r="R242" s="5" t="s">
        <v>26925</v>
      </c>
      <c r="S242" s="1" t="s">
        <v>26926</v>
      </c>
      <c r="T242" s="1" t="s">
        <v>26927</v>
      </c>
      <c r="U242" s="1" t="str">
        <f>VLOOKUP(A:A,'Imprese_File completo'!M:M,1,FALSE)</f>
        <v>CBBGPP62C12Z133P</v>
      </c>
    </row>
    <row r="243" spans="1:21" x14ac:dyDescent="0.2">
      <c r="A243" s="1" t="s">
        <v>2279</v>
      </c>
      <c r="B243" s="1" t="s">
        <v>2281</v>
      </c>
      <c r="C243" s="1" t="s">
        <v>17077</v>
      </c>
      <c r="D243" s="1" t="s">
        <v>17078</v>
      </c>
      <c r="E243" s="1" t="s">
        <v>15952</v>
      </c>
      <c r="F243" s="1" t="s">
        <v>17079</v>
      </c>
      <c r="G243" s="1" t="s">
        <v>2137</v>
      </c>
      <c r="H243" s="1" t="s">
        <v>6661</v>
      </c>
      <c r="I243" s="1" t="s">
        <v>16053</v>
      </c>
      <c r="K243" s="1" t="s">
        <v>17080</v>
      </c>
      <c r="L243" s="1" t="s">
        <v>2284</v>
      </c>
      <c r="M243" s="1" t="s">
        <v>2285</v>
      </c>
      <c r="N243" s="1" t="s">
        <v>2137</v>
      </c>
      <c r="Q243" s="1" t="s">
        <v>16053</v>
      </c>
      <c r="R243" s="5" t="s">
        <v>26882</v>
      </c>
      <c r="S243" s="1" t="s">
        <v>26883</v>
      </c>
      <c r="T243" s="1" t="s">
        <v>26884</v>
      </c>
      <c r="U243" s="1" t="str">
        <f>VLOOKUP(A:A,'Imprese_File completo'!M:M,1,FALSE)</f>
        <v>NLOGDU67A07L840U</v>
      </c>
    </row>
    <row r="244" spans="1:21" x14ac:dyDescent="0.2">
      <c r="A244" s="1" t="s">
        <v>2289</v>
      </c>
      <c r="B244" s="1" t="s">
        <v>2291</v>
      </c>
      <c r="C244" s="1" t="s">
        <v>17081</v>
      </c>
      <c r="D244" s="1" t="s">
        <v>17082</v>
      </c>
      <c r="E244" s="1" t="s">
        <v>15955</v>
      </c>
      <c r="F244" s="1" t="s">
        <v>17083</v>
      </c>
      <c r="G244" s="1" t="s">
        <v>1226</v>
      </c>
      <c r="H244" s="1" t="s">
        <v>2295</v>
      </c>
      <c r="I244" s="1" t="s">
        <v>16053</v>
      </c>
      <c r="K244" s="1" t="s">
        <v>17084</v>
      </c>
      <c r="L244" s="1" t="s">
        <v>2294</v>
      </c>
      <c r="M244" s="1" t="s">
        <v>2295</v>
      </c>
      <c r="N244" s="1" t="s">
        <v>1226</v>
      </c>
      <c r="Q244" s="1" t="s">
        <v>16053</v>
      </c>
      <c r="R244" s="5" t="s">
        <v>25468</v>
      </c>
      <c r="S244" s="1" t="s">
        <v>25469</v>
      </c>
      <c r="T244" s="1" t="s">
        <v>25470</v>
      </c>
      <c r="U244" s="1" t="str">
        <f>VLOOKUP(A:A,'Imprese_File completo'!M:M,1,FALSE)</f>
        <v>CDBLIO52L70L494N</v>
      </c>
    </row>
    <row r="245" spans="1:21" x14ac:dyDescent="0.2">
      <c r="A245" s="1" t="s">
        <v>17086</v>
      </c>
      <c r="B245" s="1" t="s">
        <v>2300</v>
      </c>
      <c r="C245" s="1" t="s">
        <v>17085</v>
      </c>
      <c r="D245" s="1" t="s">
        <v>15964</v>
      </c>
      <c r="E245" s="1" t="s">
        <v>15952</v>
      </c>
      <c r="F245" s="1" t="s">
        <v>17087</v>
      </c>
      <c r="G245" s="1" t="s">
        <v>93</v>
      </c>
      <c r="H245" s="1" t="s">
        <v>96</v>
      </c>
      <c r="I245" s="1" t="s">
        <v>16053</v>
      </c>
      <c r="K245" s="1" t="s">
        <v>17088</v>
      </c>
      <c r="L245" s="1" t="s">
        <v>6426</v>
      </c>
      <c r="M245" s="1" t="s">
        <v>96</v>
      </c>
      <c r="N245" s="1" t="s">
        <v>93</v>
      </c>
      <c r="Q245" s="1" t="s">
        <v>16053</v>
      </c>
      <c r="R245" s="6" t="s">
        <v>27325</v>
      </c>
      <c r="S245" s="7" t="s">
        <v>27325</v>
      </c>
      <c r="T245" s="7" t="s">
        <v>27325</v>
      </c>
      <c r="U245" s="1" t="e">
        <f>VLOOKUP(A:A,'Imprese_File completo'!M:M,1,FALSE)</f>
        <v>#N/A</v>
      </c>
    </row>
    <row r="246" spans="1:21" x14ac:dyDescent="0.2">
      <c r="A246" s="1" t="s">
        <v>17090</v>
      </c>
      <c r="B246" s="1" t="s">
        <v>2308</v>
      </c>
      <c r="C246" s="1" t="s">
        <v>11842</v>
      </c>
      <c r="D246" s="1" t="s">
        <v>17089</v>
      </c>
      <c r="E246" s="1" t="s">
        <v>15952</v>
      </c>
      <c r="F246" s="1" t="s">
        <v>17091</v>
      </c>
      <c r="G246" s="1" t="s">
        <v>380</v>
      </c>
      <c r="H246" s="1" t="s">
        <v>383</v>
      </c>
      <c r="I246" s="1" t="s">
        <v>16053</v>
      </c>
      <c r="K246" s="1" t="s">
        <v>2310</v>
      </c>
      <c r="L246" s="1" t="s">
        <v>2311</v>
      </c>
      <c r="M246" s="1" t="s">
        <v>2312</v>
      </c>
      <c r="N246" s="1" t="s">
        <v>380</v>
      </c>
      <c r="Q246" s="1" t="s">
        <v>16053</v>
      </c>
      <c r="R246" s="6" t="s">
        <v>27325</v>
      </c>
      <c r="S246" s="7" t="s">
        <v>27325</v>
      </c>
      <c r="T246" s="7" t="s">
        <v>27325</v>
      </c>
      <c r="U246" s="1" t="e">
        <f>VLOOKUP(A:A,'Imprese_File completo'!M:M,1,FALSE)</f>
        <v>#N/A</v>
      </c>
    </row>
    <row r="247" spans="1:21" x14ac:dyDescent="0.2">
      <c r="A247" s="1" t="s">
        <v>2316</v>
      </c>
      <c r="B247" s="1" t="s">
        <v>2318</v>
      </c>
      <c r="C247" s="1" t="s">
        <v>16596</v>
      </c>
      <c r="D247" s="1" t="s">
        <v>17092</v>
      </c>
      <c r="E247" s="1" t="s">
        <v>15955</v>
      </c>
      <c r="F247" s="1" t="s">
        <v>17093</v>
      </c>
      <c r="G247" s="1" t="s">
        <v>16061</v>
      </c>
      <c r="H247" s="1" t="s">
        <v>16110</v>
      </c>
      <c r="I247" s="1" t="s">
        <v>2320</v>
      </c>
      <c r="J247" s="1" t="s">
        <v>15953</v>
      </c>
      <c r="K247" s="1" t="s">
        <v>2321</v>
      </c>
      <c r="L247" s="1" t="s">
        <v>2322</v>
      </c>
      <c r="M247" s="1" t="s">
        <v>2323</v>
      </c>
      <c r="N247" s="1" t="s">
        <v>2320</v>
      </c>
      <c r="Q247" s="1" t="s">
        <v>16053</v>
      </c>
      <c r="R247" s="5" t="s">
        <v>23811</v>
      </c>
      <c r="S247" s="1" t="s">
        <v>23812</v>
      </c>
      <c r="T247" s="1" t="s">
        <v>23813</v>
      </c>
      <c r="U247" s="1" t="str">
        <f>VLOOKUP(A:A,'Imprese_File completo'!M:M,1,FALSE)</f>
        <v>WEICNM82C55Z210Z</v>
      </c>
    </row>
    <row r="248" spans="1:21" x14ac:dyDescent="0.2">
      <c r="A248" s="1" t="s">
        <v>17096</v>
      </c>
      <c r="B248" s="1" t="s">
        <v>2328</v>
      </c>
      <c r="C248" s="1" t="s">
        <v>17094</v>
      </c>
      <c r="D248" s="1" t="s">
        <v>17095</v>
      </c>
      <c r="E248" s="1" t="s">
        <v>15955</v>
      </c>
      <c r="F248" s="1" t="s">
        <v>17097</v>
      </c>
      <c r="G248" s="1" t="s">
        <v>16061</v>
      </c>
      <c r="H248" s="1" t="s">
        <v>16130</v>
      </c>
      <c r="I248" s="1" t="s">
        <v>2197</v>
      </c>
      <c r="J248" s="1" t="s">
        <v>16130</v>
      </c>
      <c r="K248" s="1" t="s">
        <v>17098</v>
      </c>
      <c r="L248" s="1" t="s">
        <v>3716</v>
      </c>
      <c r="M248" s="1" t="s">
        <v>3717</v>
      </c>
      <c r="N248" s="1" t="s">
        <v>1435</v>
      </c>
      <c r="Q248" s="1" t="s">
        <v>16053</v>
      </c>
      <c r="R248" s="6" t="s">
        <v>27325</v>
      </c>
      <c r="S248" s="7" t="s">
        <v>27325</v>
      </c>
      <c r="T248" s="7" t="s">
        <v>27325</v>
      </c>
      <c r="U248" s="1" t="e">
        <f>VLOOKUP(A:A,'Imprese_File completo'!M:M,1,FALSE)</f>
        <v>#N/A</v>
      </c>
    </row>
    <row r="249" spans="1:21" x14ac:dyDescent="0.2">
      <c r="A249" s="1" t="s">
        <v>9543</v>
      </c>
      <c r="B249" s="1" t="s">
        <v>17099</v>
      </c>
      <c r="C249" s="1" t="s">
        <v>17100</v>
      </c>
      <c r="D249" s="1" t="s">
        <v>17101</v>
      </c>
      <c r="E249" s="1" t="s">
        <v>15952</v>
      </c>
      <c r="F249" s="1" t="s">
        <v>17102</v>
      </c>
      <c r="G249" s="1" t="s">
        <v>2062</v>
      </c>
      <c r="H249" s="1" t="s">
        <v>2065</v>
      </c>
      <c r="I249" s="1" t="s">
        <v>16053</v>
      </c>
      <c r="K249" s="1" t="s">
        <v>17103</v>
      </c>
      <c r="L249" s="1" t="s">
        <v>2064</v>
      </c>
      <c r="M249" s="1" t="s">
        <v>2065</v>
      </c>
      <c r="N249" s="1" t="s">
        <v>2062</v>
      </c>
      <c r="R249" s="5" t="s">
        <v>26700</v>
      </c>
      <c r="S249" s="1" t="s">
        <v>26701</v>
      </c>
      <c r="T249" s="7" t="s">
        <v>27325</v>
      </c>
      <c r="U249" s="1" t="str">
        <f>VLOOKUP(A:A,'Imprese_File completo'!M:M,1,FALSE)</f>
        <v>TNZNGL60C14C413I</v>
      </c>
    </row>
    <row r="250" spans="1:21" x14ac:dyDescent="0.2">
      <c r="A250" s="1" t="s">
        <v>2337</v>
      </c>
      <c r="B250" s="1" t="s">
        <v>2339</v>
      </c>
      <c r="C250" s="1" t="s">
        <v>15972</v>
      </c>
      <c r="D250" s="1" t="s">
        <v>15979</v>
      </c>
      <c r="E250" s="1" t="s">
        <v>15952</v>
      </c>
      <c r="F250" s="1" t="s">
        <v>17104</v>
      </c>
      <c r="G250" s="1" t="s">
        <v>45</v>
      </c>
      <c r="H250" s="1" t="s">
        <v>48</v>
      </c>
      <c r="I250" s="1" t="s">
        <v>16053</v>
      </c>
      <c r="K250" s="1" t="s">
        <v>17105</v>
      </c>
      <c r="L250" s="1" t="s">
        <v>47</v>
      </c>
      <c r="M250" s="1" t="s">
        <v>48</v>
      </c>
      <c r="N250" s="1" t="s">
        <v>49</v>
      </c>
      <c r="Q250" s="1" t="s">
        <v>16053</v>
      </c>
      <c r="R250" s="5" t="s">
        <v>23714</v>
      </c>
      <c r="S250" s="1" t="s">
        <v>23715</v>
      </c>
      <c r="T250" s="7" t="s">
        <v>27325</v>
      </c>
      <c r="U250" s="1" t="e">
        <f>VLOOKUP(A:A,'Imprese_File completo'!M:M,1,FALSE)</f>
        <v>#N/A</v>
      </c>
    </row>
    <row r="251" spans="1:21" x14ac:dyDescent="0.2">
      <c r="A251" s="1" t="s">
        <v>2346</v>
      </c>
      <c r="B251" s="1" t="s">
        <v>2348</v>
      </c>
      <c r="C251" s="1" t="s">
        <v>17106</v>
      </c>
      <c r="D251" s="1" t="s">
        <v>16156</v>
      </c>
      <c r="E251" s="1" t="s">
        <v>15952</v>
      </c>
      <c r="F251" s="1" t="s">
        <v>17107</v>
      </c>
      <c r="G251" s="1" t="s">
        <v>1350</v>
      </c>
      <c r="H251" s="1" t="s">
        <v>1427</v>
      </c>
      <c r="I251" s="1" t="s">
        <v>16053</v>
      </c>
      <c r="K251" s="1" t="s">
        <v>17108</v>
      </c>
      <c r="L251" s="1" t="s">
        <v>1426</v>
      </c>
      <c r="M251" s="1" t="s">
        <v>1427</v>
      </c>
      <c r="N251" s="1" t="s">
        <v>1350</v>
      </c>
      <c r="Q251" s="1" t="s">
        <v>16053</v>
      </c>
      <c r="R251" s="5" t="s">
        <v>24187</v>
      </c>
      <c r="S251" s="1" t="s">
        <v>24188</v>
      </c>
      <c r="T251" s="7" t="s">
        <v>27325</v>
      </c>
      <c r="U251" s="1" t="str">
        <f>VLOOKUP(A:A,'Imprese_File completo'!M:M,1,FALSE)</f>
        <v>MTRCLD93P06I483Y</v>
      </c>
    </row>
    <row r="252" spans="1:21" x14ac:dyDescent="0.2">
      <c r="A252" s="1" t="s">
        <v>17110</v>
      </c>
      <c r="B252" s="1" t="s">
        <v>2357</v>
      </c>
      <c r="C252" s="1" t="s">
        <v>17109</v>
      </c>
      <c r="D252" s="1" t="s">
        <v>15978</v>
      </c>
      <c r="E252" s="1" t="s">
        <v>15952</v>
      </c>
      <c r="F252" s="1" t="s">
        <v>17111</v>
      </c>
      <c r="G252" s="1" t="s">
        <v>16061</v>
      </c>
      <c r="H252" s="1" t="s">
        <v>17112</v>
      </c>
      <c r="I252" s="1" t="s">
        <v>16804</v>
      </c>
      <c r="K252" s="1" t="s">
        <v>17113</v>
      </c>
      <c r="L252" s="1" t="s">
        <v>2361</v>
      </c>
      <c r="M252" s="1" t="s">
        <v>2362</v>
      </c>
      <c r="N252" s="1" t="s">
        <v>2359</v>
      </c>
      <c r="R252" s="6" t="s">
        <v>27325</v>
      </c>
      <c r="S252" s="7" t="s">
        <v>27325</v>
      </c>
      <c r="T252" s="7" t="s">
        <v>27325</v>
      </c>
      <c r="U252" s="1" t="e">
        <f>VLOOKUP(A:A,'Imprese_File completo'!M:M,1,FALSE)</f>
        <v>#N/A</v>
      </c>
    </row>
    <row r="253" spans="1:21" x14ac:dyDescent="0.2">
      <c r="A253" s="1" t="s">
        <v>17115</v>
      </c>
      <c r="B253" s="1" t="s">
        <v>2367</v>
      </c>
      <c r="C253" s="1" t="s">
        <v>17114</v>
      </c>
      <c r="D253" s="1" t="s">
        <v>16606</v>
      </c>
      <c r="E253" s="1" t="s">
        <v>15952</v>
      </c>
      <c r="F253" s="1" t="s">
        <v>17116</v>
      </c>
      <c r="G253" s="1" t="s">
        <v>380</v>
      </c>
      <c r="H253" s="1" t="s">
        <v>2372</v>
      </c>
      <c r="I253" s="1" t="s">
        <v>16053</v>
      </c>
      <c r="K253" s="1" t="s">
        <v>17117</v>
      </c>
      <c r="L253" s="1" t="s">
        <v>17118</v>
      </c>
      <c r="M253" s="1" t="s">
        <v>17119</v>
      </c>
      <c r="N253" s="1" t="s">
        <v>380</v>
      </c>
      <c r="Q253" s="1" t="s">
        <v>16053</v>
      </c>
      <c r="R253" s="6" t="s">
        <v>27325</v>
      </c>
      <c r="S253" s="7" t="s">
        <v>27325</v>
      </c>
      <c r="T253" s="7" t="s">
        <v>27325</v>
      </c>
      <c r="U253" s="1" t="e">
        <f>VLOOKUP(A:A,'Imprese_File completo'!M:M,1,FALSE)</f>
        <v>#N/A</v>
      </c>
    </row>
    <row r="254" spans="1:21" x14ac:dyDescent="0.2">
      <c r="A254" s="1" t="s">
        <v>2376</v>
      </c>
      <c r="B254" s="1" t="s">
        <v>2378</v>
      </c>
      <c r="C254" s="1" t="s">
        <v>17120</v>
      </c>
      <c r="D254" s="1" t="s">
        <v>17121</v>
      </c>
      <c r="E254" s="1" t="s">
        <v>15952</v>
      </c>
      <c r="F254" s="1" t="s">
        <v>17122</v>
      </c>
      <c r="G254" s="1" t="s">
        <v>402</v>
      </c>
      <c r="H254" s="1" t="s">
        <v>569</v>
      </c>
      <c r="I254" s="1" t="s">
        <v>16053</v>
      </c>
      <c r="K254" s="1" t="s">
        <v>17123</v>
      </c>
      <c r="L254" s="1" t="s">
        <v>568</v>
      </c>
      <c r="M254" s="1" t="s">
        <v>569</v>
      </c>
      <c r="N254" s="1" t="s">
        <v>402</v>
      </c>
      <c r="R254" s="5" t="s">
        <v>25690</v>
      </c>
      <c r="S254" s="1" t="s">
        <v>25691</v>
      </c>
      <c r="T254" s="7" t="s">
        <v>27325</v>
      </c>
      <c r="U254" s="1" t="str">
        <f>VLOOKUP(A:A,'Imprese_File completo'!M:M,1,FALSE)</f>
        <v>SVNNRC71H08A028W</v>
      </c>
    </row>
    <row r="255" spans="1:21" x14ac:dyDescent="0.2">
      <c r="A255" s="1" t="s">
        <v>2386</v>
      </c>
      <c r="B255" s="1" t="s">
        <v>2388</v>
      </c>
      <c r="C255" s="1" t="s">
        <v>17124</v>
      </c>
      <c r="D255" s="1" t="s">
        <v>15988</v>
      </c>
      <c r="E255" s="1" t="s">
        <v>15952</v>
      </c>
      <c r="F255" s="1" t="s">
        <v>17125</v>
      </c>
      <c r="G255" s="1" t="s">
        <v>16061</v>
      </c>
      <c r="H255" s="1" t="s">
        <v>17126</v>
      </c>
      <c r="I255" s="1" t="s">
        <v>17127</v>
      </c>
      <c r="J255" s="1" t="s">
        <v>15953</v>
      </c>
      <c r="K255" s="1" t="s">
        <v>17128</v>
      </c>
      <c r="L255" s="1" t="s">
        <v>2391</v>
      </c>
      <c r="M255" s="1" t="s">
        <v>2392</v>
      </c>
      <c r="N255" s="1" t="s">
        <v>345</v>
      </c>
      <c r="O255" s="1" t="s">
        <v>17129</v>
      </c>
      <c r="Q255" s="1" t="s">
        <v>16053</v>
      </c>
      <c r="R255" s="5" t="s">
        <v>25230</v>
      </c>
      <c r="S255" s="1" t="s">
        <v>25231</v>
      </c>
      <c r="T255" s="7" t="s">
        <v>27325</v>
      </c>
      <c r="U255" s="1" t="str">
        <f>VLOOKUP(A:A,'Imprese_File completo'!M:M,1,FALSE)</f>
        <v>FRRLRD71P13Z404C</v>
      </c>
    </row>
    <row r="256" spans="1:21" x14ac:dyDescent="0.2">
      <c r="A256" s="1" t="s">
        <v>2396</v>
      </c>
      <c r="B256" s="1" t="s">
        <v>2398</v>
      </c>
      <c r="C256" s="1" t="s">
        <v>17130</v>
      </c>
      <c r="D256" s="1" t="s">
        <v>17131</v>
      </c>
      <c r="E256" s="1" t="s">
        <v>15955</v>
      </c>
      <c r="F256" s="1" t="s">
        <v>17132</v>
      </c>
      <c r="G256" s="1" t="s">
        <v>143</v>
      </c>
      <c r="H256" s="1" t="s">
        <v>17133</v>
      </c>
      <c r="I256" s="1" t="s">
        <v>16053</v>
      </c>
      <c r="K256" s="1" t="s">
        <v>17134</v>
      </c>
      <c r="L256" s="1" t="s">
        <v>17135</v>
      </c>
      <c r="M256" s="1" t="s">
        <v>17133</v>
      </c>
      <c r="N256" s="1" t="s">
        <v>143</v>
      </c>
      <c r="O256" s="1" t="s">
        <v>17136</v>
      </c>
      <c r="Q256" s="1" t="s">
        <v>16053</v>
      </c>
      <c r="R256" s="5" t="s">
        <v>25410</v>
      </c>
      <c r="S256" s="1" t="s">
        <v>25411</v>
      </c>
      <c r="T256" s="7" t="s">
        <v>27325</v>
      </c>
      <c r="U256" s="1" t="str">
        <f>VLOOKUP(A:A,'Imprese_File completo'!M:M,1,FALSE)</f>
        <v>FRNSFN59M44A560L</v>
      </c>
    </row>
    <row r="257" spans="1:21" x14ac:dyDescent="0.2">
      <c r="A257" s="1" t="s">
        <v>2407</v>
      </c>
      <c r="B257" s="1" t="s">
        <v>2409</v>
      </c>
      <c r="C257" s="1" t="s">
        <v>17137</v>
      </c>
      <c r="D257" s="1" t="s">
        <v>15973</v>
      </c>
      <c r="E257" s="1" t="s">
        <v>15952</v>
      </c>
      <c r="F257" s="1" t="s">
        <v>17138</v>
      </c>
      <c r="G257" s="1" t="s">
        <v>523</v>
      </c>
      <c r="H257" s="1" t="s">
        <v>2045</v>
      </c>
      <c r="K257" s="1" t="s">
        <v>17139</v>
      </c>
      <c r="L257" s="1" t="s">
        <v>17140</v>
      </c>
      <c r="M257" s="1" t="s">
        <v>2045</v>
      </c>
      <c r="N257" s="1" t="s">
        <v>523</v>
      </c>
      <c r="Q257" s="1" t="s">
        <v>16053</v>
      </c>
      <c r="R257" s="5" t="s">
        <v>26695</v>
      </c>
      <c r="S257" s="1" t="s">
        <v>26696</v>
      </c>
      <c r="T257" s="7" t="s">
        <v>27325</v>
      </c>
      <c r="U257" s="1" t="str">
        <f>VLOOKUP(A:A,'Imprese_File completo'!M:M,1,FALSE)</f>
        <v>CRBLSN82L09L219M</v>
      </c>
    </row>
    <row r="258" spans="1:21" x14ac:dyDescent="0.2">
      <c r="A258" s="1" t="s">
        <v>2416</v>
      </c>
      <c r="B258" s="1" t="s">
        <v>2418</v>
      </c>
      <c r="C258" s="1" t="s">
        <v>17141</v>
      </c>
      <c r="D258" s="1" t="s">
        <v>17142</v>
      </c>
      <c r="E258" s="1" t="s">
        <v>15952</v>
      </c>
      <c r="F258" s="1" t="s">
        <v>17143</v>
      </c>
      <c r="G258" s="1" t="s">
        <v>402</v>
      </c>
      <c r="H258" s="1" t="s">
        <v>993</v>
      </c>
      <c r="I258" s="1" t="s">
        <v>16053</v>
      </c>
      <c r="K258" s="1" t="s">
        <v>17144</v>
      </c>
      <c r="L258" s="1" t="s">
        <v>10315</v>
      </c>
      <c r="M258" s="1" t="s">
        <v>10316</v>
      </c>
      <c r="N258" s="1" t="s">
        <v>402</v>
      </c>
      <c r="Q258" s="1" t="s">
        <v>16053</v>
      </c>
      <c r="R258" s="5" t="s">
        <v>24446</v>
      </c>
      <c r="S258" s="1" t="s">
        <v>24447</v>
      </c>
      <c r="T258" s="7" t="s">
        <v>27325</v>
      </c>
      <c r="U258" s="1" t="str">
        <f>VLOOKUP(A:A,'Imprese_File completo'!M:M,1,FALSE)</f>
        <v>MSTGPP79L16C351E</v>
      </c>
    </row>
    <row r="259" spans="1:21" x14ac:dyDescent="0.2">
      <c r="A259" s="1" t="s">
        <v>2424</v>
      </c>
      <c r="B259" s="1" t="s">
        <v>2426</v>
      </c>
      <c r="C259" s="1" t="s">
        <v>17145</v>
      </c>
      <c r="D259" s="1" t="s">
        <v>16223</v>
      </c>
      <c r="E259" s="1" t="s">
        <v>15955</v>
      </c>
      <c r="F259" s="1" t="s">
        <v>17146</v>
      </c>
      <c r="G259" s="1" t="s">
        <v>279</v>
      </c>
      <c r="H259" s="1" t="s">
        <v>2430</v>
      </c>
      <c r="I259" s="1" t="s">
        <v>16053</v>
      </c>
      <c r="K259" s="1" t="s">
        <v>17147</v>
      </c>
      <c r="L259" s="1" t="s">
        <v>2429</v>
      </c>
      <c r="M259" s="1" t="s">
        <v>2430</v>
      </c>
      <c r="N259" s="1" t="s">
        <v>279</v>
      </c>
      <c r="Q259" s="1" t="s">
        <v>16053</v>
      </c>
      <c r="R259" s="5" t="s">
        <v>24946</v>
      </c>
      <c r="S259" s="1" t="s">
        <v>24947</v>
      </c>
      <c r="T259" s="7" t="s">
        <v>27325</v>
      </c>
      <c r="U259" s="1" t="str">
        <f>VLOOKUP(A:A,'Imprese_File completo'!M:M,1,FALSE)</f>
        <v>GLLRSO63T55B963C</v>
      </c>
    </row>
    <row r="260" spans="1:21" x14ac:dyDescent="0.2">
      <c r="A260" s="1" t="s">
        <v>17149</v>
      </c>
      <c r="B260" s="1" t="s">
        <v>2435</v>
      </c>
      <c r="C260" s="1" t="s">
        <v>17148</v>
      </c>
      <c r="D260" s="1" t="s">
        <v>15973</v>
      </c>
      <c r="E260" s="1" t="s">
        <v>15952</v>
      </c>
      <c r="F260" s="1" t="s">
        <v>17150</v>
      </c>
      <c r="G260" s="1" t="s">
        <v>2437</v>
      </c>
      <c r="H260" s="1" t="s">
        <v>16314</v>
      </c>
      <c r="I260" s="1" t="s">
        <v>16053</v>
      </c>
      <c r="K260" s="1" t="s">
        <v>17151</v>
      </c>
      <c r="L260" s="1" t="s">
        <v>17152</v>
      </c>
      <c r="M260" s="1" t="s">
        <v>16314</v>
      </c>
      <c r="N260" s="1" t="s">
        <v>2437</v>
      </c>
      <c r="Q260" s="1" t="s">
        <v>16053</v>
      </c>
      <c r="R260" s="6" t="s">
        <v>27325</v>
      </c>
      <c r="S260" s="7" t="s">
        <v>27325</v>
      </c>
      <c r="T260" s="7" t="s">
        <v>27325</v>
      </c>
      <c r="U260" s="1" t="e">
        <f>VLOOKUP(A:A,'Imprese_File completo'!M:M,1,FALSE)</f>
        <v>#N/A</v>
      </c>
    </row>
    <row r="261" spans="1:21" x14ac:dyDescent="0.2">
      <c r="A261" s="1" t="s">
        <v>17154</v>
      </c>
      <c r="B261" s="1" t="s">
        <v>2445</v>
      </c>
      <c r="C261" s="1" t="s">
        <v>17153</v>
      </c>
      <c r="D261" s="1" t="s">
        <v>15958</v>
      </c>
      <c r="E261" s="1" t="s">
        <v>15952</v>
      </c>
      <c r="F261" s="1" t="s">
        <v>17146</v>
      </c>
      <c r="G261" s="1" t="s">
        <v>8361</v>
      </c>
      <c r="H261" s="1" t="s">
        <v>17155</v>
      </c>
      <c r="I261" s="1" t="s">
        <v>16053</v>
      </c>
      <c r="K261" s="1" t="s">
        <v>17156</v>
      </c>
      <c r="L261" s="1" t="s">
        <v>12499</v>
      </c>
      <c r="M261" s="1" t="s">
        <v>12500</v>
      </c>
      <c r="N261" s="1" t="s">
        <v>2447</v>
      </c>
      <c r="O261" s="1" t="s">
        <v>17157</v>
      </c>
      <c r="R261" s="6" t="s">
        <v>27325</v>
      </c>
      <c r="S261" s="7" t="s">
        <v>27325</v>
      </c>
      <c r="T261" s="7" t="s">
        <v>27325</v>
      </c>
      <c r="U261" s="1" t="e">
        <f>VLOOKUP(A:A,'Imprese_File completo'!M:M,1,FALSE)</f>
        <v>#N/A</v>
      </c>
    </row>
    <row r="262" spans="1:21" x14ac:dyDescent="0.2">
      <c r="A262" s="1" t="s">
        <v>17160</v>
      </c>
      <c r="B262" s="1" t="s">
        <v>2456</v>
      </c>
      <c r="C262" s="1" t="s">
        <v>17158</v>
      </c>
      <c r="D262" s="1" t="s">
        <v>17159</v>
      </c>
      <c r="E262" s="1" t="s">
        <v>15952</v>
      </c>
      <c r="F262" s="1" t="s">
        <v>17161</v>
      </c>
      <c r="G262" s="1" t="s">
        <v>1717</v>
      </c>
      <c r="H262" s="1" t="s">
        <v>2633</v>
      </c>
      <c r="K262" s="1" t="s">
        <v>17162</v>
      </c>
      <c r="L262" s="1" t="s">
        <v>17163</v>
      </c>
      <c r="M262" s="1" t="s">
        <v>17164</v>
      </c>
      <c r="N262" s="1" t="s">
        <v>1717</v>
      </c>
      <c r="Q262" s="1" t="s">
        <v>16053</v>
      </c>
      <c r="R262" s="6" t="s">
        <v>27325</v>
      </c>
      <c r="S262" s="7" t="s">
        <v>27325</v>
      </c>
      <c r="T262" s="7" t="s">
        <v>27325</v>
      </c>
      <c r="U262" s="1" t="e">
        <f>VLOOKUP(A:A,'Imprese_File completo'!M:M,1,FALSE)</f>
        <v>#N/A</v>
      </c>
    </row>
    <row r="263" spans="1:21" x14ac:dyDescent="0.2">
      <c r="A263" s="1" t="s">
        <v>2465</v>
      </c>
      <c r="B263" s="1" t="s">
        <v>2467</v>
      </c>
      <c r="C263" s="1" t="s">
        <v>17165</v>
      </c>
      <c r="D263" s="1" t="s">
        <v>17166</v>
      </c>
      <c r="E263" s="1" t="s">
        <v>15955</v>
      </c>
      <c r="F263" s="1" t="s">
        <v>17167</v>
      </c>
      <c r="G263" s="1" t="s">
        <v>2062</v>
      </c>
      <c r="H263" s="1" t="s">
        <v>17168</v>
      </c>
      <c r="I263" s="1" t="s">
        <v>16053</v>
      </c>
      <c r="K263" s="1" t="s">
        <v>17169</v>
      </c>
      <c r="L263" s="1" t="s">
        <v>17170</v>
      </c>
      <c r="M263" s="1" t="s">
        <v>17171</v>
      </c>
      <c r="N263" s="1" t="s">
        <v>1717</v>
      </c>
      <c r="Q263" s="1" t="s">
        <v>16053</v>
      </c>
      <c r="R263" s="5" t="s">
        <v>26747</v>
      </c>
      <c r="S263" s="1" t="s">
        <v>26748</v>
      </c>
      <c r="T263" s="7" t="s">
        <v>27325</v>
      </c>
      <c r="U263" s="1" t="str">
        <f>VLOOKUP(A:A,'Imprese_File completo'!M:M,1,FALSE)</f>
        <v>GBRMGB62L60E340S</v>
      </c>
    </row>
    <row r="264" spans="1:21" x14ac:dyDescent="0.2">
      <c r="A264" s="1" t="s">
        <v>2478</v>
      </c>
      <c r="B264" s="1" t="s">
        <v>2476</v>
      </c>
      <c r="C264" s="1" t="s">
        <v>17172</v>
      </c>
      <c r="D264" s="1" t="s">
        <v>15964</v>
      </c>
      <c r="E264" s="1" t="s">
        <v>15952</v>
      </c>
      <c r="F264" s="1" t="s">
        <v>17173</v>
      </c>
      <c r="G264" s="1" t="s">
        <v>773</v>
      </c>
      <c r="H264" s="1" t="s">
        <v>17174</v>
      </c>
      <c r="I264" s="1" t="s">
        <v>16053</v>
      </c>
      <c r="K264" s="1" t="s">
        <v>17175</v>
      </c>
      <c r="L264" s="1" t="s">
        <v>17176</v>
      </c>
      <c r="M264" s="1" t="s">
        <v>17177</v>
      </c>
      <c r="N264" s="1" t="s">
        <v>70</v>
      </c>
      <c r="Q264" s="1" t="s">
        <v>16053</v>
      </c>
      <c r="R264" s="6" t="s">
        <v>27325</v>
      </c>
      <c r="S264" s="7" t="s">
        <v>27325</v>
      </c>
      <c r="T264" s="7" t="s">
        <v>27325</v>
      </c>
      <c r="U264" s="1" t="str">
        <f>VLOOKUP(A:A,'Imprese_File completo'!M:M,1,FALSE)</f>
        <v>BNGDNL81T22D583E</v>
      </c>
    </row>
    <row r="265" spans="1:21" x14ac:dyDescent="0.2">
      <c r="A265" s="1" t="s">
        <v>2485</v>
      </c>
      <c r="B265" s="1" t="s">
        <v>2487</v>
      </c>
      <c r="C265" s="1" t="s">
        <v>17178</v>
      </c>
      <c r="D265" s="1" t="s">
        <v>15964</v>
      </c>
      <c r="E265" s="1" t="s">
        <v>15952</v>
      </c>
      <c r="F265" s="1" t="s">
        <v>17179</v>
      </c>
      <c r="G265" s="1" t="s">
        <v>105</v>
      </c>
      <c r="H265" s="1" t="s">
        <v>17180</v>
      </c>
      <c r="I265" s="1" t="s">
        <v>16053</v>
      </c>
      <c r="K265" s="1" t="s">
        <v>17181</v>
      </c>
      <c r="L265" s="1" t="s">
        <v>2490</v>
      </c>
      <c r="M265" s="1" t="s">
        <v>2491</v>
      </c>
      <c r="N265" s="1" t="s">
        <v>105</v>
      </c>
      <c r="Q265" s="1" t="s">
        <v>16053</v>
      </c>
      <c r="R265" s="5" t="s">
        <v>24565</v>
      </c>
      <c r="S265" s="1" t="s">
        <v>24566</v>
      </c>
      <c r="T265" s="1" t="s">
        <v>24567</v>
      </c>
      <c r="U265" s="1" t="str">
        <f>VLOOKUP(A:A,'Imprese_File completo'!M:M,1,FALSE)</f>
        <v>DMRDNL76L02E409X</v>
      </c>
    </row>
    <row r="266" spans="1:21" x14ac:dyDescent="0.2">
      <c r="A266" s="1" t="s">
        <v>17183</v>
      </c>
      <c r="B266" s="1" t="s">
        <v>2496</v>
      </c>
      <c r="C266" s="1" t="s">
        <v>17182</v>
      </c>
      <c r="D266" s="1" t="s">
        <v>15978</v>
      </c>
      <c r="E266" s="1" t="s">
        <v>15952</v>
      </c>
      <c r="F266" s="1" t="s">
        <v>17184</v>
      </c>
      <c r="G266" s="1" t="s">
        <v>228</v>
      </c>
      <c r="H266" s="1" t="s">
        <v>7766</v>
      </c>
      <c r="K266" s="1" t="s">
        <v>17185</v>
      </c>
      <c r="L266" s="1" t="s">
        <v>17186</v>
      </c>
      <c r="M266" s="1" t="s">
        <v>826</v>
      </c>
      <c r="N266" s="1" t="s">
        <v>823</v>
      </c>
      <c r="Q266" s="1" t="s">
        <v>16053</v>
      </c>
      <c r="R266" s="6" t="s">
        <v>27325</v>
      </c>
      <c r="S266" s="7" t="s">
        <v>27325</v>
      </c>
      <c r="T266" s="7" t="s">
        <v>27325</v>
      </c>
      <c r="U266" s="1" t="e">
        <f>VLOOKUP(A:A,'Imprese_File completo'!M:M,1,FALSE)</f>
        <v>#N/A</v>
      </c>
    </row>
    <row r="267" spans="1:21" x14ac:dyDescent="0.2">
      <c r="A267" s="1" t="s">
        <v>17189</v>
      </c>
      <c r="B267" s="1" t="s">
        <v>2505</v>
      </c>
      <c r="C267" s="1" t="s">
        <v>17187</v>
      </c>
      <c r="D267" s="1" t="s">
        <v>17188</v>
      </c>
      <c r="E267" s="1" t="s">
        <v>15955</v>
      </c>
      <c r="F267" s="1" t="s">
        <v>17190</v>
      </c>
      <c r="G267" s="1" t="s">
        <v>2508</v>
      </c>
      <c r="H267" s="1" t="s">
        <v>2511</v>
      </c>
      <c r="K267" s="1" t="s">
        <v>17191</v>
      </c>
      <c r="L267" s="1" t="s">
        <v>17192</v>
      </c>
      <c r="M267" s="1" t="s">
        <v>17193</v>
      </c>
      <c r="N267" s="1" t="s">
        <v>2508</v>
      </c>
      <c r="Q267" s="1" t="s">
        <v>16053</v>
      </c>
      <c r="R267" s="6" t="s">
        <v>27325</v>
      </c>
      <c r="S267" s="7" t="s">
        <v>27325</v>
      </c>
      <c r="T267" s="7" t="s">
        <v>27325</v>
      </c>
      <c r="U267" s="1" t="e">
        <f>VLOOKUP(A:A,'Imprese_File completo'!M:M,1,FALSE)</f>
        <v>#N/A</v>
      </c>
    </row>
    <row r="268" spans="1:21" x14ac:dyDescent="0.2">
      <c r="A268" s="1" t="s">
        <v>17196</v>
      </c>
      <c r="B268" s="1" t="s">
        <v>2516</v>
      </c>
      <c r="C268" s="1" t="s">
        <v>17194</v>
      </c>
      <c r="D268" s="1" t="s">
        <v>17195</v>
      </c>
      <c r="E268" s="1" t="s">
        <v>15955</v>
      </c>
      <c r="F268" s="1" t="s">
        <v>17197</v>
      </c>
      <c r="G268" s="1" t="s">
        <v>300</v>
      </c>
      <c r="H268" s="1" t="s">
        <v>17198</v>
      </c>
      <c r="I268" s="1" t="s">
        <v>16053</v>
      </c>
      <c r="K268" s="1" t="s">
        <v>17199</v>
      </c>
      <c r="L268" s="1" t="s">
        <v>15524</v>
      </c>
      <c r="M268" s="1" t="s">
        <v>15525</v>
      </c>
      <c r="N268" s="1" t="s">
        <v>300</v>
      </c>
      <c r="R268" s="6" t="s">
        <v>27325</v>
      </c>
      <c r="S268" s="7" t="s">
        <v>27325</v>
      </c>
      <c r="T268" s="7" t="s">
        <v>27325</v>
      </c>
      <c r="U268" s="1" t="e">
        <f>VLOOKUP(A:A,'Imprese_File completo'!M:M,1,FALSE)</f>
        <v>#N/A</v>
      </c>
    </row>
    <row r="269" spans="1:21" x14ac:dyDescent="0.2">
      <c r="A269" s="1" t="s">
        <v>17201</v>
      </c>
      <c r="B269" s="1" t="s">
        <v>2524</v>
      </c>
      <c r="C269" s="1" t="s">
        <v>17200</v>
      </c>
      <c r="D269" s="1" t="s">
        <v>15957</v>
      </c>
      <c r="E269" s="1" t="s">
        <v>15952</v>
      </c>
      <c r="F269" s="1" t="s">
        <v>17202</v>
      </c>
      <c r="G269" s="1" t="s">
        <v>1350</v>
      </c>
      <c r="H269" s="1" t="s">
        <v>2528</v>
      </c>
      <c r="I269" s="1" t="s">
        <v>16053</v>
      </c>
      <c r="K269" s="1" t="s">
        <v>17203</v>
      </c>
      <c r="L269" s="1" t="s">
        <v>2527</v>
      </c>
      <c r="M269" s="1" t="s">
        <v>2528</v>
      </c>
      <c r="N269" s="1" t="s">
        <v>1350</v>
      </c>
      <c r="Q269" s="1" t="s">
        <v>16053</v>
      </c>
      <c r="R269" s="6" t="s">
        <v>27325</v>
      </c>
      <c r="S269" s="7" t="s">
        <v>27325</v>
      </c>
      <c r="T269" s="7" t="s">
        <v>27325</v>
      </c>
      <c r="U269" s="1" t="e">
        <f>VLOOKUP(A:A,'Imprese_File completo'!M:M,1,FALSE)</f>
        <v>#N/A</v>
      </c>
    </row>
    <row r="270" spans="1:21" x14ac:dyDescent="0.2">
      <c r="A270" s="1" t="s">
        <v>17206</v>
      </c>
      <c r="B270" s="1" t="s">
        <v>2533</v>
      </c>
      <c r="C270" s="1" t="s">
        <v>17204</v>
      </c>
      <c r="D270" s="1" t="s">
        <v>17205</v>
      </c>
      <c r="E270" s="1" t="s">
        <v>15952</v>
      </c>
      <c r="F270" s="1" t="s">
        <v>17207</v>
      </c>
      <c r="G270" s="1" t="s">
        <v>380</v>
      </c>
      <c r="H270" s="1" t="s">
        <v>383</v>
      </c>
      <c r="I270" s="1" t="s">
        <v>16053</v>
      </c>
      <c r="K270" s="1" t="s">
        <v>17208</v>
      </c>
      <c r="L270" s="1" t="s">
        <v>1806</v>
      </c>
      <c r="M270" s="1" t="s">
        <v>4463</v>
      </c>
      <c r="N270" s="1" t="s">
        <v>380</v>
      </c>
      <c r="Q270" s="1" t="s">
        <v>16053</v>
      </c>
      <c r="R270" s="6" t="s">
        <v>27325</v>
      </c>
      <c r="S270" s="7" t="s">
        <v>27325</v>
      </c>
      <c r="T270" s="7" t="s">
        <v>27325</v>
      </c>
      <c r="U270" s="1" t="e">
        <f>VLOOKUP(A:A,'Imprese_File completo'!M:M,1,FALSE)</f>
        <v>#N/A</v>
      </c>
    </row>
    <row r="271" spans="1:21" x14ac:dyDescent="0.2">
      <c r="A271" s="1" t="s">
        <v>17211</v>
      </c>
      <c r="B271" s="1" t="s">
        <v>2533</v>
      </c>
      <c r="C271" s="1" t="s">
        <v>17209</v>
      </c>
      <c r="D271" s="1" t="s">
        <v>17210</v>
      </c>
      <c r="E271" s="1" t="s">
        <v>15952</v>
      </c>
      <c r="F271" s="1" t="s">
        <v>17212</v>
      </c>
      <c r="G271" s="1" t="s">
        <v>380</v>
      </c>
      <c r="H271" s="1" t="s">
        <v>383</v>
      </c>
      <c r="I271" s="1" t="s">
        <v>16053</v>
      </c>
      <c r="K271" s="1" t="s">
        <v>7048</v>
      </c>
      <c r="L271" s="1" t="s">
        <v>1806</v>
      </c>
      <c r="M271" s="1" t="s">
        <v>4463</v>
      </c>
      <c r="N271" s="1" t="s">
        <v>380</v>
      </c>
      <c r="Q271" s="1" t="s">
        <v>16053</v>
      </c>
      <c r="R271" s="6" t="s">
        <v>27325</v>
      </c>
      <c r="S271" s="7" t="s">
        <v>27325</v>
      </c>
      <c r="T271" s="7" t="s">
        <v>27325</v>
      </c>
      <c r="U271" s="1" t="e">
        <f>VLOOKUP(A:A,'Imprese_File completo'!M:M,1,FALSE)</f>
        <v>#N/A</v>
      </c>
    </row>
    <row r="272" spans="1:21" x14ac:dyDescent="0.2">
      <c r="A272" s="1" t="s">
        <v>2540</v>
      </c>
      <c r="B272" s="1" t="s">
        <v>2542</v>
      </c>
      <c r="C272" s="1" t="s">
        <v>17213</v>
      </c>
      <c r="D272" s="1" t="s">
        <v>17214</v>
      </c>
      <c r="E272" s="1" t="s">
        <v>15952</v>
      </c>
      <c r="F272" s="1" t="s">
        <v>17215</v>
      </c>
      <c r="G272" s="1" t="s">
        <v>279</v>
      </c>
      <c r="H272" s="1" t="s">
        <v>2546</v>
      </c>
      <c r="I272" s="1" t="s">
        <v>16053</v>
      </c>
      <c r="K272" s="1" t="s">
        <v>17216</v>
      </c>
      <c r="L272" s="1" t="s">
        <v>17217</v>
      </c>
      <c r="M272" s="1" t="s">
        <v>17218</v>
      </c>
      <c r="N272" s="1" t="s">
        <v>279</v>
      </c>
      <c r="R272" s="5" t="s">
        <v>25027</v>
      </c>
      <c r="S272" s="1" t="s">
        <v>25028</v>
      </c>
      <c r="T272" s="7" t="s">
        <v>27325</v>
      </c>
      <c r="U272" s="1" t="str">
        <f>VLOOKUP(A:A,'Imprese_File completo'!M:M,1,FALSE)</f>
        <v>FLELSM56B01B477R</v>
      </c>
    </row>
    <row r="273" spans="1:21" x14ac:dyDescent="0.2">
      <c r="A273" s="1" t="s">
        <v>17221</v>
      </c>
      <c r="B273" s="1" t="s">
        <v>2551</v>
      </c>
      <c r="C273" s="1" t="s">
        <v>17219</v>
      </c>
      <c r="D273" s="1" t="s">
        <v>17220</v>
      </c>
      <c r="E273" s="1" t="s">
        <v>15952</v>
      </c>
      <c r="F273" s="1" t="s">
        <v>17222</v>
      </c>
      <c r="G273" s="1" t="s">
        <v>380</v>
      </c>
      <c r="H273" s="1" t="s">
        <v>383</v>
      </c>
      <c r="I273" s="1" t="s">
        <v>16053</v>
      </c>
      <c r="K273" s="1" t="s">
        <v>17223</v>
      </c>
      <c r="L273" s="1" t="s">
        <v>689</v>
      </c>
      <c r="M273" s="1" t="s">
        <v>383</v>
      </c>
      <c r="N273" s="1" t="s">
        <v>380</v>
      </c>
      <c r="Q273" s="1" t="s">
        <v>16053</v>
      </c>
      <c r="R273" s="6" t="s">
        <v>27325</v>
      </c>
      <c r="S273" s="7" t="s">
        <v>27325</v>
      </c>
      <c r="T273" s="7" t="s">
        <v>27325</v>
      </c>
      <c r="U273" s="1" t="e">
        <f>VLOOKUP(A:A,'Imprese_File completo'!M:M,1,FALSE)</f>
        <v>#N/A</v>
      </c>
    </row>
    <row r="274" spans="1:21" x14ac:dyDescent="0.2">
      <c r="A274" s="1" t="s">
        <v>17226</v>
      </c>
      <c r="B274" s="1" t="s">
        <v>2559</v>
      </c>
      <c r="C274" s="1" t="s">
        <v>17224</v>
      </c>
      <c r="D274" s="1" t="s">
        <v>17225</v>
      </c>
      <c r="E274" s="1" t="s">
        <v>15955</v>
      </c>
      <c r="F274" s="1" t="s">
        <v>17227</v>
      </c>
      <c r="G274" s="1" t="s">
        <v>479</v>
      </c>
      <c r="H274" s="1" t="s">
        <v>601</v>
      </c>
      <c r="K274" s="1" t="s">
        <v>17228</v>
      </c>
      <c r="L274" s="1" t="s">
        <v>17229</v>
      </c>
      <c r="M274" s="1" t="s">
        <v>17230</v>
      </c>
      <c r="N274" s="1" t="s">
        <v>479</v>
      </c>
      <c r="Q274" s="1" t="s">
        <v>16053</v>
      </c>
      <c r="R274" s="6" t="s">
        <v>27325</v>
      </c>
      <c r="S274" s="7" t="s">
        <v>27325</v>
      </c>
      <c r="T274" s="7" t="s">
        <v>27325</v>
      </c>
      <c r="U274" s="1" t="e">
        <f>VLOOKUP(A:A,'Imprese_File completo'!M:M,1,FALSE)</f>
        <v>#N/A</v>
      </c>
    </row>
    <row r="275" spans="1:21" x14ac:dyDescent="0.2">
      <c r="A275" s="1" t="s">
        <v>17232</v>
      </c>
      <c r="B275" s="1" t="s">
        <v>2568</v>
      </c>
      <c r="C275" s="1" t="s">
        <v>17231</v>
      </c>
      <c r="D275" s="1" t="s">
        <v>15958</v>
      </c>
      <c r="E275" s="1" t="s">
        <v>15952</v>
      </c>
      <c r="F275" s="1" t="s">
        <v>17233</v>
      </c>
      <c r="G275" s="1" t="s">
        <v>773</v>
      </c>
      <c r="H275" s="1" t="s">
        <v>5944</v>
      </c>
      <c r="I275" s="1" t="s">
        <v>16053</v>
      </c>
      <c r="K275" s="1" t="s">
        <v>17234</v>
      </c>
      <c r="L275" s="1" t="s">
        <v>5987</v>
      </c>
      <c r="M275" s="1" t="s">
        <v>5988</v>
      </c>
      <c r="N275" s="1" t="s">
        <v>932</v>
      </c>
      <c r="Q275" s="1" t="s">
        <v>16053</v>
      </c>
      <c r="R275" s="6" t="s">
        <v>27325</v>
      </c>
      <c r="S275" s="7" t="s">
        <v>27325</v>
      </c>
      <c r="T275" s="7" t="s">
        <v>27325</v>
      </c>
      <c r="U275" s="1" t="e">
        <f>VLOOKUP(A:A,'Imprese_File completo'!M:M,1,FALSE)</f>
        <v>#N/A</v>
      </c>
    </row>
    <row r="276" spans="1:21" x14ac:dyDescent="0.2">
      <c r="A276" s="1" t="s">
        <v>17236</v>
      </c>
      <c r="B276" s="1" t="s">
        <v>2577</v>
      </c>
      <c r="C276" s="1" t="s">
        <v>17235</v>
      </c>
      <c r="D276" s="1" t="s">
        <v>15965</v>
      </c>
      <c r="E276" s="1" t="s">
        <v>15952</v>
      </c>
      <c r="F276" s="1" t="s">
        <v>17237</v>
      </c>
      <c r="G276" s="1" t="s">
        <v>279</v>
      </c>
      <c r="H276" s="1" t="s">
        <v>2581</v>
      </c>
      <c r="I276" s="1" t="s">
        <v>16053</v>
      </c>
      <c r="K276" s="1" t="s">
        <v>17238</v>
      </c>
      <c r="L276" s="1" t="s">
        <v>2580</v>
      </c>
      <c r="M276" s="1" t="s">
        <v>2581</v>
      </c>
      <c r="N276" s="1" t="s">
        <v>279</v>
      </c>
      <c r="Q276" s="1" t="s">
        <v>16053</v>
      </c>
      <c r="R276" s="6" t="s">
        <v>27325</v>
      </c>
      <c r="S276" s="7" t="s">
        <v>27325</v>
      </c>
      <c r="T276" s="7" t="s">
        <v>27325</v>
      </c>
      <c r="U276" s="1" t="e">
        <f>VLOOKUP(A:A,'Imprese_File completo'!M:M,1,FALSE)</f>
        <v>#N/A</v>
      </c>
    </row>
    <row r="277" spans="1:21" x14ac:dyDescent="0.2">
      <c r="A277" s="1" t="s">
        <v>2585</v>
      </c>
      <c r="B277" s="1" t="s">
        <v>2587</v>
      </c>
      <c r="C277" s="1" t="s">
        <v>17239</v>
      </c>
      <c r="D277" s="1" t="s">
        <v>16549</v>
      </c>
      <c r="E277" s="1" t="s">
        <v>15955</v>
      </c>
      <c r="F277" s="1" t="s">
        <v>17240</v>
      </c>
      <c r="G277" s="1" t="s">
        <v>1226</v>
      </c>
      <c r="H277" s="1" t="s">
        <v>17241</v>
      </c>
      <c r="I277" s="1" t="s">
        <v>16053</v>
      </c>
      <c r="K277" s="1" t="s">
        <v>17242</v>
      </c>
      <c r="L277" s="1" t="s">
        <v>7892</v>
      </c>
      <c r="M277" s="1" t="s">
        <v>7893</v>
      </c>
      <c r="N277" s="1" t="s">
        <v>637</v>
      </c>
      <c r="R277" s="5" t="s">
        <v>24181</v>
      </c>
      <c r="S277" s="1" t="s">
        <v>24182</v>
      </c>
      <c r="T277" s="1" t="s">
        <v>24183</v>
      </c>
      <c r="U277" s="1" t="str">
        <f>VLOOKUP(A:A,'Imprese_File completo'!M:M,1,FALSE)</f>
        <v>GVZGNN54H65F672B</v>
      </c>
    </row>
    <row r="278" spans="1:21" x14ac:dyDescent="0.2">
      <c r="A278" s="1" t="s">
        <v>17244</v>
      </c>
      <c r="B278" s="1" t="s">
        <v>2597</v>
      </c>
      <c r="C278" s="1" t="s">
        <v>17243</v>
      </c>
      <c r="D278" s="1" t="s">
        <v>16450</v>
      </c>
      <c r="E278" s="1" t="s">
        <v>15952</v>
      </c>
      <c r="F278" s="1" t="s">
        <v>17245</v>
      </c>
      <c r="G278" s="1" t="s">
        <v>479</v>
      </c>
      <c r="H278" s="1" t="s">
        <v>601</v>
      </c>
      <c r="I278" s="1" t="s">
        <v>16053</v>
      </c>
      <c r="K278" s="1" t="s">
        <v>17246</v>
      </c>
      <c r="L278" s="1" t="s">
        <v>10591</v>
      </c>
      <c r="M278" s="1" t="s">
        <v>601</v>
      </c>
      <c r="N278" s="1" t="s">
        <v>479</v>
      </c>
      <c r="Q278" s="1" t="s">
        <v>16053</v>
      </c>
      <c r="R278" s="6" t="s">
        <v>27325</v>
      </c>
      <c r="S278" s="7" t="s">
        <v>27325</v>
      </c>
      <c r="T278" s="7" t="s">
        <v>27325</v>
      </c>
      <c r="U278" s="1" t="e">
        <f>VLOOKUP(A:A,'Imprese_File completo'!M:M,1,FALSE)</f>
        <v>#N/A</v>
      </c>
    </row>
    <row r="279" spans="1:21" x14ac:dyDescent="0.2">
      <c r="A279" s="1" t="s">
        <v>17248</v>
      </c>
      <c r="B279" s="1" t="s">
        <v>2597</v>
      </c>
      <c r="C279" s="1" t="s">
        <v>17247</v>
      </c>
      <c r="D279" s="1" t="s">
        <v>16301</v>
      </c>
      <c r="E279" s="1" t="s">
        <v>15955</v>
      </c>
      <c r="F279" s="1" t="s">
        <v>17249</v>
      </c>
      <c r="G279" s="1" t="s">
        <v>577</v>
      </c>
      <c r="H279" s="1" t="s">
        <v>17250</v>
      </c>
      <c r="K279" s="1" t="s">
        <v>17246</v>
      </c>
      <c r="L279" s="1" t="s">
        <v>10591</v>
      </c>
      <c r="M279" s="1" t="s">
        <v>601</v>
      </c>
      <c r="N279" s="1" t="s">
        <v>479</v>
      </c>
      <c r="Q279" s="1" t="s">
        <v>16053</v>
      </c>
      <c r="R279" s="6" t="s">
        <v>27325</v>
      </c>
      <c r="S279" s="7" t="s">
        <v>27325</v>
      </c>
      <c r="T279" s="7" t="s">
        <v>27325</v>
      </c>
      <c r="U279" s="1" t="e">
        <f>VLOOKUP(A:A,'Imprese_File completo'!M:M,1,FALSE)</f>
        <v>#N/A</v>
      </c>
    </row>
    <row r="280" spans="1:21" x14ac:dyDescent="0.2">
      <c r="A280" s="1" t="s">
        <v>17253</v>
      </c>
      <c r="B280" s="1" t="s">
        <v>2605</v>
      </c>
      <c r="C280" s="1" t="s">
        <v>17251</v>
      </c>
      <c r="D280" s="1" t="s">
        <v>17252</v>
      </c>
      <c r="E280" s="1" t="s">
        <v>15955</v>
      </c>
      <c r="F280" s="1" t="s">
        <v>17254</v>
      </c>
      <c r="G280" s="1" t="s">
        <v>380</v>
      </c>
      <c r="H280" s="1" t="s">
        <v>2352</v>
      </c>
      <c r="I280" s="1" t="s">
        <v>16053</v>
      </c>
      <c r="K280" s="1" t="s">
        <v>17255</v>
      </c>
      <c r="L280" s="1" t="s">
        <v>1426</v>
      </c>
      <c r="M280" s="1" t="s">
        <v>1427</v>
      </c>
      <c r="N280" s="1" t="s">
        <v>1350</v>
      </c>
      <c r="Q280" s="1" t="s">
        <v>16053</v>
      </c>
      <c r="R280" s="6" t="s">
        <v>27325</v>
      </c>
      <c r="S280" s="7" t="s">
        <v>27325</v>
      </c>
      <c r="T280" s="7" t="s">
        <v>27325</v>
      </c>
      <c r="U280" s="1" t="e">
        <f>VLOOKUP(A:A,'Imprese_File completo'!M:M,1,FALSE)</f>
        <v>#N/A</v>
      </c>
    </row>
    <row r="281" spans="1:21" x14ac:dyDescent="0.2">
      <c r="A281" s="1" t="s">
        <v>2611</v>
      </c>
      <c r="B281" s="1" t="s">
        <v>2613</v>
      </c>
      <c r="C281" s="1" t="s">
        <v>16159</v>
      </c>
      <c r="D281" s="1" t="s">
        <v>17256</v>
      </c>
      <c r="E281" s="1" t="s">
        <v>15952</v>
      </c>
      <c r="F281" s="1" t="s">
        <v>17257</v>
      </c>
      <c r="G281" s="1" t="s">
        <v>380</v>
      </c>
      <c r="H281" s="1" t="s">
        <v>383</v>
      </c>
      <c r="I281" s="1" t="s">
        <v>16053</v>
      </c>
      <c r="K281" s="1" t="s">
        <v>17258</v>
      </c>
      <c r="L281" s="1" t="s">
        <v>6741</v>
      </c>
      <c r="M281" s="1" t="s">
        <v>17259</v>
      </c>
      <c r="N281" s="1" t="s">
        <v>279</v>
      </c>
      <c r="Q281" s="1" t="s">
        <v>16053</v>
      </c>
      <c r="R281" s="5" t="s">
        <v>27065</v>
      </c>
      <c r="S281" s="1" t="s">
        <v>27066</v>
      </c>
      <c r="T281" s="7" t="s">
        <v>27325</v>
      </c>
      <c r="U281" s="1" t="str">
        <f>VLOOKUP(A:A,'Imprese_File completo'!M:M,1,FALSE)</f>
        <v>BSLRND82S13F839V</v>
      </c>
    </row>
    <row r="282" spans="1:21" x14ac:dyDescent="0.2">
      <c r="A282" s="1" t="s">
        <v>17261</v>
      </c>
      <c r="B282" s="1" t="s">
        <v>2620</v>
      </c>
      <c r="C282" s="1" t="s">
        <v>17260</v>
      </c>
      <c r="D282" s="1" t="s">
        <v>15988</v>
      </c>
      <c r="E282" s="1" t="s">
        <v>15952</v>
      </c>
      <c r="F282" s="1" t="s">
        <v>17262</v>
      </c>
      <c r="G282" s="1" t="s">
        <v>380</v>
      </c>
      <c r="H282" s="1" t="s">
        <v>1563</v>
      </c>
      <c r="I282" s="1" t="s">
        <v>16053</v>
      </c>
      <c r="K282" s="1" t="s">
        <v>17263</v>
      </c>
      <c r="L282" s="1" t="s">
        <v>1738</v>
      </c>
      <c r="M282" s="1" t="s">
        <v>2623</v>
      </c>
      <c r="N282" s="1" t="s">
        <v>380</v>
      </c>
      <c r="R282" s="6" t="s">
        <v>27325</v>
      </c>
      <c r="S282" s="7" t="s">
        <v>27325</v>
      </c>
      <c r="T282" s="7" t="s">
        <v>27325</v>
      </c>
      <c r="U282" s="1" t="e">
        <f>VLOOKUP(A:A,'Imprese_File completo'!M:M,1,FALSE)</f>
        <v>#N/A</v>
      </c>
    </row>
    <row r="283" spans="1:21" x14ac:dyDescent="0.2">
      <c r="A283" s="1" t="s">
        <v>2627</v>
      </c>
      <c r="B283" s="1" t="s">
        <v>2629</v>
      </c>
      <c r="C283" s="1" t="s">
        <v>17264</v>
      </c>
      <c r="D283" s="1" t="s">
        <v>17265</v>
      </c>
      <c r="E283" s="1" t="s">
        <v>15952</v>
      </c>
      <c r="F283" s="1" t="s">
        <v>17266</v>
      </c>
      <c r="G283" s="1" t="s">
        <v>1717</v>
      </c>
      <c r="H283" s="1" t="s">
        <v>17267</v>
      </c>
      <c r="K283" s="1" t="s">
        <v>17268</v>
      </c>
      <c r="L283" s="1" t="s">
        <v>17269</v>
      </c>
      <c r="M283" s="1" t="s">
        <v>17267</v>
      </c>
      <c r="N283" s="1" t="s">
        <v>1717</v>
      </c>
      <c r="R283" s="5" t="s">
        <v>25989</v>
      </c>
      <c r="S283" s="1" t="s">
        <v>25990</v>
      </c>
      <c r="T283" s="7" t="s">
        <v>27325</v>
      </c>
      <c r="U283" s="1" t="str">
        <f>VLOOKUP(A:A,'Imprese_File completo'!M:M,1,FALSE)</f>
        <v>CHLNNN58B19H224Y</v>
      </c>
    </row>
    <row r="284" spans="1:21" x14ac:dyDescent="0.2">
      <c r="A284" s="1" t="s">
        <v>17272</v>
      </c>
      <c r="B284" s="1" t="s">
        <v>2638</v>
      </c>
      <c r="C284" s="1" t="s">
        <v>17270</v>
      </c>
      <c r="D284" s="1" t="s">
        <v>17271</v>
      </c>
      <c r="E284" s="1" t="s">
        <v>15952</v>
      </c>
      <c r="F284" s="1" t="s">
        <v>17273</v>
      </c>
      <c r="G284" s="1" t="s">
        <v>2645</v>
      </c>
      <c r="H284" s="1" t="s">
        <v>2644</v>
      </c>
      <c r="I284" s="1" t="s">
        <v>16053</v>
      </c>
      <c r="K284" s="1" t="s">
        <v>17274</v>
      </c>
      <c r="L284" s="1" t="s">
        <v>2643</v>
      </c>
      <c r="M284" s="1" t="s">
        <v>2644</v>
      </c>
      <c r="N284" s="1" t="s">
        <v>2645</v>
      </c>
      <c r="R284" s="6" t="s">
        <v>27325</v>
      </c>
      <c r="S284" s="7" t="s">
        <v>27325</v>
      </c>
      <c r="T284" s="7" t="s">
        <v>27325</v>
      </c>
      <c r="U284" s="1" t="e">
        <f>VLOOKUP(A:A,'Imprese_File completo'!M:M,1,FALSE)</f>
        <v>#N/A</v>
      </c>
    </row>
    <row r="285" spans="1:21" x14ac:dyDescent="0.2">
      <c r="A285" s="1" t="s">
        <v>17276</v>
      </c>
      <c r="B285" s="1" t="s">
        <v>2638</v>
      </c>
      <c r="C285" s="1" t="s">
        <v>17275</v>
      </c>
      <c r="D285" s="1" t="s">
        <v>17059</v>
      </c>
      <c r="E285" s="1" t="s">
        <v>15955</v>
      </c>
      <c r="F285" s="1" t="s">
        <v>17277</v>
      </c>
      <c r="G285" s="1" t="s">
        <v>2645</v>
      </c>
      <c r="H285" s="1" t="s">
        <v>2644</v>
      </c>
      <c r="I285" s="1" t="s">
        <v>16053</v>
      </c>
      <c r="K285" s="1" t="s">
        <v>17274</v>
      </c>
      <c r="L285" s="1" t="s">
        <v>2643</v>
      </c>
      <c r="M285" s="1" t="s">
        <v>2644</v>
      </c>
      <c r="N285" s="1" t="s">
        <v>2645</v>
      </c>
      <c r="R285" s="6" t="s">
        <v>27325</v>
      </c>
      <c r="S285" s="7" t="s">
        <v>27325</v>
      </c>
      <c r="T285" s="7" t="s">
        <v>27325</v>
      </c>
      <c r="U285" s="1" t="e">
        <f>VLOOKUP(A:A,'Imprese_File completo'!M:M,1,FALSE)</f>
        <v>#N/A</v>
      </c>
    </row>
    <row r="286" spans="1:21" x14ac:dyDescent="0.2">
      <c r="A286" s="1" t="s">
        <v>2649</v>
      </c>
      <c r="B286" s="1" t="s">
        <v>2651</v>
      </c>
      <c r="C286" s="1" t="s">
        <v>17278</v>
      </c>
      <c r="D286" s="1" t="s">
        <v>17279</v>
      </c>
      <c r="E286" s="1" t="s">
        <v>15952</v>
      </c>
      <c r="F286" s="1" t="s">
        <v>17280</v>
      </c>
      <c r="G286" s="1" t="s">
        <v>2653</v>
      </c>
      <c r="H286" s="1" t="s">
        <v>2656</v>
      </c>
      <c r="I286" s="1" t="s">
        <v>16053</v>
      </c>
      <c r="K286" s="1" t="s">
        <v>17281</v>
      </c>
      <c r="L286" s="1" t="s">
        <v>17282</v>
      </c>
      <c r="M286" s="1" t="s">
        <v>17283</v>
      </c>
      <c r="N286" s="1" t="s">
        <v>30</v>
      </c>
      <c r="R286" s="5" t="s">
        <v>27105</v>
      </c>
      <c r="S286" s="1" t="s">
        <v>27106</v>
      </c>
      <c r="T286" s="1" t="s">
        <v>27107</v>
      </c>
      <c r="U286" s="1" t="str">
        <f>VLOOKUP(A:A,'Imprese_File completo'!M:M,1,FALSE)</f>
        <v>MNTLSI65L31L195G</v>
      </c>
    </row>
    <row r="287" spans="1:21" x14ac:dyDescent="0.2">
      <c r="A287" s="1" t="s">
        <v>2660</v>
      </c>
      <c r="B287" s="1" t="s">
        <v>2662</v>
      </c>
      <c r="C287" s="1" t="s">
        <v>17284</v>
      </c>
      <c r="D287" s="1" t="s">
        <v>17159</v>
      </c>
      <c r="E287" s="1" t="s">
        <v>15952</v>
      </c>
      <c r="F287" s="1" t="s">
        <v>17285</v>
      </c>
      <c r="G287" s="1" t="s">
        <v>380</v>
      </c>
      <c r="H287" s="1" t="s">
        <v>383</v>
      </c>
      <c r="I287" s="1" t="s">
        <v>16053</v>
      </c>
      <c r="K287" s="1" t="s">
        <v>17286</v>
      </c>
      <c r="L287" s="1" t="s">
        <v>2665</v>
      </c>
      <c r="M287" s="1" t="s">
        <v>383</v>
      </c>
      <c r="N287" s="1" t="s">
        <v>380</v>
      </c>
      <c r="R287" s="5" t="s">
        <v>26279</v>
      </c>
      <c r="S287" s="1" t="s">
        <v>26280</v>
      </c>
      <c r="T287" s="1" t="s">
        <v>26281</v>
      </c>
      <c r="U287" s="1" t="str">
        <f>VLOOKUP(A:A,'Imprese_File completo'!M:M,1,FALSE)</f>
        <v>NPLFBA91D12F839X</v>
      </c>
    </row>
    <row r="288" spans="1:21" x14ac:dyDescent="0.2">
      <c r="A288" s="1" t="s">
        <v>17288</v>
      </c>
      <c r="B288" s="1" t="s">
        <v>2670</v>
      </c>
      <c r="C288" s="1" t="s">
        <v>17287</v>
      </c>
      <c r="D288" s="1" t="s">
        <v>16645</v>
      </c>
      <c r="E288" s="1" t="s">
        <v>15955</v>
      </c>
      <c r="F288" s="1" t="s">
        <v>17289</v>
      </c>
      <c r="G288" s="1" t="s">
        <v>93</v>
      </c>
      <c r="H288" s="1" t="s">
        <v>2674</v>
      </c>
      <c r="I288" s="1" t="s">
        <v>16053</v>
      </c>
      <c r="K288" s="1" t="s">
        <v>17290</v>
      </c>
      <c r="L288" s="1" t="s">
        <v>2673</v>
      </c>
      <c r="M288" s="1" t="s">
        <v>2674</v>
      </c>
      <c r="N288" s="1" t="s">
        <v>93</v>
      </c>
      <c r="Q288" s="1" t="s">
        <v>16053</v>
      </c>
      <c r="R288" s="6" t="s">
        <v>27325</v>
      </c>
      <c r="S288" s="7" t="s">
        <v>27325</v>
      </c>
      <c r="T288" s="7" t="s">
        <v>27325</v>
      </c>
      <c r="U288" s="1" t="e">
        <f>VLOOKUP(A:A,'Imprese_File completo'!M:M,1,FALSE)</f>
        <v>#N/A</v>
      </c>
    </row>
    <row r="289" spans="1:21" x14ac:dyDescent="0.2">
      <c r="A289" s="1" t="s">
        <v>2678</v>
      </c>
      <c r="B289" s="1" t="s">
        <v>2680</v>
      </c>
      <c r="C289" s="1" t="s">
        <v>17291</v>
      </c>
      <c r="D289" s="1" t="s">
        <v>17292</v>
      </c>
      <c r="E289" s="1" t="s">
        <v>15955</v>
      </c>
      <c r="F289" s="1" t="s">
        <v>17293</v>
      </c>
      <c r="G289" s="1" t="s">
        <v>165</v>
      </c>
      <c r="H289" s="1" t="s">
        <v>2685</v>
      </c>
      <c r="I289" s="1" t="s">
        <v>16053</v>
      </c>
      <c r="K289" s="1" t="s">
        <v>17294</v>
      </c>
      <c r="L289" s="1" t="s">
        <v>2684</v>
      </c>
      <c r="M289" s="1" t="s">
        <v>2685</v>
      </c>
      <c r="N289" s="1" t="s">
        <v>165</v>
      </c>
      <c r="R289" s="5" t="s">
        <v>25049</v>
      </c>
      <c r="S289" s="1" t="s">
        <v>25050</v>
      </c>
      <c r="T289" s="7" t="s">
        <v>27325</v>
      </c>
      <c r="U289" s="1" t="str">
        <f>VLOOKUP(A:A,'Imprese_File completo'!M:M,1,FALSE)</f>
        <v>CPRDLD66R67E892X</v>
      </c>
    </row>
    <row r="290" spans="1:21" x14ac:dyDescent="0.2">
      <c r="A290" s="1" t="s">
        <v>17297</v>
      </c>
      <c r="B290" s="1" t="s">
        <v>2690</v>
      </c>
      <c r="C290" s="1" t="s">
        <v>17295</v>
      </c>
      <c r="D290" s="1" t="s">
        <v>17296</v>
      </c>
      <c r="E290" s="1" t="s">
        <v>15955</v>
      </c>
      <c r="F290" s="1" t="s">
        <v>17298</v>
      </c>
      <c r="G290" s="1" t="s">
        <v>2108</v>
      </c>
      <c r="H290" s="1" t="s">
        <v>7685</v>
      </c>
      <c r="I290" s="1" t="s">
        <v>16053</v>
      </c>
      <c r="K290" s="1" t="s">
        <v>17299</v>
      </c>
      <c r="L290" s="1" t="s">
        <v>2695</v>
      </c>
      <c r="M290" s="1" t="s">
        <v>2696</v>
      </c>
      <c r="N290" s="1" t="s">
        <v>2693</v>
      </c>
      <c r="R290" s="6" t="s">
        <v>27325</v>
      </c>
      <c r="S290" s="7" t="s">
        <v>27325</v>
      </c>
      <c r="T290" s="7" t="s">
        <v>27325</v>
      </c>
      <c r="U290" s="1" t="e">
        <f>VLOOKUP(A:A,'Imprese_File completo'!M:M,1,FALSE)</f>
        <v>#N/A</v>
      </c>
    </row>
    <row r="291" spans="1:21" x14ac:dyDescent="0.2">
      <c r="A291" s="1" t="s">
        <v>17301</v>
      </c>
      <c r="B291" s="1" t="s">
        <v>2690</v>
      </c>
      <c r="C291" s="1" t="s">
        <v>17300</v>
      </c>
      <c r="D291" s="1" t="s">
        <v>15975</v>
      </c>
      <c r="E291" s="1" t="s">
        <v>15952</v>
      </c>
      <c r="F291" s="1" t="s">
        <v>17302</v>
      </c>
      <c r="G291" s="1" t="s">
        <v>2108</v>
      </c>
      <c r="H291" s="1" t="s">
        <v>7685</v>
      </c>
      <c r="I291" s="1" t="s">
        <v>16053</v>
      </c>
      <c r="K291" s="1" t="s">
        <v>17303</v>
      </c>
      <c r="L291" s="1" t="s">
        <v>2695</v>
      </c>
      <c r="M291" s="1" t="s">
        <v>2696</v>
      </c>
      <c r="N291" s="1" t="s">
        <v>2693</v>
      </c>
      <c r="Q291" s="1" t="s">
        <v>16053</v>
      </c>
      <c r="R291" s="6" t="s">
        <v>27325</v>
      </c>
      <c r="S291" s="7" t="s">
        <v>27325</v>
      </c>
      <c r="T291" s="7" t="s">
        <v>27325</v>
      </c>
      <c r="U291" s="1" t="e">
        <f>VLOOKUP(A:A,'Imprese_File completo'!M:M,1,FALSE)</f>
        <v>#N/A</v>
      </c>
    </row>
    <row r="292" spans="1:21" x14ac:dyDescent="0.2">
      <c r="A292" s="1" t="s">
        <v>2700</v>
      </c>
      <c r="B292" s="1" t="s">
        <v>2702</v>
      </c>
      <c r="C292" s="1" t="s">
        <v>17304</v>
      </c>
      <c r="D292" s="1" t="s">
        <v>17305</v>
      </c>
      <c r="E292" s="1" t="s">
        <v>15955</v>
      </c>
      <c r="F292" s="1" t="s">
        <v>17306</v>
      </c>
      <c r="G292" s="1" t="s">
        <v>2704</v>
      </c>
      <c r="H292" s="1" t="s">
        <v>17307</v>
      </c>
      <c r="I292" s="1" t="s">
        <v>16053</v>
      </c>
      <c r="K292" s="1" t="s">
        <v>17308</v>
      </c>
      <c r="L292" s="1" t="s">
        <v>2706</v>
      </c>
      <c r="M292" s="1" t="s">
        <v>2707</v>
      </c>
      <c r="N292" s="1" t="s">
        <v>2704</v>
      </c>
      <c r="Q292" s="1" t="s">
        <v>16053</v>
      </c>
      <c r="R292" s="5" t="s">
        <v>27007</v>
      </c>
      <c r="S292" s="1" t="s">
        <v>27008</v>
      </c>
      <c r="T292" s="7" t="s">
        <v>27325</v>
      </c>
      <c r="U292" s="1" t="str">
        <f>VLOOKUP(A:A,'Imprese_File completo'!M:M,1,FALSE)</f>
        <v>PSNSLL85L67L418J</v>
      </c>
    </row>
    <row r="293" spans="1:21" x14ac:dyDescent="0.2">
      <c r="A293" s="1" t="s">
        <v>2711</v>
      </c>
      <c r="B293" s="1" t="s">
        <v>2713</v>
      </c>
      <c r="C293" s="1" t="s">
        <v>17309</v>
      </c>
      <c r="D293" s="1" t="s">
        <v>17310</v>
      </c>
      <c r="E293" s="1" t="s">
        <v>15955</v>
      </c>
      <c r="F293" s="1" t="s">
        <v>17311</v>
      </c>
      <c r="G293" s="1" t="s">
        <v>6826</v>
      </c>
      <c r="H293" s="1" t="s">
        <v>17312</v>
      </c>
      <c r="I293" s="1" t="s">
        <v>16053</v>
      </c>
      <c r="K293" s="1" t="s">
        <v>17313</v>
      </c>
      <c r="L293" s="1" t="s">
        <v>2716</v>
      </c>
      <c r="M293" s="1" t="s">
        <v>2717</v>
      </c>
      <c r="N293" s="1" t="s">
        <v>637</v>
      </c>
      <c r="Q293" s="1" t="s">
        <v>16053</v>
      </c>
      <c r="R293" s="5" t="s">
        <v>24054</v>
      </c>
      <c r="S293" s="1" t="s">
        <v>24055</v>
      </c>
      <c r="T293" s="7" t="s">
        <v>27325</v>
      </c>
      <c r="U293" s="1" t="str">
        <f>VLOOKUP(A:A,'Imprese_File completo'!M:M,1,FALSE)</f>
        <v>PRNMNG60R49E658N</v>
      </c>
    </row>
    <row r="294" spans="1:21" x14ac:dyDescent="0.2">
      <c r="A294" s="1" t="s">
        <v>17316</v>
      </c>
      <c r="B294" s="1" t="s">
        <v>2722</v>
      </c>
      <c r="C294" s="1" t="s">
        <v>17314</v>
      </c>
      <c r="D294" s="1" t="s">
        <v>17315</v>
      </c>
      <c r="E294" s="1" t="s">
        <v>15952</v>
      </c>
      <c r="F294" s="1" t="s">
        <v>17317</v>
      </c>
      <c r="G294" s="1" t="s">
        <v>93</v>
      </c>
      <c r="H294" s="1" t="s">
        <v>96</v>
      </c>
      <c r="K294" s="1" t="s">
        <v>17318</v>
      </c>
      <c r="L294" s="1" t="s">
        <v>2726</v>
      </c>
      <c r="M294" s="1" t="s">
        <v>2727</v>
      </c>
      <c r="N294" s="1" t="s">
        <v>93</v>
      </c>
      <c r="Q294" s="1" t="s">
        <v>16053</v>
      </c>
      <c r="R294" s="6" t="s">
        <v>27325</v>
      </c>
      <c r="S294" s="7" t="s">
        <v>27325</v>
      </c>
      <c r="T294" s="7" t="s">
        <v>27325</v>
      </c>
      <c r="U294" s="1" t="e">
        <f>VLOOKUP(A:A,'Imprese_File completo'!M:M,1,FALSE)</f>
        <v>#N/A</v>
      </c>
    </row>
    <row r="295" spans="1:21" x14ac:dyDescent="0.2">
      <c r="A295" s="1" t="s">
        <v>17321</v>
      </c>
      <c r="B295" s="1" t="s">
        <v>2732</v>
      </c>
      <c r="C295" s="1" t="s">
        <v>17319</v>
      </c>
      <c r="D295" s="1" t="s">
        <v>17320</v>
      </c>
      <c r="E295" s="1" t="s">
        <v>15952</v>
      </c>
      <c r="F295" s="1" t="s">
        <v>17322</v>
      </c>
      <c r="G295" s="1" t="s">
        <v>217</v>
      </c>
      <c r="H295" s="1" t="s">
        <v>17323</v>
      </c>
      <c r="I295" s="1" t="s">
        <v>16053</v>
      </c>
      <c r="K295" s="1" t="s">
        <v>17324</v>
      </c>
      <c r="L295" s="1" t="s">
        <v>2736</v>
      </c>
      <c r="M295" s="1" t="s">
        <v>2737</v>
      </c>
      <c r="N295" s="1" t="s">
        <v>217</v>
      </c>
      <c r="Q295" s="1" t="s">
        <v>16053</v>
      </c>
      <c r="R295" s="6" t="s">
        <v>27325</v>
      </c>
      <c r="S295" s="7" t="s">
        <v>27325</v>
      </c>
      <c r="T295" s="7" t="s">
        <v>27325</v>
      </c>
      <c r="U295" s="1" t="e">
        <f>VLOOKUP(A:A,'Imprese_File completo'!M:M,1,FALSE)</f>
        <v>#N/A</v>
      </c>
    </row>
    <row r="296" spans="1:21" x14ac:dyDescent="0.2">
      <c r="A296" s="1" t="s">
        <v>2741</v>
      </c>
      <c r="B296" s="1" t="s">
        <v>2743</v>
      </c>
      <c r="C296" s="1" t="s">
        <v>17325</v>
      </c>
      <c r="D296" s="1" t="s">
        <v>17326</v>
      </c>
      <c r="E296" s="1" t="s">
        <v>15952</v>
      </c>
      <c r="F296" s="1" t="s">
        <v>16844</v>
      </c>
      <c r="G296" s="1" t="s">
        <v>119</v>
      </c>
      <c r="H296" s="1" t="s">
        <v>122</v>
      </c>
      <c r="I296" s="1" t="s">
        <v>16053</v>
      </c>
      <c r="K296" s="1" t="s">
        <v>17327</v>
      </c>
      <c r="L296" s="1" t="s">
        <v>8677</v>
      </c>
      <c r="M296" s="1" t="s">
        <v>122</v>
      </c>
      <c r="N296" s="1" t="s">
        <v>119</v>
      </c>
      <c r="Q296" s="1" t="s">
        <v>16053</v>
      </c>
      <c r="R296" s="5" t="s">
        <v>26947</v>
      </c>
      <c r="S296" s="1" t="s">
        <v>26948</v>
      </c>
      <c r="T296" s="7" t="s">
        <v>27325</v>
      </c>
      <c r="U296" s="1" t="str">
        <f>VLOOKUP(A:A,'Imprese_File completo'!M:M,1,FALSE)</f>
        <v>RGNFNC71P28G273Y</v>
      </c>
    </row>
    <row r="297" spans="1:21" x14ac:dyDescent="0.2">
      <c r="A297" s="1" t="s">
        <v>2749</v>
      </c>
      <c r="B297" s="1" t="s">
        <v>2751</v>
      </c>
      <c r="C297" s="1" t="s">
        <v>16497</v>
      </c>
      <c r="D297" s="1" t="s">
        <v>16197</v>
      </c>
      <c r="E297" s="1" t="s">
        <v>15955</v>
      </c>
      <c r="F297" s="1" t="s">
        <v>17328</v>
      </c>
      <c r="G297" s="1" t="s">
        <v>1141</v>
      </c>
      <c r="H297" s="1" t="s">
        <v>1144</v>
      </c>
      <c r="I297" s="1" t="s">
        <v>16053</v>
      </c>
      <c r="K297" s="1" t="s">
        <v>2753</v>
      </c>
      <c r="L297" s="1" t="s">
        <v>2754</v>
      </c>
      <c r="M297" s="1" t="s">
        <v>2755</v>
      </c>
      <c r="N297" s="1" t="s">
        <v>1141</v>
      </c>
      <c r="R297" s="6" t="s">
        <v>27325</v>
      </c>
      <c r="S297" s="7" t="s">
        <v>27325</v>
      </c>
      <c r="T297" s="7" t="s">
        <v>27325</v>
      </c>
      <c r="U297" s="1" t="str">
        <f>VLOOKUP(A:A,'Imprese_File completo'!M:M,1,FALSE)</f>
        <v>BNCVNT81H55D086E</v>
      </c>
    </row>
    <row r="298" spans="1:21" x14ac:dyDescent="0.2">
      <c r="A298" s="1" t="s">
        <v>2759</v>
      </c>
      <c r="B298" s="1" t="s">
        <v>2761</v>
      </c>
      <c r="C298" s="1" t="s">
        <v>17329</v>
      </c>
      <c r="D298" s="1" t="s">
        <v>17330</v>
      </c>
      <c r="E298" s="1" t="s">
        <v>15952</v>
      </c>
      <c r="F298" s="1" t="s">
        <v>17331</v>
      </c>
      <c r="G298" s="1" t="s">
        <v>1286</v>
      </c>
      <c r="H298" s="1" t="s">
        <v>15993</v>
      </c>
      <c r="I298" s="1" t="s">
        <v>16053</v>
      </c>
      <c r="K298" s="1" t="s">
        <v>17332</v>
      </c>
      <c r="L298" s="1" t="s">
        <v>8194</v>
      </c>
      <c r="M298" s="1" t="s">
        <v>8195</v>
      </c>
      <c r="N298" s="1" t="s">
        <v>1286</v>
      </c>
      <c r="R298" s="5" t="s">
        <v>26851</v>
      </c>
      <c r="S298" s="1" t="s">
        <v>26852</v>
      </c>
      <c r="T298" s="1" t="s">
        <v>26853</v>
      </c>
      <c r="U298" s="1" t="str">
        <f>VLOOKUP(A:A,'Imprese_File completo'!M:M,1,FALSE)</f>
        <v>BTTLVL60H24B300N</v>
      </c>
    </row>
    <row r="299" spans="1:21" x14ac:dyDescent="0.2">
      <c r="A299" s="1" t="s">
        <v>2767</v>
      </c>
      <c r="B299" s="1" t="s">
        <v>2769</v>
      </c>
      <c r="C299" s="1" t="s">
        <v>17333</v>
      </c>
      <c r="D299" s="1" t="s">
        <v>16645</v>
      </c>
      <c r="E299" s="1" t="s">
        <v>15955</v>
      </c>
      <c r="F299" s="1" t="s">
        <v>17334</v>
      </c>
      <c r="G299" s="1" t="s">
        <v>2508</v>
      </c>
      <c r="H299" s="1" t="s">
        <v>2774</v>
      </c>
      <c r="I299" s="1" t="s">
        <v>16053</v>
      </c>
      <c r="K299" s="1" t="s">
        <v>17335</v>
      </c>
      <c r="L299" s="1" t="s">
        <v>2773</v>
      </c>
      <c r="M299" s="1" t="s">
        <v>2774</v>
      </c>
      <c r="N299" s="1" t="s">
        <v>2508</v>
      </c>
      <c r="R299" s="5" t="s">
        <v>24655</v>
      </c>
      <c r="S299" s="1" t="s">
        <v>24656</v>
      </c>
      <c r="T299" s="7" t="s">
        <v>27325</v>
      </c>
      <c r="U299" s="1" t="str">
        <f>VLOOKUP(A:A,'Imprese_File completo'!M:M,1,FALSE)</f>
        <v>CPLRRT84M42G148R</v>
      </c>
    </row>
    <row r="300" spans="1:21" x14ac:dyDescent="0.2">
      <c r="A300" s="1" t="s">
        <v>2778</v>
      </c>
      <c r="B300" s="1" t="s">
        <v>2780</v>
      </c>
      <c r="C300" s="1" t="s">
        <v>17336</v>
      </c>
      <c r="D300" s="1" t="s">
        <v>17337</v>
      </c>
      <c r="E300" s="1" t="s">
        <v>15955</v>
      </c>
      <c r="F300" s="1" t="s">
        <v>17338</v>
      </c>
      <c r="G300" s="1" t="s">
        <v>105</v>
      </c>
      <c r="H300" s="1" t="s">
        <v>1935</v>
      </c>
      <c r="I300" s="1" t="s">
        <v>16053</v>
      </c>
      <c r="K300" s="1" t="s">
        <v>17339</v>
      </c>
      <c r="L300" s="1" t="s">
        <v>1934</v>
      </c>
      <c r="M300" s="1" t="s">
        <v>1935</v>
      </c>
      <c r="N300" s="1" t="s">
        <v>105</v>
      </c>
      <c r="R300" s="5" t="s">
        <v>27309</v>
      </c>
      <c r="S300" s="1" t="s">
        <v>27310</v>
      </c>
      <c r="T300" s="7" t="s">
        <v>27325</v>
      </c>
      <c r="U300" s="1" t="str">
        <f>VLOOKUP(A:A,'Imprese_File completo'!M:M,1,FALSE)</f>
        <v>LRNMRS78P68L181V</v>
      </c>
    </row>
    <row r="301" spans="1:21" x14ac:dyDescent="0.2">
      <c r="A301" s="1" t="s">
        <v>17341</v>
      </c>
      <c r="B301" s="1" t="s">
        <v>2787</v>
      </c>
      <c r="C301" s="1" t="s">
        <v>17340</v>
      </c>
      <c r="D301" s="1" t="s">
        <v>16910</v>
      </c>
      <c r="E301" s="1" t="s">
        <v>15952</v>
      </c>
      <c r="F301" s="1" t="s">
        <v>17342</v>
      </c>
      <c r="G301" s="1" t="s">
        <v>2790</v>
      </c>
      <c r="H301" s="1" t="s">
        <v>12301</v>
      </c>
      <c r="I301" s="1" t="s">
        <v>16053</v>
      </c>
      <c r="K301" s="1" t="s">
        <v>2791</v>
      </c>
      <c r="L301" s="1" t="s">
        <v>2792</v>
      </c>
      <c r="M301" s="1" t="s">
        <v>2793</v>
      </c>
      <c r="N301" s="1" t="s">
        <v>2790</v>
      </c>
      <c r="Q301" s="1" t="s">
        <v>16053</v>
      </c>
      <c r="R301" s="6" t="s">
        <v>27325</v>
      </c>
      <c r="S301" s="7" t="s">
        <v>27325</v>
      </c>
      <c r="T301" s="7" t="s">
        <v>27325</v>
      </c>
      <c r="U301" s="1" t="e">
        <f>VLOOKUP(A:A,'Imprese_File completo'!M:M,1,FALSE)</f>
        <v>#N/A</v>
      </c>
    </row>
    <row r="302" spans="1:21" x14ac:dyDescent="0.2">
      <c r="A302" s="1" t="s">
        <v>2797</v>
      </c>
      <c r="B302" s="1" t="s">
        <v>2799</v>
      </c>
      <c r="C302" s="1" t="s">
        <v>17343</v>
      </c>
      <c r="D302" s="1" t="s">
        <v>16006</v>
      </c>
      <c r="E302" s="1" t="s">
        <v>15952</v>
      </c>
      <c r="F302" s="1" t="s">
        <v>17344</v>
      </c>
      <c r="G302" s="1" t="s">
        <v>823</v>
      </c>
      <c r="H302" s="1" t="s">
        <v>17345</v>
      </c>
      <c r="I302" s="1" t="s">
        <v>16053</v>
      </c>
      <c r="K302" s="1" t="s">
        <v>17346</v>
      </c>
      <c r="L302" s="1" t="s">
        <v>2802</v>
      </c>
      <c r="M302" s="1" t="s">
        <v>2803</v>
      </c>
      <c r="N302" s="1" t="s">
        <v>823</v>
      </c>
      <c r="Q302" s="1" t="s">
        <v>16053</v>
      </c>
      <c r="R302" s="5" t="s">
        <v>24060</v>
      </c>
      <c r="S302" s="1" t="s">
        <v>24061</v>
      </c>
      <c r="T302" s="7" t="s">
        <v>27325</v>
      </c>
      <c r="U302" s="1" t="str">
        <f>VLOOKUP(A:A,'Imprese_File completo'!M:M,1,FALSE)</f>
        <v>SRLNDR78C29C800P</v>
      </c>
    </row>
    <row r="303" spans="1:21" x14ac:dyDescent="0.2">
      <c r="A303" s="1" t="s">
        <v>17348</v>
      </c>
      <c r="B303" s="1" t="s">
        <v>2808</v>
      </c>
      <c r="C303" s="1" t="s">
        <v>17347</v>
      </c>
      <c r="D303" s="1" t="s">
        <v>15977</v>
      </c>
      <c r="E303" s="1" t="s">
        <v>15952</v>
      </c>
      <c r="F303" s="1" t="s">
        <v>17349</v>
      </c>
      <c r="G303" s="1" t="s">
        <v>2653</v>
      </c>
      <c r="H303" s="1" t="s">
        <v>2813</v>
      </c>
      <c r="I303" s="1" t="s">
        <v>16053</v>
      </c>
      <c r="K303" s="1" t="s">
        <v>17350</v>
      </c>
      <c r="L303" s="1" t="s">
        <v>17351</v>
      </c>
      <c r="M303" s="1" t="s">
        <v>17352</v>
      </c>
      <c r="N303" s="1" t="s">
        <v>2653</v>
      </c>
      <c r="Q303" s="1" t="s">
        <v>16053</v>
      </c>
      <c r="R303" s="6" t="s">
        <v>27325</v>
      </c>
      <c r="S303" s="7" t="s">
        <v>27325</v>
      </c>
      <c r="T303" s="7" t="s">
        <v>27325</v>
      </c>
      <c r="U303" s="1" t="e">
        <f>VLOOKUP(A:A,'Imprese_File completo'!M:M,1,FALSE)</f>
        <v>#N/A</v>
      </c>
    </row>
    <row r="304" spans="1:21" x14ac:dyDescent="0.2">
      <c r="A304" s="1" t="s">
        <v>17354</v>
      </c>
      <c r="B304" s="1" t="s">
        <v>2818</v>
      </c>
      <c r="C304" s="1" t="s">
        <v>17353</v>
      </c>
      <c r="D304" s="1" t="s">
        <v>15978</v>
      </c>
      <c r="E304" s="1" t="s">
        <v>15952</v>
      </c>
      <c r="F304" s="1" t="s">
        <v>17355</v>
      </c>
      <c r="G304" s="1" t="s">
        <v>217</v>
      </c>
      <c r="H304" s="1" t="s">
        <v>2823</v>
      </c>
      <c r="I304" s="1" t="s">
        <v>16053</v>
      </c>
      <c r="K304" s="1" t="s">
        <v>17356</v>
      </c>
      <c r="L304" s="1" t="s">
        <v>2822</v>
      </c>
      <c r="M304" s="1" t="s">
        <v>2823</v>
      </c>
      <c r="N304" s="1" t="s">
        <v>217</v>
      </c>
      <c r="R304" s="6" t="s">
        <v>27325</v>
      </c>
      <c r="S304" s="7" t="s">
        <v>27325</v>
      </c>
      <c r="T304" s="7" t="s">
        <v>27325</v>
      </c>
      <c r="U304" s="1" t="e">
        <f>VLOOKUP(A:A,'Imprese_File completo'!M:M,1,FALSE)</f>
        <v>#N/A</v>
      </c>
    </row>
    <row r="305" spans="1:21" x14ac:dyDescent="0.2">
      <c r="A305" s="1" t="s">
        <v>17358</v>
      </c>
      <c r="B305" s="1" t="s">
        <v>2828</v>
      </c>
      <c r="C305" s="1" t="s">
        <v>17357</v>
      </c>
      <c r="D305" s="1" t="s">
        <v>15965</v>
      </c>
      <c r="E305" s="1" t="s">
        <v>15952</v>
      </c>
      <c r="F305" s="1" t="s">
        <v>17359</v>
      </c>
      <c r="G305" s="1" t="s">
        <v>1245</v>
      </c>
      <c r="H305" s="1" t="s">
        <v>3372</v>
      </c>
      <c r="I305" s="1" t="s">
        <v>16053</v>
      </c>
      <c r="K305" s="1" t="s">
        <v>17360</v>
      </c>
      <c r="L305" s="1" t="s">
        <v>17361</v>
      </c>
      <c r="M305" s="1" t="s">
        <v>17362</v>
      </c>
      <c r="N305" s="1" t="s">
        <v>105</v>
      </c>
      <c r="Q305" s="1" t="s">
        <v>16053</v>
      </c>
      <c r="R305" s="6" t="s">
        <v>27325</v>
      </c>
      <c r="S305" s="7" t="s">
        <v>27325</v>
      </c>
      <c r="T305" s="7" t="s">
        <v>27325</v>
      </c>
      <c r="U305" s="1" t="e">
        <f>VLOOKUP(A:A,'Imprese_File completo'!M:M,1,FALSE)</f>
        <v>#N/A</v>
      </c>
    </row>
    <row r="306" spans="1:21" x14ac:dyDescent="0.2">
      <c r="A306" s="1" t="s">
        <v>5524</v>
      </c>
      <c r="B306" s="1" t="s">
        <v>2838</v>
      </c>
      <c r="C306" s="1" t="s">
        <v>17363</v>
      </c>
      <c r="D306" s="1" t="s">
        <v>15978</v>
      </c>
      <c r="E306" s="1" t="s">
        <v>15952</v>
      </c>
      <c r="F306" s="1" t="s">
        <v>17364</v>
      </c>
      <c r="G306" s="1" t="s">
        <v>45</v>
      </c>
      <c r="H306" s="1" t="s">
        <v>2843</v>
      </c>
      <c r="I306" s="1" t="s">
        <v>16053</v>
      </c>
      <c r="K306" s="1" t="s">
        <v>17365</v>
      </c>
      <c r="L306" s="1" t="s">
        <v>6296</v>
      </c>
      <c r="M306" s="1" t="s">
        <v>2843</v>
      </c>
      <c r="N306" s="1" t="s">
        <v>45</v>
      </c>
      <c r="O306" s="1" t="s">
        <v>17366</v>
      </c>
      <c r="Q306" s="1" t="s">
        <v>16053</v>
      </c>
      <c r="R306" s="5" t="s">
        <v>25798</v>
      </c>
      <c r="S306" s="1" t="s">
        <v>25799</v>
      </c>
      <c r="T306" s="7" t="s">
        <v>27325</v>
      </c>
      <c r="U306" s="1" t="str">
        <f>VLOOKUP(A:A,'Imprese_File completo'!M:M,1,FALSE)</f>
        <v>PTRNTN87B28A662N</v>
      </c>
    </row>
    <row r="307" spans="1:21" x14ac:dyDescent="0.2">
      <c r="A307" s="1" t="s">
        <v>2847</v>
      </c>
      <c r="B307" s="1" t="s">
        <v>2849</v>
      </c>
      <c r="C307" s="1" t="s">
        <v>17367</v>
      </c>
      <c r="D307" s="1" t="s">
        <v>15999</v>
      </c>
      <c r="E307" s="1" t="s">
        <v>15952</v>
      </c>
      <c r="F307" s="1" t="s">
        <v>17368</v>
      </c>
      <c r="G307" s="1" t="s">
        <v>380</v>
      </c>
      <c r="H307" s="1" t="s">
        <v>383</v>
      </c>
      <c r="I307" s="1" t="s">
        <v>16053</v>
      </c>
      <c r="K307" s="1" t="s">
        <v>17369</v>
      </c>
      <c r="L307" s="1" t="s">
        <v>17370</v>
      </c>
      <c r="M307" s="1" t="s">
        <v>17371</v>
      </c>
      <c r="N307" s="1" t="s">
        <v>2851</v>
      </c>
      <c r="Q307" s="1" t="s">
        <v>16053</v>
      </c>
      <c r="R307" s="5" t="s">
        <v>23870</v>
      </c>
      <c r="S307" s="1" t="s">
        <v>23871</v>
      </c>
      <c r="T307" s="1" t="s">
        <v>23872</v>
      </c>
      <c r="U307" s="1" t="str">
        <f>VLOOKUP(A:A,'Imprese_File completo'!M:M,1,FALSE)</f>
        <v>PZZLRD80P26F839E</v>
      </c>
    </row>
    <row r="308" spans="1:21" x14ac:dyDescent="0.2">
      <c r="A308" s="1" t="s">
        <v>2858</v>
      </c>
      <c r="B308" s="1" t="s">
        <v>2860</v>
      </c>
      <c r="C308" s="1" t="s">
        <v>17372</v>
      </c>
      <c r="D308" s="1" t="s">
        <v>17373</v>
      </c>
      <c r="E308" s="1" t="s">
        <v>15952</v>
      </c>
      <c r="F308" s="1" t="s">
        <v>17374</v>
      </c>
      <c r="G308" s="1" t="s">
        <v>247</v>
      </c>
      <c r="H308" s="1" t="s">
        <v>1865</v>
      </c>
      <c r="I308" s="1" t="s">
        <v>16053</v>
      </c>
      <c r="K308" s="1" t="s">
        <v>17375</v>
      </c>
      <c r="L308" s="1" t="s">
        <v>2864</v>
      </c>
      <c r="M308" s="1" t="s">
        <v>2865</v>
      </c>
      <c r="N308" s="1" t="s">
        <v>247</v>
      </c>
      <c r="R308" s="5" t="s">
        <v>24869</v>
      </c>
      <c r="S308" s="1" t="s">
        <v>24870</v>
      </c>
      <c r="T308" s="7" t="s">
        <v>27325</v>
      </c>
      <c r="U308" s="1" t="str">
        <f>VLOOKUP(A:A,'Imprese_File completo'!M:M,1,FALSE)</f>
        <v>NNCSML69B12G843V</v>
      </c>
    </row>
    <row r="309" spans="1:21" x14ac:dyDescent="0.2">
      <c r="A309" s="1" t="s">
        <v>2869</v>
      </c>
      <c r="B309" s="1" t="s">
        <v>2871</v>
      </c>
      <c r="C309" s="1" t="s">
        <v>17376</v>
      </c>
      <c r="D309" s="1" t="s">
        <v>16022</v>
      </c>
      <c r="E309" s="1" t="s">
        <v>15952</v>
      </c>
      <c r="F309" s="1" t="s">
        <v>17377</v>
      </c>
      <c r="G309" s="1" t="s">
        <v>268</v>
      </c>
      <c r="H309" s="1" t="s">
        <v>6235</v>
      </c>
      <c r="I309" s="1" t="s">
        <v>16053</v>
      </c>
      <c r="K309" s="1" t="s">
        <v>17378</v>
      </c>
      <c r="L309" s="1" t="s">
        <v>14977</v>
      </c>
      <c r="M309" s="1" t="s">
        <v>14978</v>
      </c>
      <c r="N309" s="1" t="s">
        <v>268</v>
      </c>
      <c r="Q309" s="1" t="s">
        <v>16053</v>
      </c>
      <c r="R309" s="5" t="s">
        <v>27081</v>
      </c>
      <c r="S309" s="1" t="s">
        <v>27082</v>
      </c>
      <c r="T309" s="1" t="s">
        <v>27083</v>
      </c>
      <c r="U309" s="1" t="str">
        <f>VLOOKUP(A:A,'Imprese_File completo'!M:M,1,FALSE)</f>
        <v>MRCMRC84L01F027K</v>
      </c>
    </row>
    <row r="310" spans="1:21" x14ac:dyDescent="0.2">
      <c r="A310" s="1" t="s">
        <v>17380</v>
      </c>
      <c r="B310" s="1" t="s">
        <v>2880</v>
      </c>
      <c r="C310" s="1" t="s">
        <v>17379</v>
      </c>
      <c r="D310" s="1" t="s">
        <v>15978</v>
      </c>
      <c r="E310" s="1" t="s">
        <v>15952</v>
      </c>
      <c r="F310" s="1" t="s">
        <v>17381</v>
      </c>
      <c r="G310" s="1" t="s">
        <v>647</v>
      </c>
      <c r="H310" s="1" t="s">
        <v>17382</v>
      </c>
      <c r="I310" s="1" t="s">
        <v>16053</v>
      </c>
      <c r="K310" s="1" t="s">
        <v>17383</v>
      </c>
      <c r="L310" s="1" t="s">
        <v>2884</v>
      </c>
      <c r="M310" s="1" t="s">
        <v>96</v>
      </c>
      <c r="N310" s="1" t="s">
        <v>93</v>
      </c>
      <c r="R310" s="6" t="s">
        <v>27325</v>
      </c>
      <c r="S310" s="7" t="s">
        <v>27325</v>
      </c>
      <c r="T310" s="7" t="s">
        <v>27325</v>
      </c>
      <c r="U310" s="1" t="e">
        <f>VLOOKUP(A:A,'Imprese_File completo'!M:M,1,FALSE)</f>
        <v>#N/A</v>
      </c>
    </row>
    <row r="311" spans="1:21" x14ac:dyDescent="0.2">
      <c r="A311" s="1" t="s">
        <v>17385</v>
      </c>
      <c r="B311" s="1" t="s">
        <v>2889</v>
      </c>
      <c r="C311" s="1" t="s">
        <v>17384</v>
      </c>
      <c r="D311" s="1" t="s">
        <v>15973</v>
      </c>
      <c r="E311" s="1" t="s">
        <v>15952</v>
      </c>
      <c r="F311" s="1" t="s">
        <v>17386</v>
      </c>
      <c r="G311" s="1" t="s">
        <v>93</v>
      </c>
      <c r="H311" s="1" t="s">
        <v>96</v>
      </c>
      <c r="K311" s="1" t="s">
        <v>17387</v>
      </c>
      <c r="L311" s="1" t="s">
        <v>2892</v>
      </c>
      <c r="M311" s="1" t="s">
        <v>96</v>
      </c>
      <c r="N311" s="1" t="s">
        <v>93</v>
      </c>
      <c r="Q311" s="1" t="s">
        <v>16053</v>
      </c>
      <c r="R311" s="6" t="s">
        <v>27325</v>
      </c>
      <c r="S311" s="7" t="s">
        <v>27325</v>
      </c>
      <c r="T311" s="7" t="s">
        <v>27325</v>
      </c>
      <c r="U311" s="1" t="e">
        <f>VLOOKUP(A:A,'Imprese_File completo'!M:M,1,FALSE)</f>
        <v>#N/A</v>
      </c>
    </row>
    <row r="312" spans="1:21" x14ac:dyDescent="0.2">
      <c r="A312" s="1" t="s">
        <v>2896</v>
      </c>
      <c r="B312" s="1" t="s">
        <v>2898</v>
      </c>
      <c r="C312" s="1" t="s">
        <v>16106</v>
      </c>
      <c r="D312" s="1" t="s">
        <v>17388</v>
      </c>
      <c r="E312" s="1" t="s">
        <v>15952</v>
      </c>
      <c r="F312" s="1" t="s">
        <v>17389</v>
      </c>
      <c r="G312" s="1" t="s">
        <v>479</v>
      </c>
      <c r="H312" s="1" t="s">
        <v>601</v>
      </c>
      <c r="J312" s="1" t="s">
        <v>16073</v>
      </c>
      <c r="K312" s="1" t="s">
        <v>17390</v>
      </c>
      <c r="L312" s="1" t="s">
        <v>2902</v>
      </c>
      <c r="M312" s="1" t="s">
        <v>2903</v>
      </c>
      <c r="N312" s="1" t="s">
        <v>2900</v>
      </c>
      <c r="Q312" s="1" t="s">
        <v>16053</v>
      </c>
      <c r="R312" s="6" t="s">
        <v>27325</v>
      </c>
      <c r="S312" s="7" t="s">
        <v>27325</v>
      </c>
      <c r="T312" s="7" t="s">
        <v>27325</v>
      </c>
      <c r="U312" s="1" t="str">
        <f>VLOOKUP(A:A,'Imprese_File completo'!M:M,1,FALSE)</f>
        <v>HUXYNY00E29F205E</v>
      </c>
    </row>
    <row r="313" spans="1:21" x14ac:dyDescent="0.2">
      <c r="A313" s="1" t="s">
        <v>17393</v>
      </c>
      <c r="B313" s="1" t="s">
        <v>2908</v>
      </c>
      <c r="C313" s="1" t="s">
        <v>17391</v>
      </c>
      <c r="D313" s="1" t="s">
        <v>17392</v>
      </c>
      <c r="E313" s="1" t="s">
        <v>15955</v>
      </c>
      <c r="F313" s="1" t="s">
        <v>17394</v>
      </c>
      <c r="G313" s="1" t="s">
        <v>3201</v>
      </c>
      <c r="H313" s="1" t="s">
        <v>16003</v>
      </c>
      <c r="I313" s="1" t="s">
        <v>16053</v>
      </c>
      <c r="K313" s="1" t="s">
        <v>17395</v>
      </c>
      <c r="L313" s="1" t="s">
        <v>2911</v>
      </c>
      <c r="M313" s="1" t="s">
        <v>2912</v>
      </c>
      <c r="N313" s="1" t="s">
        <v>2645</v>
      </c>
      <c r="Q313" s="1" t="s">
        <v>16053</v>
      </c>
      <c r="R313" s="6" t="s">
        <v>27325</v>
      </c>
      <c r="S313" s="7" t="s">
        <v>27325</v>
      </c>
      <c r="T313" s="7" t="s">
        <v>27325</v>
      </c>
      <c r="U313" s="1" t="e">
        <f>VLOOKUP(A:A,'Imprese_File completo'!M:M,1,FALSE)</f>
        <v>#N/A</v>
      </c>
    </row>
    <row r="314" spans="1:21" x14ac:dyDescent="0.2">
      <c r="A314" s="1" t="s">
        <v>17397</v>
      </c>
      <c r="B314" s="1" t="s">
        <v>2918</v>
      </c>
      <c r="C314" s="1" t="s">
        <v>17396</v>
      </c>
      <c r="D314" s="1" t="s">
        <v>15973</v>
      </c>
      <c r="E314" s="1" t="s">
        <v>15952</v>
      </c>
      <c r="F314" s="1" t="s">
        <v>17398</v>
      </c>
      <c r="G314" s="1" t="s">
        <v>93</v>
      </c>
      <c r="H314" s="1" t="s">
        <v>96</v>
      </c>
      <c r="I314" s="1" t="s">
        <v>16053</v>
      </c>
      <c r="K314" s="1" t="s">
        <v>17399</v>
      </c>
      <c r="L314" s="1" t="s">
        <v>2921</v>
      </c>
      <c r="M314" s="1" t="s">
        <v>96</v>
      </c>
      <c r="N314" s="1" t="s">
        <v>93</v>
      </c>
      <c r="Q314" s="1" t="s">
        <v>16053</v>
      </c>
      <c r="R314" s="6" t="s">
        <v>27325</v>
      </c>
      <c r="S314" s="7" t="s">
        <v>27325</v>
      </c>
      <c r="T314" s="7" t="s">
        <v>27325</v>
      </c>
      <c r="U314" s="1" t="e">
        <f>VLOOKUP(A:A,'Imprese_File completo'!M:M,1,FALSE)</f>
        <v>#N/A</v>
      </c>
    </row>
    <row r="315" spans="1:21" x14ac:dyDescent="0.2">
      <c r="A315" s="1" t="s">
        <v>17402</v>
      </c>
      <c r="B315" s="1" t="s">
        <v>2926</v>
      </c>
      <c r="C315" s="1" t="s">
        <v>17400</v>
      </c>
      <c r="D315" s="1" t="s">
        <v>17401</v>
      </c>
      <c r="E315" s="1" t="s">
        <v>15955</v>
      </c>
      <c r="F315" s="1" t="s">
        <v>17403</v>
      </c>
      <c r="G315" s="1" t="s">
        <v>490</v>
      </c>
      <c r="H315" s="1" t="s">
        <v>2931</v>
      </c>
      <c r="I315" s="1" t="s">
        <v>16053</v>
      </c>
      <c r="K315" s="1" t="s">
        <v>17404</v>
      </c>
      <c r="L315" s="1" t="s">
        <v>2930</v>
      </c>
      <c r="M315" s="1" t="s">
        <v>2931</v>
      </c>
      <c r="N315" s="1" t="s">
        <v>490</v>
      </c>
      <c r="Q315" s="1" t="s">
        <v>16053</v>
      </c>
      <c r="R315" s="6" t="s">
        <v>27325</v>
      </c>
      <c r="S315" s="7" t="s">
        <v>27325</v>
      </c>
      <c r="T315" s="7" t="s">
        <v>27325</v>
      </c>
      <c r="U315" s="1" t="e">
        <f>VLOOKUP(A:A,'Imprese_File completo'!M:M,1,FALSE)</f>
        <v>#N/A</v>
      </c>
    </row>
    <row r="316" spans="1:21" x14ac:dyDescent="0.2">
      <c r="A316" s="1" t="s">
        <v>17406</v>
      </c>
      <c r="B316" s="1" t="s">
        <v>2936</v>
      </c>
      <c r="C316" s="1" t="s">
        <v>17405</v>
      </c>
      <c r="D316" s="1" t="s">
        <v>16342</v>
      </c>
      <c r="E316" s="1" t="s">
        <v>15952</v>
      </c>
      <c r="F316" s="1" t="s">
        <v>17407</v>
      </c>
      <c r="G316" s="1" t="s">
        <v>402</v>
      </c>
      <c r="H316" s="1" t="s">
        <v>504</v>
      </c>
      <c r="K316" s="1" t="s">
        <v>17408</v>
      </c>
      <c r="L316" s="1" t="s">
        <v>2940</v>
      </c>
      <c r="M316" s="1" t="s">
        <v>2941</v>
      </c>
      <c r="N316" s="1" t="s">
        <v>402</v>
      </c>
      <c r="Q316" s="1" t="s">
        <v>16053</v>
      </c>
      <c r="R316" s="6" t="s">
        <v>27325</v>
      </c>
      <c r="S316" s="7" t="s">
        <v>27325</v>
      </c>
      <c r="T316" s="7" t="s">
        <v>27325</v>
      </c>
      <c r="U316" s="1" t="e">
        <f>VLOOKUP(A:A,'Imprese_File completo'!M:M,1,FALSE)</f>
        <v>#N/A</v>
      </c>
    </row>
    <row r="317" spans="1:21" x14ac:dyDescent="0.2">
      <c r="A317" s="1" t="s">
        <v>2945</v>
      </c>
      <c r="B317" s="1" t="s">
        <v>2947</v>
      </c>
      <c r="C317" s="1" t="s">
        <v>17409</v>
      </c>
      <c r="D317" s="1" t="s">
        <v>16432</v>
      </c>
      <c r="E317" s="1" t="s">
        <v>15952</v>
      </c>
      <c r="F317" s="1" t="s">
        <v>17410</v>
      </c>
      <c r="G317" s="1" t="s">
        <v>217</v>
      </c>
      <c r="H317" s="1" t="s">
        <v>1200</v>
      </c>
      <c r="K317" s="1" t="s">
        <v>17411</v>
      </c>
      <c r="L317" s="1" t="s">
        <v>1199</v>
      </c>
      <c r="M317" s="1" t="s">
        <v>1200</v>
      </c>
      <c r="N317" s="1" t="s">
        <v>217</v>
      </c>
      <c r="Q317" s="1" t="s">
        <v>16053</v>
      </c>
      <c r="R317" s="5" t="s">
        <v>25975</v>
      </c>
      <c r="S317" s="1" t="s">
        <v>25976</v>
      </c>
      <c r="T317" s="7" t="s">
        <v>27325</v>
      </c>
      <c r="U317" s="1" t="str">
        <f>VLOOKUP(A:A,'Imprese_File completo'!M:M,1,FALSE)</f>
        <v>SCSLGU90L03C514Z</v>
      </c>
    </row>
    <row r="318" spans="1:21" x14ac:dyDescent="0.2">
      <c r="A318" s="1" t="s">
        <v>2953</v>
      </c>
      <c r="B318" s="1" t="s">
        <v>2955</v>
      </c>
      <c r="C318" s="1" t="s">
        <v>17412</v>
      </c>
      <c r="D318" s="1" t="s">
        <v>15987</v>
      </c>
      <c r="E318" s="1" t="s">
        <v>15952</v>
      </c>
      <c r="F318" s="1" t="s">
        <v>17413</v>
      </c>
      <c r="H318" s="1" t="s">
        <v>17414</v>
      </c>
      <c r="I318" s="1" t="s">
        <v>16053</v>
      </c>
      <c r="J318" s="1" t="s">
        <v>15953</v>
      </c>
      <c r="K318" s="1" t="s">
        <v>17415</v>
      </c>
      <c r="L318" s="1" t="s">
        <v>2958</v>
      </c>
      <c r="M318" s="1" t="s">
        <v>2959</v>
      </c>
      <c r="N318" s="1" t="s">
        <v>2851</v>
      </c>
      <c r="Q318" s="1" t="s">
        <v>16053</v>
      </c>
      <c r="R318" s="5" t="s">
        <v>25529</v>
      </c>
      <c r="S318" s="1" t="s">
        <v>25530</v>
      </c>
      <c r="T318" s="7" t="s">
        <v>27325</v>
      </c>
      <c r="U318" s="1" t="e">
        <f>VLOOKUP(A:A,'Imprese_File completo'!M:M,1,FALSE)</f>
        <v>#N/A</v>
      </c>
    </row>
    <row r="319" spans="1:21" x14ac:dyDescent="0.2">
      <c r="A319" s="1" t="s">
        <v>17417</v>
      </c>
      <c r="B319" s="1" t="s">
        <v>2964</v>
      </c>
      <c r="C319" s="1" t="s">
        <v>17416</v>
      </c>
      <c r="D319" s="1" t="s">
        <v>16017</v>
      </c>
      <c r="E319" s="1" t="s">
        <v>15952</v>
      </c>
      <c r="F319" s="1" t="s">
        <v>17418</v>
      </c>
      <c r="G319" s="1" t="s">
        <v>45</v>
      </c>
      <c r="H319" s="1" t="s">
        <v>2968</v>
      </c>
      <c r="I319" s="1" t="s">
        <v>16053</v>
      </c>
      <c r="K319" s="1" t="s">
        <v>17419</v>
      </c>
      <c r="L319" s="1" t="s">
        <v>2967</v>
      </c>
      <c r="M319" s="1" t="s">
        <v>2968</v>
      </c>
      <c r="N319" s="1" t="s">
        <v>45</v>
      </c>
      <c r="R319" s="6" t="s">
        <v>27325</v>
      </c>
      <c r="S319" s="7" t="s">
        <v>27325</v>
      </c>
      <c r="T319" s="7" t="s">
        <v>27325</v>
      </c>
      <c r="U319" s="1" t="e">
        <f>VLOOKUP(A:A,'Imprese_File completo'!M:M,1,FALSE)</f>
        <v>#N/A</v>
      </c>
    </row>
    <row r="320" spans="1:21" x14ac:dyDescent="0.2">
      <c r="A320" s="1" t="s">
        <v>2972</v>
      </c>
      <c r="B320" s="1" t="s">
        <v>2974</v>
      </c>
      <c r="C320" s="1" t="s">
        <v>17420</v>
      </c>
      <c r="D320" s="1" t="s">
        <v>16375</v>
      </c>
      <c r="E320" s="1" t="s">
        <v>15955</v>
      </c>
      <c r="F320" s="1" t="s">
        <v>17421</v>
      </c>
      <c r="G320" s="1" t="s">
        <v>1207</v>
      </c>
      <c r="H320" s="1" t="s">
        <v>16591</v>
      </c>
      <c r="I320" s="1" t="s">
        <v>16053</v>
      </c>
      <c r="K320" s="1" t="s">
        <v>17422</v>
      </c>
      <c r="L320" s="1" t="s">
        <v>16590</v>
      </c>
      <c r="M320" s="1" t="s">
        <v>16591</v>
      </c>
      <c r="N320" s="1" t="s">
        <v>1207</v>
      </c>
      <c r="Q320" s="1" t="s">
        <v>16053</v>
      </c>
      <c r="R320" s="5" t="s">
        <v>26115</v>
      </c>
      <c r="S320" s="7" t="s">
        <v>27325</v>
      </c>
      <c r="T320" s="1" t="s">
        <v>26116</v>
      </c>
      <c r="U320" s="1" t="str">
        <f>VLOOKUP(A:A,'Imprese_File completo'!M:M,1,FALSE)</f>
        <v>CRSPRZ65E60G875H</v>
      </c>
    </row>
    <row r="321" spans="1:21" x14ac:dyDescent="0.2">
      <c r="A321" s="1" t="s">
        <v>17424</v>
      </c>
      <c r="B321" s="1" t="s">
        <v>2984</v>
      </c>
      <c r="C321" s="1" t="s">
        <v>16069</v>
      </c>
      <c r="D321" s="1" t="s">
        <v>17423</v>
      </c>
      <c r="E321" s="1" t="s">
        <v>15952</v>
      </c>
      <c r="F321" s="1" t="s">
        <v>17425</v>
      </c>
      <c r="G321" s="1" t="s">
        <v>16061</v>
      </c>
      <c r="H321" s="1" t="s">
        <v>16073</v>
      </c>
      <c r="I321" s="1" t="s">
        <v>2320</v>
      </c>
      <c r="J321" s="1" t="s">
        <v>16073</v>
      </c>
      <c r="K321" s="1" t="s">
        <v>17426</v>
      </c>
      <c r="L321" s="1" t="s">
        <v>13781</v>
      </c>
      <c r="M321" s="1" t="s">
        <v>601</v>
      </c>
      <c r="N321" s="1" t="s">
        <v>479</v>
      </c>
      <c r="Q321" s="1" t="s">
        <v>16053</v>
      </c>
      <c r="R321" s="6" t="s">
        <v>27325</v>
      </c>
      <c r="S321" s="7" t="s">
        <v>27325</v>
      </c>
      <c r="T321" s="7" t="s">
        <v>27325</v>
      </c>
      <c r="U321" s="1" t="e">
        <f>VLOOKUP(A:A,'Imprese_File completo'!M:M,1,FALSE)</f>
        <v>#N/A</v>
      </c>
    </row>
    <row r="322" spans="1:21" x14ac:dyDescent="0.2">
      <c r="A322" s="1" t="s">
        <v>17429</v>
      </c>
      <c r="B322" s="1" t="s">
        <v>2984</v>
      </c>
      <c r="C322" s="1" t="s">
        <v>17427</v>
      </c>
      <c r="D322" s="1" t="s">
        <v>17428</v>
      </c>
      <c r="E322" s="1" t="s">
        <v>15952</v>
      </c>
      <c r="F322" s="1" t="s">
        <v>17430</v>
      </c>
      <c r="G322" s="1" t="s">
        <v>16061</v>
      </c>
      <c r="H322" s="1" t="s">
        <v>16073</v>
      </c>
      <c r="I322" s="1" t="s">
        <v>2320</v>
      </c>
      <c r="J322" s="1" t="s">
        <v>15953</v>
      </c>
      <c r="K322" s="1" t="s">
        <v>17431</v>
      </c>
      <c r="L322" s="1" t="s">
        <v>12527</v>
      </c>
      <c r="M322" s="1" t="s">
        <v>601</v>
      </c>
      <c r="N322" s="1" t="s">
        <v>479</v>
      </c>
      <c r="Q322" s="1" t="s">
        <v>16053</v>
      </c>
      <c r="R322" s="6" t="s">
        <v>27325</v>
      </c>
      <c r="S322" s="7" t="s">
        <v>27325</v>
      </c>
      <c r="T322" s="7" t="s">
        <v>27325</v>
      </c>
      <c r="U322" s="1" t="e">
        <f>VLOOKUP(A:A,'Imprese_File completo'!M:M,1,FALSE)</f>
        <v>#N/A</v>
      </c>
    </row>
    <row r="323" spans="1:21" x14ac:dyDescent="0.2">
      <c r="A323" s="1" t="s">
        <v>17433</v>
      </c>
      <c r="B323" s="1" t="s">
        <v>2993</v>
      </c>
      <c r="C323" s="1" t="s">
        <v>17432</v>
      </c>
      <c r="D323" s="1" t="s">
        <v>15958</v>
      </c>
      <c r="E323" s="1" t="s">
        <v>15952</v>
      </c>
      <c r="F323" s="1" t="s">
        <v>17434</v>
      </c>
      <c r="G323" s="1" t="s">
        <v>1033</v>
      </c>
      <c r="H323" s="1" t="s">
        <v>1817</v>
      </c>
      <c r="K323" s="1" t="s">
        <v>17435</v>
      </c>
      <c r="L323" s="1" t="s">
        <v>17436</v>
      </c>
      <c r="M323" s="1" t="s">
        <v>17437</v>
      </c>
      <c r="N323" s="1" t="s">
        <v>1033</v>
      </c>
      <c r="Q323" s="1" t="s">
        <v>16053</v>
      </c>
      <c r="R323" s="6" t="s">
        <v>27325</v>
      </c>
      <c r="S323" s="7" t="s">
        <v>27325</v>
      </c>
      <c r="T323" s="7" t="s">
        <v>27325</v>
      </c>
      <c r="U323" s="1" t="e">
        <f>VLOOKUP(A:A,'Imprese_File completo'!M:M,1,FALSE)</f>
        <v>#N/A</v>
      </c>
    </row>
    <row r="324" spans="1:21" x14ac:dyDescent="0.2">
      <c r="A324" s="1" t="s">
        <v>3002</v>
      </c>
      <c r="B324" s="1" t="s">
        <v>3004</v>
      </c>
      <c r="C324" s="1" t="s">
        <v>17438</v>
      </c>
      <c r="D324" s="1" t="s">
        <v>17439</v>
      </c>
      <c r="E324" s="1" t="s">
        <v>15952</v>
      </c>
      <c r="F324" s="1" t="s">
        <v>17440</v>
      </c>
      <c r="G324" s="1" t="s">
        <v>16061</v>
      </c>
      <c r="H324" s="1" t="s">
        <v>16073</v>
      </c>
      <c r="I324" s="1" t="s">
        <v>2320</v>
      </c>
      <c r="J324" s="1" t="s">
        <v>16073</v>
      </c>
      <c r="K324" s="1" t="s">
        <v>17441</v>
      </c>
      <c r="L324" s="1" t="s">
        <v>2294</v>
      </c>
      <c r="M324" s="1" t="s">
        <v>3007</v>
      </c>
      <c r="N324" s="1" t="s">
        <v>1226</v>
      </c>
      <c r="Q324" s="1" t="s">
        <v>16053</v>
      </c>
      <c r="R324" s="5" t="s">
        <v>23718</v>
      </c>
      <c r="S324" s="1" t="s">
        <v>23719</v>
      </c>
      <c r="T324" s="7" t="s">
        <v>27325</v>
      </c>
      <c r="U324" s="1" t="str">
        <f>VLOOKUP(A:A,'Imprese_File completo'!M:M,1,FALSE)</f>
        <v>MEIJJN90B16Z210X</v>
      </c>
    </row>
    <row r="325" spans="1:21" x14ac:dyDescent="0.2">
      <c r="A325" s="1" t="s">
        <v>17443</v>
      </c>
      <c r="B325" s="1" t="s">
        <v>3012</v>
      </c>
      <c r="C325" s="1" t="s">
        <v>17442</v>
      </c>
      <c r="D325" s="1" t="s">
        <v>15960</v>
      </c>
      <c r="E325" s="1" t="s">
        <v>15952</v>
      </c>
      <c r="F325" s="1" t="s">
        <v>17444</v>
      </c>
      <c r="G325" s="1" t="s">
        <v>279</v>
      </c>
      <c r="H325" s="1" t="s">
        <v>14196</v>
      </c>
      <c r="I325" s="1" t="s">
        <v>16053</v>
      </c>
      <c r="K325" s="1" t="s">
        <v>17445</v>
      </c>
      <c r="L325" s="1" t="s">
        <v>17446</v>
      </c>
      <c r="M325" s="1" t="s">
        <v>17447</v>
      </c>
      <c r="N325" s="1" t="s">
        <v>279</v>
      </c>
      <c r="Q325" s="1" t="s">
        <v>16053</v>
      </c>
      <c r="R325" s="6" t="s">
        <v>27325</v>
      </c>
      <c r="S325" s="7" t="s">
        <v>27325</v>
      </c>
      <c r="T325" s="7" t="s">
        <v>27325</v>
      </c>
      <c r="U325" s="1" t="e">
        <f>VLOOKUP(A:A,'Imprese_File completo'!M:M,1,FALSE)</f>
        <v>#N/A</v>
      </c>
    </row>
    <row r="326" spans="1:21" x14ac:dyDescent="0.2">
      <c r="A326" s="1" t="s">
        <v>17449</v>
      </c>
      <c r="B326" s="1" t="s">
        <v>3022</v>
      </c>
      <c r="C326" s="1" t="s">
        <v>17448</v>
      </c>
      <c r="D326" s="1" t="s">
        <v>16645</v>
      </c>
      <c r="E326" s="1" t="s">
        <v>15955</v>
      </c>
      <c r="F326" s="1" t="s">
        <v>17450</v>
      </c>
      <c r="G326" s="1" t="s">
        <v>300</v>
      </c>
      <c r="H326" s="1" t="s">
        <v>16184</v>
      </c>
      <c r="I326" s="1" t="s">
        <v>16053</v>
      </c>
      <c r="K326" s="1" t="s">
        <v>17451</v>
      </c>
      <c r="L326" s="1" t="s">
        <v>17452</v>
      </c>
      <c r="M326" s="1" t="s">
        <v>17453</v>
      </c>
      <c r="N326" s="1" t="s">
        <v>300</v>
      </c>
      <c r="Q326" s="1" t="s">
        <v>16053</v>
      </c>
      <c r="R326" s="6" t="s">
        <v>27325</v>
      </c>
      <c r="S326" s="7" t="s">
        <v>27325</v>
      </c>
      <c r="T326" s="7" t="s">
        <v>27325</v>
      </c>
      <c r="U326" s="1" t="e">
        <f>VLOOKUP(A:A,'Imprese_File completo'!M:M,1,FALSE)</f>
        <v>#N/A</v>
      </c>
    </row>
    <row r="327" spans="1:21" x14ac:dyDescent="0.2">
      <c r="A327" s="1" t="s">
        <v>3030</v>
      </c>
      <c r="B327" s="1" t="s">
        <v>3032</v>
      </c>
      <c r="C327" s="1" t="s">
        <v>4372</v>
      </c>
      <c r="D327" s="1" t="s">
        <v>15983</v>
      </c>
      <c r="E327" s="1" t="s">
        <v>15952</v>
      </c>
      <c r="F327" s="1" t="s">
        <v>17454</v>
      </c>
      <c r="G327" s="1" t="s">
        <v>1328</v>
      </c>
      <c r="H327" s="1" t="s">
        <v>3037</v>
      </c>
      <c r="I327" s="1" t="s">
        <v>16053</v>
      </c>
      <c r="R327" s="5" t="s">
        <v>25546</v>
      </c>
      <c r="S327" s="1" t="s">
        <v>25547</v>
      </c>
      <c r="T327" s="1" t="s">
        <v>25548</v>
      </c>
      <c r="U327" s="1" t="str">
        <f>VLOOKUP(A:A,'Imprese_File completo'!M:M,1,FALSE)</f>
        <v>CRNRRT62E15D150F</v>
      </c>
    </row>
    <row r="328" spans="1:21" x14ac:dyDescent="0.2">
      <c r="A328" s="1" t="s">
        <v>3041</v>
      </c>
      <c r="B328" s="1" t="s">
        <v>3043</v>
      </c>
      <c r="C328" s="1" t="s">
        <v>17455</v>
      </c>
      <c r="D328" s="1" t="s">
        <v>16263</v>
      </c>
      <c r="E328" s="1" t="s">
        <v>15952</v>
      </c>
      <c r="F328" s="1" t="s">
        <v>17456</v>
      </c>
      <c r="G328" s="1" t="s">
        <v>1245</v>
      </c>
      <c r="H328" s="1" t="s">
        <v>3047</v>
      </c>
      <c r="I328" s="1" t="s">
        <v>16053</v>
      </c>
      <c r="K328" s="1" t="s">
        <v>17457</v>
      </c>
      <c r="L328" s="1" t="s">
        <v>3046</v>
      </c>
      <c r="M328" s="1" t="s">
        <v>3047</v>
      </c>
      <c r="N328" s="1" t="s">
        <v>1245</v>
      </c>
      <c r="R328" s="5" t="s">
        <v>25183</v>
      </c>
      <c r="S328" s="1" t="s">
        <v>25184</v>
      </c>
      <c r="T328" s="7" t="s">
        <v>27325</v>
      </c>
      <c r="U328" s="1" t="str">
        <f>VLOOKUP(A:A,'Imprese_File completo'!M:M,1,FALSE)</f>
        <v>TRVDNC66T08A881R</v>
      </c>
    </row>
    <row r="329" spans="1:21" x14ac:dyDescent="0.2">
      <c r="A329" s="1" t="s">
        <v>3051</v>
      </c>
      <c r="B329" s="1" t="s">
        <v>3053</v>
      </c>
      <c r="C329" s="1" t="s">
        <v>17458</v>
      </c>
      <c r="D329" s="1" t="s">
        <v>15978</v>
      </c>
      <c r="E329" s="1" t="s">
        <v>15952</v>
      </c>
      <c r="F329" s="1" t="s">
        <v>17459</v>
      </c>
      <c r="G329" s="1" t="s">
        <v>1350</v>
      </c>
      <c r="H329" s="1" t="s">
        <v>17460</v>
      </c>
      <c r="I329" s="1" t="s">
        <v>16053</v>
      </c>
      <c r="K329" s="1" t="s">
        <v>3056</v>
      </c>
      <c r="L329" s="1" t="s">
        <v>1983</v>
      </c>
      <c r="M329" s="1" t="s">
        <v>1984</v>
      </c>
      <c r="N329" s="1" t="s">
        <v>1350</v>
      </c>
      <c r="Q329" s="1" t="s">
        <v>16053</v>
      </c>
      <c r="R329" s="5" t="s">
        <v>24226</v>
      </c>
      <c r="S329" s="1" t="s">
        <v>24227</v>
      </c>
      <c r="T329" s="7" t="s">
        <v>27325</v>
      </c>
      <c r="U329" s="1" t="str">
        <f>VLOOKUP(A:A,'Imprese_File completo'!M:M,1,FALSE)</f>
        <v>DLSNTN53D06B644H</v>
      </c>
    </row>
    <row r="330" spans="1:21" x14ac:dyDescent="0.2">
      <c r="A330" s="1" t="s">
        <v>3059</v>
      </c>
      <c r="B330" s="1" t="s">
        <v>3061</v>
      </c>
      <c r="C330" s="1" t="s">
        <v>17461</v>
      </c>
      <c r="D330" s="1" t="s">
        <v>15964</v>
      </c>
      <c r="E330" s="1" t="s">
        <v>15952</v>
      </c>
      <c r="F330" s="1" t="s">
        <v>17462</v>
      </c>
      <c r="G330" s="1" t="s">
        <v>932</v>
      </c>
      <c r="H330" s="1" t="s">
        <v>3065</v>
      </c>
      <c r="I330" s="1" t="s">
        <v>16053</v>
      </c>
      <c r="K330" s="1" t="s">
        <v>3063</v>
      </c>
      <c r="L330" s="1" t="s">
        <v>3064</v>
      </c>
      <c r="M330" s="1" t="s">
        <v>3065</v>
      </c>
      <c r="N330" s="1" t="s">
        <v>932</v>
      </c>
      <c r="Q330" s="1" t="s">
        <v>16053</v>
      </c>
      <c r="R330" s="6" t="s">
        <v>27325</v>
      </c>
      <c r="S330" s="7" t="s">
        <v>27325</v>
      </c>
      <c r="T330" s="7" t="s">
        <v>27325</v>
      </c>
      <c r="U330" s="1" t="str">
        <f>VLOOKUP(A:A,'Imprese_File completo'!M:M,1,FALSE)</f>
        <v>PRCDNL96A27E975V</v>
      </c>
    </row>
    <row r="331" spans="1:21" x14ac:dyDescent="0.2">
      <c r="A331" s="1" t="s">
        <v>3069</v>
      </c>
      <c r="B331" s="1" t="s">
        <v>3071</v>
      </c>
      <c r="C331" s="1" t="s">
        <v>17463</v>
      </c>
      <c r="D331" s="1" t="s">
        <v>16263</v>
      </c>
      <c r="E331" s="1" t="s">
        <v>15952</v>
      </c>
      <c r="F331" s="1" t="s">
        <v>17464</v>
      </c>
      <c r="G331" s="1" t="s">
        <v>1717</v>
      </c>
      <c r="H331" s="1" t="s">
        <v>17267</v>
      </c>
      <c r="K331" s="1" t="s">
        <v>17465</v>
      </c>
      <c r="L331" s="1" t="s">
        <v>17466</v>
      </c>
      <c r="M331" s="1" t="s">
        <v>6021</v>
      </c>
      <c r="N331" s="1" t="s">
        <v>479</v>
      </c>
      <c r="Q331" s="1" t="s">
        <v>16053</v>
      </c>
      <c r="R331" s="5" t="s">
        <v>26783</v>
      </c>
      <c r="S331" s="1" t="s">
        <v>26784</v>
      </c>
      <c r="T331" s="1" t="s">
        <v>26785</v>
      </c>
      <c r="U331" s="1" t="str">
        <f>VLOOKUP(A:A,'Imprese_File completo'!M:M,1,FALSE)</f>
        <v>GRGDNC89D07H224R</v>
      </c>
    </row>
    <row r="332" spans="1:21" x14ac:dyDescent="0.2">
      <c r="A332" s="1" t="s">
        <v>3079</v>
      </c>
      <c r="B332" s="1" t="s">
        <v>3081</v>
      </c>
      <c r="C332" s="1" t="s">
        <v>17467</v>
      </c>
      <c r="D332" s="1" t="s">
        <v>16213</v>
      </c>
      <c r="E332" s="1" t="s">
        <v>15955</v>
      </c>
      <c r="F332" s="1" t="s">
        <v>17468</v>
      </c>
      <c r="G332" s="1" t="s">
        <v>1226</v>
      </c>
      <c r="H332" s="1" t="s">
        <v>15328</v>
      </c>
      <c r="I332" s="1" t="s">
        <v>16053</v>
      </c>
      <c r="K332" s="1" t="s">
        <v>17469</v>
      </c>
      <c r="L332" s="1" t="s">
        <v>3084</v>
      </c>
      <c r="M332" s="1" t="s">
        <v>3085</v>
      </c>
      <c r="N332" s="1" t="s">
        <v>1350</v>
      </c>
      <c r="Q332" s="1" t="s">
        <v>16053</v>
      </c>
      <c r="R332" s="5" t="s">
        <v>27075</v>
      </c>
      <c r="S332" s="7" t="s">
        <v>27325</v>
      </c>
      <c r="T332" s="1" t="s">
        <v>27076</v>
      </c>
      <c r="U332" s="1" t="str">
        <f>VLOOKUP(A:A,'Imprese_File completo'!M:M,1,FALSE)</f>
        <v>CRLMTN96H65B157V</v>
      </c>
    </row>
    <row r="333" spans="1:21" x14ac:dyDescent="0.2">
      <c r="A333" s="1" t="s">
        <v>17471</v>
      </c>
      <c r="B333" s="1" t="s">
        <v>3090</v>
      </c>
      <c r="C333" s="1" t="s">
        <v>17470</v>
      </c>
      <c r="D333" s="1" t="s">
        <v>16519</v>
      </c>
      <c r="E333" s="1" t="s">
        <v>15952</v>
      </c>
      <c r="F333" s="1" t="s">
        <v>17472</v>
      </c>
      <c r="G333" s="1" t="s">
        <v>544</v>
      </c>
      <c r="H333" s="1" t="s">
        <v>3095</v>
      </c>
      <c r="I333" s="1" t="s">
        <v>16053</v>
      </c>
      <c r="K333" s="1" t="s">
        <v>17473</v>
      </c>
      <c r="L333" s="1" t="s">
        <v>3094</v>
      </c>
      <c r="M333" s="1" t="s">
        <v>3095</v>
      </c>
      <c r="N333" s="1" t="s">
        <v>544</v>
      </c>
      <c r="R333" s="6" t="s">
        <v>27325</v>
      </c>
      <c r="S333" s="7" t="s">
        <v>27325</v>
      </c>
      <c r="T333" s="7" t="s">
        <v>27325</v>
      </c>
      <c r="U333" s="1" t="e">
        <f>VLOOKUP(A:A,'Imprese_File completo'!M:M,1,FALSE)</f>
        <v>#N/A</v>
      </c>
    </row>
    <row r="334" spans="1:21" x14ac:dyDescent="0.2">
      <c r="A334" s="1" t="s">
        <v>3099</v>
      </c>
      <c r="B334" s="1" t="s">
        <v>3101</v>
      </c>
      <c r="C334" s="1" t="s">
        <v>17474</v>
      </c>
      <c r="D334" s="1" t="s">
        <v>16018</v>
      </c>
      <c r="E334" s="1" t="s">
        <v>15952</v>
      </c>
      <c r="F334" s="1" t="s">
        <v>17475</v>
      </c>
      <c r="G334" s="1" t="s">
        <v>380</v>
      </c>
      <c r="H334" s="1" t="s">
        <v>383</v>
      </c>
      <c r="I334" s="1" t="s">
        <v>16053</v>
      </c>
      <c r="K334" s="1" t="s">
        <v>17476</v>
      </c>
      <c r="L334" s="1" t="s">
        <v>1738</v>
      </c>
      <c r="M334" s="1" t="s">
        <v>1739</v>
      </c>
      <c r="N334" s="1" t="s">
        <v>380</v>
      </c>
      <c r="R334" s="6" t="s">
        <v>27325</v>
      </c>
      <c r="S334" s="1" t="s">
        <v>26297</v>
      </c>
      <c r="T334" s="7" t="s">
        <v>27325</v>
      </c>
      <c r="U334" s="1" t="str">
        <f>VLOOKUP(A:A,'Imprese_File completo'!M:M,1,FALSE)</f>
        <v>GRNVCN75D12F839S</v>
      </c>
    </row>
    <row r="335" spans="1:21" x14ac:dyDescent="0.2">
      <c r="A335" s="1" t="s">
        <v>3109</v>
      </c>
      <c r="B335" s="1" t="s">
        <v>3111</v>
      </c>
      <c r="C335" s="1" t="s">
        <v>17477</v>
      </c>
      <c r="D335" s="1" t="s">
        <v>16301</v>
      </c>
      <c r="E335" s="1" t="s">
        <v>15955</v>
      </c>
      <c r="F335" s="1" t="s">
        <v>17478</v>
      </c>
      <c r="G335" s="1" t="s">
        <v>523</v>
      </c>
      <c r="H335" s="1" t="s">
        <v>16776</v>
      </c>
      <c r="I335" s="1" t="s">
        <v>16053</v>
      </c>
      <c r="K335" s="1" t="s">
        <v>17479</v>
      </c>
      <c r="L335" s="1" t="s">
        <v>17480</v>
      </c>
      <c r="M335" s="1" t="s">
        <v>17481</v>
      </c>
      <c r="N335" s="1" t="s">
        <v>523</v>
      </c>
      <c r="R335" s="5" t="s">
        <v>24165</v>
      </c>
      <c r="S335" s="1" t="s">
        <v>24166</v>
      </c>
      <c r="T335" s="7" t="s">
        <v>27325</v>
      </c>
      <c r="U335" s="1" t="str">
        <f>VLOOKUP(A:A,'Imprese_File completo'!M:M,1,FALSE)</f>
        <v>SPRMRA56D57L727U</v>
      </c>
    </row>
    <row r="336" spans="1:21" x14ac:dyDescent="0.2">
      <c r="A336" s="1" t="s">
        <v>3120</v>
      </c>
      <c r="B336" s="1" t="s">
        <v>3122</v>
      </c>
      <c r="C336" s="1" t="s">
        <v>17482</v>
      </c>
      <c r="D336" s="1" t="s">
        <v>15961</v>
      </c>
      <c r="E336" s="1" t="s">
        <v>15952</v>
      </c>
      <c r="F336" s="1" t="s">
        <v>17483</v>
      </c>
      <c r="G336" s="1" t="s">
        <v>414</v>
      </c>
      <c r="H336" s="1" t="s">
        <v>451</v>
      </c>
      <c r="K336" s="1" t="s">
        <v>17484</v>
      </c>
      <c r="L336" s="1" t="s">
        <v>3125</v>
      </c>
      <c r="M336" s="1" t="s">
        <v>3126</v>
      </c>
      <c r="N336" s="1" t="s">
        <v>414</v>
      </c>
      <c r="R336" s="6" t="s">
        <v>27325</v>
      </c>
      <c r="S336" s="1" t="s">
        <v>24357</v>
      </c>
      <c r="T336" s="7" t="s">
        <v>27325</v>
      </c>
      <c r="U336" s="1" t="str">
        <f>VLOOKUP(A:A,'Imprese_File completo'!M:M,1,FALSE)</f>
        <v>BNOGNN68P04H223P</v>
      </c>
    </row>
    <row r="337" spans="1:21" x14ac:dyDescent="0.2">
      <c r="A337" s="1" t="s">
        <v>17486</v>
      </c>
      <c r="B337" s="1" t="s">
        <v>3131</v>
      </c>
      <c r="C337" s="1" t="s">
        <v>16369</v>
      </c>
      <c r="D337" s="1" t="s">
        <v>17485</v>
      </c>
      <c r="E337" s="1" t="s">
        <v>15952</v>
      </c>
      <c r="F337" s="1" t="s">
        <v>17487</v>
      </c>
      <c r="G337" s="1" t="s">
        <v>16061</v>
      </c>
      <c r="H337" s="1" t="s">
        <v>16110</v>
      </c>
      <c r="I337" s="1" t="s">
        <v>2320</v>
      </c>
      <c r="J337" s="1" t="s">
        <v>16073</v>
      </c>
      <c r="K337" s="1" t="s">
        <v>17488</v>
      </c>
      <c r="L337" s="1" t="s">
        <v>16295</v>
      </c>
      <c r="M337" s="1" t="s">
        <v>601</v>
      </c>
      <c r="N337" s="1" t="s">
        <v>479</v>
      </c>
      <c r="R337" s="6" t="s">
        <v>27325</v>
      </c>
      <c r="S337" s="7" t="s">
        <v>27325</v>
      </c>
      <c r="T337" s="7" t="s">
        <v>27325</v>
      </c>
      <c r="U337" s="1" t="e">
        <f>VLOOKUP(A:A,'Imprese_File completo'!M:M,1,FALSE)</f>
        <v>#N/A</v>
      </c>
    </row>
    <row r="338" spans="1:21" x14ac:dyDescent="0.2">
      <c r="A338" s="1" t="s">
        <v>17490</v>
      </c>
      <c r="B338" s="1" t="s">
        <v>3140</v>
      </c>
      <c r="C338" s="1" t="s">
        <v>17427</v>
      </c>
      <c r="D338" s="1" t="s">
        <v>17489</v>
      </c>
      <c r="E338" s="1" t="s">
        <v>15955</v>
      </c>
      <c r="F338" s="1" t="s">
        <v>17491</v>
      </c>
      <c r="G338" s="1" t="s">
        <v>16061</v>
      </c>
      <c r="H338" s="1" t="s">
        <v>16073</v>
      </c>
      <c r="I338" s="1" t="s">
        <v>2320</v>
      </c>
      <c r="J338" s="1" t="s">
        <v>16073</v>
      </c>
      <c r="K338" s="1" t="s">
        <v>17492</v>
      </c>
      <c r="L338" s="1" t="s">
        <v>2332</v>
      </c>
      <c r="M338" s="1" t="s">
        <v>2333</v>
      </c>
      <c r="N338" s="1" t="s">
        <v>1901</v>
      </c>
      <c r="Q338" s="1" t="s">
        <v>16053</v>
      </c>
      <c r="R338" s="6" t="s">
        <v>27325</v>
      </c>
      <c r="S338" s="7" t="s">
        <v>27325</v>
      </c>
      <c r="T338" s="7" t="s">
        <v>27325</v>
      </c>
      <c r="U338" s="1" t="e">
        <f>VLOOKUP(A:A,'Imprese_File completo'!M:M,1,FALSE)</f>
        <v>#N/A</v>
      </c>
    </row>
    <row r="339" spans="1:21" x14ac:dyDescent="0.2">
      <c r="A339" s="1" t="s">
        <v>3146</v>
      </c>
      <c r="B339" s="1" t="s">
        <v>3148</v>
      </c>
      <c r="C339" s="1" t="s">
        <v>17493</v>
      </c>
      <c r="D339" s="1" t="s">
        <v>16024</v>
      </c>
      <c r="E339" s="1" t="s">
        <v>15952</v>
      </c>
      <c r="F339" s="1" t="s">
        <v>17494</v>
      </c>
      <c r="G339" s="1" t="s">
        <v>380</v>
      </c>
      <c r="H339" s="1" t="s">
        <v>383</v>
      </c>
      <c r="I339" s="1" t="s">
        <v>16053</v>
      </c>
      <c r="K339" s="1" t="s">
        <v>17495</v>
      </c>
      <c r="L339" s="1" t="s">
        <v>17496</v>
      </c>
      <c r="M339" s="1" t="s">
        <v>17497</v>
      </c>
      <c r="N339" s="1" t="s">
        <v>380</v>
      </c>
      <c r="Q339" s="1" t="s">
        <v>16053</v>
      </c>
      <c r="R339" s="5" t="s">
        <v>24851</v>
      </c>
      <c r="S339" s="1" t="s">
        <v>24852</v>
      </c>
      <c r="T339" s="1" t="s">
        <v>24853</v>
      </c>
      <c r="U339" s="1" t="str">
        <f>VLOOKUP(A:A,'Imprese_File completo'!M:M,1,FALSE)</f>
        <v>CZZMRA83M21F839H</v>
      </c>
    </row>
    <row r="340" spans="1:21" x14ac:dyDescent="0.2">
      <c r="A340" s="1" t="s">
        <v>17499</v>
      </c>
      <c r="B340" s="1" t="s">
        <v>3155</v>
      </c>
      <c r="C340" s="1" t="s">
        <v>17498</v>
      </c>
      <c r="D340" s="1" t="s">
        <v>16022</v>
      </c>
      <c r="E340" s="1" t="s">
        <v>15952</v>
      </c>
      <c r="F340" s="1" t="s">
        <v>17500</v>
      </c>
      <c r="G340" s="1" t="s">
        <v>1901</v>
      </c>
      <c r="H340" s="1" t="s">
        <v>3158</v>
      </c>
      <c r="I340" s="1" t="s">
        <v>16053</v>
      </c>
      <c r="K340" s="1" t="s">
        <v>17501</v>
      </c>
      <c r="L340" s="1" t="s">
        <v>17502</v>
      </c>
      <c r="M340" s="1" t="s">
        <v>17503</v>
      </c>
      <c r="N340" s="1" t="s">
        <v>1435</v>
      </c>
      <c r="R340" s="6" t="s">
        <v>27325</v>
      </c>
      <c r="S340" s="7" t="s">
        <v>27325</v>
      </c>
      <c r="T340" s="7" t="s">
        <v>27325</v>
      </c>
      <c r="U340" s="1" t="e">
        <f>VLOOKUP(A:A,'Imprese_File completo'!M:M,1,FALSE)</f>
        <v>#N/A</v>
      </c>
    </row>
    <row r="341" spans="1:21" x14ac:dyDescent="0.2">
      <c r="A341" s="1" t="s">
        <v>17506</v>
      </c>
      <c r="B341" s="1" t="s">
        <v>3163</v>
      </c>
      <c r="C341" s="1" t="s">
        <v>17504</v>
      </c>
      <c r="D341" s="1" t="s">
        <v>17505</v>
      </c>
      <c r="E341" s="1" t="s">
        <v>15955</v>
      </c>
      <c r="F341" s="1" t="s">
        <v>17507</v>
      </c>
      <c r="G341" s="1" t="s">
        <v>1350</v>
      </c>
      <c r="H341" s="1" t="s">
        <v>2528</v>
      </c>
      <c r="K341" s="1" t="s">
        <v>3166</v>
      </c>
      <c r="L341" s="1" t="s">
        <v>3167</v>
      </c>
      <c r="M341" s="1" t="s">
        <v>3168</v>
      </c>
      <c r="N341" s="1" t="s">
        <v>1350</v>
      </c>
      <c r="P341" s="1" t="s">
        <v>17508</v>
      </c>
      <c r="Q341" s="1" t="s">
        <v>16053</v>
      </c>
      <c r="R341" s="6" t="s">
        <v>27325</v>
      </c>
      <c r="S341" s="7" t="s">
        <v>27325</v>
      </c>
      <c r="T341" s="7" t="s">
        <v>27325</v>
      </c>
      <c r="U341" s="1" t="e">
        <f>VLOOKUP(A:A,'Imprese_File completo'!M:M,1,FALSE)</f>
        <v>#N/A</v>
      </c>
    </row>
    <row r="342" spans="1:21" x14ac:dyDescent="0.2">
      <c r="A342" s="1" t="s">
        <v>17510</v>
      </c>
      <c r="B342" s="1" t="s">
        <v>3173</v>
      </c>
      <c r="C342" s="1" t="s">
        <v>17509</v>
      </c>
      <c r="D342" s="1" t="s">
        <v>16427</v>
      </c>
      <c r="E342" s="1" t="s">
        <v>15952</v>
      </c>
      <c r="F342" s="1" t="s">
        <v>17511</v>
      </c>
      <c r="G342" s="1" t="s">
        <v>93</v>
      </c>
      <c r="H342" s="1" t="s">
        <v>17512</v>
      </c>
      <c r="I342" s="1" t="s">
        <v>16053</v>
      </c>
      <c r="K342" s="1" t="s">
        <v>17513</v>
      </c>
      <c r="L342" s="1" t="s">
        <v>17514</v>
      </c>
      <c r="M342" s="1" t="s">
        <v>17515</v>
      </c>
      <c r="N342" s="1" t="s">
        <v>93</v>
      </c>
      <c r="Q342" s="1" t="s">
        <v>16053</v>
      </c>
      <c r="R342" s="6" t="s">
        <v>27325</v>
      </c>
      <c r="S342" s="7" t="s">
        <v>27325</v>
      </c>
      <c r="T342" s="7" t="s">
        <v>27325</v>
      </c>
      <c r="U342" s="1" t="e">
        <f>VLOOKUP(A:A,'Imprese_File completo'!M:M,1,FALSE)</f>
        <v>#N/A</v>
      </c>
    </row>
    <row r="343" spans="1:21" x14ac:dyDescent="0.2">
      <c r="A343" s="1" t="s">
        <v>17516</v>
      </c>
      <c r="B343" s="1" t="s">
        <v>3183</v>
      </c>
      <c r="C343" s="1" t="s">
        <v>17148</v>
      </c>
      <c r="D343" s="1" t="s">
        <v>16342</v>
      </c>
      <c r="E343" s="1" t="s">
        <v>15952</v>
      </c>
      <c r="F343" s="1" t="s">
        <v>17517</v>
      </c>
      <c r="G343" s="1" t="s">
        <v>2437</v>
      </c>
      <c r="H343" s="1" t="s">
        <v>16314</v>
      </c>
      <c r="I343" s="1" t="s">
        <v>16053</v>
      </c>
      <c r="K343" s="1" t="s">
        <v>17518</v>
      </c>
      <c r="L343" s="1" t="s">
        <v>17519</v>
      </c>
      <c r="M343" s="1" t="s">
        <v>17520</v>
      </c>
      <c r="N343" s="1" t="s">
        <v>637</v>
      </c>
      <c r="Q343" s="1" t="s">
        <v>16053</v>
      </c>
      <c r="R343" s="6" t="s">
        <v>27325</v>
      </c>
      <c r="S343" s="7" t="s">
        <v>27325</v>
      </c>
      <c r="T343" s="7" t="s">
        <v>27325</v>
      </c>
      <c r="U343" s="1" t="e">
        <f>VLOOKUP(A:A,'Imprese_File completo'!M:M,1,FALSE)</f>
        <v>#N/A</v>
      </c>
    </row>
    <row r="344" spans="1:21" x14ac:dyDescent="0.2">
      <c r="A344" s="1" t="s">
        <v>17522</v>
      </c>
      <c r="B344" s="1" t="s">
        <v>3183</v>
      </c>
      <c r="C344" s="1" t="s">
        <v>17521</v>
      </c>
      <c r="D344" s="1" t="s">
        <v>16156</v>
      </c>
      <c r="E344" s="1" t="s">
        <v>15952</v>
      </c>
      <c r="F344" s="1" t="s">
        <v>17523</v>
      </c>
      <c r="G344" s="1" t="s">
        <v>479</v>
      </c>
      <c r="H344" s="1" t="s">
        <v>601</v>
      </c>
      <c r="K344" s="1" t="s">
        <v>17524</v>
      </c>
      <c r="L344" s="1" t="s">
        <v>747</v>
      </c>
      <c r="M344" s="1" t="s">
        <v>601</v>
      </c>
      <c r="N344" s="1" t="s">
        <v>479</v>
      </c>
      <c r="Q344" s="1" t="s">
        <v>16053</v>
      </c>
      <c r="R344" s="6" t="s">
        <v>27325</v>
      </c>
      <c r="S344" s="7" t="s">
        <v>27325</v>
      </c>
      <c r="T344" s="7" t="s">
        <v>27325</v>
      </c>
      <c r="U344" s="1" t="e">
        <f>VLOOKUP(A:A,'Imprese_File completo'!M:M,1,FALSE)</f>
        <v>#N/A</v>
      </c>
    </row>
    <row r="345" spans="1:21" x14ac:dyDescent="0.2">
      <c r="A345" s="1" t="s">
        <v>17526</v>
      </c>
      <c r="B345" s="1" t="s">
        <v>3191</v>
      </c>
      <c r="C345" s="1" t="s">
        <v>17525</v>
      </c>
      <c r="D345" s="1" t="s">
        <v>15971</v>
      </c>
      <c r="E345" s="1" t="s">
        <v>15952</v>
      </c>
      <c r="F345" s="1" t="s">
        <v>17527</v>
      </c>
      <c r="G345" s="1" t="s">
        <v>2790</v>
      </c>
      <c r="H345" s="1" t="s">
        <v>2793</v>
      </c>
      <c r="K345" s="1" t="s">
        <v>17528</v>
      </c>
      <c r="L345" s="1" t="s">
        <v>2034</v>
      </c>
      <c r="M345" s="1" t="s">
        <v>2035</v>
      </c>
      <c r="N345" s="1" t="s">
        <v>93</v>
      </c>
      <c r="Q345" s="1" t="s">
        <v>16053</v>
      </c>
      <c r="R345" s="6" t="s">
        <v>27325</v>
      </c>
      <c r="S345" s="7" t="s">
        <v>27325</v>
      </c>
      <c r="T345" s="7" t="s">
        <v>27325</v>
      </c>
      <c r="U345" s="1" t="e">
        <f>VLOOKUP(A:A,'Imprese_File completo'!M:M,1,FALSE)</f>
        <v>#N/A</v>
      </c>
    </row>
    <row r="346" spans="1:21" x14ac:dyDescent="0.2">
      <c r="A346" s="1" t="s">
        <v>3197</v>
      </c>
      <c r="B346" s="1" t="s">
        <v>3199</v>
      </c>
      <c r="C346" s="1" t="s">
        <v>17529</v>
      </c>
      <c r="D346" s="1" t="s">
        <v>17530</v>
      </c>
      <c r="E346" s="1" t="s">
        <v>15952</v>
      </c>
      <c r="F346" s="1" t="s">
        <v>17531</v>
      </c>
      <c r="G346" s="1" t="s">
        <v>3201</v>
      </c>
      <c r="H346" s="1" t="s">
        <v>3204</v>
      </c>
      <c r="I346" s="1" t="s">
        <v>16053</v>
      </c>
      <c r="K346" s="1" t="s">
        <v>17532</v>
      </c>
      <c r="L346" s="1" t="s">
        <v>3203</v>
      </c>
      <c r="M346" s="1" t="s">
        <v>3204</v>
      </c>
      <c r="N346" s="1" t="s">
        <v>3201</v>
      </c>
      <c r="R346" s="6" t="s">
        <v>27325</v>
      </c>
      <c r="S346" s="1" t="s">
        <v>27077</v>
      </c>
      <c r="T346" s="7" t="s">
        <v>27325</v>
      </c>
      <c r="U346" s="1" t="str">
        <f>VLOOKUP(A:A,'Imprese_File completo'!M:M,1,FALSE)</f>
        <v>MNRLRT66S20G916A</v>
      </c>
    </row>
    <row r="347" spans="1:21" x14ac:dyDescent="0.2">
      <c r="A347" s="1" t="s">
        <v>3208</v>
      </c>
      <c r="B347" s="1" t="s">
        <v>3210</v>
      </c>
      <c r="C347" s="1" t="s">
        <v>16802</v>
      </c>
      <c r="D347" s="1" t="s">
        <v>17131</v>
      </c>
      <c r="E347" s="1" t="s">
        <v>15955</v>
      </c>
      <c r="F347" s="1" t="s">
        <v>17533</v>
      </c>
      <c r="G347" s="1" t="s">
        <v>479</v>
      </c>
      <c r="H347" s="1" t="s">
        <v>601</v>
      </c>
      <c r="I347" s="1" t="s">
        <v>16053</v>
      </c>
      <c r="K347" s="1" t="s">
        <v>17534</v>
      </c>
      <c r="L347" s="1" t="s">
        <v>3186</v>
      </c>
      <c r="M347" s="1" t="s">
        <v>601</v>
      </c>
      <c r="N347" s="1" t="s">
        <v>479</v>
      </c>
      <c r="R347" s="5" t="s">
        <v>24672</v>
      </c>
      <c r="S347" s="1" t="s">
        <v>24673</v>
      </c>
      <c r="T347" s="1" t="s">
        <v>24674</v>
      </c>
      <c r="U347" s="1" t="str">
        <f>VLOOKUP(A:A,'Imprese_File completo'!M:M,1,FALSE)</f>
        <v>PRZSFN68L70F205P</v>
      </c>
    </row>
    <row r="348" spans="1:21" x14ac:dyDescent="0.2">
      <c r="A348" s="1" t="s">
        <v>17536</v>
      </c>
      <c r="B348" s="1" t="s">
        <v>3218</v>
      </c>
      <c r="C348" s="1" t="s">
        <v>17535</v>
      </c>
      <c r="D348" s="1" t="s">
        <v>15973</v>
      </c>
      <c r="E348" s="1" t="s">
        <v>15952</v>
      </c>
      <c r="F348" s="1" t="s">
        <v>17537</v>
      </c>
      <c r="G348" s="1" t="s">
        <v>1636</v>
      </c>
      <c r="H348" s="1" t="s">
        <v>3222</v>
      </c>
      <c r="I348" s="1" t="s">
        <v>16053</v>
      </c>
      <c r="K348" s="1" t="s">
        <v>17538</v>
      </c>
      <c r="L348" s="1" t="s">
        <v>17539</v>
      </c>
      <c r="M348" s="1" t="s">
        <v>17540</v>
      </c>
      <c r="N348" s="1" t="s">
        <v>5801</v>
      </c>
      <c r="Q348" s="1" t="s">
        <v>16053</v>
      </c>
      <c r="R348" s="6" t="s">
        <v>27325</v>
      </c>
      <c r="S348" s="7" t="s">
        <v>27325</v>
      </c>
      <c r="T348" s="7" t="s">
        <v>27325</v>
      </c>
      <c r="U348" s="1" t="e">
        <f>VLOOKUP(A:A,'Imprese_File completo'!M:M,1,FALSE)</f>
        <v>#N/A</v>
      </c>
    </row>
    <row r="349" spans="1:21" x14ac:dyDescent="0.2">
      <c r="A349" s="1" t="s">
        <v>3226</v>
      </c>
      <c r="B349" s="1" t="s">
        <v>3228</v>
      </c>
      <c r="C349" s="1" t="s">
        <v>17541</v>
      </c>
      <c r="D349" s="1" t="s">
        <v>17542</v>
      </c>
      <c r="E349" s="1" t="s">
        <v>15955</v>
      </c>
      <c r="F349" s="1" t="s">
        <v>17543</v>
      </c>
      <c r="G349" s="1" t="s">
        <v>119</v>
      </c>
      <c r="H349" s="1" t="s">
        <v>122</v>
      </c>
      <c r="I349" s="1" t="s">
        <v>16053</v>
      </c>
      <c r="K349" s="1" t="s">
        <v>17544</v>
      </c>
      <c r="L349" s="1" t="s">
        <v>17545</v>
      </c>
      <c r="M349" s="1" t="s">
        <v>122</v>
      </c>
      <c r="N349" s="1" t="s">
        <v>119</v>
      </c>
      <c r="Q349" s="1" t="s">
        <v>16053</v>
      </c>
      <c r="R349" s="5" t="s">
        <v>26362</v>
      </c>
      <c r="S349" s="1" t="s">
        <v>26363</v>
      </c>
      <c r="T349" s="7" t="s">
        <v>27325</v>
      </c>
      <c r="U349" s="1" t="str">
        <f>VLOOKUP(A:A,'Imprese_File completo'!M:M,1,FALSE)</f>
        <v>NNLVSS85M43G273K</v>
      </c>
    </row>
    <row r="350" spans="1:21" x14ac:dyDescent="0.2">
      <c r="A350" s="1" t="s">
        <v>17547</v>
      </c>
      <c r="B350" s="1" t="s">
        <v>3236</v>
      </c>
      <c r="C350" s="1" t="s">
        <v>17546</v>
      </c>
      <c r="D350" s="1" t="s">
        <v>17159</v>
      </c>
      <c r="E350" s="1" t="s">
        <v>15952</v>
      </c>
      <c r="F350" s="1" t="s">
        <v>17548</v>
      </c>
      <c r="G350" s="1" t="s">
        <v>93</v>
      </c>
      <c r="H350" s="1" t="s">
        <v>96</v>
      </c>
      <c r="I350" s="1" t="s">
        <v>16053</v>
      </c>
      <c r="K350" s="1" t="s">
        <v>17549</v>
      </c>
      <c r="L350" s="1" t="s">
        <v>6896</v>
      </c>
      <c r="M350" s="1" t="s">
        <v>6897</v>
      </c>
      <c r="N350" s="1" t="s">
        <v>93</v>
      </c>
      <c r="R350" s="6" t="s">
        <v>27325</v>
      </c>
      <c r="S350" s="7" t="s">
        <v>27325</v>
      </c>
      <c r="T350" s="7" t="s">
        <v>27325</v>
      </c>
      <c r="U350" s="1" t="e">
        <f>VLOOKUP(A:A,'Imprese_File completo'!M:M,1,FALSE)</f>
        <v>#N/A</v>
      </c>
    </row>
    <row r="351" spans="1:21" x14ac:dyDescent="0.2">
      <c r="A351" s="1" t="s">
        <v>17552</v>
      </c>
      <c r="B351" s="1" t="s">
        <v>3244</v>
      </c>
      <c r="C351" s="1" t="s">
        <v>17550</v>
      </c>
      <c r="D351" s="1" t="s">
        <v>17551</v>
      </c>
      <c r="E351" s="1" t="s">
        <v>15952</v>
      </c>
      <c r="F351" s="1" t="s">
        <v>17553</v>
      </c>
      <c r="G351" s="1" t="s">
        <v>523</v>
      </c>
      <c r="H351" s="1" t="s">
        <v>17554</v>
      </c>
      <c r="I351" s="1" t="s">
        <v>16053</v>
      </c>
      <c r="K351" s="1" t="s">
        <v>17555</v>
      </c>
      <c r="L351" s="1" t="s">
        <v>16775</v>
      </c>
      <c r="M351" s="1" t="s">
        <v>16776</v>
      </c>
      <c r="N351" s="1" t="s">
        <v>523</v>
      </c>
      <c r="Q351" s="1" t="s">
        <v>16053</v>
      </c>
      <c r="R351" s="6" t="s">
        <v>27325</v>
      </c>
      <c r="S351" s="7" t="s">
        <v>27325</v>
      </c>
      <c r="T351" s="7" t="s">
        <v>27325</v>
      </c>
      <c r="U351" s="1" t="e">
        <f>VLOOKUP(A:A,'Imprese_File completo'!M:M,1,FALSE)</f>
        <v>#N/A</v>
      </c>
    </row>
    <row r="352" spans="1:21" x14ac:dyDescent="0.2">
      <c r="A352" s="1" t="s">
        <v>17558</v>
      </c>
      <c r="B352" s="1" t="s">
        <v>3251</v>
      </c>
      <c r="C352" s="1" t="s">
        <v>17556</v>
      </c>
      <c r="D352" s="1" t="s">
        <v>17557</v>
      </c>
      <c r="E352" s="1" t="s">
        <v>15952</v>
      </c>
      <c r="F352" s="1" t="s">
        <v>17559</v>
      </c>
      <c r="G352" s="1" t="s">
        <v>93</v>
      </c>
      <c r="H352" s="1" t="s">
        <v>96</v>
      </c>
      <c r="I352" s="1" t="s">
        <v>16053</v>
      </c>
      <c r="K352" s="1" t="s">
        <v>17560</v>
      </c>
      <c r="L352" s="1" t="s">
        <v>209</v>
      </c>
      <c r="M352" s="1" t="s">
        <v>96</v>
      </c>
      <c r="N352" s="1" t="s">
        <v>93</v>
      </c>
      <c r="Q352" s="1" t="s">
        <v>16053</v>
      </c>
      <c r="R352" s="6" t="s">
        <v>27325</v>
      </c>
      <c r="S352" s="7" t="s">
        <v>27325</v>
      </c>
      <c r="T352" s="7" t="s">
        <v>27325</v>
      </c>
      <c r="U352" s="1" t="e">
        <f>VLOOKUP(A:A,'Imprese_File completo'!M:M,1,FALSE)</f>
        <v>#N/A</v>
      </c>
    </row>
    <row r="353" spans="1:21" x14ac:dyDescent="0.2">
      <c r="A353" s="1" t="s">
        <v>3257</v>
      </c>
      <c r="B353" s="1" t="s">
        <v>3259</v>
      </c>
      <c r="C353" s="1" t="s">
        <v>17561</v>
      </c>
      <c r="D353" s="1" t="s">
        <v>17562</v>
      </c>
      <c r="E353" s="1" t="s">
        <v>15952</v>
      </c>
      <c r="F353" s="1" t="s">
        <v>17563</v>
      </c>
      <c r="G353" s="1" t="s">
        <v>1339</v>
      </c>
      <c r="H353" s="1" t="s">
        <v>17564</v>
      </c>
      <c r="I353" s="1" t="s">
        <v>16053</v>
      </c>
      <c r="K353" s="1" t="s">
        <v>17565</v>
      </c>
      <c r="L353" s="1" t="s">
        <v>17566</v>
      </c>
      <c r="M353" s="1" t="s">
        <v>17567</v>
      </c>
      <c r="N353" s="1" t="s">
        <v>1297</v>
      </c>
      <c r="R353" s="5" t="s">
        <v>26976</v>
      </c>
      <c r="S353" s="1" t="s">
        <v>26977</v>
      </c>
      <c r="T353" s="1" t="s">
        <v>26978</v>
      </c>
      <c r="U353" s="1" t="str">
        <f>VLOOKUP(A:A,'Imprese_File completo'!M:M,1,FALSE)</f>
        <v>LNCPRZ81C01C096S</v>
      </c>
    </row>
    <row r="354" spans="1:21" x14ac:dyDescent="0.2">
      <c r="A354" s="1" t="s">
        <v>17569</v>
      </c>
      <c r="B354" s="1" t="s">
        <v>3268</v>
      </c>
      <c r="C354" s="1" t="s">
        <v>17568</v>
      </c>
      <c r="D354" s="1" t="s">
        <v>16606</v>
      </c>
      <c r="E354" s="1" t="s">
        <v>15952</v>
      </c>
      <c r="F354" s="1" t="s">
        <v>17570</v>
      </c>
      <c r="G354" s="1" t="s">
        <v>1141</v>
      </c>
      <c r="H354" s="1" t="s">
        <v>8632</v>
      </c>
      <c r="I354" s="1" t="s">
        <v>16053</v>
      </c>
      <c r="K354" s="1" t="s">
        <v>17571</v>
      </c>
      <c r="L354" s="1" t="s">
        <v>1954</v>
      </c>
      <c r="M354" s="1" t="s">
        <v>3273</v>
      </c>
      <c r="N354" s="1" t="s">
        <v>479</v>
      </c>
      <c r="Q354" s="1" t="s">
        <v>16053</v>
      </c>
      <c r="R354" s="6" t="s">
        <v>27325</v>
      </c>
      <c r="S354" s="7" t="s">
        <v>27325</v>
      </c>
      <c r="T354" s="7" t="s">
        <v>27325</v>
      </c>
      <c r="U354" s="1" t="e">
        <f>VLOOKUP(A:A,'Imprese_File completo'!M:M,1,FALSE)</f>
        <v>#N/A</v>
      </c>
    </row>
    <row r="355" spans="1:21" x14ac:dyDescent="0.2">
      <c r="A355" s="1" t="s">
        <v>3277</v>
      </c>
      <c r="B355" s="1" t="s">
        <v>3279</v>
      </c>
      <c r="C355" s="1" t="s">
        <v>17572</v>
      </c>
      <c r="D355" s="1" t="s">
        <v>17573</v>
      </c>
      <c r="E355" s="1" t="s">
        <v>15952</v>
      </c>
      <c r="F355" s="1" t="s">
        <v>17574</v>
      </c>
      <c r="G355" s="1" t="s">
        <v>2645</v>
      </c>
      <c r="H355" s="1" t="s">
        <v>3283</v>
      </c>
      <c r="I355" s="1" t="s">
        <v>16053</v>
      </c>
      <c r="K355" s="1" t="s">
        <v>3281</v>
      </c>
      <c r="L355" s="1" t="s">
        <v>3282</v>
      </c>
      <c r="M355" s="1" t="s">
        <v>3283</v>
      </c>
      <c r="N355" s="1" t="s">
        <v>2645</v>
      </c>
      <c r="R355" s="5" t="s">
        <v>24039</v>
      </c>
      <c r="S355" s="1" t="s">
        <v>24040</v>
      </c>
      <c r="T355" s="7" t="s">
        <v>27325</v>
      </c>
      <c r="U355" s="1" t="str">
        <f>VLOOKUP(A:A,'Imprese_File completo'!M:M,1,FALSE)</f>
        <v>MMBVNN46R07D704X</v>
      </c>
    </row>
    <row r="356" spans="1:21" x14ac:dyDescent="0.2">
      <c r="A356" s="1" t="s">
        <v>17577</v>
      </c>
      <c r="B356" s="1" t="s">
        <v>3288</v>
      </c>
      <c r="C356" s="1" t="s">
        <v>17575</v>
      </c>
      <c r="D356" s="1" t="s">
        <v>17576</v>
      </c>
      <c r="E356" s="1" t="s">
        <v>15952</v>
      </c>
      <c r="F356" s="1" t="s">
        <v>17578</v>
      </c>
      <c r="G356" s="1" t="s">
        <v>16061</v>
      </c>
      <c r="H356" s="1" t="s">
        <v>16073</v>
      </c>
      <c r="I356" s="1" t="s">
        <v>2320</v>
      </c>
      <c r="J356" s="1" t="s">
        <v>16073</v>
      </c>
      <c r="K356" s="1" t="s">
        <v>17579</v>
      </c>
      <c r="L356" s="1" t="s">
        <v>1796</v>
      </c>
      <c r="M356" s="1" t="s">
        <v>601</v>
      </c>
      <c r="N356" s="1" t="s">
        <v>479</v>
      </c>
      <c r="Q356" s="1" t="s">
        <v>16053</v>
      </c>
      <c r="R356" s="6" t="s">
        <v>27325</v>
      </c>
      <c r="S356" s="7" t="s">
        <v>27325</v>
      </c>
      <c r="T356" s="7" t="s">
        <v>27325</v>
      </c>
      <c r="U356" s="1" t="e">
        <f>VLOOKUP(A:A,'Imprese_File completo'!M:M,1,FALSE)</f>
        <v>#N/A</v>
      </c>
    </row>
    <row r="357" spans="1:21" x14ac:dyDescent="0.2">
      <c r="A357" s="1" t="s">
        <v>3296</v>
      </c>
      <c r="B357" s="1" t="s">
        <v>3298</v>
      </c>
      <c r="C357" s="1" t="s">
        <v>17427</v>
      </c>
      <c r="D357" s="1" t="s">
        <v>17580</v>
      </c>
      <c r="E357" s="1" t="s">
        <v>15955</v>
      </c>
      <c r="F357" s="1" t="s">
        <v>17581</v>
      </c>
      <c r="G357" s="1" t="s">
        <v>16061</v>
      </c>
      <c r="H357" s="1" t="s">
        <v>16073</v>
      </c>
      <c r="I357" s="1" t="s">
        <v>2320</v>
      </c>
      <c r="J357" s="1" t="s">
        <v>16073</v>
      </c>
      <c r="K357" s="1" t="s">
        <v>17582</v>
      </c>
      <c r="L357" s="1" t="s">
        <v>16295</v>
      </c>
      <c r="M357" s="1" t="s">
        <v>601</v>
      </c>
      <c r="N357" s="1" t="s">
        <v>479</v>
      </c>
      <c r="R357" s="5" t="s">
        <v>27190</v>
      </c>
      <c r="S357" s="1" t="s">
        <v>27191</v>
      </c>
      <c r="T357" s="7" t="s">
        <v>27325</v>
      </c>
      <c r="U357" s="1" t="str">
        <f>VLOOKUP(A:A,'Imprese_File completo'!M:M,1,FALSE)</f>
        <v>ZHNPNI71A68Z210N</v>
      </c>
    </row>
    <row r="358" spans="1:21" x14ac:dyDescent="0.2">
      <c r="A358" s="1" t="s">
        <v>17584</v>
      </c>
      <c r="B358" s="1" t="s">
        <v>3307</v>
      </c>
      <c r="C358" s="1" t="s">
        <v>16166</v>
      </c>
      <c r="D358" s="1" t="s">
        <v>17583</v>
      </c>
      <c r="E358" s="1" t="s">
        <v>15952</v>
      </c>
      <c r="F358" s="1" t="s">
        <v>17585</v>
      </c>
      <c r="G358" s="1" t="s">
        <v>16061</v>
      </c>
      <c r="H358" s="1" t="s">
        <v>16073</v>
      </c>
      <c r="I358" s="1" t="s">
        <v>2320</v>
      </c>
      <c r="J358" s="1" t="s">
        <v>16073</v>
      </c>
      <c r="K358" s="1" t="s">
        <v>17586</v>
      </c>
      <c r="L358" s="1" t="s">
        <v>17466</v>
      </c>
      <c r="M358" s="1" t="s">
        <v>17587</v>
      </c>
      <c r="N358" s="1" t="s">
        <v>479</v>
      </c>
      <c r="Q358" s="1" t="s">
        <v>16053</v>
      </c>
      <c r="R358" s="6" t="s">
        <v>27325</v>
      </c>
      <c r="S358" s="7" t="s">
        <v>27325</v>
      </c>
      <c r="T358" s="7" t="s">
        <v>27325</v>
      </c>
      <c r="U358" s="1" t="e">
        <f>VLOOKUP(A:A,'Imprese_File completo'!M:M,1,FALSE)</f>
        <v>#N/A</v>
      </c>
    </row>
    <row r="359" spans="1:21" x14ac:dyDescent="0.2">
      <c r="A359" s="1" t="s">
        <v>3315</v>
      </c>
      <c r="B359" s="1" t="s">
        <v>3317</v>
      </c>
      <c r="C359" s="1" t="s">
        <v>17588</v>
      </c>
      <c r="D359" s="1" t="s">
        <v>15983</v>
      </c>
      <c r="E359" s="1" t="s">
        <v>15952</v>
      </c>
      <c r="F359" s="1" t="s">
        <v>17589</v>
      </c>
      <c r="G359" s="1" t="s">
        <v>45</v>
      </c>
      <c r="H359" s="1" t="s">
        <v>2843</v>
      </c>
      <c r="I359" s="1" t="s">
        <v>16053</v>
      </c>
      <c r="K359" s="1" t="s">
        <v>17590</v>
      </c>
      <c r="L359" s="1" t="s">
        <v>3320</v>
      </c>
      <c r="M359" s="1" t="s">
        <v>2843</v>
      </c>
      <c r="N359" s="1" t="s">
        <v>45</v>
      </c>
      <c r="O359" s="1" t="s">
        <v>3321</v>
      </c>
      <c r="Q359" s="1" t="s">
        <v>16053</v>
      </c>
      <c r="R359" s="5" t="s">
        <v>24637</v>
      </c>
      <c r="S359" s="1" t="s">
        <v>24638</v>
      </c>
      <c r="T359" s="1" t="s">
        <v>24639</v>
      </c>
      <c r="U359" s="1" t="str">
        <f>VLOOKUP(A:A,'Imprese_File completo'!M:M,1,FALSE)</f>
        <v>CRDRRT78T26A662Z</v>
      </c>
    </row>
    <row r="360" spans="1:21" x14ac:dyDescent="0.2">
      <c r="A360" s="1" t="s">
        <v>3325</v>
      </c>
      <c r="B360" s="1" t="s">
        <v>3327</v>
      </c>
      <c r="C360" s="1" t="s">
        <v>17591</v>
      </c>
      <c r="D360" s="1" t="s">
        <v>17265</v>
      </c>
      <c r="E360" s="1" t="s">
        <v>15952</v>
      </c>
      <c r="F360" s="1" t="s">
        <v>17592</v>
      </c>
      <c r="G360" s="1" t="s">
        <v>1912</v>
      </c>
      <c r="H360" s="1" t="s">
        <v>3331</v>
      </c>
      <c r="I360" s="1" t="s">
        <v>16053</v>
      </c>
      <c r="K360" s="1" t="s">
        <v>3326</v>
      </c>
      <c r="L360" s="1" t="s">
        <v>3330</v>
      </c>
      <c r="M360" s="1" t="s">
        <v>3331</v>
      </c>
      <c r="N360" s="1" t="s">
        <v>1912</v>
      </c>
      <c r="Q360" s="1" t="s">
        <v>16053</v>
      </c>
      <c r="R360" s="5" t="s">
        <v>26820</v>
      </c>
      <c r="S360" s="1" t="s">
        <v>26821</v>
      </c>
      <c r="T360" s="1" t="s">
        <v>26822</v>
      </c>
      <c r="U360" s="1" t="str">
        <f>VLOOKUP(A:A,'Imprese_File completo'!M:M,1,FALSE)</f>
        <v>MLRNNN68A23A522G</v>
      </c>
    </row>
    <row r="361" spans="1:21" x14ac:dyDescent="0.2">
      <c r="A361" s="1" t="s">
        <v>3338</v>
      </c>
      <c r="B361" s="1" t="s">
        <v>3336</v>
      </c>
      <c r="C361" s="1" t="s">
        <v>17593</v>
      </c>
      <c r="D361" s="1" t="s">
        <v>16015</v>
      </c>
      <c r="E361" s="1" t="s">
        <v>15952</v>
      </c>
      <c r="F361" s="1" t="s">
        <v>17594</v>
      </c>
      <c r="G361" s="1" t="s">
        <v>105</v>
      </c>
      <c r="H361" s="1" t="s">
        <v>17595</v>
      </c>
      <c r="I361" s="1" t="s">
        <v>16053</v>
      </c>
      <c r="K361" s="1" t="s">
        <v>17596</v>
      </c>
      <c r="L361" s="1" t="s">
        <v>17597</v>
      </c>
      <c r="M361" s="1" t="s">
        <v>17595</v>
      </c>
      <c r="N361" s="1" t="s">
        <v>105</v>
      </c>
      <c r="Q361" s="1" t="s">
        <v>16053</v>
      </c>
      <c r="R361" s="6" t="s">
        <v>27325</v>
      </c>
      <c r="S361" s="7" t="s">
        <v>27325</v>
      </c>
      <c r="T361" s="7" t="s">
        <v>27325</v>
      </c>
      <c r="U361" s="1" t="str">
        <f>VLOOKUP(A:A,'Imprese_File completo'!M:M,1,FALSE)</f>
        <v>ZRRPTR64R19F817D</v>
      </c>
    </row>
    <row r="362" spans="1:21" x14ac:dyDescent="0.2">
      <c r="A362" s="1" t="s">
        <v>17599</v>
      </c>
      <c r="B362" s="1" t="s">
        <v>3346</v>
      </c>
      <c r="C362" s="1" t="s">
        <v>17598</v>
      </c>
      <c r="D362" s="1" t="s">
        <v>16990</v>
      </c>
      <c r="E362" s="1" t="s">
        <v>15952</v>
      </c>
      <c r="F362" s="1" t="s">
        <v>17600</v>
      </c>
      <c r="G362" s="1" t="s">
        <v>1350</v>
      </c>
      <c r="H362" s="1" t="s">
        <v>17601</v>
      </c>
      <c r="I362" s="1" t="s">
        <v>16053</v>
      </c>
      <c r="K362" s="1" t="s">
        <v>17602</v>
      </c>
      <c r="L362" s="1" t="s">
        <v>17603</v>
      </c>
      <c r="M362" s="1" t="s">
        <v>17604</v>
      </c>
      <c r="N362" s="1" t="s">
        <v>1350</v>
      </c>
      <c r="R362" s="6" t="s">
        <v>27325</v>
      </c>
      <c r="S362" s="7" t="s">
        <v>27325</v>
      </c>
      <c r="T362" s="7" t="s">
        <v>27325</v>
      </c>
      <c r="U362" s="1" t="e">
        <f>VLOOKUP(A:A,'Imprese_File completo'!M:M,1,FALSE)</f>
        <v>#N/A</v>
      </c>
    </row>
    <row r="363" spans="1:21" x14ac:dyDescent="0.2">
      <c r="A363" s="1" t="s">
        <v>3356</v>
      </c>
      <c r="B363" s="1" t="s">
        <v>3358</v>
      </c>
      <c r="C363" s="1" t="s">
        <v>17605</v>
      </c>
      <c r="D363" s="1" t="s">
        <v>16022</v>
      </c>
      <c r="E363" s="1" t="s">
        <v>15952</v>
      </c>
      <c r="F363" s="1" t="s">
        <v>17606</v>
      </c>
      <c r="G363" s="1" t="s">
        <v>1890</v>
      </c>
      <c r="H363" s="1" t="s">
        <v>4929</v>
      </c>
      <c r="I363" s="1" t="s">
        <v>16053</v>
      </c>
      <c r="K363" s="1" t="s">
        <v>17607</v>
      </c>
      <c r="L363" s="1" t="s">
        <v>3361</v>
      </c>
      <c r="M363" s="1" t="s">
        <v>3362</v>
      </c>
      <c r="N363" s="1" t="s">
        <v>1890</v>
      </c>
      <c r="Q363" s="1" t="s">
        <v>16053</v>
      </c>
      <c r="R363" s="5" t="s">
        <v>24684</v>
      </c>
      <c r="S363" s="1" t="s">
        <v>24685</v>
      </c>
      <c r="T363" s="7" t="s">
        <v>27325</v>
      </c>
      <c r="U363" s="1" t="str">
        <f>VLOOKUP(A:A,'Imprese_File completo'!M:M,1,FALSE)</f>
        <v>SRVMRC70A05E783Y</v>
      </c>
    </row>
    <row r="364" spans="1:21" x14ac:dyDescent="0.2">
      <c r="A364" s="1" t="s">
        <v>3369</v>
      </c>
      <c r="B364" s="1" t="s">
        <v>3367</v>
      </c>
      <c r="C364" s="1" t="s">
        <v>17608</v>
      </c>
      <c r="D364" s="1" t="s">
        <v>17609</v>
      </c>
      <c r="E364" s="1" t="s">
        <v>15952</v>
      </c>
      <c r="F364" s="1" t="s">
        <v>17610</v>
      </c>
      <c r="G364" s="1" t="s">
        <v>1245</v>
      </c>
      <c r="H364" s="1" t="s">
        <v>3372</v>
      </c>
      <c r="I364" s="1" t="s">
        <v>16053</v>
      </c>
      <c r="K364" s="1" t="s">
        <v>17611</v>
      </c>
      <c r="L364" s="1" t="s">
        <v>17612</v>
      </c>
      <c r="M364" s="1" t="s">
        <v>17613</v>
      </c>
      <c r="N364" s="1" t="s">
        <v>1245</v>
      </c>
      <c r="R364" s="6" t="s">
        <v>27325</v>
      </c>
      <c r="S364" s="7" t="s">
        <v>27325</v>
      </c>
      <c r="T364" s="7" t="s">
        <v>27325</v>
      </c>
      <c r="U364" s="1" t="str">
        <f>VLOOKUP(A:A,'Imprese_File completo'!M:M,1,FALSE)</f>
        <v>TMSCTN72P03A509A</v>
      </c>
    </row>
    <row r="365" spans="1:21" x14ac:dyDescent="0.2">
      <c r="A365" s="1" t="s">
        <v>3376</v>
      </c>
      <c r="B365" s="1" t="s">
        <v>3378</v>
      </c>
      <c r="C365" s="1" t="s">
        <v>17493</v>
      </c>
      <c r="D365" s="1" t="s">
        <v>17614</v>
      </c>
      <c r="E365" s="1" t="s">
        <v>15955</v>
      </c>
      <c r="F365" s="1" t="s">
        <v>17615</v>
      </c>
      <c r="G365" s="1" t="s">
        <v>380</v>
      </c>
      <c r="H365" s="1" t="s">
        <v>1485</v>
      </c>
      <c r="I365" s="1" t="s">
        <v>16053</v>
      </c>
      <c r="K365" s="1" t="s">
        <v>17616</v>
      </c>
      <c r="L365" s="1" t="s">
        <v>3381</v>
      </c>
      <c r="M365" s="1" t="s">
        <v>3382</v>
      </c>
      <c r="N365" s="1" t="s">
        <v>1245</v>
      </c>
      <c r="R365" s="5" t="s">
        <v>23858</v>
      </c>
      <c r="S365" s="1" t="s">
        <v>23859</v>
      </c>
      <c r="T365" s="7" t="s">
        <v>27325</v>
      </c>
      <c r="U365" s="1" t="str">
        <f>VLOOKUP(A:A,'Imprese_File completo'!M:M,1,FALSE)</f>
        <v>CZZDNC46P57H243L</v>
      </c>
    </row>
    <row r="366" spans="1:21" x14ac:dyDescent="0.2">
      <c r="A366" s="1" t="s">
        <v>17619</v>
      </c>
      <c r="B366" s="1" t="s">
        <v>3387</v>
      </c>
      <c r="C366" s="1" t="s">
        <v>17617</v>
      </c>
      <c r="D366" s="1" t="s">
        <v>17618</v>
      </c>
      <c r="E366" s="1" t="s">
        <v>15955</v>
      </c>
      <c r="F366" s="1" t="s">
        <v>17620</v>
      </c>
      <c r="G366" s="1" t="s">
        <v>380</v>
      </c>
      <c r="H366" s="1" t="s">
        <v>1739</v>
      </c>
      <c r="K366" s="1" t="s">
        <v>17621</v>
      </c>
      <c r="L366" s="1" t="s">
        <v>382</v>
      </c>
      <c r="M366" s="1" t="s">
        <v>383</v>
      </c>
      <c r="N366" s="1" t="s">
        <v>380</v>
      </c>
      <c r="P366" s="1" t="s">
        <v>17622</v>
      </c>
      <c r="Q366" s="1" t="s">
        <v>16053</v>
      </c>
      <c r="R366" s="6" t="s">
        <v>27325</v>
      </c>
      <c r="S366" s="7" t="s">
        <v>27325</v>
      </c>
      <c r="T366" s="7" t="s">
        <v>27325</v>
      </c>
      <c r="U366" s="1" t="e">
        <f>VLOOKUP(A:A,'Imprese_File completo'!M:M,1,FALSE)</f>
        <v>#N/A</v>
      </c>
    </row>
    <row r="367" spans="1:21" x14ac:dyDescent="0.2">
      <c r="A367" s="1" t="s">
        <v>17624</v>
      </c>
      <c r="B367" s="1" t="s">
        <v>3396</v>
      </c>
      <c r="C367" s="1" t="s">
        <v>17623</v>
      </c>
      <c r="D367" s="1" t="s">
        <v>16197</v>
      </c>
      <c r="E367" s="1" t="s">
        <v>15955</v>
      </c>
      <c r="F367" s="1" t="s">
        <v>17625</v>
      </c>
      <c r="G367" s="1" t="s">
        <v>380</v>
      </c>
      <c r="H367" s="1" t="s">
        <v>383</v>
      </c>
      <c r="I367" s="1" t="s">
        <v>16053</v>
      </c>
      <c r="K367" s="1" t="s">
        <v>17626</v>
      </c>
      <c r="L367" s="1" t="s">
        <v>1380</v>
      </c>
      <c r="M367" s="1" t="s">
        <v>1381</v>
      </c>
      <c r="N367" s="1" t="s">
        <v>380</v>
      </c>
      <c r="R367" s="6" t="s">
        <v>27325</v>
      </c>
      <c r="S367" s="7" t="s">
        <v>27325</v>
      </c>
      <c r="T367" s="7" t="s">
        <v>27325</v>
      </c>
      <c r="U367" s="1" t="e">
        <f>VLOOKUP(A:A,'Imprese_File completo'!M:M,1,FALSE)</f>
        <v>#N/A</v>
      </c>
    </row>
    <row r="368" spans="1:21" x14ac:dyDescent="0.2">
      <c r="A368" s="1" t="s">
        <v>17628</v>
      </c>
      <c r="B368" s="1" t="s">
        <v>3403</v>
      </c>
      <c r="C368" s="1" t="s">
        <v>16166</v>
      </c>
      <c r="D368" s="1" t="s">
        <v>17627</v>
      </c>
      <c r="E368" s="1" t="s">
        <v>15952</v>
      </c>
      <c r="F368" s="1" t="s">
        <v>17629</v>
      </c>
      <c r="G368" s="1" t="s">
        <v>16061</v>
      </c>
      <c r="H368" s="1" t="s">
        <v>16073</v>
      </c>
      <c r="I368" s="1" t="s">
        <v>2320</v>
      </c>
      <c r="J368" s="1" t="s">
        <v>16073</v>
      </c>
      <c r="K368" s="1" t="s">
        <v>17630</v>
      </c>
      <c r="L368" s="1" t="s">
        <v>16295</v>
      </c>
      <c r="M368" s="1" t="s">
        <v>601</v>
      </c>
      <c r="N368" s="1" t="s">
        <v>479</v>
      </c>
      <c r="Q368" s="1" t="s">
        <v>16053</v>
      </c>
      <c r="R368" s="6" t="s">
        <v>27325</v>
      </c>
      <c r="S368" s="7" t="s">
        <v>27325</v>
      </c>
      <c r="T368" s="7" t="s">
        <v>27325</v>
      </c>
      <c r="U368" s="1" t="e">
        <f>VLOOKUP(A:A,'Imprese_File completo'!M:M,1,FALSE)</f>
        <v>#N/A</v>
      </c>
    </row>
    <row r="369" spans="1:21" x14ac:dyDescent="0.2">
      <c r="A369" s="1" t="s">
        <v>17633</v>
      </c>
      <c r="B369" s="1" t="s">
        <v>3412</v>
      </c>
      <c r="C369" s="1" t="s">
        <v>17631</v>
      </c>
      <c r="D369" s="1" t="s">
        <v>17632</v>
      </c>
      <c r="E369" s="1" t="s">
        <v>15952</v>
      </c>
      <c r="F369" s="1" t="s">
        <v>17634</v>
      </c>
      <c r="G369" s="1" t="s">
        <v>300</v>
      </c>
      <c r="H369" s="1" t="s">
        <v>5340</v>
      </c>
      <c r="I369" s="1" t="s">
        <v>16053</v>
      </c>
      <c r="K369" s="1" t="s">
        <v>17635</v>
      </c>
      <c r="L369" s="1" t="s">
        <v>2274</v>
      </c>
      <c r="M369" s="1" t="s">
        <v>2275</v>
      </c>
      <c r="N369" s="1" t="s">
        <v>300</v>
      </c>
      <c r="Q369" s="1" t="s">
        <v>16053</v>
      </c>
      <c r="R369" s="6" t="s">
        <v>27325</v>
      </c>
      <c r="S369" s="7" t="s">
        <v>27325</v>
      </c>
      <c r="T369" s="7" t="s">
        <v>27325</v>
      </c>
      <c r="U369" s="1" t="e">
        <f>VLOOKUP(A:A,'Imprese_File completo'!M:M,1,FALSE)</f>
        <v>#N/A</v>
      </c>
    </row>
    <row r="370" spans="1:21" x14ac:dyDescent="0.2">
      <c r="A370" s="1" t="s">
        <v>17637</v>
      </c>
      <c r="B370" s="1" t="s">
        <v>3422</v>
      </c>
      <c r="C370" s="1" t="s">
        <v>17636</v>
      </c>
      <c r="D370" s="1" t="s">
        <v>17078</v>
      </c>
      <c r="E370" s="1" t="s">
        <v>15952</v>
      </c>
      <c r="F370" s="1" t="s">
        <v>17638</v>
      </c>
      <c r="G370" s="1" t="s">
        <v>93</v>
      </c>
      <c r="H370" s="1" t="s">
        <v>96</v>
      </c>
      <c r="I370" s="1" t="s">
        <v>16053</v>
      </c>
      <c r="K370" s="1" t="s">
        <v>17639</v>
      </c>
      <c r="L370" s="1" t="s">
        <v>924</v>
      </c>
      <c r="M370" s="1" t="s">
        <v>96</v>
      </c>
      <c r="N370" s="1" t="s">
        <v>93</v>
      </c>
      <c r="Q370" s="1" t="s">
        <v>16053</v>
      </c>
      <c r="R370" s="6" t="s">
        <v>27325</v>
      </c>
      <c r="S370" s="7" t="s">
        <v>27325</v>
      </c>
      <c r="T370" s="7" t="s">
        <v>27325</v>
      </c>
      <c r="U370" s="1" t="e">
        <f>VLOOKUP(A:A,'Imprese_File completo'!M:M,1,FALSE)</f>
        <v>#N/A</v>
      </c>
    </row>
    <row r="371" spans="1:21" x14ac:dyDescent="0.2">
      <c r="A371" s="1" t="s">
        <v>17641</v>
      </c>
      <c r="B371" s="1" t="s">
        <v>3429</v>
      </c>
      <c r="C371" s="1" t="s">
        <v>17640</v>
      </c>
      <c r="D371" s="1" t="s">
        <v>17296</v>
      </c>
      <c r="E371" s="1" t="s">
        <v>15955</v>
      </c>
      <c r="F371" s="1" t="s">
        <v>17642</v>
      </c>
      <c r="G371" s="1" t="s">
        <v>82</v>
      </c>
      <c r="H371" s="1" t="s">
        <v>3758</v>
      </c>
      <c r="I371" s="1" t="s">
        <v>16053</v>
      </c>
      <c r="K371" s="1" t="s">
        <v>17643</v>
      </c>
      <c r="L371" s="1" t="s">
        <v>17644</v>
      </c>
      <c r="M371" s="1" t="s">
        <v>17645</v>
      </c>
      <c r="N371" s="1" t="s">
        <v>82</v>
      </c>
      <c r="Q371" s="1" t="s">
        <v>16053</v>
      </c>
      <c r="R371" s="6" t="s">
        <v>27325</v>
      </c>
      <c r="S371" s="7" t="s">
        <v>27325</v>
      </c>
      <c r="T371" s="7" t="s">
        <v>27325</v>
      </c>
      <c r="U371" s="1" t="e">
        <f>VLOOKUP(A:A,'Imprese_File completo'!M:M,1,FALSE)</f>
        <v>#N/A</v>
      </c>
    </row>
    <row r="372" spans="1:21" x14ac:dyDescent="0.2">
      <c r="A372" s="1" t="s">
        <v>17648</v>
      </c>
      <c r="B372" s="1" t="s">
        <v>3429</v>
      </c>
      <c r="C372" s="1" t="s">
        <v>17646</v>
      </c>
      <c r="D372" s="1" t="s">
        <v>17647</v>
      </c>
      <c r="E372" s="1" t="s">
        <v>15955</v>
      </c>
      <c r="F372" s="1" t="s">
        <v>17649</v>
      </c>
      <c r="G372" s="1" t="s">
        <v>16061</v>
      </c>
      <c r="H372" s="1" t="s">
        <v>17650</v>
      </c>
      <c r="I372" s="1" t="s">
        <v>2359</v>
      </c>
      <c r="J372" s="1" t="s">
        <v>17650</v>
      </c>
      <c r="K372" s="1" t="s">
        <v>3220</v>
      </c>
      <c r="L372" s="1" t="s">
        <v>3221</v>
      </c>
      <c r="M372" s="1" t="s">
        <v>3222</v>
      </c>
      <c r="N372" s="1" t="s">
        <v>1636</v>
      </c>
      <c r="Q372" s="1" t="s">
        <v>16053</v>
      </c>
      <c r="R372" s="6" t="s">
        <v>27325</v>
      </c>
      <c r="S372" s="7" t="s">
        <v>27325</v>
      </c>
      <c r="T372" s="7" t="s">
        <v>27325</v>
      </c>
      <c r="U372" s="1" t="e">
        <f>VLOOKUP(A:A,'Imprese_File completo'!M:M,1,FALSE)</f>
        <v>#N/A</v>
      </c>
    </row>
    <row r="373" spans="1:21" x14ac:dyDescent="0.2">
      <c r="A373" s="1" t="s">
        <v>3438</v>
      </c>
      <c r="B373" s="1" t="s">
        <v>3436</v>
      </c>
      <c r="C373" s="1" t="s">
        <v>17651</v>
      </c>
      <c r="D373" s="1" t="s">
        <v>16327</v>
      </c>
      <c r="E373" s="1" t="s">
        <v>15952</v>
      </c>
      <c r="F373" s="1" t="s">
        <v>17652</v>
      </c>
      <c r="G373" s="1" t="s">
        <v>45</v>
      </c>
      <c r="H373" s="1" t="s">
        <v>3441</v>
      </c>
      <c r="I373" s="1" t="s">
        <v>16053</v>
      </c>
      <c r="K373" s="1" t="s">
        <v>17653</v>
      </c>
      <c r="L373" s="1" t="s">
        <v>3440</v>
      </c>
      <c r="M373" s="1" t="s">
        <v>3441</v>
      </c>
      <c r="N373" s="1" t="s">
        <v>49</v>
      </c>
      <c r="Q373" s="1" t="s">
        <v>16053</v>
      </c>
      <c r="R373" s="6" t="s">
        <v>27325</v>
      </c>
      <c r="S373" s="7" t="s">
        <v>27325</v>
      </c>
      <c r="T373" s="7" t="s">
        <v>27325</v>
      </c>
      <c r="U373" s="1" t="str">
        <f>VLOOKUP(A:A,'Imprese_File completo'!M:M,1,FALSE)</f>
        <v>FRRCRD88C18A883H</v>
      </c>
    </row>
    <row r="374" spans="1:21" x14ac:dyDescent="0.2">
      <c r="A374" s="1" t="s">
        <v>17655</v>
      </c>
      <c r="B374" s="1" t="s">
        <v>3446</v>
      </c>
      <c r="C374" s="1" t="s">
        <v>17654</v>
      </c>
      <c r="D374" s="1" t="s">
        <v>16432</v>
      </c>
      <c r="E374" s="1" t="s">
        <v>15952</v>
      </c>
      <c r="F374" s="1" t="s">
        <v>17656</v>
      </c>
      <c r="G374" s="1" t="s">
        <v>59</v>
      </c>
      <c r="H374" s="1" t="s">
        <v>3450</v>
      </c>
      <c r="I374" s="1" t="s">
        <v>16053</v>
      </c>
      <c r="K374" s="1" t="s">
        <v>17657</v>
      </c>
      <c r="L374" s="1" t="s">
        <v>3449</v>
      </c>
      <c r="M374" s="1" t="s">
        <v>3450</v>
      </c>
      <c r="N374" s="1" t="s">
        <v>59</v>
      </c>
      <c r="Q374" s="1" t="s">
        <v>16053</v>
      </c>
      <c r="R374" s="6" t="s">
        <v>27325</v>
      </c>
      <c r="S374" s="7" t="s">
        <v>27325</v>
      </c>
      <c r="T374" s="7" t="s">
        <v>27325</v>
      </c>
      <c r="U374" s="1" t="e">
        <f>VLOOKUP(A:A,'Imprese_File completo'!M:M,1,FALSE)</f>
        <v>#N/A</v>
      </c>
    </row>
    <row r="375" spans="1:21" x14ac:dyDescent="0.2">
      <c r="A375" s="1" t="s">
        <v>17660</v>
      </c>
      <c r="B375" s="1" t="s">
        <v>3455</v>
      </c>
      <c r="C375" s="1" t="s">
        <v>17658</v>
      </c>
      <c r="D375" s="1" t="s">
        <v>17659</v>
      </c>
      <c r="E375" s="1" t="s">
        <v>15952</v>
      </c>
      <c r="F375" s="1" t="s">
        <v>17661</v>
      </c>
      <c r="G375" s="1" t="s">
        <v>2693</v>
      </c>
      <c r="H375" s="1" t="s">
        <v>3460</v>
      </c>
      <c r="I375" s="1" t="s">
        <v>16053</v>
      </c>
      <c r="K375" s="1" t="s">
        <v>17662</v>
      </c>
      <c r="L375" s="1" t="s">
        <v>17663</v>
      </c>
      <c r="M375" s="1" t="s">
        <v>3460</v>
      </c>
      <c r="N375" s="1" t="s">
        <v>2693</v>
      </c>
      <c r="Q375" s="1" t="s">
        <v>16053</v>
      </c>
      <c r="R375" s="6" t="s">
        <v>27325</v>
      </c>
      <c r="S375" s="7" t="s">
        <v>27325</v>
      </c>
      <c r="T375" s="7" t="s">
        <v>27325</v>
      </c>
      <c r="U375" s="1" t="e">
        <f>VLOOKUP(A:A,'Imprese_File completo'!M:M,1,FALSE)</f>
        <v>#N/A</v>
      </c>
    </row>
    <row r="376" spans="1:21" x14ac:dyDescent="0.2">
      <c r="A376" s="1" t="s">
        <v>3464</v>
      </c>
      <c r="B376" s="1" t="s">
        <v>3466</v>
      </c>
      <c r="C376" s="1" t="s">
        <v>17664</v>
      </c>
      <c r="D376" s="1" t="s">
        <v>17665</v>
      </c>
      <c r="E376" s="1" t="s">
        <v>15952</v>
      </c>
      <c r="F376" s="1" t="s">
        <v>17666</v>
      </c>
      <c r="G376" s="1" t="s">
        <v>268</v>
      </c>
      <c r="H376" s="1" t="s">
        <v>5177</v>
      </c>
      <c r="I376" s="1" t="s">
        <v>16053</v>
      </c>
      <c r="K376" s="1" t="s">
        <v>17667</v>
      </c>
      <c r="L376" s="1" t="s">
        <v>7449</v>
      </c>
      <c r="M376" s="1" t="s">
        <v>5177</v>
      </c>
      <c r="N376" s="1" t="s">
        <v>268</v>
      </c>
      <c r="Q376" s="1" t="s">
        <v>16053</v>
      </c>
      <c r="R376" s="5" t="s">
        <v>23369</v>
      </c>
      <c r="S376" s="1" t="s">
        <v>23370</v>
      </c>
      <c r="T376" s="7" t="s">
        <v>27325</v>
      </c>
      <c r="U376" s="1" t="str">
        <f>VLOOKUP(A:A,'Imprese_File completo'!M:M,1,FALSE)</f>
        <v>PSTTMS89E05L049V</v>
      </c>
    </row>
    <row r="377" spans="1:21" x14ac:dyDescent="0.2">
      <c r="A377" s="1" t="s">
        <v>3475</v>
      </c>
      <c r="B377" s="1" t="s">
        <v>3477</v>
      </c>
      <c r="C377" s="1" t="s">
        <v>17668</v>
      </c>
      <c r="D377" s="1" t="s">
        <v>16380</v>
      </c>
      <c r="E377" s="1" t="s">
        <v>15952</v>
      </c>
      <c r="F377" s="1" t="s">
        <v>17669</v>
      </c>
      <c r="G377" s="1" t="s">
        <v>523</v>
      </c>
      <c r="H377" s="1" t="s">
        <v>17670</v>
      </c>
      <c r="I377" s="1" t="s">
        <v>16053</v>
      </c>
      <c r="K377" s="1" t="s">
        <v>17671</v>
      </c>
      <c r="L377" s="1" t="s">
        <v>17672</v>
      </c>
      <c r="M377" s="1" t="s">
        <v>17673</v>
      </c>
      <c r="N377" s="1" t="s">
        <v>523</v>
      </c>
      <c r="Q377" s="1" t="s">
        <v>16053</v>
      </c>
      <c r="R377" s="5" t="s">
        <v>24216</v>
      </c>
      <c r="S377" s="1" t="s">
        <v>24217</v>
      </c>
      <c r="T377" s="7" t="s">
        <v>27325</v>
      </c>
      <c r="U377" s="1" t="str">
        <f>VLOOKUP(A:A,'Imprese_File completo'!M:M,1,FALSE)</f>
        <v>PLNFRZ78E16D208T</v>
      </c>
    </row>
    <row r="378" spans="1:21" x14ac:dyDescent="0.2">
      <c r="A378" s="1" t="s">
        <v>10403</v>
      </c>
      <c r="B378" s="1" t="s">
        <v>3486</v>
      </c>
      <c r="C378" s="1" t="s">
        <v>17674</v>
      </c>
      <c r="D378" s="1" t="s">
        <v>16910</v>
      </c>
      <c r="E378" s="1" t="s">
        <v>15952</v>
      </c>
      <c r="F378" s="1" t="s">
        <v>17675</v>
      </c>
      <c r="G378" s="1" t="s">
        <v>300</v>
      </c>
      <c r="H378" s="1" t="s">
        <v>10409</v>
      </c>
      <c r="I378" s="1" t="s">
        <v>16053</v>
      </c>
      <c r="K378" s="1" t="s">
        <v>17676</v>
      </c>
      <c r="L378" s="1" t="s">
        <v>10408</v>
      </c>
      <c r="M378" s="1" t="s">
        <v>10409</v>
      </c>
      <c r="N378" s="1" t="s">
        <v>300</v>
      </c>
      <c r="Q378" s="1" t="s">
        <v>16053</v>
      </c>
      <c r="R378" s="5" t="s">
        <v>26702</v>
      </c>
      <c r="S378" s="1" t="s">
        <v>26703</v>
      </c>
      <c r="T378" s="1" t="s">
        <v>23819</v>
      </c>
      <c r="U378" s="1" t="str">
        <f>VLOOKUP(A:A,'Imprese_File completo'!M:M,1,FALSE)</f>
        <v>TMODVD89B18D862E</v>
      </c>
    </row>
    <row r="379" spans="1:21" x14ac:dyDescent="0.2">
      <c r="A379" s="1" t="s">
        <v>17679</v>
      </c>
      <c r="B379" s="1" t="s">
        <v>3494</v>
      </c>
      <c r="C379" s="1" t="s">
        <v>17677</v>
      </c>
      <c r="D379" s="1" t="s">
        <v>17678</v>
      </c>
      <c r="E379" s="1" t="s">
        <v>15952</v>
      </c>
      <c r="F379" s="1" t="s">
        <v>17680</v>
      </c>
      <c r="G379" s="1" t="s">
        <v>479</v>
      </c>
      <c r="H379" s="1" t="s">
        <v>601</v>
      </c>
      <c r="I379" s="1" t="s">
        <v>16053</v>
      </c>
      <c r="K379" s="1" t="s">
        <v>17681</v>
      </c>
      <c r="L379" s="1" t="s">
        <v>17682</v>
      </c>
      <c r="M379" s="1" t="s">
        <v>17683</v>
      </c>
      <c r="N379" s="1" t="s">
        <v>2900</v>
      </c>
      <c r="R379" s="6" t="s">
        <v>27325</v>
      </c>
      <c r="S379" s="7" t="s">
        <v>27325</v>
      </c>
      <c r="T379" s="7" t="s">
        <v>27325</v>
      </c>
      <c r="U379" s="1" t="e">
        <f>VLOOKUP(A:A,'Imprese_File completo'!M:M,1,FALSE)</f>
        <v>#N/A</v>
      </c>
    </row>
    <row r="380" spans="1:21" x14ac:dyDescent="0.2">
      <c r="A380" s="1" t="s">
        <v>3503</v>
      </c>
      <c r="B380" s="1" t="s">
        <v>3505</v>
      </c>
      <c r="C380" s="1" t="s">
        <v>17684</v>
      </c>
      <c r="D380" s="1" t="s">
        <v>16342</v>
      </c>
      <c r="E380" s="1" t="s">
        <v>15952</v>
      </c>
      <c r="F380" s="1" t="s">
        <v>17685</v>
      </c>
      <c r="G380" s="1" t="s">
        <v>300</v>
      </c>
      <c r="H380" s="1" t="s">
        <v>3508</v>
      </c>
      <c r="I380" s="1" t="s">
        <v>16053</v>
      </c>
      <c r="K380" s="1" t="s">
        <v>17686</v>
      </c>
      <c r="L380" s="1" t="s">
        <v>17687</v>
      </c>
      <c r="M380" s="1" t="s">
        <v>17688</v>
      </c>
      <c r="N380" s="1" t="s">
        <v>300</v>
      </c>
      <c r="O380" s="1" t="s">
        <v>17689</v>
      </c>
      <c r="Q380" s="1" t="s">
        <v>16053</v>
      </c>
      <c r="R380" s="6" t="s">
        <v>27325</v>
      </c>
      <c r="S380" s="1" t="s">
        <v>25929</v>
      </c>
      <c r="T380" s="7" t="s">
        <v>27325</v>
      </c>
      <c r="U380" s="1" t="str">
        <f>VLOOKUP(A:A,'Imprese_File completo'!M:M,1,FALSE)</f>
        <v>GGNMTT73S12C377B</v>
      </c>
    </row>
    <row r="381" spans="1:21" x14ac:dyDescent="0.2">
      <c r="A381" s="1" t="s">
        <v>3512</v>
      </c>
      <c r="B381" s="1" t="s">
        <v>3514</v>
      </c>
      <c r="C381" s="1" t="s">
        <v>17690</v>
      </c>
      <c r="D381" s="1" t="s">
        <v>16322</v>
      </c>
      <c r="E381" s="1" t="s">
        <v>15952</v>
      </c>
      <c r="F381" s="1" t="s">
        <v>17691</v>
      </c>
      <c r="G381" s="1" t="s">
        <v>2197</v>
      </c>
      <c r="H381" s="1" t="s">
        <v>3518</v>
      </c>
      <c r="I381" s="1" t="s">
        <v>16053</v>
      </c>
      <c r="K381" s="1" t="s">
        <v>17692</v>
      </c>
      <c r="L381" s="1" t="s">
        <v>3517</v>
      </c>
      <c r="M381" s="1" t="s">
        <v>3518</v>
      </c>
      <c r="N381" s="1" t="s">
        <v>2197</v>
      </c>
      <c r="R381" s="5" t="s">
        <v>25376</v>
      </c>
      <c r="S381" s="1" t="s">
        <v>25377</v>
      </c>
      <c r="T381" s="1" t="s">
        <v>25378</v>
      </c>
      <c r="U381" s="1" t="str">
        <f>VLOOKUP(A:A,'Imprese_File completo'!M:M,1,FALSE)</f>
        <v>PZZVLR79E05E522J</v>
      </c>
    </row>
    <row r="382" spans="1:21" x14ac:dyDescent="0.2">
      <c r="A382" s="1" t="s">
        <v>17694</v>
      </c>
      <c r="B382" s="1" t="s">
        <v>3523</v>
      </c>
      <c r="C382" s="1" t="s">
        <v>17693</v>
      </c>
      <c r="D382" s="1" t="s">
        <v>15976</v>
      </c>
      <c r="E382" s="1" t="s">
        <v>15952</v>
      </c>
      <c r="F382" s="1" t="s">
        <v>17695</v>
      </c>
      <c r="G382" s="1" t="s">
        <v>93</v>
      </c>
      <c r="H382" s="1" t="s">
        <v>96</v>
      </c>
      <c r="I382" s="1" t="s">
        <v>16053</v>
      </c>
      <c r="K382" s="1" t="s">
        <v>17696</v>
      </c>
      <c r="L382" s="1" t="s">
        <v>3239</v>
      </c>
      <c r="M382" s="1" t="s">
        <v>96</v>
      </c>
      <c r="N382" s="1" t="s">
        <v>93</v>
      </c>
      <c r="Q382" s="1" t="s">
        <v>16053</v>
      </c>
      <c r="R382" s="6" t="s">
        <v>27325</v>
      </c>
      <c r="S382" s="7" t="s">
        <v>27325</v>
      </c>
      <c r="T382" s="7" t="s">
        <v>27325</v>
      </c>
      <c r="U382" s="1" t="e">
        <f>VLOOKUP(A:A,'Imprese_File completo'!M:M,1,FALSE)</f>
        <v>#N/A</v>
      </c>
    </row>
    <row r="383" spans="1:21" x14ac:dyDescent="0.2">
      <c r="A383" s="1" t="s">
        <v>17698</v>
      </c>
      <c r="B383" s="1" t="s">
        <v>3532</v>
      </c>
      <c r="C383" s="1" t="s">
        <v>17697</v>
      </c>
      <c r="D383" s="1" t="s">
        <v>16432</v>
      </c>
      <c r="E383" s="1" t="s">
        <v>15952</v>
      </c>
      <c r="F383" s="1" t="s">
        <v>17699</v>
      </c>
      <c r="G383" s="1" t="s">
        <v>380</v>
      </c>
      <c r="H383" s="1" t="s">
        <v>383</v>
      </c>
      <c r="K383" s="1" t="s">
        <v>17700</v>
      </c>
      <c r="L383" s="1" t="s">
        <v>4492</v>
      </c>
      <c r="M383" s="1" t="s">
        <v>4493</v>
      </c>
      <c r="N383" s="1" t="s">
        <v>380</v>
      </c>
      <c r="Q383" s="1" t="s">
        <v>16053</v>
      </c>
      <c r="R383" s="6" t="s">
        <v>27325</v>
      </c>
      <c r="S383" s="7" t="s">
        <v>27325</v>
      </c>
      <c r="T383" s="7" t="s">
        <v>27325</v>
      </c>
      <c r="U383" s="1" t="e">
        <f>VLOOKUP(A:A,'Imprese_File completo'!M:M,1,FALSE)</f>
        <v>#N/A</v>
      </c>
    </row>
    <row r="384" spans="1:21" x14ac:dyDescent="0.2">
      <c r="A384" s="1" t="s">
        <v>17703</v>
      </c>
      <c r="B384" s="1" t="s">
        <v>3541</v>
      </c>
      <c r="C384" s="1" t="s">
        <v>17701</v>
      </c>
      <c r="D384" s="1" t="s">
        <v>17702</v>
      </c>
      <c r="E384" s="1" t="s">
        <v>15955</v>
      </c>
      <c r="F384" s="1" t="s">
        <v>17704</v>
      </c>
      <c r="G384" s="1" t="s">
        <v>1141</v>
      </c>
      <c r="H384" s="1" t="s">
        <v>17705</v>
      </c>
      <c r="I384" s="1" t="s">
        <v>16053</v>
      </c>
      <c r="K384" s="1" t="s">
        <v>17706</v>
      </c>
      <c r="L384" s="1" t="s">
        <v>3973</v>
      </c>
      <c r="M384" s="1" t="s">
        <v>3974</v>
      </c>
      <c r="N384" s="1" t="s">
        <v>93</v>
      </c>
      <c r="Q384" s="1" t="s">
        <v>16053</v>
      </c>
      <c r="R384" s="6" t="s">
        <v>27325</v>
      </c>
      <c r="S384" s="7" t="s">
        <v>27325</v>
      </c>
      <c r="T384" s="7" t="s">
        <v>27325</v>
      </c>
      <c r="U384" s="1" t="e">
        <f>VLOOKUP(A:A,'Imprese_File completo'!M:M,1,FALSE)</f>
        <v>#N/A</v>
      </c>
    </row>
    <row r="385" spans="1:21" x14ac:dyDescent="0.2">
      <c r="A385" s="1" t="s">
        <v>17707</v>
      </c>
      <c r="B385" s="1" t="s">
        <v>3549</v>
      </c>
      <c r="C385" s="1" t="s">
        <v>16237</v>
      </c>
      <c r="D385" s="1" t="s">
        <v>16006</v>
      </c>
      <c r="E385" s="1" t="s">
        <v>15952</v>
      </c>
      <c r="F385" s="1" t="s">
        <v>17708</v>
      </c>
      <c r="G385" s="1" t="s">
        <v>45</v>
      </c>
      <c r="H385" s="1" t="s">
        <v>2843</v>
      </c>
      <c r="I385" s="1" t="s">
        <v>16053</v>
      </c>
      <c r="K385" s="1" t="s">
        <v>3551</v>
      </c>
      <c r="L385" s="1" t="s">
        <v>698</v>
      </c>
      <c r="M385" s="1" t="s">
        <v>3552</v>
      </c>
      <c r="N385" s="1" t="s">
        <v>45</v>
      </c>
      <c r="R385" s="6" t="s">
        <v>27325</v>
      </c>
      <c r="S385" s="7" t="s">
        <v>27325</v>
      </c>
      <c r="T385" s="7" t="s">
        <v>27325</v>
      </c>
      <c r="U385" s="1" t="e">
        <f>VLOOKUP(A:A,'Imprese_File completo'!M:M,1,FALSE)</f>
        <v>#N/A</v>
      </c>
    </row>
    <row r="386" spans="1:21" x14ac:dyDescent="0.2">
      <c r="A386" s="1" t="s">
        <v>3556</v>
      </c>
      <c r="B386" s="1" t="s">
        <v>3558</v>
      </c>
      <c r="C386" s="1" t="s">
        <v>17709</v>
      </c>
      <c r="D386" s="1" t="s">
        <v>16156</v>
      </c>
      <c r="E386" s="1" t="s">
        <v>15952</v>
      </c>
      <c r="F386" s="1" t="s">
        <v>17710</v>
      </c>
      <c r="G386" s="1" t="s">
        <v>3661</v>
      </c>
      <c r="H386" s="1" t="s">
        <v>9107</v>
      </c>
      <c r="I386" s="1" t="s">
        <v>16053</v>
      </c>
      <c r="K386" s="1" t="s">
        <v>17711</v>
      </c>
      <c r="L386" s="1" t="s">
        <v>3562</v>
      </c>
      <c r="M386" s="1" t="s">
        <v>3563</v>
      </c>
      <c r="N386" s="1" t="s">
        <v>2108</v>
      </c>
      <c r="R386" s="5" t="s">
        <v>24491</v>
      </c>
      <c r="S386" s="1" t="s">
        <v>24492</v>
      </c>
      <c r="T386" s="1" t="s">
        <v>24493</v>
      </c>
      <c r="U386" s="1" t="str">
        <f>VLOOKUP(A:A,'Imprese_File completo'!M:M,1,FALSE)</f>
        <v>PRNCLD65H17G393D</v>
      </c>
    </row>
    <row r="387" spans="1:21" x14ac:dyDescent="0.2">
      <c r="A387" s="1" t="s">
        <v>17713</v>
      </c>
      <c r="B387" s="1" t="s">
        <v>3568</v>
      </c>
      <c r="C387" s="1" t="s">
        <v>17712</v>
      </c>
      <c r="D387" s="1" t="s">
        <v>16150</v>
      </c>
      <c r="E387" s="1" t="s">
        <v>15952</v>
      </c>
      <c r="F387" s="1" t="s">
        <v>17714</v>
      </c>
      <c r="G387" s="1" t="s">
        <v>523</v>
      </c>
      <c r="H387" s="1" t="s">
        <v>14362</v>
      </c>
      <c r="I387" s="1" t="s">
        <v>16053</v>
      </c>
      <c r="K387" s="1" t="s">
        <v>17715</v>
      </c>
      <c r="L387" s="1" t="s">
        <v>14361</v>
      </c>
      <c r="M387" s="1" t="s">
        <v>14362</v>
      </c>
      <c r="N387" s="1" t="s">
        <v>523</v>
      </c>
      <c r="Q387" s="1" t="s">
        <v>16053</v>
      </c>
      <c r="R387" s="6" t="s">
        <v>27325</v>
      </c>
      <c r="S387" s="7" t="s">
        <v>27325</v>
      </c>
      <c r="T387" s="7" t="s">
        <v>27325</v>
      </c>
      <c r="U387" s="1" t="e">
        <f>VLOOKUP(A:A,'Imprese_File completo'!M:M,1,FALSE)</f>
        <v>#N/A</v>
      </c>
    </row>
    <row r="388" spans="1:21" x14ac:dyDescent="0.2">
      <c r="A388" s="1" t="s">
        <v>3575</v>
      </c>
      <c r="B388" s="1" t="s">
        <v>3577</v>
      </c>
      <c r="C388" s="1" t="s">
        <v>16843</v>
      </c>
      <c r="D388" s="1" t="s">
        <v>17716</v>
      </c>
      <c r="E388" s="1" t="s">
        <v>15952</v>
      </c>
      <c r="F388" s="1" t="s">
        <v>17717</v>
      </c>
      <c r="G388" s="1" t="s">
        <v>1350</v>
      </c>
      <c r="H388" s="1" t="s">
        <v>3168</v>
      </c>
      <c r="K388" s="1" t="s">
        <v>17718</v>
      </c>
      <c r="L388" s="1" t="s">
        <v>3167</v>
      </c>
      <c r="M388" s="1" t="s">
        <v>3168</v>
      </c>
      <c r="N388" s="1" t="s">
        <v>1350</v>
      </c>
      <c r="Q388" s="1" t="s">
        <v>16053</v>
      </c>
      <c r="R388" s="5" t="s">
        <v>24191</v>
      </c>
      <c r="S388" s="1" t="s">
        <v>24192</v>
      </c>
      <c r="T388" s="7" t="s">
        <v>27325</v>
      </c>
      <c r="U388" s="1" t="str">
        <f>VLOOKUP(A:A,'Imprese_File completo'!M:M,1,FALSE)</f>
        <v>CRBMSM72L03C361Z</v>
      </c>
    </row>
    <row r="389" spans="1:21" x14ac:dyDescent="0.2">
      <c r="A389" s="1" t="s">
        <v>3583</v>
      </c>
      <c r="B389" s="1" t="s">
        <v>3585</v>
      </c>
      <c r="C389" s="1" t="s">
        <v>17719</v>
      </c>
      <c r="D389" s="1" t="s">
        <v>17720</v>
      </c>
      <c r="E389" s="1" t="s">
        <v>15955</v>
      </c>
      <c r="F389" s="1" t="s">
        <v>17721</v>
      </c>
      <c r="G389" s="1" t="s">
        <v>130</v>
      </c>
      <c r="H389" s="1" t="s">
        <v>13711</v>
      </c>
      <c r="I389" s="1" t="s">
        <v>16053</v>
      </c>
      <c r="K389" s="1" t="s">
        <v>17722</v>
      </c>
      <c r="L389" s="1" t="s">
        <v>132</v>
      </c>
      <c r="M389" s="1" t="s">
        <v>3588</v>
      </c>
      <c r="N389" s="1" t="s">
        <v>130</v>
      </c>
      <c r="Q389" s="1" t="s">
        <v>16053</v>
      </c>
      <c r="R389" s="5" t="s">
        <v>23684</v>
      </c>
      <c r="S389" s="1" t="s">
        <v>23685</v>
      </c>
      <c r="T389" s="7" t="s">
        <v>27325</v>
      </c>
      <c r="U389" s="1" t="str">
        <f>VLOOKUP(A:A,'Imprese_File completo'!M:M,1,FALSE)</f>
        <v>VLPMRP78B42B563Q</v>
      </c>
    </row>
    <row r="390" spans="1:21" x14ac:dyDescent="0.2">
      <c r="A390" s="1" t="s">
        <v>17725</v>
      </c>
      <c r="B390" s="1" t="s">
        <v>3593</v>
      </c>
      <c r="C390" s="1" t="s">
        <v>17723</v>
      </c>
      <c r="D390" s="1" t="s">
        <v>17724</v>
      </c>
      <c r="E390" s="1" t="s">
        <v>15952</v>
      </c>
      <c r="F390" s="1" t="s">
        <v>17726</v>
      </c>
      <c r="G390" s="1" t="s">
        <v>1350</v>
      </c>
      <c r="H390" s="1" t="s">
        <v>10729</v>
      </c>
      <c r="I390" s="1" t="s">
        <v>16053</v>
      </c>
      <c r="K390" s="1" t="s">
        <v>17727</v>
      </c>
      <c r="L390" s="1" t="s">
        <v>3167</v>
      </c>
      <c r="M390" s="1" t="s">
        <v>3168</v>
      </c>
      <c r="N390" s="1" t="s">
        <v>1350</v>
      </c>
      <c r="Q390" s="1" t="s">
        <v>16053</v>
      </c>
      <c r="R390" s="6" t="s">
        <v>27325</v>
      </c>
      <c r="S390" s="7" t="s">
        <v>27325</v>
      </c>
      <c r="T390" s="7" t="s">
        <v>27325</v>
      </c>
      <c r="U390" s="1" t="e">
        <f>VLOOKUP(A:A,'Imprese_File completo'!M:M,1,FALSE)</f>
        <v>#N/A</v>
      </c>
    </row>
    <row r="391" spans="1:21" x14ac:dyDescent="0.2">
      <c r="A391" s="1" t="s">
        <v>17729</v>
      </c>
      <c r="B391" s="1" t="s">
        <v>3603</v>
      </c>
      <c r="C391" s="1" t="s">
        <v>17728</v>
      </c>
      <c r="D391" s="1" t="s">
        <v>16034</v>
      </c>
      <c r="E391" s="1" t="s">
        <v>15952</v>
      </c>
      <c r="F391" s="1" t="s">
        <v>17730</v>
      </c>
      <c r="G391" s="1" t="s">
        <v>16061</v>
      </c>
      <c r="H391" s="1" t="s">
        <v>17731</v>
      </c>
      <c r="I391" s="1" t="s">
        <v>17732</v>
      </c>
      <c r="J391" s="1" t="s">
        <v>17731</v>
      </c>
      <c r="K391" s="1" t="s">
        <v>17733</v>
      </c>
      <c r="L391" s="1" t="s">
        <v>1436</v>
      </c>
      <c r="M391" s="1" t="s">
        <v>1437</v>
      </c>
      <c r="N391" s="1" t="s">
        <v>1435</v>
      </c>
      <c r="Q391" s="1" t="s">
        <v>16053</v>
      </c>
      <c r="R391" s="6" t="s">
        <v>27325</v>
      </c>
      <c r="S391" s="7" t="s">
        <v>27325</v>
      </c>
      <c r="T391" s="7" t="s">
        <v>27325</v>
      </c>
      <c r="U391" s="1" t="e">
        <f>VLOOKUP(A:A,'Imprese_File completo'!M:M,1,FALSE)</f>
        <v>#N/A</v>
      </c>
    </row>
    <row r="392" spans="1:21" x14ac:dyDescent="0.2">
      <c r="A392" s="1" t="s">
        <v>17735</v>
      </c>
      <c r="B392" s="1" t="s">
        <v>3613</v>
      </c>
      <c r="C392" s="1" t="s">
        <v>17734</v>
      </c>
      <c r="D392" s="1" t="s">
        <v>15964</v>
      </c>
      <c r="E392" s="1" t="s">
        <v>15952</v>
      </c>
      <c r="F392" s="1" t="s">
        <v>17736</v>
      </c>
      <c r="G392" s="1" t="s">
        <v>217</v>
      </c>
      <c r="H392" s="1" t="s">
        <v>680</v>
      </c>
      <c r="I392" s="1" t="s">
        <v>16053</v>
      </c>
      <c r="K392" s="1" t="s">
        <v>17737</v>
      </c>
      <c r="L392" s="1" t="s">
        <v>679</v>
      </c>
      <c r="M392" s="1" t="s">
        <v>680</v>
      </c>
      <c r="N392" s="1" t="s">
        <v>217</v>
      </c>
      <c r="Q392" s="1" t="s">
        <v>16053</v>
      </c>
      <c r="R392" s="6" t="s">
        <v>27325</v>
      </c>
      <c r="S392" s="7" t="s">
        <v>27325</v>
      </c>
      <c r="T392" s="7" t="s">
        <v>27325</v>
      </c>
      <c r="U392" s="1" t="e">
        <f>VLOOKUP(A:A,'Imprese_File completo'!M:M,1,FALSE)</f>
        <v>#N/A</v>
      </c>
    </row>
    <row r="393" spans="1:21" x14ac:dyDescent="0.2">
      <c r="A393" s="1" t="s">
        <v>17739</v>
      </c>
      <c r="B393" s="1" t="s">
        <v>3620</v>
      </c>
      <c r="C393" s="1" t="s">
        <v>17738</v>
      </c>
      <c r="D393" s="1" t="s">
        <v>8185</v>
      </c>
      <c r="E393" s="1" t="s">
        <v>15952</v>
      </c>
      <c r="F393" s="1" t="s">
        <v>17740</v>
      </c>
      <c r="G393" s="1" t="s">
        <v>773</v>
      </c>
      <c r="H393" s="1" t="s">
        <v>16383</v>
      </c>
      <c r="I393" s="1" t="s">
        <v>16053</v>
      </c>
      <c r="K393" s="1" t="s">
        <v>17741</v>
      </c>
      <c r="L393" s="1" t="s">
        <v>3623</v>
      </c>
      <c r="M393" s="1" t="s">
        <v>3624</v>
      </c>
      <c r="N393" s="1" t="s">
        <v>247</v>
      </c>
      <c r="Q393" s="1" t="s">
        <v>16053</v>
      </c>
      <c r="R393" s="6" t="s">
        <v>27325</v>
      </c>
      <c r="S393" s="7" t="s">
        <v>27325</v>
      </c>
      <c r="T393" s="7" t="s">
        <v>27325</v>
      </c>
      <c r="U393" s="1" t="e">
        <f>VLOOKUP(A:A,'Imprese_File completo'!M:M,1,FALSE)</f>
        <v>#N/A</v>
      </c>
    </row>
    <row r="394" spans="1:21" x14ac:dyDescent="0.2">
      <c r="A394" s="1" t="s">
        <v>3628</v>
      </c>
      <c r="B394" s="1" t="s">
        <v>3630</v>
      </c>
      <c r="C394" s="1" t="s">
        <v>17742</v>
      </c>
      <c r="D394" s="1" t="s">
        <v>16013</v>
      </c>
      <c r="E394" s="1" t="s">
        <v>15952</v>
      </c>
      <c r="F394" s="1" t="s">
        <v>17743</v>
      </c>
      <c r="G394" s="1" t="s">
        <v>1328</v>
      </c>
      <c r="H394" s="1" t="s">
        <v>7904</v>
      </c>
      <c r="I394" s="1" t="s">
        <v>16053</v>
      </c>
      <c r="K394" s="1" t="s">
        <v>17744</v>
      </c>
      <c r="L394" s="1" t="s">
        <v>17745</v>
      </c>
      <c r="M394" s="1" t="s">
        <v>17746</v>
      </c>
      <c r="N394" s="1" t="s">
        <v>2995</v>
      </c>
      <c r="R394" s="5" t="s">
        <v>26487</v>
      </c>
      <c r="S394" s="1" t="s">
        <v>26488</v>
      </c>
      <c r="T394" s="1" t="s">
        <v>26489</v>
      </c>
      <c r="U394" s="1" t="str">
        <f>VLOOKUP(A:A,'Imprese_File completo'!M:M,1,FALSE)</f>
        <v>LBRSRG52L01B898I</v>
      </c>
    </row>
    <row r="395" spans="1:21" x14ac:dyDescent="0.2">
      <c r="A395" s="1" t="s">
        <v>3639</v>
      </c>
      <c r="B395" s="1" t="s">
        <v>3641</v>
      </c>
      <c r="C395" s="1" t="s">
        <v>17747</v>
      </c>
      <c r="D395" s="1" t="s">
        <v>16263</v>
      </c>
      <c r="E395" s="1" t="s">
        <v>15952</v>
      </c>
      <c r="F395" s="1" t="s">
        <v>17748</v>
      </c>
      <c r="G395" s="1" t="s">
        <v>45</v>
      </c>
      <c r="H395" s="1" t="s">
        <v>3646</v>
      </c>
      <c r="K395" s="1" t="s">
        <v>17749</v>
      </c>
      <c r="L395" s="1" t="s">
        <v>3645</v>
      </c>
      <c r="M395" s="1" t="s">
        <v>3646</v>
      </c>
      <c r="N395" s="1" t="s">
        <v>45</v>
      </c>
      <c r="Q395" s="1" t="s">
        <v>16053</v>
      </c>
      <c r="R395" s="5" t="s">
        <v>26448</v>
      </c>
      <c r="S395" s="1" t="s">
        <v>26449</v>
      </c>
      <c r="T395" s="7" t="s">
        <v>27325</v>
      </c>
      <c r="U395" s="1" t="str">
        <f>VLOOKUP(A:A,'Imprese_File completo'!M:M,1,FALSE)</f>
        <v>VLNDNC77P08C975Z</v>
      </c>
    </row>
    <row r="396" spans="1:21" x14ac:dyDescent="0.2">
      <c r="A396" s="1" t="s">
        <v>17751</v>
      </c>
      <c r="B396" s="1" t="s">
        <v>3651</v>
      </c>
      <c r="C396" s="1" t="s">
        <v>17750</v>
      </c>
      <c r="D396" s="1" t="s">
        <v>17210</v>
      </c>
      <c r="E396" s="1" t="s">
        <v>15952</v>
      </c>
      <c r="F396" s="1" t="s">
        <v>17752</v>
      </c>
      <c r="G396" s="1" t="s">
        <v>380</v>
      </c>
      <c r="H396" s="1" t="s">
        <v>8052</v>
      </c>
      <c r="I396" s="1" t="s">
        <v>16053</v>
      </c>
      <c r="K396" s="1" t="s">
        <v>17753</v>
      </c>
      <c r="L396" s="1" t="s">
        <v>1806</v>
      </c>
      <c r="M396" s="1" t="s">
        <v>1807</v>
      </c>
      <c r="N396" s="1" t="s">
        <v>380</v>
      </c>
      <c r="Q396" s="1" t="s">
        <v>16053</v>
      </c>
      <c r="R396" s="6" t="s">
        <v>27325</v>
      </c>
      <c r="S396" s="7" t="s">
        <v>27325</v>
      </c>
      <c r="T396" s="7" t="s">
        <v>27325</v>
      </c>
      <c r="U396" s="1" t="e">
        <f>VLOOKUP(A:A,'Imprese_File completo'!M:M,1,FALSE)</f>
        <v>#N/A</v>
      </c>
    </row>
    <row r="397" spans="1:21" x14ac:dyDescent="0.2">
      <c r="A397" s="1" t="s">
        <v>17755</v>
      </c>
      <c r="B397" s="1" t="s">
        <v>3658</v>
      </c>
      <c r="C397" s="1" t="s">
        <v>17754</v>
      </c>
      <c r="D397" s="1" t="s">
        <v>17078</v>
      </c>
      <c r="E397" s="1" t="s">
        <v>15952</v>
      </c>
      <c r="F397" s="1" t="s">
        <v>17756</v>
      </c>
      <c r="G397" s="1" t="s">
        <v>2108</v>
      </c>
      <c r="H397" s="1" t="s">
        <v>7685</v>
      </c>
      <c r="I397" s="1" t="s">
        <v>16053</v>
      </c>
      <c r="K397" s="1" t="s">
        <v>17757</v>
      </c>
      <c r="L397" s="1" t="s">
        <v>17758</v>
      </c>
      <c r="M397" s="1" t="s">
        <v>17759</v>
      </c>
      <c r="N397" s="1" t="s">
        <v>1705</v>
      </c>
      <c r="Q397" s="1" t="s">
        <v>16053</v>
      </c>
      <c r="R397" s="6" t="s">
        <v>27325</v>
      </c>
      <c r="S397" s="7" t="s">
        <v>27325</v>
      </c>
      <c r="T397" s="7" t="s">
        <v>27325</v>
      </c>
      <c r="U397" s="1" t="e">
        <f>VLOOKUP(A:A,'Imprese_File completo'!M:M,1,FALSE)</f>
        <v>#N/A</v>
      </c>
    </row>
    <row r="398" spans="1:21" x14ac:dyDescent="0.2">
      <c r="A398" s="1" t="s">
        <v>17760</v>
      </c>
      <c r="B398" s="1" t="s">
        <v>3669</v>
      </c>
      <c r="C398" s="1" t="s">
        <v>15970</v>
      </c>
      <c r="D398" s="1" t="s">
        <v>15991</v>
      </c>
      <c r="E398" s="1" t="s">
        <v>15952</v>
      </c>
      <c r="F398" s="1" t="s">
        <v>17761</v>
      </c>
      <c r="G398" s="1" t="s">
        <v>380</v>
      </c>
      <c r="H398" s="1" t="s">
        <v>7050</v>
      </c>
      <c r="I398" s="1" t="s">
        <v>16053</v>
      </c>
      <c r="K398" s="1" t="s">
        <v>17762</v>
      </c>
      <c r="L398" s="1" t="s">
        <v>17763</v>
      </c>
      <c r="M398" s="1" t="s">
        <v>17764</v>
      </c>
      <c r="N398" s="1" t="s">
        <v>380</v>
      </c>
      <c r="R398" s="6" t="s">
        <v>27325</v>
      </c>
      <c r="S398" s="7" t="s">
        <v>27325</v>
      </c>
      <c r="T398" s="7" t="s">
        <v>27325</v>
      </c>
      <c r="U398" s="1" t="e">
        <f>VLOOKUP(A:A,'Imprese_File completo'!M:M,1,FALSE)</f>
        <v>#N/A</v>
      </c>
    </row>
    <row r="399" spans="1:21" x14ac:dyDescent="0.2">
      <c r="A399" s="1" t="s">
        <v>17765</v>
      </c>
      <c r="B399" s="1" t="s">
        <v>3677</v>
      </c>
      <c r="C399" s="1" t="s">
        <v>16001</v>
      </c>
      <c r="D399" s="1" t="s">
        <v>15985</v>
      </c>
      <c r="E399" s="1" t="s">
        <v>15952</v>
      </c>
      <c r="F399" s="1" t="s">
        <v>17766</v>
      </c>
      <c r="G399" s="1" t="s">
        <v>2437</v>
      </c>
      <c r="H399" s="1" t="s">
        <v>16314</v>
      </c>
      <c r="I399" s="1" t="s">
        <v>16053</v>
      </c>
      <c r="K399" s="1" t="s">
        <v>17767</v>
      </c>
      <c r="L399" s="1" t="s">
        <v>4822</v>
      </c>
      <c r="M399" s="1" t="s">
        <v>4823</v>
      </c>
      <c r="N399" s="1" t="s">
        <v>197</v>
      </c>
      <c r="Q399" s="1" t="s">
        <v>16053</v>
      </c>
      <c r="R399" s="6" t="s">
        <v>27325</v>
      </c>
      <c r="S399" s="7" t="s">
        <v>27325</v>
      </c>
      <c r="T399" s="7" t="s">
        <v>27325</v>
      </c>
      <c r="U399" s="1" t="e">
        <f>VLOOKUP(A:A,'Imprese_File completo'!M:M,1,FALSE)</f>
        <v>#N/A</v>
      </c>
    </row>
    <row r="400" spans="1:21" x14ac:dyDescent="0.2">
      <c r="A400" s="1" t="s">
        <v>17769</v>
      </c>
      <c r="B400" s="1" t="s">
        <v>3677</v>
      </c>
      <c r="C400" s="1" t="s">
        <v>17768</v>
      </c>
      <c r="D400" s="1" t="s">
        <v>15977</v>
      </c>
      <c r="E400" s="1" t="s">
        <v>15952</v>
      </c>
      <c r="F400" s="1" t="s">
        <v>17770</v>
      </c>
      <c r="G400" s="1" t="s">
        <v>197</v>
      </c>
      <c r="H400" s="1" t="s">
        <v>17771</v>
      </c>
      <c r="I400" s="1" t="s">
        <v>16053</v>
      </c>
      <c r="K400" s="1" t="s">
        <v>17772</v>
      </c>
      <c r="L400" s="1" t="s">
        <v>17773</v>
      </c>
      <c r="M400" s="1" t="s">
        <v>17774</v>
      </c>
      <c r="N400" s="1" t="s">
        <v>2437</v>
      </c>
      <c r="Q400" s="1" t="s">
        <v>16053</v>
      </c>
      <c r="R400" s="6" t="s">
        <v>27325</v>
      </c>
      <c r="S400" s="7" t="s">
        <v>27325</v>
      </c>
      <c r="T400" s="7" t="s">
        <v>27325</v>
      </c>
      <c r="U400" s="1" t="e">
        <f>VLOOKUP(A:A,'Imprese_File completo'!M:M,1,FALSE)</f>
        <v>#N/A</v>
      </c>
    </row>
    <row r="401" spans="1:21" x14ac:dyDescent="0.2">
      <c r="A401" s="1" t="s">
        <v>3686</v>
      </c>
      <c r="B401" s="1" t="s">
        <v>3688</v>
      </c>
      <c r="C401" s="1" t="s">
        <v>17775</v>
      </c>
      <c r="D401" s="1" t="s">
        <v>17776</v>
      </c>
      <c r="E401" s="1" t="s">
        <v>15955</v>
      </c>
      <c r="F401" s="1" t="s">
        <v>17777</v>
      </c>
      <c r="G401" s="1" t="s">
        <v>479</v>
      </c>
      <c r="H401" s="1" t="s">
        <v>601</v>
      </c>
      <c r="I401" s="1" t="s">
        <v>16053</v>
      </c>
      <c r="K401" s="1" t="s">
        <v>17778</v>
      </c>
      <c r="L401" s="1" t="s">
        <v>7952</v>
      </c>
      <c r="M401" s="1" t="s">
        <v>4971</v>
      </c>
      <c r="N401" s="1" t="s">
        <v>479</v>
      </c>
      <c r="R401" s="5" t="s">
        <v>26235</v>
      </c>
      <c r="S401" s="1" t="s">
        <v>26236</v>
      </c>
      <c r="T401" s="7" t="s">
        <v>27325</v>
      </c>
      <c r="U401" s="1" t="str">
        <f>VLOOKUP(A:A,'Imprese_File completo'!M:M,1,FALSE)</f>
        <v>VGNFNC67T56F205M</v>
      </c>
    </row>
    <row r="402" spans="1:21" x14ac:dyDescent="0.2">
      <c r="A402" s="1" t="s">
        <v>3695</v>
      </c>
      <c r="B402" s="1" t="s">
        <v>3697</v>
      </c>
      <c r="C402" s="1" t="s">
        <v>17779</v>
      </c>
      <c r="D402" s="1" t="s">
        <v>17337</v>
      </c>
      <c r="E402" s="1" t="s">
        <v>15955</v>
      </c>
      <c r="F402" s="1" t="s">
        <v>17780</v>
      </c>
      <c r="G402" s="1" t="s">
        <v>119</v>
      </c>
      <c r="H402" s="1" t="s">
        <v>122</v>
      </c>
      <c r="I402" s="1" t="s">
        <v>16053</v>
      </c>
      <c r="K402" s="1" t="s">
        <v>17781</v>
      </c>
      <c r="L402" s="1" t="s">
        <v>3231</v>
      </c>
      <c r="M402" s="1" t="s">
        <v>122</v>
      </c>
      <c r="N402" s="1" t="s">
        <v>119</v>
      </c>
      <c r="Q402" s="1" t="s">
        <v>16053</v>
      </c>
      <c r="R402" s="5" t="s">
        <v>24097</v>
      </c>
      <c r="S402" s="1" t="s">
        <v>24098</v>
      </c>
      <c r="T402" s="1" t="s">
        <v>24099</v>
      </c>
      <c r="U402" s="1" t="str">
        <f>VLOOKUP(A:A,'Imprese_File completo'!M:M,1,FALSE)</f>
        <v>LNDMRS78M49G273Z</v>
      </c>
    </row>
    <row r="403" spans="1:21" x14ac:dyDescent="0.2">
      <c r="A403" s="1" t="s">
        <v>17782</v>
      </c>
      <c r="B403" s="1" t="s">
        <v>3704</v>
      </c>
      <c r="C403" s="1" t="s">
        <v>17448</v>
      </c>
      <c r="D403" s="1" t="s">
        <v>17678</v>
      </c>
      <c r="E403" s="1" t="s">
        <v>15952</v>
      </c>
      <c r="F403" s="1" t="s">
        <v>17783</v>
      </c>
      <c r="G403" s="1" t="s">
        <v>59</v>
      </c>
      <c r="H403" s="1" t="s">
        <v>872</v>
      </c>
      <c r="I403" s="1" t="s">
        <v>16053</v>
      </c>
      <c r="K403" s="1" t="s">
        <v>17784</v>
      </c>
      <c r="L403" s="1" t="s">
        <v>4628</v>
      </c>
      <c r="M403" s="1" t="s">
        <v>4629</v>
      </c>
      <c r="N403" s="1" t="s">
        <v>59</v>
      </c>
      <c r="Q403" s="1" t="s">
        <v>16053</v>
      </c>
      <c r="R403" s="6" t="s">
        <v>27325</v>
      </c>
      <c r="S403" s="7" t="s">
        <v>27325</v>
      </c>
      <c r="T403" s="7" t="s">
        <v>27325</v>
      </c>
      <c r="U403" s="1" t="e">
        <f>VLOOKUP(A:A,'Imprese_File completo'!M:M,1,FALSE)</f>
        <v>#N/A</v>
      </c>
    </row>
    <row r="404" spans="1:21" x14ac:dyDescent="0.2">
      <c r="A404" s="1" t="s">
        <v>17786</v>
      </c>
      <c r="B404" s="1" t="s">
        <v>3712</v>
      </c>
      <c r="C404" s="1" t="s">
        <v>17785</v>
      </c>
      <c r="D404" s="1" t="s">
        <v>16024</v>
      </c>
      <c r="E404" s="1" t="s">
        <v>15952</v>
      </c>
      <c r="F404" s="1" t="s">
        <v>17787</v>
      </c>
      <c r="G404" s="1" t="s">
        <v>1435</v>
      </c>
      <c r="H404" s="1" t="s">
        <v>11470</v>
      </c>
      <c r="I404" s="1" t="s">
        <v>16053</v>
      </c>
      <c r="K404" s="1" t="s">
        <v>17788</v>
      </c>
      <c r="L404" s="1" t="s">
        <v>3716</v>
      </c>
      <c r="M404" s="1" t="s">
        <v>3717</v>
      </c>
      <c r="N404" s="1" t="s">
        <v>1435</v>
      </c>
      <c r="Q404" s="1" t="s">
        <v>16053</v>
      </c>
      <c r="R404" s="6" t="s">
        <v>27325</v>
      </c>
      <c r="S404" s="7" t="s">
        <v>27325</v>
      </c>
      <c r="T404" s="7" t="s">
        <v>27325</v>
      </c>
      <c r="U404" s="1" t="e">
        <f>VLOOKUP(A:A,'Imprese_File completo'!M:M,1,FALSE)</f>
        <v>#N/A</v>
      </c>
    </row>
    <row r="405" spans="1:21" x14ac:dyDescent="0.2">
      <c r="A405" s="1" t="s">
        <v>3721</v>
      </c>
      <c r="B405" s="1" t="s">
        <v>3723</v>
      </c>
      <c r="C405" s="1" t="s">
        <v>17789</v>
      </c>
      <c r="D405" s="1" t="s">
        <v>15978</v>
      </c>
      <c r="E405" s="1" t="s">
        <v>15952</v>
      </c>
      <c r="F405" s="1" t="s">
        <v>17790</v>
      </c>
      <c r="G405" s="1" t="s">
        <v>523</v>
      </c>
      <c r="H405" s="1" t="s">
        <v>2045</v>
      </c>
      <c r="I405" s="1" t="s">
        <v>16053</v>
      </c>
      <c r="K405" s="1" t="s">
        <v>17791</v>
      </c>
      <c r="L405" s="1" t="s">
        <v>17792</v>
      </c>
      <c r="M405" s="1" t="s">
        <v>2045</v>
      </c>
      <c r="N405" s="1" t="s">
        <v>523</v>
      </c>
      <c r="Q405" s="1" t="s">
        <v>16053</v>
      </c>
      <c r="R405" s="5" t="s">
        <v>23743</v>
      </c>
      <c r="S405" s="1" t="s">
        <v>23744</v>
      </c>
      <c r="T405" s="7" t="s">
        <v>27325</v>
      </c>
      <c r="U405" s="1" t="str">
        <f>VLOOKUP(A:A,'Imprese_File completo'!M:M,1,FALSE)</f>
        <v>MSLNTN76L29L219M</v>
      </c>
    </row>
    <row r="406" spans="1:21" x14ac:dyDescent="0.2">
      <c r="A406" s="1" t="s">
        <v>3731</v>
      </c>
      <c r="B406" s="1" t="s">
        <v>3733</v>
      </c>
      <c r="C406" s="1" t="s">
        <v>17793</v>
      </c>
      <c r="D406" s="1" t="s">
        <v>16029</v>
      </c>
      <c r="E406" s="1" t="s">
        <v>15955</v>
      </c>
      <c r="F406" s="1" t="s">
        <v>17794</v>
      </c>
      <c r="G406" s="1" t="s">
        <v>333</v>
      </c>
      <c r="H406" s="1" t="s">
        <v>17795</v>
      </c>
      <c r="I406" s="1" t="s">
        <v>16053</v>
      </c>
      <c r="K406" s="1" t="s">
        <v>17796</v>
      </c>
      <c r="L406" s="1" t="s">
        <v>1954</v>
      </c>
      <c r="M406" s="1" t="s">
        <v>3302</v>
      </c>
      <c r="N406" s="1" t="s">
        <v>479</v>
      </c>
      <c r="R406" s="5" t="s">
        <v>26446</v>
      </c>
      <c r="S406" s="1" t="s">
        <v>26447</v>
      </c>
      <c r="T406" s="7" t="s">
        <v>27325</v>
      </c>
      <c r="U406" s="1" t="str">
        <f>VLOOKUP(A:A,'Imprese_File completo'!M:M,1,FALSE)</f>
        <v>CRLLSS86L59D600L</v>
      </c>
    </row>
    <row r="407" spans="1:21" x14ac:dyDescent="0.2">
      <c r="A407" s="1" t="s">
        <v>17799</v>
      </c>
      <c r="B407" s="1" t="s">
        <v>3740</v>
      </c>
      <c r="C407" s="1" t="s">
        <v>17797</v>
      </c>
      <c r="D407" s="1" t="s">
        <v>17798</v>
      </c>
      <c r="E407" s="1" t="s">
        <v>15952</v>
      </c>
      <c r="F407" s="1" t="s">
        <v>17800</v>
      </c>
      <c r="G407" s="1" t="s">
        <v>479</v>
      </c>
      <c r="H407" s="1" t="s">
        <v>4392</v>
      </c>
      <c r="I407" s="1" t="s">
        <v>16053</v>
      </c>
      <c r="K407" s="1" t="s">
        <v>17801</v>
      </c>
      <c r="L407" s="1" t="s">
        <v>3310</v>
      </c>
      <c r="M407" s="1" t="s">
        <v>3311</v>
      </c>
      <c r="N407" s="1" t="s">
        <v>1286</v>
      </c>
      <c r="Q407" s="1" t="s">
        <v>16053</v>
      </c>
      <c r="R407" s="6" t="s">
        <v>27325</v>
      </c>
      <c r="S407" s="7" t="s">
        <v>27325</v>
      </c>
      <c r="T407" s="7" t="s">
        <v>27325</v>
      </c>
      <c r="U407" s="1" t="e">
        <f>VLOOKUP(A:A,'Imprese_File completo'!M:M,1,FALSE)</f>
        <v>#N/A</v>
      </c>
    </row>
    <row r="408" spans="1:21" x14ac:dyDescent="0.2">
      <c r="A408" s="1" t="s">
        <v>17803</v>
      </c>
      <c r="B408" s="1" t="s">
        <v>3747</v>
      </c>
      <c r="C408" s="1" t="s">
        <v>17575</v>
      </c>
      <c r="D408" s="1" t="s">
        <v>17802</v>
      </c>
      <c r="E408" s="1" t="s">
        <v>15952</v>
      </c>
      <c r="F408" s="1" t="s">
        <v>17804</v>
      </c>
      <c r="G408" s="1" t="s">
        <v>16061</v>
      </c>
      <c r="H408" s="1" t="s">
        <v>16073</v>
      </c>
      <c r="I408" s="1" t="s">
        <v>2320</v>
      </c>
      <c r="J408" s="1" t="s">
        <v>16073</v>
      </c>
      <c r="K408" s="1" t="s">
        <v>17805</v>
      </c>
      <c r="L408" s="1" t="s">
        <v>853</v>
      </c>
      <c r="M408" s="1" t="s">
        <v>96</v>
      </c>
      <c r="N408" s="1" t="s">
        <v>93</v>
      </c>
      <c r="Q408" s="1" t="s">
        <v>16053</v>
      </c>
      <c r="R408" s="6" t="s">
        <v>27325</v>
      </c>
      <c r="S408" s="7" t="s">
        <v>27325</v>
      </c>
      <c r="T408" s="7" t="s">
        <v>27325</v>
      </c>
      <c r="U408" s="1" t="e">
        <f>VLOOKUP(A:A,'Imprese_File completo'!M:M,1,FALSE)</f>
        <v>#N/A</v>
      </c>
    </row>
    <row r="409" spans="1:21" x14ac:dyDescent="0.2">
      <c r="A409" s="1" t="s">
        <v>17808</v>
      </c>
      <c r="B409" s="1" t="s">
        <v>3754</v>
      </c>
      <c r="C409" s="1" t="s">
        <v>17806</v>
      </c>
      <c r="D409" s="1" t="s">
        <v>17807</v>
      </c>
      <c r="E409" s="1" t="s">
        <v>15952</v>
      </c>
      <c r="F409" s="1" t="s">
        <v>17809</v>
      </c>
      <c r="G409" s="1" t="s">
        <v>82</v>
      </c>
      <c r="H409" s="1" t="s">
        <v>3758</v>
      </c>
      <c r="I409" s="1" t="s">
        <v>16053</v>
      </c>
      <c r="K409" s="1" t="s">
        <v>17810</v>
      </c>
      <c r="L409" s="1" t="s">
        <v>3757</v>
      </c>
      <c r="M409" s="1" t="s">
        <v>3758</v>
      </c>
      <c r="N409" s="1" t="s">
        <v>82</v>
      </c>
      <c r="R409" s="6" t="s">
        <v>27325</v>
      </c>
      <c r="S409" s="7" t="s">
        <v>27325</v>
      </c>
      <c r="T409" s="7" t="s">
        <v>27325</v>
      </c>
      <c r="U409" s="1" t="e">
        <f>VLOOKUP(A:A,'Imprese_File completo'!M:M,1,FALSE)</f>
        <v>#N/A</v>
      </c>
    </row>
    <row r="410" spans="1:21" x14ac:dyDescent="0.2">
      <c r="A410" s="1" t="s">
        <v>17813</v>
      </c>
      <c r="B410" s="1" t="s">
        <v>3754</v>
      </c>
      <c r="C410" s="1" t="s">
        <v>17811</v>
      </c>
      <c r="D410" s="1" t="s">
        <v>17812</v>
      </c>
      <c r="E410" s="1" t="s">
        <v>15952</v>
      </c>
      <c r="F410" s="1" t="s">
        <v>17814</v>
      </c>
      <c r="G410" s="1" t="s">
        <v>165</v>
      </c>
      <c r="H410" s="1" t="s">
        <v>168</v>
      </c>
      <c r="I410" s="1" t="s">
        <v>16053</v>
      </c>
      <c r="K410" s="1" t="s">
        <v>17815</v>
      </c>
      <c r="L410" s="1" t="s">
        <v>84</v>
      </c>
      <c r="M410" s="1" t="s">
        <v>85</v>
      </c>
      <c r="N410" s="1" t="s">
        <v>82</v>
      </c>
      <c r="R410" s="6" t="s">
        <v>27325</v>
      </c>
      <c r="S410" s="7" t="s">
        <v>27325</v>
      </c>
      <c r="T410" s="7" t="s">
        <v>27325</v>
      </c>
      <c r="U410" s="1" t="e">
        <f>VLOOKUP(A:A,'Imprese_File completo'!M:M,1,FALSE)</f>
        <v>#N/A</v>
      </c>
    </row>
    <row r="411" spans="1:21" x14ac:dyDescent="0.2">
      <c r="A411" s="1" t="s">
        <v>17817</v>
      </c>
      <c r="B411" s="1" t="s">
        <v>3754</v>
      </c>
      <c r="C411" s="1" t="s">
        <v>17816</v>
      </c>
      <c r="D411" s="1" t="s">
        <v>17678</v>
      </c>
      <c r="E411" s="1" t="s">
        <v>15952</v>
      </c>
      <c r="F411" s="1" t="s">
        <v>17818</v>
      </c>
      <c r="G411" s="1" t="s">
        <v>82</v>
      </c>
      <c r="H411" s="1" t="s">
        <v>3758</v>
      </c>
      <c r="I411" s="1" t="s">
        <v>16053</v>
      </c>
      <c r="K411" s="1" t="s">
        <v>17819</v>
      </c>
      <c r="L411" s="1" t="s">
        <v>3757</v>
      </c>
      <c r="M411" s="1" t="s">
        <v>3758</v>
      </c>
      <c r="N411" s="1" t="s">
        <v>82</v>
      </c>
      <c r="R411" s="6" t="s">
        <v>27325</v>
      </c>
      <c r="S411" s="7" t="s">
        <v>27325</v>
      </c>
      <c r="T411" s="7" t="s">
        <v>27325</v>
      </c>
      <c r="U411" s="1" t="e">
        <f>VLOOKUP(A:A,'Imprese_File completo'!M:M,1,FALSE)</f>
        <v>#N/A</v>
      </c>
    </row>
    <row r="412" spans="1:21" x14ac:dyDescent="0.2">
      <c r="A412" s="1" t="s">
        <v>17820</v>
      </c>
      <c r="B412" s="1" t="s">
        <v>3754</v>
      </c>
      <c r="C412" s="1" t="s">
        <v>17816</v>
      </c>
      <c r="D412" s="1" t="s">
        <v>16490</v>
      </c>
      <c r="E412" s="1" t="s">
        <v>15952</v>
      </c>
      <c r="F412" s="1" t="s">
        <v>17821</v>
      </c>
      <c r="G412" s="1" t="s">
        <v>82</v>
      </c>
      <c r="H412" s="1" t="s">
        <v>3758</v>
      </c>
      <c r="I412" s="1" t="s">
        <v>16053</v>
      </c>
      <c r="K412" s="1" t="s">
        <v>17822</v>
      </c>
      <c r="L412" s="1" t="s">
        <v>3757</v>
      </c>
      <c r="M412" s="1" t="s">
        <v>3758</v>
      </c>
      <c r="N412" s="1" t="s">
        <v>82</v>
      </c>
      <c r="R412" s="6" t="s">
        <v>27325</v>
      </c>
      <c r="S412" s="7" t="s">
        <v>27325</v>
      </c>
      <c r="T412" s="7" t="s">
        <v>27325</v>
      </c>
      <c r="U412" s="1" t="e">
        <f>VLOOKUP(A:A,'Imprese_File completo'!M:M,1,FALSE)</f>
        <v>#N/A</v>
      </c>
    </row>
    <row r="413" spans="1:21" x14ac:dyDescent="0.2">
      <c r="A413" s="1" t="s">
        <v>17824</v>
      </c>
      <c r="B413" s="1" t="s">
        <v>3763</v>
      </c>
      <c r="C413" s="1" t="s">
        <v>17823</v>
      </c>
      <c r="D413" s="1" t="s">
        <v>16018</v>
      </c>
      <c r="E413" s="1" t="s">
        <v>15952</v>
      </c>
      <c r="F413" s="1" t="s">
        <v>17825</v>
      </c>
      <c r="G413" s="1" t="s">
        <v>119</v>
      </c>
      <c r="H413" s="1" t="s">
        <v>122</v>
      </c>
      <c r="I413" s="1" t="s">
        <v>16053</v>
      </c>
      <c r="K413" s="1" t="s">
        <v>17826</v>
      </c>
      <c r="L413" s="1" t="s">
        <v>6460</v>
      </c>
      <c r="M413" s="1" t="s">
        <v>122</v>
      </c>
      <c r="N413" s="1" t="s">
        <v>119</v>
      </c>
      <c r="Q413" s="1" t="s">
        <v>16053</v>
      </c>
      <c r="R413" s="6" t="s">
        <v>27325</v>
      </c>
      <c r="S413" s="7" t="s">
        <v>27325</v>
      </c>
      <c r="T413" s="7" t="s">
        <v>27325</v>
      </c>
      <c r="U413" s="1" t="e">
        <f>VLOOKUP(A:A,'Imprese_File completo'!M:M,1,FALSE)</f>
        <v>#N/A</v>
      </c>
    </row>
    <row r="414" spans="1:21" x14ac:dyDescent="0.2">
      <c r="A414" s="1" t="s">
        <v>3769</v>
      </c>
      <c r="B414" s="1" t="s">
        <v>3771</v>
      </c>
      <c r="C414" s="1" t="s">
        <v>16480</v>
      </c>
      <c r="D414" s="1" t="s">
        <v>16606</v>
      </c>
      <c r="E414" s="1" t="s">
        <v>15952</v>
      </c>
      <c r="F414" s="1" t="s">
        <v>17827</v>
      </c>
      <c r="G414" s="1" t="s">
        <v>402</v>
      </c>
      <c r="H414" s="1" t="s">
        <v>993</v>
      </c>
      <c r="I414" s="1" t="s">
        <v>16053</v>
      </c>
      <c r="K414" s="1" t="s">
        <v>17828</v>
      </c>
      <c r="L414" s="1" t="s">
        <v>17829</v>
      </c>
      <c r="M414" s="1" t="s">
        <v>17830</v>
      </c>
      <c r="N414" s="1" t="s">
        <v>402</v>
      </c>
      <c r="Q414" s="1" t="s">
        <v>16053</v>
      </c>
      <c r="R414" s="6" t="s">
        <v>27325</v>
      </c>
      <c r="S414" s="1" t="s">
        <v>27073</v>
      </c>
      <c r="T414" s="1" t="s">
        <v>27074</v>
      </c>
      <c r="U414" s="1" t="str">
        <f>VLOOKUP(A:A,'Imprese_File completo'!M:M,1,FALSE)</f>
        <v>DSTSVT89T10C351O</v>
      </c>
    </row>
    <row r="415" spans="1:21" x14ac:dyDescent="0.2">
      <c r="A415" s="1" t="s">
        <v>3778</v>
      </c>
      <c r="B415" s="1" t="s">
        <v>3780</v>
      </c>
      <c r="C415" s="1" t="s">
        <v>16764</v>
      </c>
      <c r="D415" s="1" t="s">
        <v>17831</v>
      </c>
      <c r="E415" s="1" t="s">
        <v>15952</v>
      </c>
      <c r="F415" s="1" t="s">
        <v>17832</v>
      </c>
      <c r="G415" s="1" t="s">
        <v>16061</v>
      </c>
      <c r="H415" s="1" t="s">
        <v>16110</v>
      </c>
      <c r="I415" s="1" t="s">
        <v>2320</v>
      </c>
      <c r="J415" s="1" t="s">
        <v>16073</v>
      </c>
      <c r="K415" s="1" t="s">
        <v>17833</v>
      </c>
      <c r="L415" s="1" t="s">
        <v>9408</v>
      </c>
      <c r="M415" s="1" t="s">
        <v>9409</v>
      </c>
      <c r="N415" s="1" t="s">
        <v>414</v>
      </c>
      <c r="R415" s="5" t="s">
        <v>27273</v>
      </c>
      <c r="S415" s="1" t="s">
        <v>27274</v>
      </c>
      <c r="T415" s="7" t="s">
        <v>27325</v>
      </c>
      <c r="U415" s="1" t="str">
        <f>VLOOKUP(A:A,'Imprese_File completo'!M:M,1,FALSE)</f>
        <v>ZHUSNE92P07Z210H</v>
      </c>
    </row>
    <row r="416" spans="1:21" x14ac:dyDescent="0.2">
      <c r="A416" s="1" t="s">
        <v>2416</v>
      </c>
      <c r="B416" s="1" t="s">
        <v>3789</v>
      </c>
      <c r="C416" s="1" t="s">
        <v>17141</v>
      </c>
      <c r="D416" s="1" t="s">
        <v>17142</v>
      </c>
      <c r="E416" s="1" t="s">
        <v>15952</v>
      </c>
      <c r="F416" s="1" t="s">
        <v>17143</v>
      </c>
      <c r="G416" s="1" t="s">
        <v>402</v>
      </c>
      <c r="H416" s="1" t="s">
        <v>993</v>
      </c>
      <c r="I416" s="1" t="s">
        <v>16053</v>
      </c>
      <c r="K416" s="1" t="s">
        <v>17144</v>
      </c>
      <c r="L416" s="1" t="s">
        <v>10315</v>
      </c>
      <c r="M416" s="1" t="s">
        <v>10316</v>
      </c>
      <c r="N416" s="1" t="s">
        <v>402</v>
      </c>
      <c r="Q416" s="1" t="s">
        <v>16053</v>
      </c>
      <c r="R416" s="5" t="s">
        <v>24446</v>
      </c>
      <c r="S416" s="1" t="s">
        <v>24447</v>
      </c>
      <c r="T416" s="7" t="s">
        <v>27325</v>
      </c>
      <c r="U416" s="1" t="str">
        <f>VLOOKUP(A:A,'Imprese_File completo'!M:M,1,FALSE)</f>
        <v>MSTGPP79L16C351E</v>
      </c>
    </row>
    <row r="417" spans="1:21" x14ac:dyDescent="0.2">
      <c r="A417" s="1" t="s">
        <v>17835</v>
      </c>
      <c r="B417" s="1" t="s">
        <v>3796</v>
      </c>
      <c r="C417" s="1" t="s">
        <v>16166</v>
      </c>
      <c r="D417" s="1" t="s">
        <v>17834</v>
      </c>
      <c r="E417" s="1" t="s">
        <v>15955</v>
      </c>
      <c r="F417" s="1" t="s">
        <v>16202</v>
      </c>
      <c r="G417" s="1" t="s">
        <v>16061</v>
      </c>
      <c r="H417" s="1" t="s">
        <v>16073</v>
      </c>
      <c r="I417" s="1" t="s">
        <v>2320</v>
      </c>
      <c r="J417" s="1" t="s">
        <v>16073</v>
      </c>
      <c r="K417" s="1" t="s">
        <v>17836</v>
      </c>
      <c r="L417" s="1" t="s">
        <v>2245</v>
      </c>
      <c r="M417" s="1" t="s">
        <v>2246</v>
      </c>
      <c r="N417" s="1" t="s">
        <v>143</v>
      </c>
      <c r="O417" s="1" t="s">
        <v>17837</v>
      </c>
      <c r="Q417" s="1" t="s">
        <v>16053</v>
      </c>
      <c r="R417" s="6" t="s">
        <v>27325</v>
      </c>
      <c r="S417" s="7" t="s">
        <v>27325</v>
      </c>
      <c r="T417" s="7" t="s">
        <v>27325</v>
      </c>
      <c r="U417" s="1" t="e">
        <f>VLOOKUP(A:A,'Imprese_File completo'!M:M,1,FALSE)</f>
        <v>#N/A</v>
      </c>
    </row>
    <row r="418" spans="1:21" x14ac:dyDescent="0.2">
      <c r="A418" s="1" t="s">
        <v>3802</v>
      </c>
      <c r="B418" s="1" t="s">
        <v>3804</v>
      </c>
      <c r="C418" s="1" t="s">
        <v>17838</v>
      </c>
      <c r="D418" s="1" t="s">
        <v>16114</v>
      </c>
      <c r="E418" s="1" t="s">
        <v>15955</v>
      </c>
      <c r="F418" s="1" t="s">
        <v>17839</v>
      </c>
      <c r="G418" s="1" t="s">
        <v>380</v>
      </c>
      <c r="H418" s="1" t="s">
        <v>1807</v>
      </c>
      <c r="I418" s="1" t="s">
        <v>16053</v>
      </c>
      <c r="K418" s="1" t="s">
        <v>17840</v>
      </c>
      <c r="L418" s="1" t="s">
        <v>4980</v>
      </c>
      <c r="M418" s="1" t="s">
        <v>4981</v>
      </c>
      <c r="N418" s="1" t="s">
        <v>1328</v>
      </c>
      <c r="Q418" s="1" t="s">
        <v>16053</v>
      </c>
      <c r="R418" s="5" t="s">
        <v>27122</v>
      </c>
      <c r="S418" s="1" t="s">
        <v>27123</v>
      </c>
      <c r="T418" s="7" t="s">
        <v>27325</v>
      </c>
      <c r="U418" s="1" t="str">
        <f>VLOOKUP(A:A,'Imprese_File completo'!M:M,1,FALSE)</f>
        <v>DVNNNA82C68C495J</v>
      </c>
    </row>
    <row r="419" spans="1:21" x14ac:dyDescent="0.2">
      <c r="A419" s="1" t="s">
        <v>3813</v>
      </c>
      <c r="B419" s="1" t="s">
        <v>3815</v>
      </c>
      <c r="C419" s="1" t="s">
        <v>16120</v>
      </c>
      <c r="D419" s="1" t="s">
        <v>16150</v>
      </c>
      <c r="E419" s="1" t="s">
        <v>15952</v>
      </c>
      <c r="F419" s="1" t="s">
        <v>17841</v>
      </c>
      <c r="G419" s="1" t="s">
        <v>479</v>
      </c>
      <c r="H419" s="1" t="s">
        <v>17771</v>
      </c>
      <c r="I419" s="1" t="s">
        <v>16053</v>
      </c>
      <c r="K419" s="1" t="s">
        <v>17842</v>
      </c>
      <c r="L419" s="1" t="s">
        <v>17843</v>
      </c>
      <c r="M419" s="1" t="s">
        <v>17844</v>
      </c>
      <c r="N419" s="1" t="s">
        <v>197</v>
      </c>
      <c r="Q419" s="1" t="s">
        <v>16053</v>
      </c>
      <c r="R419" s="5" t="s">
        <v>25234</v>
      </c>
      <c r="S419" s="1" t="s">
        <v>25235</v>
      </c>
      <c r="T419" s="7" t="s">
        <v>27325</v>
      </c>
      <c r="U419" s="1" t="str">
        <f>VLOOKUP(A:A,'Imprese_File completo'!M:M,1,FALSE)</f>
        <v>MRNLCU76H07B729H</v>
      </c>
    </row>
    <row r="420" spans="1:21" x14ac:dyDescent="0.2">
      <c r="A420" s="1" t="s">
        <v>17846</v>
      </c>
      <c r="B420" s="1" t="s">
        <v>3824</v>
      </c>
      <c r="C420" s="1" t="s">
        <v>17845</v>
      </c>
      <c r="D420" s="1" t="s">
        <v>16423</v>
      </c>
      <c r="E420" s="1" t="s">
        <v>15952</v>
      </c>
      <c r="F420" s="1" t="s">
        <v>17847</v>
      </c>
      <c r="G420" s="1" t="s">
        <v>1339</v>
      </c>
      <c r="H420" s="1" t="s">
        <v>3828</v>
      </c>
      <c r="I420" s="1" t="s">
        <v>16053</v>
      </c>
      <c r="K420" s="1" t="s">
        <v>17848</v>
      </c>
      <c r="L420" s="1" t="s">
        <v>3827</v>
      </c>
      <c r="M420" s="1" t="s">
        <v>3828</v>
      </c>
      <c r="N420" s="1" t="s">
        <v>1339</v>
      </c>
      <c r="Q420" s="1" t="s">
        <v>16053</v>
      </c>
      <c r="R420" s="6" t="s">
        <v>27325</v>
      </c>
      <c r="S420" s="7" t="s">
        <v>27325</v>
      </c>
      <c r="T420" s="7" t="s">
        <v>27325</v>
      </c>
      <c r="U420" s="1" t="e">
        <f>VLOOKUP(A:A,'Imprese_File completo'!M:M,1,FALSE)</f>
        <v>#N/A</v>
      </c>
    </row>
    <row r="421" spans="1:21" x14ac:dyDescent="0.2">
      <c r="A421" s="1" t="s">
        <v>17850</v>
      </c>
      <c r="B421" s="1" t="s">
        <v>3824</v>
      </c>
      <c r="C421" s="1" t="s">
        <v>17849</v>
      </c>
      <c r="D421" s="1" t="s">
        <v>15960</v>
      </c>
      <c r="E421" s="1" t="s">
        <v>15952</v>
      </c>
      <c r="F421" s="1" t="s">
        <v>17851</v>
      </c>
      <c r="G421" s="1" t="s">
        <v>1339</v>
      </c>
      <c r="H421" s="1" t="s">
        <v>3828</v>
      </c>
      <c r="I421" s="1" t="s">
        <v>16053</v>
      </c>
      <c r="K421" s="1" t="s">
        <v>17852</v>
      </c>
      <c r="L421" s="1" t="s">
        <v>3827</v>
      </c>
      <c r="M421" s="1" t="s">
        <v>3828</v>
      </c>
      <c r="N421" s="1" t="s">
        <v>1339</v>
      </c>
      <c r="R421" s="6" t="s">
        <v>27325</v>
      </c>
      <c r="S421" s="7" t="s">
        <v>27325</v>
      </c>
      <c r="T421" s="7" t="s">
        <v>27325</v>
      </c>
      <c r="U421" s="1" t="e">
        <f>VLOOKUP(A:A,'Imprese_File completo'!M:M,1,FALSE)</f>
        <v>#N/A</v>
      </c>
    </row>
    <row r="422" spans="1:21" x14ac:dyDescent="0.2">
      <c r="A422" s="1" t="s">
        <v>3832</v>
      </c>
      <c r="B422" s="1" t="s">
        <v>3834</v>
      </c>
      <c r="C422" s="1" t="s">
        <v>17853</v>
      </c>
      <c r="D422" s="1" t="s">
        <v>17854</v>
      </c>
      <c r="E422" s="1" t="s">
        <v>15952</v>
      </c>
      <c r="F422" s="1" t="s">
        <v>17855</v>
      </c>
      <c r="G422" s="1" t="s">
        <v>93</v>
      </c>
      <c r="H422" s="1" t="s">
        <v>96</v>
      </c>
      <c r="I422" s="1" t="s">
        <v>16053</v>
      </c>
      <c r="K422" s="1" t="s">
        <v>17856</v>
      </c>
      <c r="L422" s="1" t="s">
        <v>4879</v>
      </c>
      <c r="M422" s="1" t="s">
        <v>96</v>
      </c>
      <c r="N422" s="1" t="s">
        <v>93</v>
      </c>
      <c r="Q422" s="1" t="s">
        <v>16053</v>
      </c>
      <c r="R422" s="5" t="s">
        <v>25636</v>
      </c>
      <c r="S422" s="7" t="s">
        <v>27325</v>
      </c>
      <c r="T422" s="1" t="s">
        <v>25637</v>
      </c>
      <c r="U422" s="1" t="str">
        <f>VLOOKUP(A:A,'Imprese_File completo'!M:M,1,FALSE)</f>
        <v>CMPFLV72D27H501L</v>
      </c>
    </row>
    <row r="423" spans="1:21" x14ac:dyDescent="0.2">
      <c r="A423" s="1" t="s">
        <v>17859</v>
      </c>
      <c r="B423" s="1" t="s">
        <v>3842</v>
      </c>
      <c r="C423" s="1" t="s">
        <v>17857</v>
      </c>
      <c r="D423" s="1" t="s">
        <v>17858</v>
      </c>
      <c r="E423" s="1" t="s">
        <v>15952</v>
      </c>
      <c r="F423" s="1" t="s">
        <v>17860</v>
      </c>
      <c r="G423" s="1" t="s">
        <v>380</v>
      </c>
      <c r="H423" s="1" t="s">
        <v>383</v>
      </c>
      <c r="I423" s="1" t="s">
        <v>16053</v>
      </c>
      <c r="K423" s="1" t="s">
        <v>17861</v>
      </c>
      <c r="L423" s="1" t="s">
        <v>3845</v>
      </c>
      <c r="M423" s="1" t="s">
        <v>383</v>
      </c>
      <c r="N423" s="1" t="s">
        <v>380</v>
      </c>
      <c r="Q423" s="1" t="s">
        <v>16053</v>
      </c>
      <c r="R423" s="6" t="s">
        <v>27325</v>
      </c>
      <c r="S423" s="7" t="s">
        <v>27325</v>
      </c>
      <c r="T423" s="7" t="s">
        <v>27325</v>
      </c>
      <c r="U423" s="1" t="e">
        <f>VLOOKUP(A:A,'Imprese_File completo'!M:M,1,FALSE)</f>
        <v>#N/A</v>
      </c>
    </row>
    <row r="424" spans="1:21" x14ac:dyDescent="0.2">
      <c r="A424" s="1" t="s">
        <v>3849</v>
      </c>
      <c r="B424" s="1" t="s">
        <v>3851</v>
      </c>
      <c r="C424" s="1" t="s">
        <v>17862</v>
      </c>
      <c r="D424" s="1" t="s">
        <v>17863</v>
      </c>
      <c r="E424" s="1" t="s">
        <v>15952</v>
      </c>
      <c r="F424" s="1" t="s">
        <v>17864</v>
      </c>
      <c r="G424" s="1" t="s">
        <v>176</v>
      </c>
      <c r="H424" s="1" t="s">
        <v>17865</v>
      </c>
      <c r="K424" s="1" t="s">
        <v>17866</v>
      </c>
      <c r="L424" s="1" t="s">
        <v>3854</v>
      </c>
      <c r="M424" s="1" t="s">
        <v>3855</v>
      </c>
      <c r="N424" s="1" t="s">
        <v>437</v>
      </c>
      <c r="Q424" s="1" t="s">
        <v>16053</v>
      </c>
      <c r="R424" s="5" t="s">
        <v>23763</v>
      </c>
      <c r="S424" s="1" t="s">
        <v>23764</v>
      </c>
      <c r="T424" s="7" t="s">
        <v>27325</v>
      </c>
      <c r="U424" s="1" t="str">
        <f>VLOOKUP(A:A,'Imprese_File completo'!M:M,1,FALSE)</f>
        <v>ZNBGPR69D08I274L</v>
      </c>
    </row>
    <row r="425" spans="1:21" x14ac:dyDescent="0.2">
      <c r="A425" s="1" t="s">
        <v>3859</v>
      </c>
      <c r="B425" s="1" t="s">
        <v>3861</v>
      </c>
      <c r="C425" s="1" t="s">
        <v>16764</v>
      </c>
      <c r="D425" s="1" t="s">
        <v>17867</v>
      </c>
      <c r="E425" s="1" t="s">
        <v>15955</v>
      </c>
      <c r="F425" s="1" t="s">
        <v>17868</v>
      </c>
      <c r="G425" s="1" t="s">
        <v>16061</v>
      </c>
      <c r="H425" s="1" t="s">
        <v>16073</v>
      </c>
      <c r="I425" s="1" t="s">
        <v>2320</v>
      </c>
      <c r="J425" s="1" t="s">
        <v>16073</v>
      </c>
      <c r="K425" s="1" t="s">
        <v>17869</v>
      </c>
      <c r="L425" s="1" t="s">
        <v>15811</v>
      </c>
      <c r="M425" s="1" t="s">
        <v>15812</v>
      </c>
      <c r="N425" s="1" t="s">
        <v>153</v>
      </c>
      <c r="Q425" s="1" t="s">
        <v>16053</v>
      </c>
      <c r="R425" s="5" t="s">
        <v>25744</v>
      </c>
      <c r="S425" s="1" t="s">
        <v>25745</v>
      </c>
      <c r="T425" s="7" t="s">
        <v>27325</v>
      </c>
      <c r="U425" s="1" t="str">
        <f>VLOOKUP(A:A,'Imprese_File completo'!M:M,1,FALSE)</f>
        <v>ZHUZNG58M50Z210S</v>
      </c>
    </row>
    <row r="426" spans="1:21" x14ac:dyDescent="0.2">
      <c r="A426" s="1" t="s">
        <v>17871</v>
      </c>
      <c r="B426" s="1" t="s">
        <v>3870</v>
      </c>
      <c r="C426" s="1" t="s">
        <v>17870</v>
      </c>
      <c r="D426" s="1" t="s">
        <v>17530</v>
      </c>
      <c r="E426" s="1" t="s">
        <v>15952</v>
      </c>
      <c r="F426" s="1" t="s">
        <v>17872</v>
      </c>
      <c r="G426" s="1" t="s">
        <v>130</v>
      </c>
      <c r="H426" s="1" t="s">
        <v>17873</v>
      </c>
      <c r="I426" s="1" t="s">
        <v>16053</v>
      </c>
      <c r="K426" s="1" t="s">
        <v>17874</v>
      </c>
      <c r="L426" s="1" t="s">
        <v>17875</v>
      </c>
      <c r="M426" s="1" t="s">
        <v>17876</v>
      </c>
      <c r="N426" s="1" t="s">
        <v>130</v>
      </c>
      <c r="Q426" s="1" t="s">
        <v>16053</v>
      </c>
      <c r="R426" s="6" t="s">
        <v>27325</v>
      </c>
      <c r="S426" s="7" t="s">
        <v>27325</v>
      </c>
      <c r="T426" s="7" t="s">
        <v>27325</v>
      </c>
      <c r="U426" s="1" t="e">
        <f>VLOOKUP(A:A,'Imprese_File completo'!M:M,1,FALSE)</f>
        <v>#N/A</v>
      </c>
    </row>
    <row r="427" spans="1:21" x14ac:dyDescent="0.2">
      <c r="A427" s="1" t="s">
        <v>17879</v>
      </c>
      <c r="B427" s="1" t="s">
        <v>3879</v>
      </c>
      <c r="C427" s="1" t="s">
        <v>17877</v>
      </c>
      <c r="D427" s="1" t="s">
        <v>17878</v>
      </c>
      <c r="E427" s="1" t="s">
        <v>15955</v>
      </c>
      <c r="F427" s="1" t="s">
        <v>17880</v>
      </c>
      <c r="G427" s="1" t="s">
        <v>380</v>
      </c>
      <c r="H427" s="1" t="s">
        <v>765</v>
      </c>
      <c r="I427" s="1" t="s">
        <v>16053</v>
      </c>
      <c r="K427" s="1" t="s">
        <v>10480</v>
      </c>
      <c r="L427" s="1" t="s">
        <v>10481</v>
      </c>
      <c r="M427" s="1" t="s">
        <v>10482</v>
      </c>
      <c r="N427" s="1" t="s">
        <v>380</v>
      </c>
      <c r="Q427" s="1" t="s">
        <v>16053</v>
      </c>
      <c r="R427" s="6" t="s">
        <v>27325</v>
      </c>
      <c r="S427" s="7" t="s">
        <v>27325</v>
      </c>
      <c r="T427" s="7" t="s">
        <v>27325</v>
      </c>
      <c r="U427" s="1" t="e">
        <f>VLOOKUP(A:A,'Imprese_File completo'!M:M,1,FALSE)</f>
        <v>#N/A</v>
      </c>
    </row>
    <row r="428" spans="1:21" x14ac:dyDescent="0.2">
      <c r="A428" s="1" t="s">
        <v>17883</v>
      </c>
      <c r="B428" s="1" t="s">
        <v>3887</v>
      </c>
      <c r="C428" s="1" t="s">
        <v>17881</v>
      </c>
      <c r="D428" s="1" t="s">
        <v>17882</v>
      </c>
      <c r="E428" s="1" t="s">
        <v>15955</v>
      </c>
      <c r="F428" s="1" t="s">
        <v>17884</v>
      </c>
      <c r="G428" s="1" t="s">
        <v>380</v>
      </c>
      <c r="H428" s="1" t="s">
        <v>383</v>
      </c>
      <c r="K428" s="1" t="s">
        <v>17885</v>
      </c>
      <c r="L428" s="1" t="s">
        <v>5812</v>
      </c>
      <c r="M428" s="1" t="s">
        <v>5813</v>
      </c>
      <c r="N428" s="1" t="s">
        <v>380</v>
      </c>
      <c r="Q428" s="1" t="s">
        <v>16053</v>
      </c>
      <c r="R428" s="6" t="s">
        <v>27325</v>
      </c>
      <c r="S428" s="7" t="s">
        <v>27325</v>
      </c>
      <c r="T428" s="7" t="s">
        <v>27325</v>
      </c>
      <c r="U428" s="1" t="e">
        <f>VLOOKUP(A:A,'Imprese_File completo'!M:M,1,FALSE)</f>
        <v>#N/A</v>
      </c>
    </row>
    <row r="429" spans="1:21" x14ac:dyDescent="0.2">
      <c r="A429" s="1" t="s">
        <v>17886</v>
      </c>
      <c r="B429" s="1" t="s">
        <v>3894</v>
      </c>
      <c r="C429" s="1" t="s">
        <v>17474</v>
      </c>
      <c r="D429" s="1" t="s">
        <v>16095</v>
      </c>
      <c r="E429" s="1" t="s">
        <v>15955</v>
      </c>
      <c r="F429" s="1" t="s">
        <v>17887</v>
      </c>
      <c r="G429" s="1" t="s">
        <v>380</v>
      </c>
      <c r="H429" s="1" t="s">
        <v>1739</v>
      </c>
      <c r="I429" s="1" t="s">
        <v>16053</v>
      </c>
      <c r="K429" s="1" t="s">
        <v>17888</v>
      </c>
      <c r="L429" s="1" t="s">
        <v>861</v>
      </c>
      <c r="M429" s="1" t="s">
        <v>862</v>
      </c>
      <c r="N429" s="1" t="s">
        <v>380</v>
      </c>
      <c r="R429" s="6" t="s">
        <v>27325</v>
      </c>
      <c r="S429" s="7" t="s">
        <v>27325</v>
      </c>
      <c r="T429" s="7" t="s">
        <v>27325</v>
      </c>
      <c r="U429" s="1" t="e">
        <f>VLOOKUP(A:A,'Imprese_File completo'!M:M,1,FALSE)</f>
        <v>#N/A</v>
      </c>
    </row>
    <row r="430" spans="1:21" x14ac:dyDescent="0.2">
      <c r="A430" s="1" t="s">
        <v>17890</v>
      </c>
      <c r="B430" s="1" t="s">
        <v>3902</v>
      </c>
      <c r="C430" s="1" t="s">
        <v>17889</v>
      </c>
      <c r="D430" s="1" t="s">
        <v>16327</v>
      </c>
      <c r="E430" s="1" t="s">
        <v>15952</v>
      </c>
      <c r="F430" s="1" t="s">
        <v>17891</v>
      </c>
      <c r="G430" s="1" t="s">
        <v>490</v>
      </c>
      <c r="H430" s="1" t="s">
        <v>2931</v>
      </c>
      <c r="I430" s="1" t="s">
        <v>16053</v>
      </c>
      <c r="K430" s="1" t="s">
        <v>17892</v>
      </c>
      <c r="L430" s="1" t="s">
        <v>3906</v>
      </c>
      <c r="M430" s="1" t="s">
        <v>3907</v>
      </c>
      <c r="N430" s="1" t="s">
        <v>490</v>
      </c>
      <c r="Q430" s="1" t="s">
        <v>16053</v>
      </c>
      <c r="R430" s="6" t="s">
        <v>27325</v>
      </c>
      <c r="S430" s="7" t="s">
        <v>27325</v>
      </c>
      <c r="T430" s="7" t="s">
        <v>27325</v>
      </c>
      <c r="U430" s="1" t="e">
        <f>VLOOKUP(A:A,'Imprese_File completo'!M:M,1,FALSE)</f>
        <v>#N/A</v>
      </c>
    </row>
    <row r="431" spans="1:21" x14ac:dyDescent="0.2">
      <c r="A431" s="1" t="s">
        <v>17895</v>
      </c>
      <c r="B431" s="1" t="s">
        <v>3902</v>
      </c>
      <c r="C431" s="1" t="s">
        <v>17893</v>
      </c>
      <c r="D431" s="1" t="s">
        <v>17894</v>
      </c>
      <c r="E431" s="1" t="s">
        <v>15952</v>
      </c>
      <c r="F431" s="1" t="s">
        <v>17896</v>
      </c>
      <c r="G431" s="1" t="s">
        <v>892</v>
      </c>
      <c r="H431" s="1" t="s">
        <v>17897</v>
      </c>
      <c r="I431" s="1" t="s">
        <v>16053</v>
      </c>
      <c r="K431" s="1" t="s">
        <v>17898</v>
      </c>
      <c r="L431" s="1" t="s">
        <v>17899</v>
      </c>
      <c r="M431" s="1" t="s">
        <v>17900</v>
      </c>
      <c r="N431" s="1" t="s">
        <v>490</v>
      </c>
      <c r="Q431" s="1" t="s">
        <v>16053</v>
      </c>
      <c r="R431" s="6" t="s">
        <v>27325</v>
      </c>
      <c r="S431" s="7" t="s">
        <v>27325</v>
      </c>
      <c r="T431" s="7" t="s">
        <v>27325</v>
      </c>
      <c r="U431" s="1" t="e">
        <f>VLOOKUP(A:A,'Imprese_File completo'!M:M,1,FALSE)</f>
        <v>#N/A</v>
      </c>
    </row>
    <row r="432" spans="1:21" x14ac:dyDescent="0.2">
      <c r="A432" s="1" t="s">
        <v>17902</v>
      </c>
      <c r="B432" s="1" t="s">
        <v>3902</v>
      </c>
      <c r="C432" s="1" t="s">
        <v>17901</v>
      </c>
      <c r="D432" s="1" t="s">
        <v>17121</v>
      </c>
      <c r="E432" s="1" t="s">
        <v>15952</v>
      </c>
      <c r="F432" s="1" t="s">
        <v>17903</v>
      </c>
      <c r="G432" s="1" t="s">
        <v>490</v>
      </c>
      <c r="H432" s="1" t="s">
        <v>2931</v>
      </c>
      <c r="I432" s="1" t="s">
        <v>16053</v>
      </c>
      <c r="K432" s="1" t="s">
        <v>17904</v>
      </c>
      <c r="L432" s="1" t="s">
        <v>17899</v>
      </c>
      <c r="M432" s="1" t="s">
        <v>17900</v>
      </c>
      <c r="N432" s="1" t="s">
        <v>490</v>
      </c>
      <c r="Q432" s="1" t="s">
        <v>16053</v>
      </c>
      <c r="R432" s="6" t="s">
        <v>27325</v>
      </c>
      <c r="S432" s="7" t="s">
        <v>27325</v>
      </c>
      <c r="T432" s="7" t="s">
        <v>27325</v>
      </c>
      <c r="U432" s="1" t="e">
        <f>VLOOKUP(A:A,'Imprese_File completo'!M:M,1,FALSE)</f>
        <v>#N/A</v>
      </c>
    </row>
    <row r="433" spans="1:21" x14ac:dyDescent="0.2">
      <c r="A433" s="1" t="s">
        <v>17906</v>
      </c>
      <c r="B433" s="1" t="s">
        <v>3912</v>
      </c>
      <c r="C433" s="1" t="s">
        <v>16106</v>
      </c>
      <c r="D433" s="1" t="s">
        <v>17905</v>
      </c>
      <c r="E433" s="1" t="s">
        <v>15952</v>
      </c>
      <c r="F433" s="1" t="s">
        <v>17907</v>
      </c>
      <c r="G433" s="1" t="s">
        <v>16061</v>
      </c>
      <c r="H433" s="1" t="s">
        <v>16073</v>
      </c>
      <c r="I433" s="1" t="s">
        <v>2320</v>
      </c>
      <c r="J433" s="1" t="s">
        <v>16073</v>
      </c>
      <c r="K433" s="1" t="s">
        <v>17908</v>
      </c>
      <c r="L433" s="1" t="s">
        <v>3916</v>
      </c>
      <c r="M433" s="1" t="s">
        <v>601</v>
      </c>
      <c r="N433" s="1" t="s">
        <v>479</v>
      </c>
      <c r="Q433" s="1" t="s">
        <v>16053</v>
      </c>
      <c r="R433" s="6" t="s">
        <v>27325</v>
      </c>
      <c r="S433" s="7" t="s">
        <v>27325</v>
      </c>
      <c r="T433" s="7" t="s">
        <v>27325</v>
      </c>
      <c r="U433" s="1" t="e">
        <f>VLOOKUP(A:A,'Imprese_File completo'!M:M,1,FALSE)</f>
        <v>#N/A</v>
      </c>
    </row>
    <row r="434" spans="1:21" x14ac:dyDescent="0.2">
      <c r="A434" s="1" t="s">
        <v>3923</v>
      </c>
      <c r="B434" s="1" t="s">
        <v>3921</v>
      </c>
      <c r="C434" s="1" t="s">
        <v>17909</v>
      </c>
      <c r="D434" s="1" t="s">
        <v>17337</v>
      </c>
      <c r="E434" s="1" t="s">
        <v>15955</v>
      </c>
      <c r="F434" s="1" t="s">
        <v>17910</v>
      </c>
      <c r="G434" s="1" t="s">
        <v>380</v>
      </c>
      <c r="H434" s="1" t="s">
        <v>383</v>
      </c>
      <c r="I434" s="1" t="s">
        <v>16053</v>
      </c>
      <c r="K434" s="1" t="s">
        <v>17911</v>
      </c>
      <c r="L434" s="1" t="s">
        <v>2665</v>
      </c>
      <c r="M434" s="1" t="s">
        <v>383</v>
      </c>
      <c r="N434" s="1" t="s">
        <v>380</v>
      </c>
      <c r="R434" s="6" t="s">
        <v>27325</v>
      </c>
      <c r="S434" s="7" t="s">
        <v>27325</v>
      </c>
      <c r="T434" s="7" t="s">
        <v>27325</v>
      </c>
      <c r="U434" s="1" t="str">
        <f>VLOOKUP(A:A,'Imprese_File completo'!M:M,1,FALSE)</f>
        <v>GCNMRS82P58F839P</v>
      </c>
    </row>
    <row r="435" spans="1:21" x14ac:dyDescent="0.2">
      <c r="A435" s="1" t="s">
        <v>17914</v>
      </c>
      <c r="B435" s="1" t="s">
        <v>3929</v>
      </c>
      <c r="C435" s="1" t="s">
        <v>17912</v>
      </c>
      <c r="D435" s="1" t="s">
        <v>17913</v>
      </c>
      <c r="E435" s="1" t="s">
        <v>15952</v>
      </c>
      <c r="F435" s="1" t="s">
        <v>17915</v>
      </c>
      <c r="G435" s="1" t="s">
        <v>93</v>
      </c>
      <c r="H435" s="1" t="s">
        <v>17916</v>
      </c>
      <c r="I435" s="1" t="s">
        <v>16053</v>
      </c>
      <c r="K435" s="1" t="s">
        <v>17917</v>
      </c>
      <c r="L435" s="1" t="s">
        <v>3932</v>
      </c>
      <c r="M435" s="1" t="s">
        <v>3933</v>
      </c>
      <c r="N435" s="1" t="s">
        <v>93</v>
      </c>
      <c r="Q435" s="1" t="s">
        <v>16053</v>
      </c>
      <c r="R435" s="6" t="s">
        <v>27325</v>
      </c>
      <c r="S435" s="7" t="s">
        <v>27325</v>
      </c>
      <c r="T435" s="7" t="s">
        <v>27325</v>
      </c>
      <c r="U435" s="1" t="e">
        <f>VLOOKUP(A:A,'Imprese_File completo'!M:M,1,FALSE)</f>
        <v>#N/A</v>
      </c>
    </row>
    <row r="436" spans="1:21" x14ac:dyDescent="0.2">
      <c r="A436" s="1" t="s">
        <v>17919</v>
      </c>
      <c r="B436" s="1" t="s">
        <v>3937</v>
      </c>
      <c r="C436" s="1" t="s">
        <v>17918</v>
      </c>
      <c r="D436" s="1" t="s">
        <v>16001</v>
      </c>
      <c r="E436" s="1" t="s">
        <v>15952</v>
      </c>
      <c r="F436" s="1" t="s">
        <v>17920</v>
      </c>
      <c r="G436" s="1" t="s">
        <v>93</v>
      </c>
      <c r="H436" s="1" t="s">
        <v>96</v>
      </c>
      <c r="I436" s="1" t="s">
        <v>16053</v>
      </c>
      <c r="K436" s="1" t="s">
        <v>17921</v>
      </c>
      <c r="L436" s="1" t="s">
        <v>8214</v>
      </c>
      <c r="M436" s="1" t="s">
        <v>96</v>
      </c>
      <c r="N436" s="1" t="s">
        <v>93</v>
      </c>
      <c r="Q436" s="1" t="s">
        <v>16053</v>
      </c>
      <c r="R436" s="6" t="s">
        <v>27325</v>
      </c>
      <c r="S436" s="7" t="s">
        <v>27325</v>
      </c>
      <c r="T436" s="7" t="s">
        <v>27325</v>
      </c>
      <c r="U436" s="1" t="e">
        <f>VLOOKUP(A:A,'Imprese_File completo'!M:M,1,FALSE)</f>
        <v>#N/A</v>
      </c>
    </row>
    <row r="437" spans="1:21" x14ac:dyDescent="0.2">
      <c r="A437" s="1" t="s">
        <v>3942</v>
      </c>
      <c r="B437" s="1" t="s">
        <v>3944</v>
      </c>
      <c r="C437" s="1" t="s">
        <v>17922</v>
      </c>
      <c r="D437" s="1" t="s">
        <v>17101</v>
      </c>
      <c r="E437" s="1" t="s">
        <v>15952</v>
      </c>
      <c r="F437" s="1" t="s">
        <v>17923</v>
      </c>
      <c r="G437" s="1" t="s">
        <v>16061</v>
      </c>
      <c r="H437" s="1" t="s">
        <v>17112</v>
      </c>
      <c r="I437" s="1" t="s">
        <v>16804</v>
      </c>
      <c r="J437" s="1" t="s">
        <v>15953</v>
      </c>
      <c r="K437" s="1" t="s">
        <v>17924</v>
      </c>
      <c r="L437" s="1" t="s">
        <v>3947</v>
      </c>
      <c r="M437" s="1" t="s">
        <v>3948</v>
      </c>
      <c r="N437" s="1" t="s">
        <v>59</v>
      </c>
      <c r="R437" s="5" t="s">
        <v>24652</v>
      </c>
      <c r="S437" s="1" t="s">
        <v>24653</v>
      </c>
      <c r="T437" s="1" t="s">
        <v>24654</v>
      </c>
      <c r="U437" s="1" t="str">
        <f>VLOOKUP(A:A,'Imprese_File completo'!M:M,1,FALSE)</f>
        <v>LCCNGL74P01Z112B</v>
      </c>
    </row>
    <row r="438" spans="1:21" x14ac:dyDescent="0.2">
      <c r="A438" s="1" t="s">
        <v>17926</v>
      </c>
      <c r="B438" s="1" t="s">
        <v>3953</v>
      </c>
      <c r="C438" s="1" t="s">
        <v>17925</v>
      </c>
      <c r="D438" s="1" t="s">
        <v>16423</v>
      </c>
      <c r="E438" s="1" t="s">
        <v>15952</v>
      </c>
      <c r="F438" s="1" t="s">
        <v>17927</v>
      </c>
      <c r="G438" s="1" t="s">
        <v>2704</v>
      </c>
      <c r="H438" s="1" t="s">
        <v>17928</v>
      </c>
      <c r="I438" s="1" t="s">
        <v>16053</v>
      </c>
      <c r="K438" s="1" t="s">
        <v>17929</v>
      </c>
      <c r="L438" s="1" t="s">
        <v>17930</v>
      </c>
      <c r="M438" s="1" t="s">
        <v>17931</v>
      </c>
      <c r="N438" s="1" t="s">
        <v>2704</v>
      </c>
      <c r="Q438" s="1" t="s">
        <v>16053</v>
      </c>
      <c r="R438" s="6" t="s">
        <v>27325</v>
      </c>
      <c r="S438" s="7" t="s">
        <v>27325</v>
      </c>
      <c r="T438" s="7" t="s">
        <v>27325</v>
      </c>
      <c r="U438" s="1" t="e">
        <f>VLOOKUP(A:A,'Imprese_File completo'!M:M,1,FALSE)</f>
        <v>#N/A</v>
      </c>
    </row>
    <row r="439" spans="1:21" x14ac:dyDescent="0.2">
      <c r="A439" s="1" t="s">
        <v>17933</v>
      </c>
      <c r="B439" s="1" t="s">
        <v>3962</v>
      </c>
      <c r="C439" s="1" t="s">
        <v>17932</v>
      </c>
      <c r="D439" s="1" t="s">
        <v>16012</v>
      </c>
      <c r="E439" s="1" t="s">
        <v>15952</v>
      </c>
      <c r="F439" s="1" t="s">
        <v>17699</v>
      </c>
      <c r="G439" s="1" t="s">
        <v>70</v>
      </c>
      <c r="H439" s="1" t="s">
        <v>73</v>
      </c>
      <c r="I439" s="1" t="s">
        <v>16053</v>
      </c>
      <c r="K439" s="1" t="s">
        <v>17934</v>
      </c>
      <c r="L439" s="1" t="s">
        <v>72</v>
      </c>
      <c r="M439" s="1" t="s">
        <v>73</v>
      </c>
      <c r="N439" s="1" t="s">
        <v>70</v>
      </c>
      <c r="Q439" s="1" t="s">
        <v>16053</v>
      </c>
      <c r="R439" s="6" t="s">
        <v>27325</v>
      </c>
      <c r="S439" s="7" t="s">
        <v>27325</v>
      </c>
      <c r="T439" s="7" t="s">
        <v>27325</v>
      </c>
      <c r="U439" s="1" t="e">
        <f>VLOOKUP(A:A,'Imprese_File completo'!M:M,1,FALSE)</f>
        <v>#N/A</v>
      </c>
    </row>
    <row r="440" spans="1:21" x14ac:dyDescent="0.2">
      <c r="A440" s="1" t="s">
        <v>3968</v>
      </c>
      <c r="B440" s="1" t="s">
        <v>3970</v>
      </c>
      <c r="C440" s="1" t="s">
        <v>17935</v>
      </c>
      <c r="D440" s="1" t="s">
        <v>15977</v>
      </c>
      <c r="E440" s="1" t="s">
        <v>15952</v>
      </c>
      <c r="F440" s="1" t="s">
        <v>17936</v>
      </c>
      <c r="G440" s="1" t="s">
        <v>93</v>
      </c>
      <c r="H440" s="1" t="s">
        <v>96</v>
      </c>
      <c r="I440" s="1" t="s">
        <v>16053</v>
      </c>
      <c r="K440" s="1" t="s">
        <v>17937</v>
      </c>
      <c r="L440" s="1" t="s">
        <v>6426</v>
      </c>
      <c r="M440" s="1" t="s">
        <v>96</v>
      </c>
      <c r="N440" s="1" t="s">
        <v>93</v>
      </c>
      <c r="Q440" s="1" t="s">
        <v>16053</v>
      </c>
      <c r="R440" s="5" t="s">
        <v>24452</v>
      </c>
      <c r="S440" s="1" t="s">
        <v>24453</v>
      </c>
      <c r="T440" s="7" t="s">
        <v>27325</v>
      </c>
      <c r="U440" s="1" t="str">
        <f>VLOOKUP(A:A,'Imprese_File completo'!M:M,1,FALSE)</f>
        <v>SRBGLC83E05H501B</v>
      </c>
    </row>
    <row r="441" spans="1:21" x14ac:dyDescent="0.2">
      <c r="A441" s="1" t="s">
        <v>3978</v>
      </c>
      <c r="B441" s="1" t="s">
        <v>3980</v>
      </c>
      <c r="C441" s="1" t="s">
        <v>17938</v>
      </c>
      <c r="D441" s="1" t="s">
        <v>17939</v>
      </c>
      <c r="E441" s="1" t="s">
        <v>15952</v>
      </c>
      <c r="F441" s="1" t="s">
        <v>17940</v>
      </c>
      <c r="G441" s="1" t="s">
        <v>1207</v>
      </c>
      <c r="H441" s="1" t="s">
        <v>11711</v>
      </c>
      <c r="I441" s="1" t="s">
        <v>16053</v>
      </c>
      <c r="K441" s="1" t="s">
        <v>17941</v>
      </c>
      <c r="L441" s="1" t="s">
        <v>3983</v>
      </c>
      <c r="M441" s="1" t="s">
        <v>3984</v>
      </c>
      <c r="N441" s="1" t="s">
        <v>1207</v>
      </c>
      <c r="Q441" s="1" t="s">
        <v>16053</v>
      </c>
      <c r="R441" s="5" t="s">
        <v>23938</v>
      </c>
      <c r="S441" s="1" t="s">
        <v>23939</v>
      </c>
      <c r="T441" s="7" t="s">
        <v>27325</v>
      </c>
      <c r="U441" s="1" t="str">
        <f>VLOOKUP(A:A,'Imprese_File completo'!M:M,1,FALSE)</f>
        <v>PRNTNZ70M02F999S</v>
      </c>
    </row>
    <row r="442" spans="1:21" x14ac:dyDescent="0.2">
      <c r="A442" s="1" t="s">
        <v>3988</v>
      </c>
      <c r="B442" s="1" t="s">
        <v>3990</v>
      </c>
      <c r="C442" s="1" t="s">
        <v>17942</v>
      </c>
      <c r="D442" s="1" t="s">
        <v>17943</v>
      </c>
      <c r="E442" s="1" t="s">
        <v>15955</v>
      </c>
      <c r="F442" s="1" t="s">
        <v>16199</v>
      </c>
      <c r="G442" s="1" t="s">
        <v>490</v>
      </c>
      <c r="H442" s="1" t="s">
        <v>2931</v>
      </c>
      <c r="I442" s="1" t="s">
        <v>16053</v>
      </c>
      <c r="K442" s="1" t="s">
        <v>17944</v>
      </c>
      <c r="L442" s="1" t="s">
        <v>3993</v>
      </c>
      <c r="M442" s="1" t="s">
        <v>3994</v>
      </c>
      <c r="N442" s="1" t="s">
        <v>892</v>
      </c>
      <c r="Q442" s="1" t="s">
        <v>16053</v>
      </c>
      <c r="R442" s="5" t="s">
        <v>25864</v>
      </c>
      <c r="S442" s="1" t="s">
        <v>25865</v>
      </c>
      <c r="T442" s="7" t="s">
        <v>27325</v>
      </c>
      <c r="U442" s="1" t="str">
        <f>VLOOKUP(A:A,'Imprese_File completo'!M:M,1,FALSE)</f>
        <v>FRGBBR85D51B354R</v>
      </c>
    </row>
    <row r="443" spans="1:21" x14ac:dyDescent="0.2">
      <c r="A443" s="1" t="s">
        <v>17946</v>
      </c>
      <c r="B443" s="1" t="s">
        <v>3999</v>
      </c>
      <c r="C443" s="1" t="s">
        <v>17945</v>
      </c>
      <c r="D443" s="1" t="s">
        <v>16024</v>
      </c>
      <c r="E443" s="1" t="s">
        <v>15952</v>
      </c>
      <c r="F443" s="1" t="s">
        <v>17947</v>
      </c>
      <c r="G443" s="1" t="s">
        <v>380</v>
      </c>
      <c r="H443" s="1" t="s">
        <v>16339</v>
      </c>
      <c r="I443" s="1" t="s">
        <v>16053</v>
      </c>
      <c r="K443" s="1" t="s">
        <v>17948</v>
      </c>
      <c r="L443" s="1" t="s">
        <v>4445</v>
      </c>
      <c r="M443" s="1" t="s">
        <v>4446</v>
      </c>
      <c r="N443" s="1" t="s">
        <v>380</v>
      </c>
      <c r="Q443" s="1" t="s">
        <v>16053</v>
      </c>
      <c r="R443" s="6" t="s">
        <v>27325</v>
      </c>
      <c r="S443" s="7" t="s">
        <v>27325</v>
      </c>
      <c r="T443" s="7" t="s">
        <v>27325</v>
      </c>
      <c r="U443" s="1" t="e">
        <f>VLOOKUP(A:A,'Imprese_File completo'!M:M,1,FALSE)</f>
        <v>#N/A</v>
      </c>
    </row>
    <row r="444" spans="1:21" x14ac:dyDescent="0.2">
      <c r="A444" s="1" t="s">
        <v>4009</v>
      </c>
      <c r="B444" s="1" t="s">
        <v>4007</v>
      </c>
      <c r="C444" s="1" t="s">
        <v>17949</v>
      </c>
      <c r="D444" s="1" t="s">
        <v>16022</v>
      </c>
      <c r="E444" s="1" t="s">
        <v>15952</v>
      </c>
      <c r="F444" s="1" t="s">
        <v>17950</v>
      </c>
      <c r="G444" s="1" t="s">
        <v>93</v>
      </c>
      <c r="H444" s="1" t="s">
        <v>96</v>
      </c>
      <c r="I444" s="1" t="s">
        <v>16053</v>
      </c>
      <c r="K444" s="1" t="s">
        <v>17951</v>
      </c>
      <c r="L444" s="1" t="s">
        <v>6866</v>
      </c>
      <c r="M444" s="1" t="s">
        <v>6867</v>
      </c>
      <c r="N444" s="1" t="s">
        <v>93</v>
      </c>
      <c r="Q444" s="1" t="s">
        <v>16053</v>
      </c>
      <c r="R444" s="6" t="s">
        <v>27325</v>
      </c>
      <c r="S444" s="7" t="s">
        <v>27325</v>
      </c>
      <c r="T444" s="7" t="s">
        <v>27325</v>
      </c>
      <c r="U444" s="1" t="str">
        <f>VLOOKUP(A:A,'Imprese_File completo'!M:M,1,FALSE)</f>
        <v>RZZMRC75B04H501Z</v>
      </c>
    </row>
    <row r="445" spans="1:21" x14ac:dyDescent="0.2">
      <c r="A445" s="1" t="s">
        <v>17953</v>
      </c>
      <c r="B445" s="1" t="s">
        <v>4016</v>
      </c>
      <c r="C445" s="1" t="s">
        <v>17952</v>
      </c>
      <c r="D445" s="1" t="s">
        <v>16450</v>
      </c>
      <c r="E445" s="1" t="s">
        <v>15952</v>
      </c>
      <c r="F445" s="1" t="s">
        <v>17954</v>
      </c>
      <c r="G445" s="1" t="s">
        <v>93</v>
      </c>
      <c r="H445" s="1" t="s">
        <v>96</v>
      </c>
      <c r="I445" s="1" t="s">
        <v>16053</v>
      </c>
      <c r="K445" s="1" t="s">
        <v>17955</v>
      </c>
      <c r="L445" s="1" t="s">
        <v>629</v>
      </c>
      <c r="M445" s="1" t="s">
        <v>96</v>
      </c>
      <c r="N445" s="1" t="s">
        <v>93</v>
      </c>
      <c r="R445" s="6" t="s">
        <v>27325</v>
      </c>
      <c r="S445" s="7" t="s">
        <v>27325</v>
      </c>
      <c r="T445" s="7" t="s">
        <v>27325</v>
      </c>
      <c r="U445" s="1" t="e">
        <f>VLOOKUP(A:A,'Imprese_File completo'!M:M,1,FALSE)</f>
        <v>#N/A</v>
      </c>
    </row>
    <row r="446" spans="1:21" x14ac:dyDescent="0.2">
      <c r="A446" s="1" t="s">
        <v>17957</v>
      </c>
      <c r="B446" s="1" t="s">
        <v>4024</v>
      </c>
      <c r="C446" s="1" t="s">
        <v>17956</v>
      </c>
      <c r="D446" s="1" t="s">
        <v>15985</v>
      </c>
      <c r="E446" s="1" t="s">
        <v>15952</v>
      </c>
      <c r="F446" s="1" t="s">
        <v>17958</v>
      </c>
      <c r="G446" s="1" t="s">
        <v>479</v>
      </c>
      <c r="H446" s="1" t="s">
        <v>601</v>
      </c>
      <c r="I446" s="1" t="s">
        <v>16053</v>
      </c>
      <c r="K446" s="1" t="s">
        <v>17959</v>
      </c>
      <c r="L446" s="1" t="s">
        <v>7952</v>
      </c>
      <c r="M446" s="1" t="s">
        <v>17960</v>
      </c>
      <c r="N446" s="1" t="s">
        <v>479</v>
      </c>
      <c r="Q446" s="1" t="s">
        <v>16053</v>
      </c>
      <c r="R446" s="6" t="s">
        <v>27325</v>
      </c>
      <c r="S446" s="7" t="s">
        <v>27325</v>
      </c>
      <c r="T446" s="7" t="s">
        <v>27325</v>
      </c>
      <c r="U446" s="1" t="e">
        <f>VLOOKUP(A:A,'Imprese_File completo'!M:M,1,FALSE)</f>
        <v>#N/A</v>
      </c>
    </row>
    <row r="447" spans="1:21" x14ac:dyDescent="0.2">
      <c r="A447" s="1" t="s">
        <v>4035</v>
      </c>
      <c r="B447" s="1" t="s">
        <v>4032</v>
      </c>
      <c r="C447" s="1" t="s">
        <v>17961</v>
      </c>
      <c r="D447" s="1" t="s">
        <v>15975</v>
      </c>
      <c r="E447" s="1" t="s">
        <v>15952</v>
      </c>
      <c r="F447" s="1" t="s">
        <v>17962</v>
      </c>
      <c r="G447" s="1" t="s">
        <v>479</v>
      </c>
      <c r="H447" s="1" t="s">
        <v>601</v>
      </c>
      <c r="K447" s="1" t="s">
        <v>17963</v>
      </c>
      <c r="L447" s="1" t="s">
        <v>4037</v>
      </c>
      <c r="M447" s="1" t="s">
        <v>4038</v>
      </c>
      <c r="N447" s="1" t="s">
        <v>4034</v>
      </c>
      <c r="Q447" s="1" t="s">
        <v>16053</v>
      </c>
      <c r="R447" s="6" t="s">
        <v>27325</v>
      </c>
      <c r="S447" s="7" t="s">
        <v>27325</v>
      </c>
      <c r="T447" s="7" t="s">
        <v>27325</v>
      </c>
      <c r="U447" s="1" t="str">
        <f>VLOOKUP(A:A,'Imprese_File completo'!M:M,1,FALSE)</f>
        <v>JNGGRG96P12F205Y</v>
      </c>
    </row>
    <row r="448" spans="1:21" x14ac:dyDescent="0.2">
      <c r="A448" s="1" t="s">
        <v>4042</v>
      </c>
      <c r="B448" s="1" t="s">
        <v>4044</v>
      </c>
      <c r="C448" s="1" t="s">
        <v>17964</v>
      </c>
      <c r="D448" s="1" t="s">
        <v>17965</v>
      </c>
      <c r="E448" s="1" t="s">
        <v>15955</v>
      </c>
      <c r="F448" s="1" t="s">
        <v>17966</v>
      </c>
      <c r="G448" s="1" t="s">
        <v>932</v>
      </c>
      <c r="H448" s="1" t="s">
        <v>11665</v>
      </c>
      <c r="I448" s="1" t="s">
        <v>16053</v>
      </c>
      <c r="K448" s="1" t="s">
        <v>17967</v>
      </c>
      <c r="L448" s="1" t="s">
        <v>11664</v>
      </c>
      <c r="M448" s="1" t="s">
        <v>11665</v>
      </c>
      <c r="N448" s="1" t="s">
        <v>932</v>
      </c>
      <c r="R448" s="5" t="s">
        <v>24663</v>
      </c>
      <c r="S448" s="1" t="s">
        <v>24664</v>
      </c>
      <c r="T448" s="7" t="s">
        <v>27325</v>
      </c>
      <c r="U448" s="1" t="str">
        <f>VLOOKUP(A:A,'Imprese_File completo'!M:M,1,FALSE)</f>
        <v>BRTMCR72T58D653W</v>
      </c>
    </row>
    <row r="449" spans="1:21" x14ac:dyDescent="0.2">
      <c r="A449" s="1" t="s">
        <v>17970</v>
      </c>
      <c r="B449" s="1" t="s">
        <v>4054</v>
      </c>
      <c r="C449" s="1" t="s">
        <v>17968</v>
      </c>
      <c r="D449" s="1" t="s">
        <v>17969</v>
      </c>
      <c r="E449" s="1" t="s">
        <v>15952</v>
      </c>
      <c r="F449" s="1" t="s">
        <v>17971</v>
      </c>
      <c r="G449" s="1" t="s">
        <v>217</v>
      </c>
      <c r="H449" s="1" t="s">
        <v>1200</v>
      </c>
      <c r="K449" s="1" t="s">
        <v>17972</v>
      </c>
      <c r="L449" s="1" t="s">
        <v>1199</v>
      </c>
      <c r="M449" s="1" t="s">
        <v>1200</v>
      </c>
      <c r="N449" s="1" t="s">
        <v>217</v>
      </c>
      <c r="Q449" s="1" t="s">
        <v>16053</v>
      </c>
      <c r="R449" s="6" t="s">
        <v>27325</v>
      </c>
      <c r="S449" s="7" t="s">
        <v>27325</v>
      </c>
      <c r="T449" s="7" t="s">
        <v>27325</v>
      </c>
      <c r="U449" s="1" t="e">
        <f>VLOOKUP(A:A,'Imprese_File completo'!M:M,1,FALSE)</f>
        <v>#N/A</v>
      </c>
    </row>
    <row r="450" spans="1:21" x14ac:dyDescent="0.2">
      <c r="A450" s="1" t="s">
        <v>17974</v>
      </c>
      <c r="B450" s="1" t="s">
        <v>4054</v>
      </c>
      <c r="C450" s="1" t="s">
        <v>17973</v>
      </c>
      <c r="D450" s="1" t="s">
        <v>15973</v>
      </c>
      <c r="E450" s="1" t="s">
        <v>15952</v>
      </c>
      <c r="F450" s="1" t="s">
        <v>17975</v>
      </c>
      <c r="G450" s="1" t="s">
        <v>217</v>
      </c>
      <c r="H450" s="1" t="s">
        <v>1200</v>
      </c>
      <c r="K450" s="1" t="s">
        <v>17976</v>
      </c>
      <c r="L450" s="1" t="s">
        <v>1199</v>
      </c>
      <c r="M450" s="1" t="s">
        <v>1200</v>
      </c>
      <c r="N450" s="1" t="s">
        <v>217</v>
      </c>
      <c r="Q450" s="1" t="s">
        <v>16053</v>
      </c>
      <c r="R450" s="6" t="s">
        <v>27325</v>
      </c>
      <c r="S450" s="7" t="s">
        <v>27325</v>
      </c>
      <c r="T450" s="7" t="s">
        <v>27325</v>
      </c>
      <c r="U450" s="1" t="e">
        <f>VLOOKUP(A:A,'Imprese_File completo'!M:M,1,FALSE)</f>
        <v>#N/A</v>
      </c>
    </row>
    <row r="451" spans="1:21" x14ac:dyDescent="0.2">
      <c r="A451" s="1" t="s">
        <v>17978</v>
      </c>
      <c r="B451" s="1" t="s">
        <v>4062</v>
      </c>
      <c r="C451" s="1" t="s">
        <v>17977</v>
      </c>
      <c r="D451" s="1" t="s">
        <v>16022</v>
      </c>
      <c r="E451" s="1" t="s">
        <v>15952</v>
      </c>
      <c r="F451" s="1" t="s">
        <v>17979</v>
      </c>
      <c r="G451" s="1" t="s">
        <v>479</v>
      </c>
      <c r="H451" s="1" t="s">
        <v>601</v>
      </c>
      <c r="I451" s="1" t="s">
        <v>16053</v>
      </c>
      <c r="K451" s="1" t="s">
        <v>17980</v>
      </c>
      <c r="L451" s="1" t="s">
        <v>8850</v>
      </c>
      <c r="M451" s="1" t="s">
        <v>96</v>
      </c>
      <c r="N451" s="1" t="s">
        <v>93</v>
      </c>
      <c r="Q451" s="1" t="s">
        <v>16053</v>
      </c>
      <c r="R451" s="6" t="s">
        <v>27325</v>
      </c>
      <c r="S451" s="7" t="s">
        <v>27325</v>
      </c>
      <c r="T451" s="7" t="s">
        <v>27325</v>
      </c>
      <c r="U451" s="1" t="e">
        <f>VLOOKUP(A:A,'Imprese_File completo'!M:M,1,FALSE)</f>
        <v>#N/A</v>
      </c>
    </row>
    <row r="452" spans="1:21" x14ac:dyDescent="0.2">
      <c r="A452" s="1" t="s">
        <v>17982</v>
      </c>
      <c r="B452" s="1" t="s">
        <v>4062</v>
      </c>
      <c r="C452" s="1" t="s">
        <v>17981</v>
      </c>
      <c r="D452" s="1" t="s">
        <v>16322</v>
      </c>
      <c r="E452" s="1" t="s">
        <v>15952</v>
      </c>
      <c r="F452" s="1" t="s">
        <v>17983</v>
      </c>
      <c r="G452" s="1" t="s">
        <v>93</v>
      </c>
      <c r="H452" s="1" t="s">
        <v>96</v>
      </c>
      <c r="I452" s="1" t="s">
        <v>16053</v>
      </c>
      <c r="K452" s="1" t="s">
        <v>17984</v>
      </c>
      <c r="L452" s="1" t="s">
        <v>17985</v>
      </c>
      <c r="M452" s="1" t="s">
        <v>96</v>
      </c>
      <c r="N452" s="1" t="s">
        <v>93</v>
      </c>
      <c r="R452" s="6" t="s">
        <v>27325</v>
      </c>
      <c r="S452" s="7" t="s">
        <v>27325</v>
      </c>
      <c r="T452" s="7" t="s">
        <v>27325</v>
      </c>
      <c r="U452" s="1" t="e">
        <f>VLOOKUP(A:A,'Imprese_File completo'!M:M,1,FALSE)</f>
        <v>#N/A</v>
      </c>
    </row>
    <row r="453" spans="1:21" x14ac:dyDescent="0.2">
      <c r="A453" s="1" t="s">
        <v>4069</v>
      </c>
      <c r="B453" s="1" t="s">
        <v>4071</v>
      </c>
      <c r="C453" s="1" t="s">
        <v>17986</v>
      </c>
      <c r="D453" s="1" t="s">
        <v>17987</v>
      </c>
      <c r="E453" s="1" t="s">
        <v>15955</v>
      </c>
      <c r="F453" s="1" t="s">
        <v>17988</v>
      </c>
      <c r="G453" s="1" t="s">
        <v>1141</v>
      </c>
      <c r="H453" s="1" t="s">
        <v>16014</v>
      </c>
      <c r="I453" s="1" t="s">
        <v>16053</v>
      </c>
      <c r="K453" s="1" t="s">
        <v>17989</v>
      </c>
      <c r="L453" s="1" t="s">
        <v>4074</v>
      </c>
      <c r="M453" s="1" t="s">
        <v>4075</v>
      </c>
      <c r="N453" s="1" t="s">
        <v>228</v>
      </c>
      <c r="R453" s="5" t="s">
        <v>26433</v>
      </c>
      <c r="S453" s="1" t="s">
        <v>26434</v>
      </c>
      <c r="T453" s="1" t="s">
        <v>26435</v>
      </c>
      <c r="U453" s="1" t="str">
        <f>VLOOKUP(A:A,'Imprese_File completo'!M:M,1,FALSE)</f>
        <v>NTRNNG77D45G317J</v>
      </c>
    </row>
    <row r="454" spans="1:21" x14ac:dyDescent="0.2">
      <c r="A454" s="1" t="s">
        <v>4079</v>
      </c>
      <c r="B454" s="1" t="s">
        <v>4081</v>
      </c>
      <c r="C454" s="1" t="s">
        <v>17990</v>
      </c>
      <c r="D454" s="1" t="s">
        <v>15961</v>
      </c>
      <c r="E454" s="1" t="s">
        <v>15952</v>
      </c>
      <c r="F454" s="1" t="s">
        <v>17991</v>
      </c>
      <c r="G454" s="1" t="s">
        <v>45</v>
      </c>
      <c r="H454" s="1" t="s">
        <v>2218</v>
      </c>
      <c r="I454" s="1" t="s">
        <v>16053</v>
      </c>
      <c r="K454" s="1" t="s">
        <v>17992</v>
      </c>
      <c r="L454" s="1" t="s">
        <v>2217</v>
      </c>
      <c r="M454" s="1" t="s">
        <v>2218</v>
      </c>
      <c r="N454" s="1" t="s">
        <v>45</v>
      </c>
      <c r="Q454" s="1" t="s">
        <v>16053</v>
      </c>
      <c r="R454" s="5" t="s">
        <v>27293</v>
      </c>
      <c r="S454" s="1" t="s">
        <v>27294</v>
      </c>
      <c r="T454" s="7" t="s">
        <v>27325</v>
      </c>
      <c r="U454" s="1" t="str">
        <f>VLOOKUP(A:A,'Imprese_File completo'!M:M,1,FALSE)</f>
        <v>CRLGNN64B02A225F</v>
      </c>
    </row>
    <row r="455" spans="1:21" x14ac:dyDescent="0.2">
      <c r="A455" s="1" t="s">
        <v>17995</v>
      </c>
      <c r="B455" s="1" t="s">
        <v>4088</v>
      </c>
      <c r="C455" s="1" t="s">
        <v>17993</v>
      </c>
      <c r="D455" s="1" t="s">
        <v>17994</v>
      </c>
      <c r="E455" s="1" t="s">
        <v>15952</v>
      </c>
      <c r="F455" s="1" t="s">
        <v>17996</v>
      </c>
      <c r="G455" s="1" t="s">
        <v>402</v>
      </c>
      <c r="H455" s="1" t="s">
        <v>13595</v>
      </c>
      <c r="I455" s="1" t="s">
        <v>16053</v>
      </c>
      <c r="K455" s="1" t="s">
        <v>17997</v>
      </c>
      <c r="L455" s="1" t="s">
        <v>404</v>
      </c>
      <c r="M455" s="1" t="s">
        <v>405</v>
      </c>
      <c r="N455" s="1" t="s">
        <v>402</v>
      </c>
      <c r="R455" s="6" t="s">
        <v>27325</v>
      </c>
      <c r="S455" s="7" t="s">
        <v>27325</v>
      </c>
      <c r="T455" s="7" t="s">
        <v>27325</v>
      </c>
      <c r="U455" s="1" t="e">
        <f>VLOOKUP(A:A,'Imprese_File completo'!M:M,1,FALSE)</f>
        <v>#N/A</v>
      </c>
    </row>
    <row r="456" spans="1:21" x14ac:dyDescent="0.2">
      <c r="A456" s="1" t="s">
        <v>4096</v>
      </c>
      <c r="B456" s="1" t="s">
        <v>4098</v>
      </c>
      <c r="C456" s="1" t="s">
        <v>17998</v>
      </c>
      <c r="D456" s="1" t="s">
        <v>15991</v>
      </c>
      <c r="E456" s="1" t="s">
        <v>15952</v>
      </c>
      <c r="F456" s="1" t="s">
        <v>17999</v>
      </c>
      <c r="G456" s="1" t="s">
        <v>707</v>
      </c>
      <c r="H456" s="1" t="s">
        <v>710</v>
      </c>
      <c r="I456" s="1" t="s">
        <v>16053</v>
      </c>
      <c r="K456" s="1" t="s">
        <v>18000</v>
      </c>
      <c r="L456" s="1" t="s">
        <v>709</v>
      </c>
      <c r="M456" s="1" t="s">
        <v>710</v>
      </c>
      <c r="N456" s="1" t="s">
        <v>707</v>
      </c>
      <c r="Q456" s="1" t="s">
        <v>16053</v>
      </c>
      <c r="R456" s="5" t="s">
        <v>24234</v>
      </c>
      <c r="S456" s="1" t="s">
        <v>24235</v>
      </c>
      <c r="T456" s="1" t="s">
        <v>24236</v>
      </c>
      <c r="U456" s="1" t="str">
        <f>VLOOKUP(A:A,'Imprese_File completo'!M:M,1,FALSE)</f>
        <v>SNNPLA76M10G113R</v>
      </c>
    </row>
    <row r="457" spans="1:21" x14ac:dyDescent="0.2">
      <c r="A457" s="1" t="s">
        <v>4105</v>
      </c>
      <c r="B457" s="1" t="s">
        <v>4107</v>
      </c>
      <c r="C457" s="1" t="s">
        <v>18001</v>
      </c>
      <c r="D457" s="1" t="s">
        <v>15971</v>
      </c>
      <c r="E457" s="1" t="s">
        <v>15952</v>
      </c>
      <c r="F457" s="1" t="s">
        <v>18002</v>
      </c>
      <c r="G457" s="1" t="s">
        <v>1717</v>
      </c>
      <c r="H457" s="1" t="s">
        <v>18003</v>
      </c>
      <c r="I457" s="1" t="s">
        <v>16053</v>
      </c>
      <c r="K457" s="1" t="s">
        <v>1877</v>
      </c>
      <c r="L457" s="1" t="s">
        <v>1882</v>
      </c>
      <c r="M457" s="1" t="s">
        <v>1883</v>
      </c>
      <c r="N457" s="1" t="s">
        <v>70</v>
      </c>
      <c r="Q457" s="1" t="s">
        <v>16053</v>
      </c>
      <c r="R457" s="5" t="s">
        <v>27042</v>
      </c>
      <c r="S457" s="1" t="s">
        <v>27043</v>
      </c>
      <c r="T457" s="7" t="s">
        <v>27325</v>
      </c>
      <c r="U457" s="1" t="str">
        <f>VLOOKUP(A:A,'Imprese_File completo'!M:M,1,FALSE)</f>
        <v>FRFGPP96H06G791C</v>
      </c>
    </row>
    <row r="458" spans="1:21" x14ac:dyDescent="0.2">
      <c r="A458" s="1" t="s">
        <v>4113</v>
      </c>
      <c r="B458" s="1" t="s">
        <v>4115</v>
      </c>
      <c r="C458" s="1" t="s">
        <v>15981</v>
      </c>
      <c r="D458" s="1" t="s">
        <v>16337</v>
      </c>
      <c r="E458" s="1" t="s">
        <v>15955</v>
      </c>
      <c r="F458" s="1" t="s">
        <v>18004</v>
      </c>
      <c r="G458" s="1" t="s">
        <v>45</v>
      </c>
      <c r="H458" s="1" t="s">
        <v>4119</v>
      </c>
      <c r="K458" s="1" t="s">
        <v>18005</v>
      </c>
      <c r="L458" s="1" t="s">
        <v>4118</v>
      </c>
      <c r="M458" s="1" t="s">
        <v>4119</v>
      </c>
      <c r="N458" s="1" t="s">
        <v>45</v>
      </c>
      <c r="Q458" s="1" t="s">
        <v>16053</v>
      </c>
      <c r="R458" s="5" t="s">
        <v>25738</v>
      </c>
      <c r="S458" s="1" t="s">
        <v>25739</v>
      </c>
      <c r="T458" s="7" t="s">
        <v>27325</v>
      </c>
      <c r="U458" s="1" t="str">
        <f>VLOOKUP(A:A,'Imprese_File completo'!M:M,1,FALSE)</f>
        <v>NCNMNN86A43A893D</v>
      </c>
    </row>
    <row r="459" spans="1:21" x14ac:dyDescent="0.2">
      <c r="A459" s="1" t="s">
        <v>4123</v>
      </c>
      <c r="B459" s="1" t="s">
        <v>4125</v>
      </c>
      <c r="C459" s="1" t="s">
        <v>17427</v>
      </c>
      <c r="D459" s="1" t="s">
        <v>18006</v>
      </c>
      <c r="E459" s="1" t="s">
        <v>15955</v>
      </c>
      <c r="F459" s="1" t="s">
        <v>18007</v>
      </c>
      <c r="G459" s="1" t="s">
        <v>16061</v>
      </c>
      <c r="H459" s="1" t="s">
        <v>16073</v>
      </c>
      <c r="I459" s="1" t="s">
        <v>2320</v>
      </c>
      <c r="J459" s="1" t="s">
        <v>16073</v>
      </c>
      <c r="K459" s="1" t="s">
        <v>18008</v>
      </c>
      <c r="L459" s="1" t="s">
        <v>3213</v>
      </c>
      <c r="M459" s="1" t="s">
        <v>601</v>
      </c>
      <c r="N459" s="1" t="s">
        <v>479</v>
      </c>
      <c r="Q459" s="1" t="s">
        <v>16053</v>
      </c>
      <c r="R459" s="5" t="s">
        <v>23826</v>
      </c>
      <c r="S459" s="1" t="s">
        <v>23827</v>
      </c>
      <c r="T459" s="7" t="s">
        <v>27325</v>
      </c>
      <c r="U459" s="1" t="str">
        <f>VLOOKUP(A:A,'Imprese_File completo'!M:M,1,FALSE)</f>
        <v>ZHNJNM62R50Z210Y</v>
      </c>
    </row>
    <row r="460" spans="1:21" x14ac:dyDescent="0.2">
      <c r="A460" s="1" t="s">
        <v>18011</v>
      </c>
      <c r="B460" s="1" t="s">
        <v>4134</v>
      </c>
      <c r="C460" s="1" t="s">
        <v>18009</v>
      </c>
      <c r="D460" s="1" t="s">
        <v>18010</v>
      </c>
      <c r="E460" s="1" t="s">
        <v>15952</v>
      </c>
      <c r="F460" s="1" t="s">
        <v>18012</v>
      </c>
      <c r="G460" s="1" t="s">
        <v>279</v>
      </c>
      <c r="H460" s="1" t="s">
        <v>2169</v>
      </c>
      <c r="K460" s="1" t="s">
        <v>18013</v>
      </c>
      <c r="L460" s="1" t="s">
        <v>4138</v>
      </c>
      <c r="M460" s="1" t="s">
        <v>4139</v>
      </c>
      <c r="N460" s="1" t="s">
        <v>380</v>
      </c>
      <c r="Q460" s="1" t="s">
        <v>16053</v>
      </c>
      <c r="R460" s="6" t="s">
        <v>27325</v>
      </c>
      <c r="S460" s="7" t="s">
        <v>27325</v>
      </c>
      <c r="T460" s="7" t="s">
        <v>27325</v>
      </c>
      <c r="U460" s="1" t="e">
        <f>VLOOKUP(A:A,'Imprese_File completo'!M:M,1,FALSE)</f>
        <v>#N/A</v>
      </c>
    </row>
    <row r="461" spans="1:21" x14ac:dyDescent="0.2">
      <c r="A461" s="1" t="s">
        <v>4143</v>
      </c>
      <c r="B461" s="1" t="s">
        <v>4145</v>
      </c>
      <c r="C461" s="1" t="s">
        <v>18014</v>
      </c>
      <c r="D461" s="1" t="s">
        <v>16243</v>
      </c>
      <c r="E461" s="1" t="s">
        <v>15955</v>
      </c>
      <c r="F461" s="1" t="s">
        <v>18015</v>
      </c>
      <c r="G461" s="1" t="s">
        <v>345</v>
      </c>
      <c r="H461" s="1" t="s">
        <v>2392</v>
      </c>
      <c r="K461" s="1" t="s">
        <v>18016</v>
      </c>
      <c r="L461" s="1" t="s">
        <v>2391</v>
      </c>
      <c r="M461" s="1" t="s">
        <v>2392</v>
      </c>
      <c r="N461" s="1" t="s">
        <v>345</v>
      </c>
      <c r="Q461" s="1" t="s">
        <v>16053</v>
      </c>
      <c r="R461" s="5" t="s">
        <v>25648</v>
      </c>
      <c r="S461" s="1" t="s">
        <v>25649</v>
      </c>
      <c r="T461" s="7" t="s">
        <v>27325</v>
      </c>
      <c r="U461" s="1" t="str">
        <f>VLOOKUP(A:A,'Imprese_File completo'!M:M,1,FALSE)</f>
        <v>LPRCLD84M45M088E</v>
      </c>
    </row>
    <row r="462" spans="1:21" x14ac:dyDescent="0.2">
      <c r="A462" s="1" t="s">
        <v>18018</v>
      </c>
      <c r="B462" s="1" t="s">
        <v>4152</v>
      </c>
      <c r="C462" s="1" t="s">
        <v>18017</v>
      </c>
      <c r="D462" s="1" t="s">
        <v>16016</v>
      </c>
      <c r="E462" s="1" t="s">
        <v>15952</v>
      </c>
      <c r="F462" s="1" t="s">
        <v>18019</v>
      </c>
      <c r="G462" s="1" t="s">
        <v>82</v>
      </c>
      <c r="H462" s="1" t="s">
        <v>18020</v>
      </c>
      <c r="I462" s="1" t="s">
        <v>16053</v>
      </c>
      <c r="K462" s="1" t="s">
        <v>18021</v>
      </c>
      <c r="L462" s="1" t="s">
        <v>18022</v>
      </c>
      <c r="M462" s="1" t="s">
        <v>18023</v>
      </c>
      <c r="N462" s="1" t="s">
        <v>82</v>
      </c>
      <c r="Q462" s="1" t="s">
        <v>16053</v>
      </c>
      <c r="R462" s="6" t="s">
        <v>27325</v>
      </c>
      <c r="S462" s="7" t="s">
        <v>27325</v>
      </c>
      <c r="T462" s="7" t="s">
        <v>27325</v>
      </c>
      <c r="U462" s="1" t="e">
        <f>VLOOKUP(A:A,'Imprese_File completo'!M:M,1,FALSE)</f>
        <v>#N/A</v>
      </c>
    </row>
    <row r="463" spans="1:21" x14ac:dyDescent="0.2">
      <c r="A463" s="1" t="s">
        <v>10613</v>
      </c>
      <c r="B463" s="1" t="s">
        <v>4152</v>
      </c>
      <c r="C463" s="1" t="s">
        <v>18024</v>
      </c>
      <c r="D463" s="1" t="s">
        <v>15996</v>
      </c>
      <c r="E463" s="1" t="s">
        <v>15955</v>
      </c>
      <c r="F463" s="1" t="s">
        <v>18025</v>
      </c>
      <c r="G463" s="1" t="s">
        <v>82</v>
      </c>
      <c r="H463" s="1" t="s">
        <v>18020</v>
      </c>
      <c r="I463" s="1" t="s">
        <v>16053</v>
      </c>
      <c r="K463" s="1" t="s">
        <v>14496</v>
      </c>
      <c r="L463" s="1" t="s">
        <v>4155</v>
      </c>
      <c r="M463" s="1" t="s">
        <v>4156</v>
      </c>
      <c r="N463" s="1" t="s">
        <v>82</v>
      </c>
      <c r="O463" s="1" t="s">
        <v>14497</v>
      </c>
      <c r="Q463" s="1" t="s">
        <v>16053</v>
      </c>
      <c r="R463" s="5" t="s">
        <v>26637</v>
      </c>
      <c r="S463" s="1" t="s">
        <v>26638</v>
      </c>
      <c r="T463" s="7" t="s">
        <v>27325</v>
      </c>
      <c r="U463" s="1" t="str">
        <f>VLOOKUP(A:A,'Imprese_File completo'!M:M,1,FALSE)</f>
        <v>TRGLNE46P53A445H</v>
      </c>
    </row>
    <row r="464" spans="1:21" x14ac:dyDescent="0.2">
      <c r="A464" s="1" t="s">
        <v>18028</v>
      </c>
      <c r="B464" s="1" t="s">
        <v>4162</v>
      </c>
      <c r="C464" s="1" t="s">
        <v>18026</v>
      </c>
      <c r="D464" s="1" t="s">
        <v>18027</v>
      </c>
      <c r="E464" s="1" t="s">
        <v>15955</v>
      </c>
      <c r="F464" s="1" t="s">
        <v>18029</v>
      </c>
      <c r="G464" s="1" t="s">
        <v>279</v>
      </c>
      <c r="H464" s="1" t="s">
        <v>5386</v>
      </c>
      <c r="I464" s="1" t="s">
        <v>16053</v>
      </c>
      <c r="K464" s="1" t="s">
        <v>18030</v>
      </c>
      <c r="L464" s="1" t="s">
        <v>1757</v>
      </c>
      <c r="M464" s="1" t="s">
        <v>18031</v>
      </c>
      <c r="N464" s="1" t="s">
        <v>279</v>
      </c>
      <c r="Q464" s="1" t="s">
        <v>16053</v>
      </c>
      <c r="R464" s="6" t="s">
        <v>27325</v>
      </c>
      <c r="S464" s="7" t="s">
        <v>27325</v>
      </c>
      <c r="T464" s="7" t="s">
        <v>27325</v>
      </c>
      <c r="U464" s="1" t="e">
        <f>VLOOKUP(A:A,'Imprese_File completo'!M:M,1,FALSE)</f>
        <v>#N/A</v>
      </c>
    </row>
    <row r="465" spans="1:21" x14ac:dyDescent="0.2">
      <c r="A465" s="1" t="s">
        <v>18032</v>
      </c>
      <c r="B465" s="1" t="s">
        <v>4169</v>
      </c>
      <c r="C465" s="1" t="s">
        <v>16665</v>
      </c>
      <c r="D465" s="1" t="s">
        <v>15971</v>
      </c>
      <c r="E465" s="1" t="s">
        <v>15952</v>
      </c>
      <c r="F465" s="1" t="s">
        <v>18033</v>
      </c>
      <c r="G465" s="1" t="s">
        <v>165</v>
      </c>
      <c r="H465" s="1" t="s">
        <v>10335</v>
      </c>
      <c r="I465" s="1" t="s">
        <v>16053</v>
      </c>
      <c r="K465" s="1" t="s">
        <v>18034</v>
      </c>
      <c r="L465" s="1" t="s">
        <v>6554</v>
      </c>
      <c r="M465" s="1" t="s">
        <v>10335</v>
      </c>
      <c r="N465" s="1" t="s">
        <v>165</v>
      </c>
      <c r="Q465" s="1" t="s">
        <v>16053</v>
      </c>
      <c r="R465" s="6" t="s">
        <v>27325</v>
      </c>
      <c r="S465" s="7" t="s">
        <v>27325</v>
      </c>
      <c r="T465" s="7" t="s">
        <v>27325</v>
      </c>
      <c r="U465" s="1" t="e">
        <f>VLOOKUP(A:A,'Imprese_File completo'!M:M,1,FALSE)</f>
        <v>#N/A</v>
      </c>
    </row>
    <row r="466" spans="1:21" x14ac:dyDescent="0.2">
      <c r="A466" s="1" t="s">
        <v>18037</v>
      </c>
      <c r="B466" s="1" t="s">
        <v>4178</v>
      </c>
      <c r="C466" s="1" t="s">
        <v>18035</v>
      </c>
      <c r="D466" s="1" t="s">
        <v>18036</v>
      </c>
      <c r="E466" s="1" t="s">
        <v>15952</v>
      </c>
      <c r="F466" s="1" t="s">
        <v>18038</v>
      </c>
      <c r="G466" s="1" t="s">
        <v>16061</v>
      </c>
      <c r="H466" s="1" t="s">
        <v>18039</v>
      </c>
      <c r="I466" s="1" t="s">
        <v>2900</v>
      </c>
      <c r="J466" s="1" t="s">
        <v>15953</v>
      </c>
      <c r="K466" s="1" t="s">
        <v>18040</v>
      </c>
      <c r="L466" s="1" t="s">
        <v>16099</v>
      </c>
      <c r="M466" s="1" t="s">
        <v>18041</v>
      </c>
      <c r="N466" s="1" t="s">
        <v>130</v>
      </c>
      <c r="Q466" s="1" t="s">
        <v>16053</v>
      </c>
      <c r="R466" s="6" t="s">
        <v>27325</v>
      </c>
      <c r="S466" s="7" t="s">
        <v>27325</v>
      </c>
      <c r="T466" s="7" t="s">
        <v>27325</v>
      </c>
      <c r="U466" s="1" t="e">
        <f>VLOOKUP(A:A,'Imprese_File completo'!M:M,1,FALSE)</f>
        <v>#N/A</v>
      </c>
    </row>
    <row r="467" spans="1:21" x14ac:dyDescent="0.2">
      <c r="A467" s="1" t="s">
        <v>4186</v>
      </c>
      <c r="B467" s="1" t="s">
        <v>4188</v>
      </c>
      <c r="C467" s="1" t="s">
        <v>18042</v>
      </c>
      <c r="D467" s="1" t="s">
        <v>16197</v>
      </c>
      <c r="E467" s="1" t="s">
        <v>15955</v>
      </c>
      <c r="F467" s="1" t="s">
        <v>18043</v>
      </c>
      <c r="G467" s="1" t="s">
        <v>479</v>
      </c>
      <c r="H467" s="1" t="s">
        <v>4971</v>
      </c>
      <c r="K467" s="1" t="s">
        <v>18044</v>
      </c>
      <c r="L467" s="1" t="s">
        <v>12596</v>
      </c>
      <c r="M467" s="1" t="s">
        <v>12597</v>
      </c>
      <c r="N467" s="1" t="s">
        <v>479</v>
      </c>
      <c r="Q467" s="1" t="s">
        <v>16053</v>
      </c>
      <c r="R467" s="5" t="s">
        <v>25460</v>
      </c>
      <c r="S467" s="7" t="s">
        <v>27325</v>
      </c>
      <c r="T467" s="1" t="s">
        <v>25461</v>
      </c>
      <c r="U467" s="1" t="str">
        <f>VLOOKUP(A:A,'Imprese_File completo'!M:M,1,FALSE)</f>
        <v>SIUVNT90T43I577F</v>
      </c>
    </row>
    <row r="468" spans="1:21" x14ac:dyDescent="0.2">
      <c r="A468" s="1" t="s">
        <v>18046</v>
      </c>
      <c r="B468" s="1" t="s">
        <v>4197</v>
      </c>
      <c r="C468" s="1" t="s">
        <v>16764</v>
      </c>
      <c r="D468" s="1" t="s">
        <v>18045</v>
      </c>
      <c r="E468" s="1" t="s">
        <v>15952</v>
      </c>
      <c r="F468" s="1" t="s">
        <v>18047</v>
      </c>
      <c r="G468" s="1" t="s">
        <v>16061</v>
      </c>
      <c r="H468" s="1" t="s">
        <v>16073</v>
      </c>
      <c r="I468" s="1" t="s">
        <v>2320</v>
      </c>
      <c r="J468" s="1" t="s">
        <v>16073</v>
      </c>
      <c r="K468" s="1" t="s">
        <v>18048</v>
      </c>
      <c r="L468" s="1" t="s">
        <v>8272</v>
      </c>
      <c r="M468" s="1" t="s">
        <v>8273</v>
      </c>
      <c r="N468" s="1" t="s">
        <v>812</v>
      </c>
      <c r="Q468" s="1" t="s">
        <v>16053</v>
      </c>
      <c r="R468" s="6" t="s">
        <v>27325</v>
      </c>
      <c r="S468" s="7" t="s">
        <v>27325</v>
      </c>
      <c r="T468" s="7" t="s">
        <v>27325</v>
      </c>
      <c r="U468" s="1" t="e">
        <f>VLOOKUP(A:A,'Imprese_File completo'!M:M,1,FALSE)</f>
        <v>#N/A</v>
      </c>
    </row>
    <row r="469" spans="1:21" x14ac:dyDescent="0.2">
      <c r="A469" s="1" t="s">
        <v>18050</v>
      </c>
      <c r="B469" s="1" t="s">
        <v>4206</v>
      </c>
      <c r="C469" s="1" t="s">
        <v>18049</v>
      </c>
      <c r="D469" s="1" t="s">
        <v>15990</v>
      </c>
      <c r="E469" s="1" t="s">
        <v>15955</v>
      </c>
      <c r="F469" s="1" t="s">
        <v>18051</v>
      </c>
      <c r="G469" s="1" t="s">
        <v>3661</v>
      </c>
      <c r="H469" s="1" t="s">
        <v>5538</v>
      </c>
      <c r="I469" s="1" t="s">
        <v>16053</v>
      </c>
      <c r="K469" s="1" t="s">
        <v>18052</v>
      </c>
      <c r="L469" s="1" t="s">
        <v>4210</v>
      </c>
      <c r="M469" s="1" t="s">
        <v>4211</v>
      </c>
      <c r="N469" s="1" t="s">
        <v>3661</v>
      </c>
      <c r="Q469" s="1" t="s">
        <v>16053</v>
      </c>
      <c r="R469" s="6" t="s">
        <v>27325</v>
      </c>
      <c r="S469" s="7" t="s">
        <v>27325</v>
      </c>
      <c r="T469" s="7" t="s">
        <v>27325</v>
      </c>
      <c r="U469" s="1" t="e">
        <f>VLOOKUP(A:A,'Imprese_File completo'!M:M,1,FALSE)</f>
        <v>#N/A</v>
      </c>
    </row>
    <row r="470" spans="1:21" x14ac:dyDescent="0.2">
      <c r="A470" s="1" t="s">
        <v>18054</v>
      </c>
      <c r="B470" s="1" t="s">
        <v>4216</v>
      </c>
      <c r="C470" s="1" t="s">
        <v>16620</v>
      </c>
      <c r="D470" s="1" t="s">
        <v>18053</v>
      </c>
      <c r="E470" s="1" t="s">
        <v>15955</v>
      </c>
      <c r="F470" s="1" t="s">
        <v>18055</v>
      </c>
      <c r="G470" s="1" t="s">
        <v>16061</v>
      </c>
      <c r="H470" s="1" t="s">
        <v>16073</v>
      </c>
      <c r="I470" s="1" t="s">
        <v>2320</v>
      </c>
      <c r="J470" s="1" t="s">
        <v>16073</v>
      </c>
      <c r="K470" s="1" t="s">
        <v>18056</v>
      </c>
      <c r="L470" s="1" t="s">
        <v>18057</v>
      </c>
      <c r="M470" s="1" t="s">
        <v>18058</v>
      </c>
      <c r="N470" s="1" t="s">
        <v>1010</v>
      </c>
      <c r="Q470" s="1" t="s">
        <v>16053</v>
      </c>
      <c r="R470" s="6" t="s">
        <v>27325</v>
      </c>
      <c r="S470" s="7" t="s">
        <v>27325</v>
      </c>
      <c r="T470" s="7" t="s">
        <v>27325</v>
      </c>
      <c r="U470" s="1" t="e">
        <f>VLOOKUP(A:A,'Imprese_File completo'!M:M,1,FALSE)</f>
        <v>#N/A</v>
      </c>
    </row>
    <row r="471" spans="1:21" x14ac:dyDescent="0.2">
      <c r="A471" s="1" t="s">
        <v>18061</v>
      </c>
      <c r="B471" s="1" t="s">
        <v>4224</v>
      </c>
      <c r="C471" s="1" t="s">
        <v>18059</v>
      </c>
      <c r="D471" s="1" t="s">
        <v>18060</v>
      </c>
      <c r="E471" s="1" t="s">
        <v>15955</v>
      </c>
      <c r="F471" s="1" t="s">
        <v>18062</v>
      </c>
      <c r="G471" s="1" t="s">
        <v>380</v>
      </c>
      <c r="H471" s="1" t="s">
        <v>383</v>
      </c>
      <c r="I471" s="1" t="s">
        <v>16053</v>
      </c>
      <c r="K471" s="1" t="s">
        <v>18063</v>
      </c>
      <c r="L471" s="1" t="s">
        <v>5477</v>
      </c>
      <c r="M471" s="1" t="s">
        <v>383</v>
      </c>
      <c r="N471" s="1" t="s">
        <v>380</v>
      </c>
      <c r="Q471" s="1" t="s">
        <v>16053</v>
      </c>
      <c r="R471" s="6" t="s">
        <v>27325</v>
      </c>
      <c r="S471" s="7" t="s">
        <v>27325</v>
      </c>
      <c r="T471" s="7" t="s">
        <v>27325</v>
      </c>
      <c r="U471" s="1" t="e">
        <f>VLOOKUP(A:A,'Imprese_File completo'!M:M,1,FALSE)</f>
        <v>#N/A</v>
      </c>
    </row>
    <row r="472" spans="1:21" x14ac:dyDescent="0.2">
      <c r="A472" s="1" t="s">
        <v>18066</v>
      </c>
      <c r="B472" s="1" t="s">
        <v>4232</v>
      </c>
      <c r="C472" s="1" t="s">
        <v>18064</v>
      </c>
      <c r="D472" s="1" t="s">
        <v>18065</v>
      </c>
      <c r="E472" s="1" t="s">
        <v>15952</v>
      </c>
      <c r="F472" s="1" t="s">
        <v>18067</v>
      </c>
      <c r="G472" s="1" t="s">
        <v>2653</v>
      </c>
      <c r="H472" s="1" t="s">
        <v>2813</v>
      </c>
      <c r="I472" s="1" t="s">
        <v>16053</v>
      </c>
      <c r="K472" s="1" t="s">
        <v>18068</v>
      </c>
      <c r="L472" s="1" t="s">
        <v>11228</v>
      </c>
      <c r="M472" s="1" t="s">
        <v>11229</v>
      </c>
      <c r="N472" s="1" t="s">
        <v>2653</v>
      </c>
      <c r="Q472" s="1" t="s">
        <v>16053</v>
      </c>
      <c r="R472" s="6" t="s">
        <v>27325</v>
      </c>
      <c r="S472" s="7" t="s">
        <v>27325</v>
      </c>
      <c r="T472" s="7" t="s">
        <v>27325</v>
      </c>
      <c r="U472" s="1" t="e">
        <f>VLOOKUP(A:A,'Imprese_File completo'!M:M,1,FALSE)</f>
        <v>#N/A</v>
      </c>
    </row>
    <row r="473" spans="1:21" x14ac:dyDescent="0.2">
      <c r="A473" s="1" t="s">
        <v>4244</v>
      </c>
      <c r="B473" s="1" t="s">
        <v>4241</v>
      </c>
      <c r="C473" s="1" t="s">
        <v>16001</v>
      </c>
      <c r="D473" s="1" t="s">
        <v>18069</v>
      </c>
      <c r="E473" s="1" t="s">
        <v>15952</v>
      </c>
      <c r="F473" s="1" t="s">
        <v>18070</v>
      </c>
      <c r="G473" s="1" t="s">
        <v>4243</v>
      </c>
      <c r="H473" s="1" t="s">
        <v>4247</v>
      </c>
      <c r="I473" s="1" t="s">
        <v>16053</v>
      </c>
      <c r="K473" s="1" t="s">
        <v>4245</v>
      </c>
      <c r="L473" s="1" t="s">
        <v>4246</v>
      </c>
      <c r="M473" s="1" t="s">
        <v>4247</v>
      </c>
      <c r="N473" s="1" t="s">
        <v>4243</v>
      </c>
      <c r="O473" s="1" t="s">
        <v>4248</v>
      </c>
      <c r="R473" s="6" t="s">
        <v>27325</v>
      </c>
      <c r="S473" s="7" t="s">
        <v>27325</v>
      </c>
      <c r="T473" s="7" t="s">
        <v>27325</v>
      </c>
      <c r="U473" s="1" t="str">
        <f>VLOOKUP(A:A,'Imprese_File completo'!M:M,1,FALSE)</f>
        <v>BRNRNT54S09E339W</v>
      </c>
    </row>
    <row r="474" spans="1:21" x14ac:dyDescent="0.2">
      <c r="A474" s="1" t="s">
        <v>18072</v>
      </c>
      <c r="B474" s="1" t="s">
        <v>4253</v>
      </c>
      <c r="C474" s="1" t="s">
        <v>16609</v>
      </c>
      <c r="D474" s="1" t="s">
        <v>18071</v>
      </c>
      <c r="E474" s="1" t="s">
        <v>15952</v>
      </c>
      <c r="F474" s="1" t="s">
        <v>18073</v>
      </c>
      <c r="G474" s="1" t="s">
        <v>16061</v>
      </c>
      <c r="H474" s="1" t="s">
        <v>16073</v>
      </c>
      <c r="I474" s="1" t="s">
        <v>2320</v>
      </c>
      <c r="J474" s="1" t="s">
        <v>16073</v>
      </c>
      <c r="K474" s="1" t="s">
        <v>18074</v>
      </c>
      <c r="L474" s="1" t="s">
        <v>14613</v>
      </c>
      <c r="M474" s="1" t="s">
        <v>14614</v>
      </c>
      <c r="N474" s="1" t="s">
        <v>1207</v>
      </c>
      <c r="R474" s="6" t="s">
        <v>27325</v>
      </c>
      <c r="S474" s="7" t="s">
        <v>27325</v>
      </c>
      <c r="T474" s="7" t="s">
        <v>27325</v>
      </c>
      <c r="U474" s="1" t="e">
        <f>VLOOKUP(A:A,'Imprese_File completo'!M:M,1,FALSE)</f>
        <v>#N/A</v>
      </c>
    </row>
    <row r="475" spans="1:21" x14ac:dyDescent="0.2">
      <c r="A475" s="1" t="s">
        <v>18077</v>
      </c>
      <c r="B475" s="1" t="s">
        <v>4253</v>
      </c>
      <c r="C475" s="1" t="s">
        <v>18075</v>
      </c>
      <c r="D475" s="1" t="s">
        <v>18076</v>
      </c>
      <c r="E475" s="1" t="s">
        <v>15955</v>
      </c>
      <c r="F475" s="1" t="s">
        <v>18078</v>
      </c>
      <c r="G475" s="1" t="s">
        <v>16061</v>
      </c>
      <c r="H475" s="1" t="s">
        <v>16073</v>
      </c>
      <c r="I475" s="1" t="s">
        <v>2320</v>
      </c>
      <c r="J475" s="1" t="s">
        <v>16073</v>
      </c>
      <c r="K475" s="1" t="s">
        <v>18074</v>
      </c>
      <c r="L475" s="1" t="s">
        <v>14613</v>
      </c>
      <c r="M475" s="1" t="s">
        <v>14614</v>
      </c>
      <c r="N475" s="1" t="s">
        <v>1207</v>
      </c>
      <c r="R475" s="6" t="s">
        <v>27325</v>
      </c>
      <c r="S475" s="7" t="s">
        <v>27325</v>
      </c>
      <c r="T475" s="7" t="s">
        <v>27325</v>
      </c>
      <c r="U475" s="1" t="e">
        <f>VLOOKUP(A:A,'Imprese_File completo'!M:M,1,FALSE)</f>
        <v>#N/A</v>
      </c>
    </row>
    <row r="476" spans="1:21" x14ac:dyDescent="0.2">
      <c r="A476" s="1" t="s">
        <v>18081</v>
      </c>
      <c r="B476" s="1" t="s">
        <v>4263</v>
      </c>
      <c r="C476" s="1" t="s">
        <v>18079</v>
      </c>
      <c r="D476" s="1" t="s">
        <v>18080</v>
      </c>
      <c r="E476" s="1" t="s">
        <v>15952</v>
      </c>
      <c r="F476" s="1" t="s">
        <v>18082</v>
      </c>
      <c r="G476" s="1" t="s">
        <v>2693</v>
      </c>
      <c r="H476" s="1" t="s">
        <v>2696</v>
      </c>
      <c r="I476" s="1" t="s">
        <v>16053</v>
      </c>
      <c r="K476" s="1" t="s">
        <v>4266</v>
      </c>
      <c r="L476" s="1" t="s">
        <v>4267</v>
      </c>
      <c r="M476" s="1" t="s">
        <v>4268</v>
      </c>
      <c r="N476" s="1" t="s">
        <v>2693</v>
      </c>
      <c r="R476" s="6" t="s">
        <v>27325</v>
      </c>
      <c r="S476" s="7" t="s">
        <v>27325</v>
      </c>
      <c r="T476" s="7" t="s">
        <v>27325</v>
      </c>
      <c r="U476" s="1" t="e">
        <f>VLOOKUP(A:A,'Imprese_File completo'!M:M,1,FALSE)</f>
        <v>#N/A</v>
      </c>
    </row>
    <row r="477" spans="1:21" x14ac:dyDescent="0.2">
      <c r="A477" s="1" t="s">
        <v>4277</v>
      </c>
      <c r="B477" s="1" t="s">
        <v>4274</v>
      </c>
      <c r="C477" s="1" t="s">
        <v>16422</v>
      </c>
      <c r="D477" s="1" t="s">
        <v>16432</v>
      </c>
      <c r="E477" s="1" t="s">
        <v>15952</v>
      </c>
      <c r="F477" s="1" t="s">
        <v>18083</v>
      </c>
      <c r="G477" s="1" t="s">
        <v>279</v>
      </c>
      <c r="H477" s="1" t="s">
        <v>2169</v>
      </c>
      <c r="I477" s="1" t="s">
        <v>16053</v>
      </c>
      <c r="K477" s="1" t="s">
        <v>18084</v>
      </c>
      <c r="L477" s="1" t="s">
        <v>4279</v>
      </c>
      <c r="M477" s="1" t="s">
        <v>4280</v>
      </c>
      <c r="N477" s="1" t="s">
        <v>279</v>
      </c>
      <c r="R477" s="6" t="s">
        <v>27325</v>
      </c>
      <c r="S477" s="7" t="s">
        <v>27325</v>
      </c>
      <c r="T477" s="7" t="s">
        <v>27325</v>
      </c>
      <c r="U477" s="1" t="str">
        <f>VLOOKUP(A:A,'Imprese_File completo'!M:M,1,FALSE)</f>
        <v>CPNLGU77R10A512J</v>
      </c>
    </row>
    <row r="478" spans="1:21" x14ac:dyDescent="0.2">
      <c r="A478" s="1" t="s">
        <v>4284</v>
      </c>
      <c r="B478" s="1" t="s">
        <v>4286</v>
      </c>
      <c r="C478" s="1" t="s">
        <v>18085</v>
      </c>
      <c r="D478" s="1" t="s">
        <v>15960</v>
      </c>
      <c r="E478" s="1" t="s">
        <v>15952</v>
      </c>
      <c r="F478" s="1" t="s">
        <v>18086</v>
      </c>
      <c r="G478" s="1" t="s">
        <v>2148</v>
      </c>
      <c r="H478" s="1" t="s">
        <v>4290</v>
      </c>
      <c r="I478" s="1" t="s">
        <v>16053</v>
      </c>
      <c r="K478" s="1" t="s">
        <v>18087</v>
      </c>
      <c r="L478" s="1" t="s">
        <v>11102</v>
      </c>
      <c r="M478" s="1" t="s">
        <v>4290</v>
      </c>
      <c r="N478" s="1" t="s">
        <v>2148</v>
      </c>
      <c r="R478" s="5" t="s">
        <v>23886</v>
      </c>
      <c r="S478" s="1" t="s">
        <v>23887</v>
      </c>
      <c r="T478" s="7" t="s">
        <v>27325</v>
      </c>
      <c r="U478" s="1" t="str">
        <f>VLOOKUP(A:A,'Imprese_File completo'!M:M,1,FALSE)</f>
        <v>HRTMHL66A27L736T</v>
      </c>
    </row>
    <row r="479" spans="1:21" x14ac:dyDescent="0.2">
      <c r="A479" s="1" t="s">
        <v>4294</v>
      </c>
      <c r="B479" s="1" t="s">
        <v>4296</v>
      </c>
      <c r="C479" s="1" t="s">
        <v>18088</v>
      </c>
      <c r="D479" s="1" t="s">
        <v>17296</v>
      </c>
      <c r="E479" s="1" t="s">
        <v>15955</v>
      </c>
      <c r="F479" s="1" t="s">
        <v>18089</v>
      </c>
      <c r="G479" s="1" t="s">
        <v>1890</v>
      </c>
      <c r="H479" s="1" t="s">
        <v>4299</v>
      </c>
      <c r="I479" s="1" t="s">
        <v>16053</v>
      </c>
      <c r="K479" s="1" t="s">
        <v>18090</v>
      </c>
      <c r="L479" s="1" t="s">
        <v>1892</v>
      </c>
      <c r="M479" s="1" t="s">
        <v>4299</v>
      </c>
      <c r="N479" s="1" t="s">
        <v>1890</v>
      </c>
      <c r="R479" s="5" t="s">
        <v>24678</v>
      </c>
      <c r="S479" s="1" t="s">
        <v>24679</v>
      </c>
      <c r="T479" s="1" t="s">
        <v>24680</v>
      </c>
      <c r="U479" s="1" t="str">
        <f>VLOOKUP(A:A,'Imprese_File completo'!M:M,1,FALSE)</f>
        <v>DGNDNL60H58F567I</v>
      </c>
    </row>
    <row r="480" spans="1:21" x14ac:dyDescent="0.2">
      <c r="A480" s="1" t="s">
        <v>18092</v>
      </c>
      <c r="B480" s="1" t="s">
        <v>4304</v>
      </c>
      <c r="C480" s="1" t="s">
        <v>16106</v>
      </c>
      <c r="D480" s="1" t="s">
        <v>18091</v>
      </c>
      <c r="E480" s="1" t="s">
        <v>15952</v>
      </c>
      <c r="F480" s="1" t="s">
        <v>18093</v>
      </c>
      <c r="G480" s="1" t="s">
        <v>16061</v>
      </c>
      <c r="H480" s="1" t="s">
        <v>16073</v>
      </c>
      <c r="I480" s="1" t="s">
        <v>2320</v>
      </c>
      <c r="J480" s="1" t="s">
        <v>16073</v>
      </c>
      <c r="K480" s="1" t="s">
        <v>18094</v>
      </c>
      <c r="L480" s="1" t="s">
        <v>13826</v>
      </c>
      <c r="M480" s="1" t="s">
        <v>13827</v>
      </c>
      <c r="N480" s="1" t="s">
        <v>4306</v>
      </c>
      <c r="Q480" s="1" t="s">
        <v>16053</v>
      </c>
      <c r="R480" s="6" t="s">
        <v>27325</v>
      </c>
      <c r="S480" s="7" t="s">
        <v>27325</v>
      </c>
      <c r="T480" s="7" t="s">
        <v>27325</v>
      </c>
      <c r="U480" s="1" t="e">
        <f>VLOOKUP(A:A,'Imprese_File completo'!M:M,1,FALSE)</f>
        <v>#N/A</v>
      </c>
    </row>
    <row r="481" spans="1:21" x14ac:dyDescent="0.2">
      <c r="A481" s="1" t="s">
        <v>18096</v>
      </c>
      <c r="B481" s="1" t="s">
        <v>4315</v>
      </c>
      <c r="C481" s="1" t="s">
        <v>18095</v>
      </c>
      <c r="D481" s="1" t="s">
        <v>16022</v>
      </c>
      <c r="E481" s="1" t="s">
        <v>15952</v>
      </c>
      <c r="F481" s="1" t="s">
        <v>18097</v>
      </c>
      <c r="G481" s="1" t="s">
        <v>217</v>
      </c>
      <c r="H481" s="1" t="s">
        <v>2823</v>
      </c>
      <c r="I481" s="1" t="s">
        <v>16053</v>
      </c>
      <c r="K481" s="1" t="s">
        <v>18098</v>
      </c>
      <c r="L481" s="1" t="s">
        <v>2822</v>
      </c>
      <c r="M481" s="1" t="s">
        <v>2823</v>
      </c>
      <c r="N481" s="1" t="s">
        <v>217</v>
      </c>
      <c r="Q481" s="1" t="s">
        <v>16053</v>
      </c>
      <c r="R481" s="6" t="s">
        <v>27325</v>
      </c>
      <c r="S481" s="7" t="s">
        <v>27325</v>
      </c>
      <c r="T481" s="7" t="s">
        <v>27325</v>
      </c>
      <c r="U481" s="1" t="e">
        <f>VLOOKUP(A:A,'Imprese_File completo'!M:M,1,FALSE)</f>
        <v>#N/A</v>
      </c>
    </row>
    <row r="482" spans="1:21" x14ac:dyDescent="0.2">
      <c r="A482" s="1" t="s">
        <v>4322</v>
      </c>
      <c r="B482" s="1" t="s">
        <v>4324</v>
      </c>
      <c r="C482" s="1" t="s">
        <v>18099</v>
      </c>
      <c r="D482" s="1" t="s">
        <v>18100</v>
      </c>
      <c r="E482" s="1" t="s">
        <v>15952</v>
      </c>
      <c r="F482" s="1" t="s">
        <v>18101</v>
      </c>
      <c r="G482" s="1" t="s">
        <v>4034</v>
      </c>
      <c r="H482" s="1" t="s">
        <v>18102</v>
      </c>
      <c r="I482" s="1" t="s">
        <v>16053</v>
      </c>
      <c r="K482" s="1" t="s">
        <v>18103</v>
      </c>
      <c r="L482" s="1" t="s">
        <v>4327</v>
      </c>
      <c r="M482" s="1" t="s">
        <v>4328</v>
      </c>
      <c r="N482" s="1" t="s">
        <v>4034</v>
      </c>
      <c r="R482" s="5" t="s">
        <v>24725</v>
      </c>
      <c r="S482" s="1" t="s">
        <v>24726</v>
      </c>
      <c r="T482" s="1" t="s">
        <v>24727</v>
      </c>
      <c r="U482" s="1" t="str">
        <f>VLOOKUP(A:A,'Imprese_File completo'!M:M,1,FALSE)</f>
        <v>CPPGLI76B12A859L</v>
      </c>
    </row>
    <row r="483" spans="1:21" x14ac:dyDescent="0.2">
      <c r="A483" s="1" t="s">
        <v>4332</v>
      </c>
      <c r="B483" s="1" t="s">
        <v>4334</v>
      </c>
      <c r="C483" s="1" t="s">
        <v>18104</v>
      </c>
      <c r="D483" s="1" t="s">
        <v>18105</v>
      </c>
      <c r="E483" s="1" t="s">
        <v>15952</v>
      </c>
      <c r="F483" s="1" t="s">
        <v>18106</v>
      </c>
      <c r="G483" s="1" t="s">
        <v>300</v>
      </c>
      <c r="H483" s="1" t="s">
        <v>325</v>
      </c>
      <c r="I483" s="1" t="s">
        <v>16053</v>
      </c>
      <c r="K483" s="1" t="s">
        <v>18107</v>
      </c>
      <c r="L483" s="1" t="s">
        <v>324</v>
      </c>
      <c r="M483" s="1" t="s">
        <v>325</v>
      </c>
      <c r="N483" s="1" t="s">
        <v>300</v>
      </c>
      <c r="R483" s="5" t="s">
        <v>25359</v>
      </c>
      <c r="S483" s="1" t="s">
        <v>25360</v>
      </c>
      <c r="T483" s="1" t="s">
        <v>25361</v>
      </c>
      <c r="U483" s="1" t="str">
        <f>VLOOKUP(A:A,'Imprese_File completo'!M:M,1,FALSE)</f>
        <v>TMLFLC55A04E563V</v>
      </c>
    </row>
    <row r="484" spans="1:21" x14ac:dyDescent="0.2">
      <c r="A484" s="1" t="s">
        <v>18109</v>
      </c>
      <c r="B484" s="1" t="s">
        <v>4342</v>
      </c>
      <c r="C484" s="1" t="s">
        <v>18108</v>
      </c>
      <c r="D484" s="1" t="s">
        <v>16018</v>
      </c>
      <c r="E484" s="1" t="s">
        <v>15952</v>
      </c>
      <c r="F484" s="1" t="s">
        <v>18110</v>
      </c>
      <c r="G484" s="1" t="s">
        <v>119</v>
      </c>
      <c r="H484" s="1" t="s">
        <v>122</v>
      </c>
      <c r="I484" s="1" t="s">
        <v>16053</v>
      </c>
      <c r="K484" s="1" t="s">
        <v>18111</v>
      </c>
      <c r="L484" s="1" t="s">
        <v>4908</v>
      </c>
      <c r="M484" s="1" t="s">
        <v>122</v>
      </c>
      <c r="N484" s="1" t="s">
        <v>119</v>
      </c>
      <c r="Q484" s="1" t="s">
        <v>16053</v>
      </c>
      <c r="R484" s="6" t="s">
        <v>27325</v>
      </c>
      <c r="S484" s="7" t="s">
        <v>27325</v>
      </c>
      <c r="T484" s="7" t="s">
        <v>27325</v>
      </c>
      <c r="U484" s="1" t="e">
        <f>VLOOKUP(A:A,'Imprese_File completo'!M:M,1,FALSE)</f>
        <v>#N/A</v>
      </c>
    </row>
    <row r="485" spans="1:21" x14ac:dyDescent="0.2">
      <c r="A485" s="1" t="s">
        <v>4349</v>
      </c>
      <c r="B485" s="1" t="s">
        <v>4351</v>
      </c>
      <c r="C485" s="1" t="s">
        <v>18112</v>
      </c>
      <c r="D485" s="1" t="s">
        <v>18113</v>
      </c>
      <c r="E485" s="1" t="s">
        <v>15952</v>
      </c>
      <c r="F485" s="1" t="s">
        <v>18114</v>
      </c>
      <c r="G485" s="1" t="s">
        <v>523</v>
      </c>
      <c r="H485" s="1" t="s">
        <v>2045</v>
      </c>
      <c r="I485" s="1" t="s">
        <v>16053</v>
      </c>
      <c r="K485" s="1" t="s">
        <v>18115</v>
      </c>
      <c r="L485" s="1" t="s">
        <v>13207</v>
      </c>
      <c r="M485" s="1" t="s">
        <v>2045</v>
      </c>
      <c r="N485" s="1" t="s">
        <v>523</v>
      </c>
      <c r="R485" s="5" t="s">
        <v>25126</v>
      </c>
      <c r="S485" s="1" t="s">
        <v>25127</v>
      </c>
      <c r="T485" s="1" t="s">
        <v>25128</v>
      </c>
      <c r="U485" s="1" t="str">
        <f>VLOOKUP(A:A,'Imprese_File completo'!M:M,1,FALSE)</f>
        <v>CRSFNC77E04L219L</v>
      </c>
    </row>
    <row r="486" spans="1:21" x14ac:dyDescent="0.2">
      <c r="A486" s="1" t="s">
        <v>18117</v>
      </c>
      <c r="B486" s="1" t="s">
        <v>4360</v>
      </c>
      <c r="C486" s="1" t="s">
        <v>16166</v>
      </c>
      <c r="D486" s="1" t="s">
        <v>18116</v>
      </c>
      <c r="E486" s="1" t="s">
        <v>15952</v>
      </c>
      <c r="F486" s="1" t="s">
        <v>18118</v>
      </c>
      <c r="G486" s="1" t="s">
        <v>16061</v>
      </c>
      <c r="H486" s="1" t="s">
        <v>16073</v>
      </c>
      <c r="I486" s="1" t="s">
        <v>2320</v>
      </c>
      <c r="J486" s="1" t="s">
        <v>16073</v>
      </c>
      <c r="K486" s="1" t="s">
        <v>18119</v>
      </c>
      <c r="L486" s="1" t="s">
        <v>1786</v>
      </c>
      <c r="M486" s="1" t="s">
        <v>1787</v>
      </c>
      <c r="N486" s="1" t="s">
        <v>479</v>
      </c>
      <c r="Q486" s="1" t="s">
        <v>16053</v>
      </c>
      <c r="R486" s="6" t="s">
        <v>27325</v>
      </c>
      <c r="S486" s="7" t="s">
        <v>27325</v>
      </c>
      <c r="T486" s="7" t="s">
        <v>27325</v>
      </c>
      <c r="U486" s="1" t="e">
        <f>VLOOKUP(A:A,'Imprese_File completo'!M:M,1,FALSE)</f>
        <v>#N/A</v>
      </c>
    </row>
    <row r="487" spans="1:21" x14ac:dyDescent="0.2">
      <c r="A487" s="1" t="s">
        <v>4366</v>
      </c>
      <c r="B487" s="1" t="s">
        <v>4368</v>
      </c>
      <c r="C487" s="1" t="s">
        <v>18120</v>
      </c>
      <c r="D487" s="1" t="s">
        <v>18121</v>
      </c>
      <c r="E487" s="1" t="s">
        <v>15955</v>
      </c>
      <c r="F487" s="1" t="s">
        <v>18122</v>
      </c>
      <c r="G487" s="1" t="s">
        <v>119</v>
      </c>
      <c r="H487" s="1" t="s">
        <v>4372</v>
      </c>
      <c r="I487" s="1" t="s">
        <v>16053</v>
      </c>
      <c r="K487" s="1" t="s">
        <v>18123</v>
      </c>
      <c r="L487" s="1" t="s">
        <v>4371</v>
      </c>
      <c r="M487" s="1" t="s">
        <v>4372</v>
      </c>
      <c r="N487" s="1" t="s">
        <v>119</v>
      </c>
      <c r="Q487" s="1" t="s">
        <v>16053</v>
      </c>
      <c r="R487" s="5" t="s">
        <v>26693</v>
      </c>
      <c r="S487" s="1" t="s">
        <v>26694</v>
      </c>
      <c r="T487" s="7" t="s">
        <v>27325</v>
      </c>
      <c r="U487" s="1" t="str">
        <f>VLOOKUP(A:A,'Imprese_File completo'!M:M,1,FALSE)</f>
        <v>CRDRSR84R46B780W</v>
      </c>
    </row>
    <row r="488" spans="1:21" x14ac:dyDescent="0.2">
      <c r="A488" s="1" t="s">
        <v>4376</v>
      </c>
      <c r="B488" s="1" t="s">
        <v>4378</v>
      </c>
      <c r="C488" s="1" t="s">
        <v>18124</v>
      </c>
      <c r="D488" s="1" t="s">
        <v>18125</v>
      </c>
      <c r="E488" s="1" t="s">
        <v>15952</v>
      </c>
      <c r="F488" s="1" t="s">
        <v>18126</v>
      </c>
      <c r="G488" s="1" t="s">
        <v>402</v>
      </c>
      <c r="H488" s="1" t="s">
        <v>993</v>
      </c>
      <c r="I488" s="1" t="s">
        <v>16053</v>
      </c>
      <c r="K488" s="1" t="s">
        <v>18127</v>
      </c>
      <c r="L488" s="1" t="s">
        <v>10893</v>
      </c>
      <c r="M488" s="1" t="s">
        <v>993</v>
      </c>
      <c r="N488" s="1" t="s">
        <v>402</v>
      </c>
      <c r="Q488" s="1" t="s">
        <v>16053</v>
      </c>
      <c r="R488" s="5" t="s">
        <v>23553</v>
      </c>
      <c r="S488" s="1" t="s">
        <v>23554</v>
      </c>
      <c r="T488" s="7" t="s">
        <v>27325</v>
      </c>
      <c r="U488" s="1" t="str">
        <f>VLOOKUP(A:A,'Imprese_File completo'!M:M,1,FALSE)</f>
        <v>TRNSNT67M08C351Z</v>
      </c>
    </row>
    <row r="489" spans="1:21" x14ac:dyDescent="0.2">
      <c r="A489" s="1" t="s">
        <v>4385</v>
      </c>
      <c r="B489" s="1" t="s">
        <v>4387</v>
      </c>
      <c r="C489" s="1" t="s">
        <v>18128</v>
      </c>
      <c r="D489" s="1" t="s">
        <v>15971</v>
      </c>
      <c r="E489" s="1" t="s">
        <v>15952</v>
      </c>
      <c r="F489" s="1" t="s">
        <v>18129</v>
      </c>
      <c r="G489" s="1" t="s">
        <v>437</v>
      </c>
      <c r="H489" s="1" t="s">
        <v>1944</v>
      </c>
      <c r="I489" s="1" t="s">
        <v>16053</v>
      </c>
      <c r="K489" s="1" t="s">
        <v>18130</v>
      </c>
      <c r="L489" s="1" t="s">
        <v>18131</v>
      </c>
      <c r="M489" s="1" t="s">
        <v>18132</v>
      </c>
      <c r="N489" s="1" t="s">
        <v>479</v>
      </c>
      <c r="R489" s="5" t="s">
        <v>27164</v>
      </c>
      <c r="S489" s="1" t="s">
        <v>27165</v>
      </c>
      <c r="T489" s="7" t="s">
        <v>27325</v>
      </c>
      <c r="U489" s="1" t="str">
        <f>VLOOKUP(A:A,'Imprese_File completo'!M:M,1,FALSE)</f>
        <v>SZZGPP62S23G388G</v>
      </c>
    </row>
    <row r="490" spans="1:21" x14ac:dyDescent="0.2">
      <c r="A490" s="1" t="s">
        <v>4396</v>
      </c>
      <c r="B490" s="1" t="s">
        <v>4398</v>
      </c>
      <c r="C490" s="1" t="s">
        <v>18133</v>
      </c>
      <c r="D490" s="1" t="s">
        <v>16574</v>
      </c>
      <c r="E490" s="1" t="s">
        <v>15955</v>
      </c>
      <c r="F490" s="1" t="s">
        <v>17947</v>
      </c>
      <c r="G490" s="1" t="s">
        <v>93</v>
      </c>
      <c r="H490" s="1" t="s">
        <v>96</v>
      </c>
      <c r="K490" s="1" t="s">
        <v>18134</v>
      </c>
      <c r="L490" s="1" t="s">
        <v>3526</v>
      </c>
      <c r="M490" s="1" t="s">
        <v>96</v>
      </c>
      <c r="N490" s="1" t="s">
        <v>93</v>
      </c>
      <c r="Q490" s="1" t="s">
        <v>16053</v>
      </c>
      <c r="R490" s="5" t="s">
        <v>26524</v>
      </c>
      <c r="S490" s="1" t="s">
        <v>26525</v>
      </c>
      <c r="T490" s="7" t="s">
        <v>27325</v>
      </c>
      <c r="U490" s="1" t="str">
        <f>VLOOKUP(A:A,'Imprese_File completo'!M:M,1,FALSE)</f>
        <v>GRSTNA94E46H501A</v>
      </c>
    </row>
    <row r="491" spans="1:21" x14ac:dyDescent="0.2">
      <c r="A491" s="1" t="s">
        <v>18136</v>
      </c>
      <c r="B491" s="1" t="s">
        <v>4406</v>
      </c>
      <c r="C491" s="1" t="s">
        <v>18135</v>
      </c>
      <c r="D491" s="1" t="s">
        <v>17063</v>
      </c>
      <c r="E491" s="1" t="s">
        <v>15952</v>
      </c>
      <c r="F491" s="1" t="s">
        <v>18137</v>
      </c>
      <c r="G491" s="1" t="s">
        <v>82</v>
      </c>
      <c r="H491" s="1" t="s">
        <v>13433</v>
      </c>
      <c r="I491" s="1" t="s">
        <v>16053</v>
      </c>
      <c r="K491" s="1" t="s">
        <v>18138</v>
      </c>
      <c r="L491" s="1" t="s">
        <v>18139</v>
      </c>
      <c r="M491" s="1" t="s">
        <v>2912</v>
      </c>
      <c r="N491" s="1" t="s">
        <v>2645</v>
      </c>
      <c r="Q491" s="1" t="s">
        <v>16053</v>
      </c>
      <c r="R491" s="6" t="s">
        <v>27325</v>
      </c>
      <c r="S491" s="7" t="s">
        <v>27325</v>
      </c>
      <c r="T491" s="7" t="s">
        <v>27325</v>
      </c>
      <c r="U491" s="1" t="e">
        <f>VLOOKUP(A:A,'Imprese_File completo'!M:M,1,FALSE)</f>
        <v>#N/A</v>
      </c>
    </row>
    <row r="492" spans="1:21" x14ac:dyDescent="0.2">
      <c r="A492" s="1" t="s">
        <v>18141</v>
      </c>
      <c r="B492" s="1" t="s">
        <v>4406</v>
      </c>
      <c r="C492" s="1" t="s">
        <v>18140</v>
      </c>
      <c r="D492" s="1" t="s">
        <v>15964</v>
      </c>
      <c r="E492" s="1" t="s">
        <v>15952</v>
      </c>
      <c r="F492" s="1" t="s">
        <v>18142</v>
      </c>
      <c r="G492" s="1" t="s">
        <v>2645</v>
      </c>
      <c r="H492" s="1" t="s">
        <v>3283</v>
      </c>
      <c r="I492" s="1" t="s">
        <v>16053</v>
      </c>
      <c r="K492" s="1" t="s">
        <v>18143</v>
      </c>
      <c r="L492" s="1" t="s">
        <v>18139</v>
      </c>
      <c r="M492" s="1" t="s">
        <v>2912</v>
      </c>
      <c r="N492" s="1" t="s">
        <v>2645</v>
      </c>
      <c r="R492" s="6" t="s">
        <v>27325</v>
      </c>
      <c r="S492" s="7" t="s">
        <v>27325</v>
      </c>
      <c r="T492" s="7" t="s">
        <v>27325</v>
      </c>
      <c r="U492" s="1" t="e">
        <f>VLOOKUP(A:A,'Imprese_File completo'!M:M,1,FALSE)</f>
        <v>#N/A</v>
      </c>
    </row>
    <row r="493" spans="1:21" x14ac:dyDescent="0.2">
      <c r="A493" s="1" t="s">
        <v>4413</v>
      </c>
      <c r="B493" s="1" t="s">
        <v>4415</v>
      </c>
      <c r="C493" s="1" t="s">
        <v>18144</v>
      </c>
      <c r="D493" s="1" t="s">
        <v>18145</v>
      </c>
      <c r="E493" s="1" t="s">
        <v>15952</v>
      </c>
      <c r="F493" s="1" t="s">
        <v>18146</v>
      </c>
      <c r="G493" s="1" t="s">
        <v>523</v>
      </c>
      <c r="H493" s="1" t="s">
        <v>17670</v>
      </c>
      <c r="I493" s="1" t="s">
        <v>16053</v>
      </c>
      <c r="K493" s="1" t="s">
        <v>18147</v>
      </c>
      <c r="L493" s="1" t="s">
        <v>2044</v>
      </c>
      <c r="M493" s="1" t="s">
        <v>2045</v>
      </c>
      <c r="N493" s="1" t="s">
        <v>523</v>
      </c>
      <c r="Q493" s="1" t="s">
        <v>16053</v>
      </c>
      <c r="R493" s="5" t="s">
        <v>23773</v>
      </c>
      <c r="S493" s="1" t="s">
        <v>23774</v>
      </c>
      <c r="T493" s="1" t="s">
        <v>23775</v>
      </c>
      <c r="U493" s="1" t="str">
        <f>VLOOKUP(A:A,'Imprese_File completo'!M:M,1,FALSE)</f>
        <v>NCLLXA89S04D208I</v>
      </c>
    </row>
    <row r="494" spans="1:21" x14ac:dyDescent="0.2">
      <c r="A494" s="1" t="s">
        <v>18150</v>
      </c>
      <c r="B494" s="1" t="s">
        <v>4423</v>
      </c>
      <c r="C494" s="1" t="s">
        <v>18148</v>
      </c>
      <c r="D494" s="1" t="s">
        <v>18149</v>
      </c>
      <c r="E494" s="1" t="s">
        <v>15952</v>
      </c>
      <c r="F494" s="1" t="s">
        <v>18151</v>
      </c>
      <c r="G494" s="1" t="s">
        <v>479</v>
      </c>
      <c r="H494" s="1" t="s">
        <v>601</v>
      </c>
      <c r="I494" s="1" t="s">
        <v>16053</v>
      </c>
      <c r="K494" s="1" t="s">
        <v>18152</v>
      </c>
      <c r="L494" s="1" t="s">
        <v>1728</v>
      </c>
      <c r="M494" s="1" t="s">
        <v>18153</v>
      </c>
      <c r="N494" s="1" t="s">
        <v>1064</v>
      </c>
      <c r="Q494" s="1" t="s">
        <v>16053</v>
      </c>
      <c r="R494" s="6" t="s">
        <v>27325</v>
      </c>
      <c r="S494" s="7" t="s">
        <v>27325</v>
      </c>
      <c r="T494" s="7" t="s">
        <v>27325</v>
      </c>
      <c r="U494" s="1" t="e">
        <f>VLOOKUP(A:A,'Imprese_File completo'!M:M,1,FALSE)</f>
        <v>#N/A</v>
      </c>
    </row>
    <row r="495" spans="1:21" x14ac:dyDescent="0.2">
      <c r="A495" s="1" t="s">
        <v>18155</v>
      </c>
      <c r="B495" s="1" t="s">
        <v>4432</v>
      </c>
      <c r="C495" s="1" t="s">
        <v>18154</v>
      </c>
      <c r="D495" s="1" t="s">
        <v>15965</v>
      </c>
      <c r="E495" s="1" t="s">
        <v>15952</v>
      </c>
      <c r="F495" s="1" t="s">
        <v>18156</v>
      </c>
      <c r="G495" s="1" t="s">
        <v>2185</v>
      </c>
      <c r="H495" s="1" t="s">
        <v>18157</v>
      </c>
      <c r="I495" s="1" t="s">
        <v>16053</v>
      </c>
      <c r="K495" s="1" t="s">
        <v>18158</v>
      </c>
      <c r="L495" s="1" t="s">
        <v>18159</v>
      </c>
      <c r="M495" s="1" t="s">
        <v>18157</v>
      </c>
      <c r="N495" s="1" t="s">
        <v>2185</v>
      </c>
      <c r="R495" s="6" t="s">
        <v>27325</v>
      </c>
      <c r="S495" s="7" t="s">
        <v>27325</v>
      </c>
      <c r="T495" s="7" t="s">
        <v>27325</v>
      </c>
      <c r="U495" s="1" t="e">
        <f>VLOOKUP(A:A,'Imprese_File completo'!M:M,1,FALSE)</f>
        <v>#N/A</v>
      </c>
    </row>
    <row r="496" spans="1:21" x14ac:dyDescent="0.2">
      <c r="A496" s="1" t="s">
        <v>4440</v>
      </c>
      <c r="B496" s="1" t="s">
        <v>4442</v>
      </c>
      <c r="C496" s="1" t="s">
        <v>18160</v>
      </c>
      <c r="D496" s="1" t="s">
        <v>18161</v>
      </c>
      <c r="E496" s="1" t="s">
        <v>15955</v>
      </c>
      <c r="F496" s="1" t="s">
        <v>18162</v>
      </c>
      <c r="G496" s="1" t="s">
        <v>380</v>
      </c>
      <c r="H496" s="1" t="s">
        <v>383</v>
      </c>
      <c r="I496" s="1" t="s">
        <v>16053</v>
      </c>
      <c r="K496" s="1" t="s">
        <v>18163</v>
      </c>
      <c r="L496" s="1" t="s">
        <v>4445</v>
      </c>
      <c r="M496" s="1" t="s">
        <v>4446</v>
      </c>
      <c r="N496" s="1" t="s">
        <v>380</v>
      </c>
      <c r="R496" s="5" t="s">
        <v>25964</v>
      </c>
      <c r="S496" s="1" t="s">
        <v>25965</v>
      </c>
      <c r="T496" s="7" t="s">
        <v>27325</v>
      </c>
      <c r="U496" s="1" t="str">
        <f>VLOOKUP(A:A,'Imprese_File completo'!M:M,1,FALSE)</f>
        <v>PGNRTI77H60F839I</v>
      </c>
    </row>
    <row r="497" spans="1:21" x14ac:dyDescent="0.2">
      <c r="A497" s="1" t="s">
        <v>4450</v>
      </c>
      <c r="B497" s="1" t="s">
        <v>4452</v>
      </c>
      <c r="C497" s="1" t="s">
        <v>18164</v>
      </c>
      <c r="D497" s="1" t="s">
        <v>16380</v>
      </c>
      <c r="E497" s="1" t="s">
        <v>15952</v>
      </c>
      <c r="F497" s="1" t="s">
        <v>18165</v>
      </c>
      <c r="G497" s="1" t="s">
        <v>93</v>
      </c>
      <c r="H497" s="1" t="s">
        <v>96</v>
      </c>
      <c r="I497" s="1" t="s">
        <v>16053</v>
      </c>
      <c r="K497" s="1" t="s">
        <v>18166</v>
      </c>
      <c r="L497" s="1" t="s">
        <v>2726</v>
      </c>
      <c r="M497" s="1" t="s">
        <v>2727</v>
      </c>
      <c r="N497" s="1" t="s">
        <v>93</v>
      </c>
      <c r="Q497" s="1" t="s">
        <v>16053</v>
      </c>
      <c r="R497" s="5" t="s">
        <v>26214</v>
      </c>
      <c r="S497" s="1" t="s">
        <v>26215</v>
      </c>
      <c r="T497" s="7" t="s">
        <v>27325</v>
      </c>
      <c r="U497" s="1" t="str">
        <f>VLOOKUP(A:A,'Imprese_File completo'!M:M,1,FALSE)</f>
        <v>ZFRFRZ78E30H501C</v>
      </c>
    </row>
    <row r="498" spans="1:21" x14ac:dyDescent="0.2">
      <c r="A498" s="1" t="s">
        <v>18168</v>
      </c>
      <c r="B498" s="1" t="s">
        <v>4460</v>
      </c>
      <c r="C498" s="1" t="s">
        <v>10</v>
      </c>
      <c r="D498" s="1" t="s">
        <v>18167</v>
      </c>
      <c r="E498" s="1" t="s">
        <v>15955</v>
      </c>
      <c r="F498" s="1" t="s">
        <v>18169</v>
      </c>
      <c r="G498" s="1" t="s">
        <v>380</v>
      </c>
      <c r="H498" s="1" t="s">
        <v>1807</v>
      </c>
      <c r="I498" s="1" t="s">
        <v>16053</v>
      </c>
      <c r="K498" s="1" t="s">
        <v>18170</v>
      </c>
      <c r="L498" s="1" t="s">
        <v>1806</v>
      </c>
      <c r="M498" s="1" t="s">
        <v>4463</v>
      </c>
      <c r="N498" s="1" t="s">
        <v>380</v>
      </c>
      <c r="R498" s="6" t="s">
        <v>27325</v>
      </c>
      <c r="S498" s="7" t="s">
        <v>27325</v>
      </c>
      <c r="T498" s="7" t="s">
        <v>27325</v>
      </c>
      <c r="U498" s="1" t="e">
        <f>VLOOKUP(A:A,'Imprese_File completo'!M:M,1,FALSE)</f>
        <v>#N/A</v>
      </c>
    </row>
    <row r="499" spans="1:21" x14ac:dyDescent="0.2">
      <c r="A499" s="1" t="s">
        <v>18171</v>
      </c>
      <c r="B499" s="1" t="s">
        <v>4469</v>
      </c>
      <c r="C499" s="1" t="s">
        <v>16620</v>
      </c>
      <c r="D499" s="1" t="s">
        <v>17489</v>
      </c>
      <c r="E499" s="1" t="s">
        <v>15955</v>
      </c>
      <c r="F499" s="1" t="s">
        <v>18172</v>
      </c>
      <c r="G499" s="1" t="s">
        <v>16061</v>
      </c>
      <c r="H499" s="1" t="s">
        <v>16110</v>
      </c>
      <c r="I499" s="1" t="s">
        <v>2320</v>
      </c>
      <c r="J499" s="1" t="s">
        <v>16073</v>
      </c>
      <c r="K499" s="1" t="s">
        <v>18173</v>
      </c>
      <c r="L499" s="1" t="s">
        <v>18174</v>
      </c>
      <c r="M499" s="1" t="s">
        <v>18175</v>
      </c>
      <c r="N499" s="1" t="s">
        <v>1901</v>
      </c>
      <c r="Q499" s="1" t="s">
        <v>16053</v>
      </c>
      <c r="R499" s="6" t="s">
        <v>27325</v>
      </c>
      <c r="S499" s="7" t="s">
        <v>27325</v>
      </c>
      <c r="T499" s="7" t="s">
        <v>27325</v>
      </c>
      <c r="U499" s="1" t="e">
        <f>VLOOKUP(A:A,'Imprese_File completo'!M:M,1,FALSE)</f>
        <v>#N/A</v>
      </c>
    </row>
    <row r="500" spans="1:21" x14ac:dyDescent="0.2">
      <c r="A500" s="1" t="s">
        <v>4476</v>
      </c>
      <c r="B500" s="1" t="s">
        <v>4478</v>
      </c>
      <c r="C500" s="1" t="s">
        <v>18176</v>
      </c>
      <c r="D500" s="1" t="s">
        <v>16645</v>
      </c>
      <c r="E500" s="1" t="s">
        <v>15955</v>
      </c>
      <c r="F500" s="1" t="s">
        <v>18177</v>
      </c>
      <c r="G500" s="1" t="s">
        <v>93</v>
      </c>
      <c r="H500" s="1" t="s">
        <v>96</v>
      </c>
      <c r="I500" s="1" t="s">
        <v>16053</v>
      </c>
      <c r="K500" s="1" t="s">
        <v>18178</v>
      </c>
      <c r="L500" s="1" t="s">
        <v>4481</v>
      </c>
      <c r="M500" s="1" t="s">
        <v>4482</v>
      </c>
      <c r="N500" s="1" t="s">
        <v>93</v>
      </c>
      <c r="Q500" s="1" t="s">
        <v>16053</v>
      </c>
      <c r="R500" s="5" t="s">
        <v>25734</v>
      </c>
      <c r="S500" s="1" t="s">
        <v>25735</v>
      </c>
      <c r="T500" s="7" t="s">
        <v>27325</v>
      </c>
      <c r="U500" s="1" t="str">
        <f>VLOOKUP(A:A,'Imprese_File completo'!M:M,1,FALSE)</f>
        <v>MSTRRT84S42H501C</v>
      </c>
    </row>
    <row r="501" spans="1:21" x14ac:dyDescent="0.2">
      <c r="A501" s="1" t="s">
        <v>4486</v>
      </c>
      <c r="B501" s="1" t="s">
        <v>4488</v>
      </c>
      <c r="C501" s="1" t="s">
        <v>16923</v>
      </c>
      <c r="D501" s="1" t="s">
        <v>16027</v>
      </c>
      <c r="E501" s="1" t="s">
        <v>15952</v>
      </c>
      <c r="F501" s="1" t="s">
        <v>18179</v>
      </c>
      <c r="G501" s="1" t="s">
        <v>380</v>
      </c>
      <c r="H501" s="1" t="s">
        <v>6186</v>
      </c>
      <c r="I501" s="1" t="s">
        <v>16053</v>
      </c>
      <c r="K501" s="1" t="s">
        <v>18180</v>
      </c>
      <c r="L501" s="1" t="s">
        <v>1806</v>
      </c>
      <c r="M501" s="1" t="s">
        <v>4463</v>
      </c>
      <c r="N501" s="1" t="s">
        <v>380</v>
      </c>
      <c r="R501" s="5" t="s">
        <v>25364</v>
      </c>
      <c r="S501" s="1" t="s">
        <v>25365</v>
      </c>
      <c r="T501" s="1" t="s">
        <v>25366</v>
      </c>
      <c r="U501" s="1" t="str">
        <f>VLOOKUP(A:A,'Imprese_File completo'!M:M,1,FALSE)</f>
        <v>DLCNCL57C31H892Q</v>
      </c>
    </row>
    <row r="502" spans="1:21" x14ac:dyDescent="0.2">
      <c r="A502" s="1" t="s">
        <v>18182</v>
      </c>
      <c r="B502" s="1" t="s">
        <v>4498</v>
      </c>
      <c r="C502" s="1" t="s">
        <v>18181</v>
      </c>
      <c r="D502" s="1" t="s">
        <v>16500</v>
      </c>
      <c r="E502" s="1" t="s">
        <v>15955</v>
      </c>
      <c r="F502" s="1" t="s">
        <v>16784</v>
      </c>
      <c r="G502" s="1" t="s">
        <v>637</v>
      </c>
      <c r="H502" s="1" t="s">
        <v>2592</v>
      </c>
      <c r="I502" s="1" t="s">
        <v>16053</v>
      </c>
      <c r="K502" s="1" t="s">
        <v>18183</v>
      </c>
      <c r="L502" s="1" t="s">
        <v>4879</v>
      </c>
      <c r="M502" s="1" t="s">
        <v>96</v>
      </c>
      <c r="N502" s="1" t="s">
        <v>93</v>
      </c>
      <c r="Q502" s="1" t="s">
        <v>16053</v>
      </c>
      <c r="R502" s="6" t="s">
        <v>27325</v>
      </c>
      <c r="S502" s="7" t="s">
        <v>27325</v>
      </c>
      <c r="T502" s="7" t="s">
        <v>27325</v>
      </c>
      <c r="U502" s="1" t="e">
        <f>VLOOKUP(A:A,'Imprese_File completo'!M:M,1,FALSE)</f>
        <v>#N/A</v>
      </c>
    </row>
    <row r="503" spans="1:21" x14ac:dyDescent="0.2">
      <c r="A503" s="1" t="s">
        <v>18186</v>
      </c>
      <c r="B503" s="1" t="s">
        <v>4498</v>
      </c>
      <c r="C503" s="1" t="s">
        <v>18184</v>
      </c>
      <c r="D503" s="1" t="s">
        <v>18185</v>
      </c>
      <c r="E503" s="1" t="s">
        <v>15952</v>
      </c>
      <c r="F503" s="1" t="s">
        <v>18187</v>
      </c>
      <c r="G503" s="1" t="s">
        <v>93</v>
      </c>
      <c r="H503" s="1" t="s">
        <v>11401</v>
      </c>
      <c r="I503" s="1" t="s">
        <v>16053</v>
      </c>
      <c r="K503" s="1" t="s">
        <v>18188</v>
      </c>
      <c r="L503" s="1" t="s">
        <v>4879</v>
      </c>
      <c r="M503" s="1" t="s">
        <v>96</v>
      </c>
      <c r="N503" s="1" t="s">
        <v>93</v>
      </c>
      <c r="Q503" s="1" t="s">
        <v>16053</v>
      </c>
      <c r="R503" s="6" t="s">
        <v>27325</v>
      </c>
      <c r="S503" s="7" t="s">
        <v>27325</v>
      </c>
      <c r="T503" s="7" t="s">
        <v>27325</v>
      </c>
      <c r="U503" s="1" t="e">
        <f>VLOOKUP(A:A,'Imprese_File completo'!M:M,1,FALSE)</f>
        <v>#N/A</v>
      </c>
    </row>
    <row r="504" spans="1:21" x14ac:dyDescent="0.2">
      <c r="A504" s="1" t="s">
        <v>18190</v>
      </c>
      <c r="B504" s="1" t="s">
        <v>4505</v>
      </c>
      <c r="C504" s="1" t="s">
        <v>18189</v>
      </c>
      <c r="D504" s="1" t="s">
        <v>17296</v>
      </c>
      <c r="E504" s="1" t="s">
        <v>15955</v>
      </c>
      <c r="F504" s="1" t="s">
        <v>18191</v>
      </c>
      <c r="G504" s="1" t="s">
        <v>892</v>
      </c>
      <c r="H504" s="1" t="s">
        <v>18192</v>
      </c>
      <c r="I504" s="1" t="s">
        <v>16053</v>
      </c>
      <c r="K504" s="1" t="s">
        <v>18193</v>
      </c>
      <c r="L504" s="1" t="s">
        <v>4508</v>
      </c>
      <c r="M504" s="1" t="s">
        <v>4509</v>
      </c>
      <c r="N504" s="1" t="s">
        <v>523</v>
      </c>
      <c r="Q504" s="1" t="s">
        <v>16053</v>
      </c>
      <c r="R504" s="6" t="s">
        <v>27325</v>
      </c>
      <c r="S504" s="7" t="s">
        <v>27325</v>
      </c>
      <c r="T504" s="7" t="s">
        <v>27325</v>
      </c>
      <c r="U504" s="1" t="e">
        <f>VLOOKUP(A:A,'Imprese_File completo'!M:M,1,FALSE)</f>
        <v>#N/A</v>
      </c>
    </row>
    <row r="505" spans="1:21" x14ac:dyDescent="0.2">
      <c r="A505" s="1" t="s">
        <v>18196</v>
      </c>
      <c r="B505" s="1" t="s">
        <v>4514</v>
      </c>
      <c r="C505" s="1" t="s">
        <v>18194</v>
      </c>
      <c r="D505" s="1" t="s">
        <v>18195</v>
      </c>
      <c r="E505" s="1" t="s">
        <v>15955</v>
      </c>
      <c r="F505" s="1" t="s">
        <v>18197</v>
      </c>
      <c r="G505" s="1" t="s">
        <v>45</v>
      </c>
      <c r="H505" s="1" t="s">
        <v>48</v>
      </c>
      <c r="I505" s="1" t="s">
        <v>16053</v>
      </c>
      <c r="K505" s="1" t="s">
        <v>18198</v>
      </c>
      <c r="L505" s="1" t="s">
        <v>47</v>
      </c>
      <c r="M505" s="1" t="s">
        <v>48</v>
      </c>
      <c r="N505" s="1" t="s">
        <v>49</v>
      </c>
      <c r="Q505" s="1" t="s">
        <v>16053</v>
      </c>
      <c r="R505" s="6" t="s">
        <v>27325</v>
      </c>
      <c r="S505" s="7" t="s">
        <v>27325</v>
      </c>
      <c r="T505" s="7" t="s">
        <v>27325</v>
      </c>
      <c r="U505" s="1" t="e">
        <f>VLOOKUP(A:A,'Imprese_File completo'!M:M,1,FALSE)</f>
        <v>#N/A</v>
      </c>
    </row>
    <row r="506" spans="1:21" x14ac:dyDescent="0.2">
      <c r="A506" s="1" t="s">
        <v>4523</v>
      </c>
      <c r="B506" s="1" t="s">
        <v>4525</v>
      </c>
      <c r="C506" s="1" t="s">
        <v>18199</v>
      </c>
      <c r="D506" s="1" t="s">
        <v>18200</v>
      </c>
      <c r="E506" s="1" t="s">
        <v>15955</v>
      </c>
      <c r="F506" s="1" t="s">
        <v>18201</v>
      </c>
      <c r="G506" s="1" t="s">
        <v>119</v>
      </c>
      <c r="H506" s="1" t="s">
        <v>122</v>
      </c>
      <c r="I506" s="1" t="s">
        <v>16053</v>
      </c>
      <c r="K506" s="1" t="s">
        <v>18202</v>
      </c>
      <c r="L506" s="1" t="s">
        <v>6460</v>
      </c>
      <c r="M506" s="1" t="s">
        <v>122</v>
      </c>
      <c r="N506" s="1" t="s">
        <v>119</v>
      </c>
      <c r="Q506" s="1" t="s">
        <v>16053</v>
      </c>
      <c r="R506" s="5" t="s">
        <v>25991</v>
      </c>
      <c r="S506" s="1" t="s">
        <v>25992</v>
      </c>
      <c r="T506" s="1" t="s">
        <v>25993</v>
      </c>
      <c r="U506" s="1" t="str">
        <f>VLOOKUP(A:A,'Imprese_File completo'!M:M,1,FALSE)</f>
        <v>GMLVNI86B60G273H</v>
      </c>
    </row>
    <row r="507" spans="1:21" x14ac:dyDescent="0.2">
      <c r="A507" s="1" t="s">
        <v>4532</v>
      </c>
      <c r="B507" s="1" t="s">
        <v>4534</v>
      </c>
      <c r="C507" s="1" t="s">
        <v>18203</v>
      </c>
      <c r="D507" s="1" t="s">
        <v>15978</v>
      </c>
      <c r="E507" s="1" t="s">
        <v>15952</v>
      </c>
      <c r="F507" s="1" t="s">
        <v>18204</v>
      </c>
      <c r="G507" s="1" t="s">
        <v>2062</v>
      </c>
      <c r="H507" s="1" t="s">
        <v>6839</v>
      </c>
      <c r="I507" s="1" t="s">
        <v>16053</v>
      </c>
      <c r="K507" s="1" t="s">
        <v>18205</v>
      </c>
      <c r="L507" s="1" t="s">
        <v>4537</v>
      </c>
      <c r="M507" s="1" t="s">
        <v>4538</v>
      </c>
      <c r="N507" s="1" t="s">
        <v>2062</v>
      </c>
      <c r="Q507" s="1" t="s">
        <v>16053</v>
      </c>
      <c r="R507" s="5" t="s">
        <v>23668</v>
      </c>
      <c r="S507" s="1" t="s">
        <v>23669</v>
      </c>
      <c r="T507" s="7" t="s">
        <v>27325</v>
      </c>
      <c r="U507" s="1" t="str">
        <f>VLOOKUP(A:A,'Imprese_File completo'!M:M,1,FALSE)</f>
        <v>CLLNTN93C30C034E</v>
      </c>
    </row>
    <row r="508" spans="1:21" x14ac:dyDescent="0.2">
      <c r="A508" s="1" t="s">
        <v>18208</v>
      </c>
      <c r="B508" s="1" t="s">
        <v>4543</v>
      </c>
      <c r="C508" s="1" t="s">
        <v>18206</v>
      </c>
      <c r="D508" s="1" t="s">
        <v>18207</v>
      </c>
      <c r="E508" s="1" t="s">
        <v>15952</v>
      </c>
      <c r="F508" s="1" t="s">
        <v>18209</v>
      </c>
      <c r="G508" s="1" t="s">
        <v>16061</v>
      </c>
      <c r="H508" s="1" t="s">
        <v>16073</v>
      </c>
      <c r="I508" s="1" t="s">
        <v>2320</v>
      </c>
      <c r="J508" s="1" t="s">
        <v>16073</v>
      </c>
      <c r="K508" s="1" t="s">
        <v>18210</v>
      </c>
      <c r="L508" s="1" t="s">
        <v>3213</v>
      </c>
      <c r="M508" s="1" t="s">
        <v>601</v>
      </c>
      <c r="N508" s="1" t="s">
        <v>479</v>
      </c>
      <c r="Q508" s="1" t="s">
        <v>16053</v>
      </c>
      <c r="R508" s="6" t="s">
        <v>27325</v>
      </c>
      <c r="S508" s="7" t="s">
        <v>27325</v>
      </c>
      <c r="T508" s="7" t="s">
        <v>27325</v>
      </c>
      <c r="U508" s="1" t="e">
        <f>VLOOKUP(A:A,'Imprese_File completo'!M:M,1,FALSE)</f>
        <v>#N/A</v>
      </c>
    </row>
    <row r="509" spans="1:21" x14ac:dyDescent="0.2">
      <c r="A509" s="1" t="s">
        <v>4554</v>
      </c>
      <c r="B509" s="1" t="s">
        <v>4552</v>
      </c>
      <c r="C509" s="1" t="s">
        <v>18211</v>
      </c>
      <c r="D509" s="1" t="s">
        <v>16022</v>
      </c>
      <c r="E509" s="1" t="s">
        <v>15952</v>
      </c>
      <c r="F509" s="1" t="s">
        <v>18212</v>
      </c>
      <c r="G509" s="1" t="s">
        <v>414</v>
      </c>
      <c r="H509" s="1" t="s">
        <v>18213</v>
      </c>
      <c r="I509" s="1" t="s">
        <v>16053</v>
      </c>
      <c r="K509" s="1" t="s">
        <v>18214</v>
      </c>
      <c r="L509" s="1" t="s">
        <v>4556</v>
      </c>
      <c r="M509" s="1" t="s">
        <v>4557</v>
      </c>
      <c r="N509" s="1" t="s">
        <v>414</v>
      </c>
      <c r="R509" s="6" t="s">
        <v>27325</v>
      </c>
      <c r="S509" s="7" t="s">
        <v>27325</v>
      </c>
      <c r="T509" s="7" t="s">
        <v>27325</v>
      </c>
      <c r="U509" s="1" t="str">
        <f>VLOOKUP(A:A,'Imprese_File completo'!M:M,1,FALSE)</f>
        <v>MSCMRC66R09F463K</v>
      </c>
    </row>
    <row r="510" spans="1:21" x14ac:dyDescent="0.2">
      <c r="A510" s="1" t="s">
        <v>18216</v>
      </c>
      <c r="B510" s="1" t="s">
        <v>4562</v>
      </c>
      <c r="C510" s="1" t="s">
        <v>16873</v>
      </c>
      <c r="D510" s="1" t="s">
        <v>18215</v>
      </c>
      <c r="E510" s="1" t="s">
        <v>15955</v>
      </c>
      <c r="F510" s="1" t="s">
        <v>18217</v>
      </c>
      <c r="G510" s="1" t="s">
        <v>1064</v>
      </c>
      <c r="H510" s="1" t="s">
        <v>1067</v>
      </c>
      <c r="I510" s="1" t="s">
        <v>16053</v>
      </c>
      <c r="K510" s="1" t="s">
        <v>18218</v>
      </c>
      <c r="L510" s="1" t="s">
        <v>4565</v>
      </c>
      <c r="M510" s="1" t="s">
        <v>4566</v>
      </c>
      <c r="N510" s="1" t="s">
        <v>1064</v>
      </c>
      <c r="R510" s="6" t="s">
        <v>27325</v>
      </c>
      <c r="S510" s="7" t="s">
        <v>27325</v>
      </c>
      <c r="T510" s="7" t="s">
        <v>27325</v>
      </c>
      <c r="U510" s="1" t="e">
        <f>VLOOKUP(A:A,'Imprese_File completo'!M:M,1,FALSE)</f>
        <v>#N/A</v>
      </c>
    </row>
    <row r="511" spans="1:21" x14ac:dyDescent="0.2">
      <c r="A511" s="1" t="s">
        <v>18219</v>
      </c>
      <c r="B511" s="1" t="s">
        <v>4562</v>
      </c>
      <c r="C511" s="1" t="s">
        <v>16873</v>
      </c>
      <c r="D511" s="1" t="s">
        <v>16380</v>
      </c>
      <c r="E511" s="1" t="s">
        <v>15952</v>
      </c>
      <c r="F511" s="1" t="s">
        <v>18220</v>
      </c>
      <c r="G511" s="1" t="s">
        <v>1064</v>
      </c>
      <c r="H511" s="1" t="s">
        <v>1067</v>
      </c>
      <c r="I511" s="1" t="s">
        <v>16053</v>
      </c>
      <c r="K511" s="1" t="s">
        <v>18218</v>
      </c>
      <c r="L511" s="1" t="s">
        <v>4565</v>
      </c>
      <c r="M511" s="1" t="s">
        <v>4566</v>
      </c>
      <c r="N511" s="1" t="s">
        <v>1064</v>
      </c>
      <c r="R511" s="6" t="s">
        <v>27325</v>
      </c>
      <c r="S511" s="7" t="s">
        <v>27325</v>
      </c>
      <c r="T511" s="7" t="s">
        <v>27325</v>
      </c>
      <c r="U511" s="1" t="e">
        <f>VLOOKUP(A:A,'Imprese_File completo'!M:M,1,FALSE)</f>
        <v>#N/A</v>
      </c>
    </row>
    <row r="512" spans="1:21" x14ac:dyDescent="0.2">
      <c r="A512" s="1" t="s">
        <v>4570</v>
      </c>
      <c r="B512" s="1" t="s">
        <v>4572</v>
      </c>
      <c r="C512" s="1" t="s">
        <v>18221</v>
      </c>
      <c r="D512" s="1" t="s">
        <v>15961</v>
      </c>
      <c r="E512" s="1" t="s">
        <v>15952</v>
      </c>
      <c r="F512" s="1" t="s">
        <v>18222</v>
      </c>
      <c r="G512" s="1" t="s">
        <v>414</v>
      </c>
      <c r="H512" s="1" t="s">
        <v>451</v>
      </c>
      <c r="K512" s="1" t="s">
        <v>18223</v>
      </c>
      <c r="L512" s="1" t="s">
        <v>4575</v>
      </c>
      <c r="M512" s="1" t="s">
        <v>451</v>
      </c>
      <c r="N512" s="1" t="s">
        <v>414</v>
      </c>
      <c r="R512" s="5" t="s">
        <v>24642</v>
      </c>
      <c r="S512" s="1" t="s">
        <v>24643</v>
      </c>
      <c r="T512" s="1" t="s">
        <v>24644</v>
      </c>
      <c r="U512" s="1" t="str">
        <f>VLOOKUP(A:A,'Imprese_File completo'!M:M,1,FALSE)</f>
        <v>DPTGNN68T09H223Y</v>
      </c>
    </row>
    <row r="513" spans="1:21" x14ac:dyDescent="0.2">
      <c r="A513" s="1" t="s">
        <v>4579</v>
      </c>
      <c r="B513" s="1" t="s">
        <v>4581</v>
      </c>
      <c r="C513" s="1" t="s">
        <v>18224</v>
      </c>
      <c r="D513" s="1" t="s">
        <v>16645</v>
      </c>
      <c r="E513" s="1" t="s">
        <v>15955</v>
      </c>
      <c r="F513" s="1" t="s">
        <v>18225</v>
      </c>
      <c r="G513" s="1" t="s">
        <v>637</v>
      </c>
      <c r="H513" s="1" t="s">
        <v>2592</v>
      </c>
      <c r="I513" s="1" t="s">
        <v>16053</v>
      </c>
      <c r="K513" s="1" t="s">
        <v>18226</v>
      </c>
      <c r="L513" s="1" t="s">
        <v>18227</v>
      </c>
      <c r="M513" s="1" t="s">
        <v>18228</v>
      </c>
      <c r="N513" s="1" t="s">
        <v>637</v>
      </c>
      <c r="Q513" s="1" t="s">
        <v>16053</v>
      </c>
      <c r="R513" s="5" t="s">
        <v>23852</v>
      </c>
      <c r="S513" s="1" t="s">
        <v>23853</v>
      </c>
      <c r="T513" s="1" t="s">
        <v>23854</v>
      </c>
      <c r="U513" s="1" t="str">
        <f>VLOOKUP(A:A,'Imprese_File completo'!M:M,1,FALSE)</f>
        <v>CRLRRT66C68C933Y</v>
      </c>
    </row>
    <row r="514" spans="1:21" x14ac:dyDescent="0.2">
      <c r="A514" s="1" t="s">
        <v>18230</v>
      </c>
      <c r="B514" s="1" t="s">
        <v>4590</v>
      </c>
      <c r="C514" s="1" t="s">
        <v>18229</v>
      </c>
      <c r="D514" s="1" t="s">
        <v>2035</v>
      </c>
      <c r="E514" s="1" t="s">
        <v>15952</v>
      </c>
      <c r="F514" s="1" t="s">
        <v>18231</v>
      </c>
      <c r="G514" s="1" t="s">
        <v>279</v>
      </c>
      <c r="H514" s="1" t="s">
        <v>18232</v>
      </c>
      <c r="I514" s="1" t="s">
        <v>16053</v>
      </c>
      <c r="K514" s="1" t="s">
        <v>18233</v>
      </c>
      <c r="L514" s="1" t="s">
        <v>861</v>
      </c>
      <c r="M514" s="1" t="s">
        <v>862</v>
      </c>
      <c r="N514" s="1" t="s">
        <v>380</v>
      </c>
      <c r="R514" s="6" t="s">
        <v>27325</v>
      </c>
      <c r="S514" s="7" t="s">
        <v>27325</v>
      </c>
      <c r="T514" s="7" t="s">
        <v>27325</v>
      </c>
      <c r="U514" s="1" t="e">
        <f>VLOOKUP(A:A,'Imprese_File completo'!M:M,1,FALSE)</f>
        <v>#N/A</v>
      </c>
    </row>
    <row r="515" spans="1:21" x14ac:dyDescent="0.2">
      <c r="A515" s="1" t="s">
        <v>18235</v>
      </c>
      <c r="B515" s="1" t="s">
        <v>4598</v>
      </c>
      <c r="C515" s="1" t="s">
        <v>18234</v>
      </c>
      <c r="D515" s="1" t="s">
        <v>16018</v>
      </c>
      <c r="E515" s="1" t="s">
        <v>15952</v>
      </c>
      <c r="F515" s="1" t="s">
        <v>18236</v>
      </c>
      <c r="G515" s="1" t="s">
        <v>380</v>
      </c>
      <c r="H515" s="1" t="s">
        <v>4463</v>
      </c>
      <c r="I515" s="1" t="s">
        <v>16053</v>
      </c>
      <c r="K515" s="1" t="s">
        <v>18237</v>
      </c>
      <c r="L515" s="1" t="s">
        <v>1806</v>
      </c>
      <c r="M515" s="1" t="s">
        <v>4463</v>
      </c>
      <c r="N515" s="1" t="s">
        <v>380</v>
      </c>
      <c r="R515" s="6" t="s">
        <v>27325</v>
      </c>
      <c r="S515" s="7" t="s">
        <v>27325</v>
      </c>
      <c r="T515" s="7" t="s">
        <v>27325</v>
      </c>
      <c r="U515" s="1" t="e">
        <f>VLOOKUP(A:A,'Imprese_File completo'!M:M,1,FALSE)</f>
        <v>#N/A</v>
      </c>
    </row>
    <row r="516" spans="1:21" x14ac:dyDescent="0.2">
      <c r="A516" s="1" t="s">
        <v>4605</v>
      </c>
      <c r="B516" s="1" t="s">
        <v>4607</v>
      </c>
      <c r="C516" s="1" t="s">
        <v>18238</v>
      </c>
      <c r="D516" s="1" t="s">
        <v>15965</v>
      </c>
      <c r="E516" s="1" t="s">
        <v>15952</v>
      </c>
      <c r="F516" s="1" t="s">
        <v>18239</v>
      </c>
      <c r="G516" s="1" t="s">
        <v>459</v>
      </c>
      <c r="H516" s="1" t="s">
        <v>18240</v>
      </c>
      <c r="I516" s="1" t="s">
        <v>16053</v>
      </c>
      <c r="K516" s="1" t="s">
        <v>4606</v>
      </c>
      <c r="L516" s="1" t="s">
        <v>4609</v>
      </c>
      <c r="M516" s="1" t="s">
        <v>4610</v>
      </c>
      <c r="N516" s="1" t="s">
        <v>459</v>
      </c>
      <c r="Q516" s="1" t="s">
        <v>16053</v>
      </c>
      <c r="R516" s="6" t="s">
        <v>27325</v>
      </c>
      <c r="S516" s="1" t="s">
        <v>24399</v>
      </c>
      <c r="T516" s="7" t="s">
        <v>27325</v>
      </c>
      <c r="U516" s="1" t="str">
        <f>VLOOKUP(A:A,'Imprese_File completo'!M:M,1,FALSE)</f>
        <v>MCLFNC77S03D761Q</v>
      </c>
    </row>
    <row r="517" spans="1:21" x14ac:dyDescent="0.2">
      <c r="A517" s="1" t="s">
        <v>4614</v>
      </c>
      <c r="B517" s="1" t="s">
        <v>4616</v>
      </c>
      <c r="C517" s="1" t="s">
        <v>2035</v>
      </c>
      <c r="D517" s="1" t="s">
        <v>15965</v>
      </c>
      <c r="E517" s="1" t="s">
        <v>15952</v>
      </c>
      <c r="F517" s="1" t="s">
        <v>18241</v>
      </c>
      <c r="G517" s="1" t="s">
        <v>119</v>
      </c>
      <c r="H517" s="1" t="s">
        <v>122</v>
      </c>
      <c r="I517" s="1" t="s">
        <v>16053</v>
      </c>
      <c r="K517" s="1" t="s">
        <v>18242</v>
      </c>
      <c r="L517" s="1" t="s">
        <v>5512</v>
      </c>
      <c r="M517" s="1" t="s">
        <v>122</v>
      </c>
      <c r="N517" s="1" t="s">
        <v>119</v>
      </c>
      <c r="R517" s="5" t="s">
        <v>26936</v>
      </c>
      <c r="S517" s="1" t="s">
        <v>26937</v>
      </c>
      <c r="T517" s="7" t="s">
        <v>27325</v>
      </c>
      <c r="U517" s="1" t="str">
        <f>VLOOKUP(A:A,'Imprese_File completo'!M:M,1,FALSE)</f>
        <v>MRNFNC54S06G273V</v>
      </c>
    </row>
    <row r="518" spans="1:21" x14ac:dyDescent="0.2">
      <c r="A518" s="1" t="s">
        <v>4623</v>
      </c>
      <c r="B518" s="1" t="s">
        <v>4625</v>
      </c>
      <c r="C518" s="1" t="s">
        <v>18243</v>
      </c>
      <c r="D518" s="1" t="s">
        <v>15971</v>
      </c>
      <c r="E518" s="1" t="s">
        <v>15952</v>
      </c>
      <c r="F518" s="1" t="s">
        <v>18244</v>
      </c>
      <c r="G518" s="1" t="s">
        <v>59</v>
      </c>
      <c r="H518" s="1" t="s">
        <v>872</v>
      </c>
      <c r="K518" s="1" t="s">
        <v>18245</v>
      </c>
      <c r="L518" s="1" t="s">
        <v>4628</v>
      </c>
      <c r="M518" s="1" t="s">
        <v>4629</v>
      </c>
      <c r="N518" s="1" t="s">
        <v>59</v>
      </c>
      <c r="Q518" s="1" t="s">
        <v>16053</v>
      </c>
      <c r="R518" s="5" t="s">
        <v>23664</v>
      </c>
      <c r="S518" s="1" t="s">
        <v>23665</v>
      </c>
      <c r="T518" s="7" t="s">
        <v>27325</v>
      </c>
      <c r="U518" s="1" t="str">
        <f>VLOOKUP(A:A,'Imprese_File completo'!M:M,1,FALSE)</f>
        <v>BNGGPP90T02A089S</v>
      </c>
    </row>
    <row r="519" spans="1:21" x14ac:dyDescent="0.2">
      <c r="A519" s="1" t="s">
        <v>18247</v>
      </c>
      <c r="B519" s="1" t="s">
        <v>4634</v>
      </c>
      <c r="C519" s="1" t="s">
        <v>17575</v>
      </c>
      <c r="D519" s="1" t="s">
        <v>18246</v>
      </c>
      <c r="E519" s="1" t="s">
        <v>15955</v>
      </c>
      <c r="F519" s="1" t="s">
        <v>18248</v>
      </c>
      <c r="G519" s="1" t="s">
        <v>16061</v>
      </c>
      <c r="H519" s="1" t="s">
        <v>16073</v>
      </c>
      <c r="I519" s="1" t="s">
        <v>2320</v>
      </c>
      <c r="J519" s="1" t="s">
        <v>16073</v>
      </c>
      <c r="K519" s="1" t="s">
        <v>16547</v>
      </c>
      <c r="L519" s="1" t="s">
        <v>10240</v>
      </c>
      <c r="M519" s="1" t="s">
        <v>10241</v>
      </c>
      <c r="N519" s="1" t="s">
        <v>479</v>
      </c>
      <c r="Q519" s="1" t="s">
        <v>16053</v>
      </c>
      <c r="R519" s="6" t="s">
        <v>27325</v>
      </c>
      <c r="S519" s="7" t="s">
        <v>27325</v>
      </c>
      <c r="T519" s="7" t="s">
        <v>27325</v>
      </c>
      <c r="U519" s="1" t="e">
        <f>VLOOKUP(A:A,'Imprese_File completo'!M:M,1,FALSE)</f>
        <v>#N/A</v>
      </c>
    </row>
    <row r="520" spans="1:21" x14ac:dyDescent="0.2">
      <c r="A520" s="1" t="s">
        <v>18250</v>
      </c>
      <c r="B520" s="1" t="s">
        <v>4641</v>
      </c>
      <c r="C520" s="1" t="s">
        <v>16777</v>
      </c>
      <c r="D520" s="1" t="s">
        <v>18249</v>
      </c>
      <c r="E520" s="1" t="s">
        <v>15952</v>
      </c>
      <c r="F520" s="1" t="s">
        <v>18251</v>
      </c>
      <c r="G520" s="1" t="s">
        <v>16061</v>
      </c>
      <c r="H520" s="1" t="s">
        <v>16073</v>
      </c>
      <c r="I520" s="1" t="s">
        <v>2320</v>
      </c>
      <c r="J520" s="1" t="s">
        <v>16073</v>
      </c>
      <c r="K520" s="1" t="s">
        <v>18252</v>
      </c>
      <c r="L520" s="1" t="s">
        <v>4644</v>
      </c>
      <c r="M520" s="1" t="s">
        <v>4645</v>
      </c>
      <c r="N520" s="1" t="s">
        <v>2995</v>
      </c>
      <c r="Q520" s="1" t="s">
        <v>16053</v>
      </c>
      <c r="R520" s="6" t="s">
        <v>27325</v>
      </c>
      <c r="S520" s="7" t="s">
        <v>27325</v>
      </c>
      <c r="T520" s="7" t="s">
        <v>27325</v>
      </c>
      <c r="U520" s="1" t="e">
        <f>VLOOKUP(A:A,'Imprese_File completo'!M:M,1,FALSE)</f>
        <v>#N/A</v>
      </c>
    </row>
    <row r="521" spans="1:21" x14ac:dyDescent="0.2">
      <c r="A521" s="1" t="s">
        <v>4656</v>
      </c>
      <c r="B521" s="1" t="s">
        <v>4658</v>
      </c>
      <c r="C521" s="1" t="s">
        <v>18253</v>
      </c>
      <c r="D521" s="1" t="s">
        <v>17121</v>
      </c>
      <c r="E521" s="1" t="s">
        <v>15952</v>
      </c>
      <c r="F521" s="1" t="s">
        <v>18254</v>
      </c>
      <c r="G521" s="1" t="s">
        <v>523</v>
      </c>
      <c r="H521" s="1" t="s">
        <v>17554</v>
      </c>
      <c r="I521" s="1" t="s">
        <v>16053</v>
      </c>
      <c r="K521" s="1" t="s">
        <v>18255</v>
      </c>
      <c r="L521" s="1" t="s">
        <v>4661</v>
      </c>
      <c r="M521" s="1" t="s">
        <v>4662</v>
      </c>
      <c r="N521" s="1" t="s">
        <v>268</v>
      </c>
      <c r="Q521" s="1" t="s">
        <v>16053</v>
      </c>
      <c r="R521" s="5" t="s">
        <v>24435</v>
      </c>
      <c r="S521" s="1" t="s">
        <v>24436</v>
      </c>
      <c r="T521" s="7" t="s">
        <v>27325</v>
      </c>
      <c r="U521" s="1" t="str">
        <f>VLOOKUP(A:A,'Imprese_File completo'!M:M,1,FALSE)</f>
        <v>MRCNRC85L09H355O</v>
      </c>
    </row>
    <row r="522" spans="1:21" x14ac:dyDescent="0.2">
      <c r="A522" s="1" t="s">
        <v>18257</v>
      </c>
      <c r="B522" s="1" t="s">
        <v>4667</v>
      </c>
      <c r="C522" s="1" t="s">
        <v>16712</v>
      </c>
      <c r="D522" s="1" t="s">
        <v>18256</v>
      </c>
      <c r="E522" s="1" t="s">
        <v>15952</v>
      </c>
      <c r="F522" s="1" t="s">
        <v>18258</v>
      </c>
      <c r="G522" s="1" t="s">
        <v>380</v>
      </c>
      <c r="H522" s="1" t="s">
        <v>2352</v>
      </c>
      <c r="I522" s="1" t="s">
        <v>16053</v>
      </c>
      <c r="K522" s="1" t="s">
        <v>18259</v>
      </c>
      <c r="L522" s="1" t="s">
        <v>1806</v>
      </c>
      <c r="M522" s="1" t="s">
        <v>4670</v>
      </c>
      <c r="N522" s="1" t="s">
        <v>380</v>
      </c>
      <c r="Q522" s="1" t="s">
        <v>16053</v>
      </c>
      <c r="R522" s="6" t="s">
        <v>27325</v>
      </c>
      <c r="S522" s="7" t="s">
        <v>27325</v>
      </c>
      <c r="T522" s="7" t="s">
        <v>27325</v>
      </c>
      <c r="U522" s="1" t="e">
        <f>VLOOKUP(A:A,'Imprese_File completo'!M:M,1,FALSE)</f>
        <v>#N/A</v>
      </c>
    </row>
    <row r="523" spans="1:21" x14ac:dyDescent="0.2">
      <c r="A523" s="1" t="s">
        <v>18261</v>
      </c>
      <c r="B523" s="1" t="s">
        <v>4675</v>
      </c>
      <c r="C523" s="1" t="s">
        <v>18260</v>
      </c>
      <c r="D523" s="1" t="s">
        <v>16022</v>
      </c>
      <c r="E523" s="1" t="s">
        <v>15952</v>
      </c>
      <c r="F523" s="1" t="s">
        <v>18262</v>
      </c>
      <c r="G523" s="1" t="s">
        <v>1717</v>
      </c>
      <c r="H523" s="1" t="s">
        <v>17267</v>
      </c>
      <c r="K523" s="1" t="s">
        <v>18263</v>
      </c>
      <c r="L523" s="1" t="s">
        <v>17269</v>
      </c>
      <c r="M523" s="1" t="s">
        <v>2633</v>
      </c>
      <c r="N523" s="1" t="s">
        <v>1717</v>
      </c>
      <c r="Q523" s="1" t="s">
        <v>16053</v>
      </c>
      <c r="R523" s="6" t="s">
        <v>27325</v>
      </c>
      <c r="S523" s="7" t="s">
        <v>27325</v>
      </c>
      <c r="T523" s="7" t="s">
        <v>27325</v>
      </c>
      <c r="U523" s="1" t="e">
        <f>VLOOKUP(A:A,'Imprese_File completo'!M:M,1,FALSE)</f>
        <v>#N/A</v>
      </c>
    </row>
    <row r="524" spans="1:21" x14ac:dyDescent="0.2">
      <c r="A524" s="1" t="s">
        <v>18265</v>
      </c>
      <c r="B524" s="1" t="s">
        <v>4683</v>
      </c>
      <c r="C524" s="1" t="s">
        <v>18264</v>
      </c>
      <c r="D524" s="1" t="s">
        <v>16606</v>
      </c>
      <c r="E524" s="1" t="s">
        <v>15952</v>
      </c>
      <c r="F524" s="1" t="s">
        <v>18266</v>
      </c>
      <c r="G524" s="1" t="s">
        <v>217</v>
      </c>
      <c r="H524" s="1" t="s">
        <v>1362</v>
      </c>
      <c r="I524" s="1" t="s">
        <v>16053</v>
      </c>
      <c r="K524" s="1" t="s">
        <v>18267</v>
      </c>
      <c r="L524" s="1" t="s">
        <v>18268</v>
      </c>
      <c r="M524" s="1" t="s">
        <v>4688</v>
      </c>
      <c r="N524" s="1" t="s">
        <v>49</v>
      </c>
      <c r="Q524" s="1" t="s">
        <v>16053</v>
      </c>
      <c r="R524" s="6" t="s">
        <v>27325</v>
      </c>
      <c r="S524" s="7" t="s">
        <v>27325</v>
      </c>
      <c r="T524" s="7" t="s">
        <v>27325</v>
      </c>
      <c r="U524" s="1" t="e">
        <f>VLOOKUP(A:A,'Imprese_File completo'!M:M,1,FALSE)</f>
        <v>#N/A</v>
      </c>
    </row>
    <row r="525" spans="1:21" x14ac:dyDescent="0.2">
      <c r="A525" s="1" t="s">
        <v>18270</v>
      </c>
      <c r="B525" s="1" t="s">
        <v>4693</v>
      </c>
      <c r="C525" s="1" t="s">
        <v>18269</v>
      </c>
      <c r="D525" s="1" t="s">
        <v>15960</v>
      </c>
      <c r="E525" s="1" t="s">
        <v>15952</v>
      </c>
      <c r="F525" s="1" t="s">
        <v>18271</v>
      </c>
      <c r="G525" s="1" t="s">
        <v>1064</v>
      </c>
      <c r="H525" s="1" t="s">
        <v>18272</v>
      </c>
      <c r="I525" s="1" t="s">
        <v>16053</v>
      </c>
      <c r="K525" s="1" t="s">
        <v>18273</v>
      </c>
      <c r="L525" s="1" t="s">
        <v>7952</v>
      </c>
      <c r="M525" s="1" t="s">
        <v>4971</v>
      </c>
      <c r="N525" s="1" t="s">
        <v>479</v>
      </c>
      <c r="Q525" s="1" t="s">
        <v>16053</v>
      </c>
      <c r="R525" s="6" t="s">
        <v>27325</v>
      </c>
      <c r="S525" s="7" t="s">
        <v>27325</v>
      </c>
      <c r="T525" s="7" t="s">
        <v>27325</v>
      </c>
      <c r="U525" s="1" t="e">
        <f>VLOOKUP(A:A,'Imprese_File completo'!M:M,1,FALSE)</f>
        <v>#N/A</v>
      </c>
    </row>
    <row r="526" spans="1:21" x14ac:dyDescent="0.2">
      <c r="A526" s="1" t="s">
        <v>4699</v>
      </c>
      <c r="B526" s="1" t="s">
        <v>4701</v>
      </c>
      <c r="C526" s="1" t="s">
        <v>18274</v>
      </c>
      <c r="D526" s="1" t="s">
        <v>15978</v>
      </c>
      <c r="E526" s="1" t="s">
        <v>15952</v>
      </c>
      <c r="F526" s="1" t="s">
        <v>18275</v>
      </c>
      <c r="G526" s="1" t="s">
        <v>16061</v>
      </c>
      <c r="H526" s="1" t="s">
        <v>16062</v>
      </c>
      <c r="I526" s="1" t="s">
        <v>391</v>
      </c>
      <c r="J526" s="1" t="s">
        <v>15953</v>
      </c>
      <c r="K526" s="1" t="s">
        <v>18276</v>
      </c>
      <c r="L526" s="1" t="s">
        <v>4704</v>
      </c>
      <c r="M526" s="1" t="s">
        <v>4705</v>
      </c>
      <c r="N526" s="1" t="s">
        <v>300</v>
      </c>
      <c r="Q526" s="1" t="s">
        <v>16053</v>
      </c>
      <c r="R526" s="5" t="s">
        <v>26931</v>
      </c>
      <c r="S526" s="1" t="s">
        <v>26932</v>
      </c>
      <c r="T526" s="1" t="s">
        <v>26933</v>
      </c>
      <c r="U526" s="1" t="str">
        <f>VLOOKUP(A:A,'Imprese_File completo'!M:M,1,FALSE)</f>
        <v>CZZNTN69H23Z133W</v>
      </c>
    </row>
    <row r="527" spans="1:21" x14ac:dyDescent="0.2">
      <c r="A527" s="1" t="s">
        <v>4709</v>
      </c>
      <c r="B527" s="1" t="s">
        <v>4711</v>
      </c>
      <c r="C527" s="1" t="s">
        <v>18277</v>
      </c>
      <c r="D527" s="1" t="s">
        <v>16645</v>
      </c>
      <c r="E527" s="1" t="s">
        <v>15955</v>
      </c>
      <c r="F527" s="1" t="s">
        <v>18278</v>
      </c>
      <c r="G527" s="1" t="s">
        <v>2108</v>
      </c>
      <c r="H527" s="1" t="s">
        <v>7685</v>
      </c>
      <c r="I527" s="1" t="s">
        <v>16053</v>
      </c>
      <c r="K527" s="1" t="s">
        <v>18279</v>
      </c>
      <c r="L527" s="1" t="s">
        <v>4714</v>
      </c>
      <c r="M527" s="1" t="s">
        <v>4715</v>
      </c>
      <c r="N527" s="1" t="s">
        <v>2108</v>
      </c>
      <c r="Q527" s="1" t="s">
        <v>16053</v>
      </c>
      <c r="R527" s="5" t="s">
        <v>26179</v>
      </c>
      <c r="S527" s="1" t="s">
        <v>26180</v>
      </c>
      <c r="T527" s="1" t="s">
        <v>26181</v>
      </c>
      <c r="U527" s="1" t="str">
        <f>VLOOKUP(A:A,'Imprese_File completo'!M:M,1,FALSE)</f>
        <v>MSARRT54M62A944F</v>
      </c>
    </row>
    <row r="528" spans="1:21" x14ac:dyDescent="0.2">
      <c r="A528" s="1" t="s">
        <v>18282</v>
      </c>
      <c r="B528" s="1" t="s">
        <v>4721</v>
      </c>
      <c r="C528" s="1" t="s">
        <v>18280</v>
      </c>
      <c r="D528" s="1" t="s">
        <v>18281</v>
      </c>
      <c r="E528" s="1" t="s">
        <v>15955</v>
      </c>
      <c r="F528" s="1" t="s">
        <v>18283</v>
      </c>
      <c r="G528" s="1" t="s">
        <v>544</v>
      </c>
      <c r="H528" s="1" t="s">
        <v>4726</v>
      </c>
      <c r="I528" s="1" t="s">
        <v>16053</v>
      </c>
      <c r="K528" s="1" t="s">
        <v>18284</v>
      </c>
      <c r="L528" s="1" t="s">
        <v>4725</v>
      </c>
      <c r="M528" s="1" t="s">
        <v>4726</v>
      </c>
      <c r="N528" s="1" t="s">
        <v>544</v>
      </c>
      <c r="Q528" s="1" t="s">
        <v>16053</v>
      </c>
      <c r="R528" s="6" t="s">
        <v>27325</v>
      </c>
      <c r="S528" s="7" t="s">
        <v>27325</v>
      </c>
      <c r="T528" s="7" t="s">
        <v>27325</v>
      </c>
      <c r="U528" s="1" t="e">
        <f>VLOOKUP(A:A,'Imprese_File completo'!M:M,1,FALSE)</f>
        <v>#N/A</v>
      </c>
    </row>
    <row r="529" spans="1:21" x14ac:dyDescent="0.2">
      <c r="A529" s="1" t="s">
        <v>18286</v>
      </c>
      <c r="B529" s="1" t="s">
        <v>4731</v>
      </c>
      <c r="C529" s="1" t="s">
        <v>18285</v>
      </c>
      <c r="D529" s="1" t="s">
        <v>18256</v>
      </c>
      <c r="E529" s="1" t="s">
        <v>15952</v>
      </c>
      <c r="F529" s="1" t="s">
        <v>18287</v>
      </c>
      <c r="G529" s="1" t="s">
        <v>380</v>
      </c>
      <c r="H529" s="1" t="s">
        <v>4735</v>
      </c>
      <c r="I529" s="1" t="s">
        <v>16053</v>
      </c>
      <c r="K529" s="1" t="s">
        <v>18288</v>
      </c>
      <c r="L529" s="1" t="s">
        <v>18289</v>
      </c>
      <c r="M529" s="1" t="s">
        <v>18290</v>
      </c>
      <c r="N529" s="1" t="s">
        <v>380</v>
      </c>
      <c r="Q529" s="1" t="s">
        <v>16053</v>
      </c>
      <c r="R529" s="6" t="s">
        <v>27325</v>
      </c>
      <c r="S529" s="7" t="s">
        <v>27325</v>
      </c>
      <c r="T529" s="7" t="s">
        <v>27325</v>
      </c>
      <c r="U529" s="1" t="e">
        <f>VLOOKUP(A:A,'Imprese_File completo'!M:M,1,FALSE)</f>
        <v>#N/A</v>
      </c>
    </row>
    <row r="530" spans="1:21" x14ac:dyDescent="0.2">
      <c r="A530" s="1" t="s">
        <v>18292</v>
      </c>
      <c r="B530" s="1" t="s">
        <v>4740</v>
      </c>
      <c r="C530" s="1" t="s">
        <v>18291</v>
      </c>
      <c r="D530" s="1" t="s">
        <v>15971</v>
      </c>
      <c r="E530" s="1" t="s">
        <v>15952</v>
      </c>
      <c r="F530" s="1" t="s">
        <v>18293</v>
      </c>
      <c r="G530" s="1" t="s">
        <v>93</v>
      </c>
      <c r="H530" s="1" t="s">
        <v>96</v>
      </c>
      <c r="I530" s="1" t="s">
        <v>16053</v>
      </c>
      <c r="K530" s="1" t="s">
        <v>18294</v>
      </c>
      <c r="L530" s="1" t="s">
        <v>4236</v>
      </c>
      <c r="M530" s="1" t="s">
        <v>96</v>
      </c>
      <c r="N530" s="1" t="s">
        <v>93</v>
      </c>
      <c r="R530" s="6" t="s">
        <v>27325</v>
      </c>
      <c r="S530" s="7" t="s">
        <v>27325</v>
      </c>
      <c r="T530" s="7" t="s">
        <v>27325</v>
      </c>
      <c r="U530" s="1" t="e">
        <f>VLOOKUP(A:A,'Imprese_File completo'!M:M,1,FALSE)</f>
        <v>#N/A</v>
      </c>
    </row>
    <row r="531" spans="1:21" x14ac:dyDescent="0.2">
      <c r="A531" s="1" t="s">
        <v>4746</v>
      </c>
      <c r="B531" s="1" t="s">
        <v>4748</v>
      </c>
      <c r="C531" s="1" t="s">
        <v>18295</v>
      </c>
      <c r="D531" s="1" t="s">
        <v>17131</v>
      </c>
      <c r="E531" s="1" t="s">
        <v>15955</v>
      </c>
      <c r="F531" s="1" t="s">
        <v>18296</v>
      </c>
      <c r="G531" s="1" t="s">
        <v>1339</v>
      </c>
      <c r="H531" s="1" t="s">
        <v>1342</v>
      </c>
      <c r="I531" s="1" t="s">
        <v>16053</v>
      </c>
      <c r="K531" s="1" t="s">
        <v>18297</v>
      </c>
      <c r="L531" s="1" t="s">
        <v>4751</v>
      </c>
      <c r="M531" s="1" t="s">
        <v>4752</v>
      </c>
      <c r="N531" s="1" t="s">
        <v>391</v>
      </c>
      <c r="R531" s="6" t="s">
        <v>27325</v>
      </c>
      <c r="S531" s="1" t="s">
        <v>26582</v>
      </c>
      <c r="T531" s="7" t="s">
        <v>27325</v>
      </c>
      <c r="U531" s="1" t="str">
        <f>VLOOKUP(A:A,'Imprese_File completo'!M:M,1,FALSE)</f>
        <v>PGNSFN74H70G492S</v>
      </c>
    </row>
    <row r="532" spans="1:21" x14ac:dyDescent="0.2">
      <c r="A532" s="1" t="s">
        <v>4756</v>
      </c>
      <c r="B532" s="1" t="s">
        <v>4758</v>
      </c>
      <c r="C532" s="1" t="s">
        <v>18298</v>
      </c>
      <c r="D532" s="1" t="s">
        <v>16150</v>
      </c>
      <c r="E532" s="1" t="s">
        <v>15952</v>
      </c>
      <c r="F532" s="1" t="s">
        <v>18299</v>
      </c>
      <c r="G532" s="1" t="s">
        <v>479</v>
      </c>
      <c r="H532" s="1" t="s">
        <v>16020</v>
      </c>
      <c r="I532" s="1" t="s">
        <v>16053</v>
      </c>
      <c r="K532" s="1" t="s">
        <v>18300</v>
      </c>
      <c r="L532" s="1" t="s">
        <v>16021</v>
      </c>
      <c r="M532" s="1" t="s">
        <v>4761</v>
      </c>
      <c r="N532" s="1" t="s">
        <v>479</v>
      </c>
      <c r="Q532" s="1" t="s">
        <v>16053</v>
      </c>
      <c r="R532" s="5" t="s">
        <v>24689</v>
      </c>
      <c r="S532" s="1" t="s">
        <v>24690</v>
      </c>
      <c r="T532" s="7" t="s">
        <v>27325</v>
      </c>
      <c r="U532" s="1" t="str">
        <f>VLOOKUP(A:A,'Imprese_File completo'!M:M,1,FALSE)</f>
        <v>CFSLCU76P18C523Y</v>
      </c>
    </row>
    <row r="533" spans="1:21" x14ac:dyDescent="0.2">
      <c r="A533" s="1" t="s">
        <v>18302</v>
      </c>
      <c r="B533" s="1" t="s">
        <v>4766</v>
      </c>
      <c r="C533" s="1" t="s">
        <v>18301</v>
      </c>
      <c r="D533" s="1" t="s">
        <v>18200</v>
      </c>
      <c r="E533" s="1" t="s">
        <v>15955</v>
      </c>
      <c r="F533" s="1" t="s">
        <v>18303</v>
      </c>
      <c r="G533" s="1" t="s">
        <v>391</v>
      </c>
      <c r="H533" s="1" t="s">
        <v>10298</v>
      </c>
      <c r="I533" s="1" t="s">
        <v>16053</v>
      </c>
      <c r="K533" s="1" t="s">
        <v>18304</v>
      </c>
      <c r="L533" s="1" t="s">
        <v>4751</v>
      </c>
      <c r="M533" s="1" t="s">
        <v>4752</v>
      </c>
      <c r="N533" s="1" t="s">
        <v>391</v>
      </c>
      <c r="Q533" s="1" t="s">
        <v>16053</v>
      </c>
      <c r="R533" s="6" t="s">
        <v>27325</v>
      </c>
      <c r="S533" s="7" t="s">
        <v>27325</v>
      </c>
      <c r="T533" s="7" t="s">
        <v>27325</v>
      </c>
      <c r="U533" s="1" t="e">
        <f>VLOOKUP(A:A,'Imprese_File completo'!M:M,1,FALSE)</f>
        <v>#N/A</v>
      </c>
    </row>
    <row r="534" spans="1:21" x14ac:dyDescent="0.2">
      <c r="A534" s="1" t="s">
        <v>4772</v>
      </c>
      <c r="B534" s="1" t="s">
        <v>4774</v>
      </c>
      <c r="C534" s="1" t="s">
        <v>18305</v>
      </c>
      <c r="D534" s="1" t="s">
        <v>17089</v>
      </c>
      <c r="E534" s="1" t="s">
        <v>15952</v>
      </c>
      <c r="F534" s="1" t="s">
        <v>18306</v>
      </c>
      <c r="G534" s="1" t="s">
        <v>7835</v>
      </c>
      <c r="H534" s="1" t="s">
        <v>14987</v>
      </c>
      <c r="I534" s="1" t="s">
        <v>16053</v>
      </c>
      <c r="K534" s="1" t="s">
        <v>18307</v>
      </c>
      <c r="L534" s="1" t="s">
        <v>4777</v>
      </c>
      <c r="M534" s="1" t="s">
        <v>4778</v>
      </c>
      <c r="N534" s="1" t="s">
        <v>119</v>
      </c>
      <c r="R534" s="5" t="s">
        <v>24647</v>
      </c>
      <c r="S534" s="1" t="s">
        <v>24648</v>
      </c>
      <c r="T534" s="7" t="s">
        <v>27325</v>
      </c>
      <c r="U534" s="1" t="str">
        <f>VLOOKUP(A:A,'Imprese_File completo'!M:M,1,FALSE)</f>
        <v>TRMRND75H03E463F</v>
      </c>
    </row>
    <row r="535" spans="1:21" x14ac:dyDescent="0.2">
      <c r="A535" s="1" t="s">
        <v>18309</v>
      </c>
      <c r="B535" s="1" t="s">
        <v>4783</v>
      </c>
      <c r="C535" s="1" t="s">
        <v>18308</v>
      </c>
      <c r="D535" s="1" t="s">
        <v>16022</v>
      </c>
      <c r="E535" s="1" t="s">
        <v>15952</v>
      </c>
      <c r="F535" s="1" t="s">
        <v>18310</v>
      </c>
      <c r="G535" s="1" t="s">
        <v>59</v>
      </c>
      <c r="H535" s="1" t="s">
        <v>872</v>
      </c>
      <c r="I535" s="1" t="s">
        <v>16053</v>
      </c>
      <c r="K535" s="1" t="s">
        <v>18311</v>
      </c>
      <c r="L535" s="1" t="s">
        <v>4628</v>
      </c>
      <c r="M535" s="1" t="s">
        <v>4629</v>
      </c>
      <c r="N535" s="1" t="s">
        <v>59</v>
      </c>
      <c r="R535" s="6" t="s">
        <v>27325</v>
      </c>
      <c r="S535" s="7" t="s">
        <v>27325</v>
      </c>
      <c r="T535" s="7" t="s">
        <v>27325</v>
      </c>
      <c r="U535" s="1" t="e">
        <f>VLOOKUP(A:A,'Imprese_File completo'!M:M,1,FALSE)</f>
        <v>#N/A</v>
      </c>
    </row>
    <row r="536" spans="1:21" x14ac:dyDescent="0.2">
      <c r="A536" s="1" t="s">
        <v>4790</v>
      </c>
      <c r="B536" s="1" t="s">
        <v>4792</v>
      </c>
      <c r="C536" s="1" t="s">
        <v>18312</v>
      </c>
      <c r="D536" s="1" t="s">
        <v>15985</v>
      </c>
      <c r="E536" s="1" t="s">
        <v>15952</v>
      </c>
      <c r="F536" s="1" t="s">
        <v>18313</v>
      </c>
      <c r="G536" s="1" t="s">
        <v>512</v>
      </c>
      <c r="H536" s="1" t="s">
        <v>14447</v>
      </c>
      <c r="I536" s="1" t="s">
        <v>16053</v>
      </c>
      <c r="K536" s="1" t="s">
        <v>18314</v>
      </c>
      <c r="L536" s="1" t="s">
        <v>4795</v>
      </c>
      <c r="M536" s="1" t="s">
        <v>4796</v>
      </c>
      <c r="N536" s="1" t="s">
        <v>512</v>
      </c>
      <c r="R536" s="5" t="s">
        <v>25711</v>
      </c>
      <c r="S536" s="1" t="s">
        <v>25712</v>
      </c>
      <c r="T536" s="7" t="s">
        <v>27325</v>
      </c>
      <c r="U536" s="1" t="str">
        <f>VLOOKUP(A:A,'Imprese_File completo'!M:M,1,FALSE)</f>
        <v>CRZSFN81M13F979H</v>
      </c>
    </row>
    <row r="537" spans="1:21" x14ac:dyDescent="0.2">
      <c r="A537" s="1" t="s">
        <v>18316</v>
      </c>
      <c r="B537" s="1" t="s">
        <v>4801</v>
      </c>
      <c r="C537" s="1" t="s">
        <v>18315</v>
      </c>
      <c r="D537" s="1" t="s">
        <v>15994</v>
      </c>
      <c r="E537" s="1" t="s">
        <v>15955</v>
      </c>
      <c r="F537" s="1" t="s">
        <v>18231</v>
      </c>
      <c r="G537" s="1" t="s">
        <v>459</v>
      </c>
      <c r="H537" s="1" t="s">
        <v>4938</v>
      </c>
      <c r="I537" s="1" t="s">
        <v>16053</v>
      </c>
      <c r="K537" s="1" t="s">
        <v>18317</v>
      </c>
      <c r="L537" s="1" t="s">
        <v>18318</v>
      </c>
      <c r="M537" s="1" t="s">
        <v>4290</v>
      </c>
      <c r="N537" s="1" t="s">
        <v>2148</v>
      </c>
      <c r="Q537" s="1" t="s">
        <v>16053</v>
      </c>
      <c r="R537" s="6" t="s">
        <v>27325</v>
      </c>
      <c r="S537" s="7" t="s">
        <v>27325</v>
      </c>
      <c r="T537" s="7" t="s">
        <v>27325</v>
      </c>
      <c r="U537" s="1" t="e">
        <f>VLOOKUP(A:A,'Imprese_File completo'!M:M,1,FALSE)</f>
        <v>#N/A</v>
      </c>
    </row>
    <row r="538" spans="1:21" x14ac:dyDescent="0.2">
      <c r="A538" s="1" t="s">
        <v>18320</v>
      </c>
      <c r="B538" s="1" t="s">
        <v>4808</v>
      </c>
      <c r="C538" s="1" t="s">
        <v>17575</v>
      </c>
      <c r="D538" s="1" t="s">
        <v>18319</v>
      </c>
      <c r="E538" s="1" t="s">
        <v>15955</v>
      </c>
      <c r="F538" s="1" t="s">
        <v>18321</v>
      </c>
      <c r="G538" s="1" t="s">
        <v>16061</v>
      </c>
      <c r="H538" s="1" t="s">
        <v>16110</v>
      </c>
      <c r="I538" s="1" t="s">
        <v>2320</v>
      </c>
      <c r="J538" s="1" t="s">
        <v>15953</v>
      </c>
      <c r="K538" s="1" t="s">
        <v>18322</v>
      </c>
      <c r="L538" s="1" t="s">
        <v>7120</v>
      </c>
      <c r="M538" s="1" t="s">
        <v>7121</v>
      </c>
      <c r="N538" s="1" t="s">
        <v>7118</v>
      </c>
      <c r="Q538" s="1" t="s">
        <v>16053</v>
      </c>
      <c r="R538" s="6" t="s">
        <v>27325</v>
      </c>
      <c r="S538" s="7" t="s">
        <v>27325</v>
      </c>
      <c r="T538" s="7" t="s">
        <v>27325</v>
      </c>
      <c r="U538" s="1" t="e">
        <f>VLOOKUP(A:A,'Imprese_File completo'!M:M,1,FALSE)</f>
        <v>#N/A</v>
      </c>
    </row>
    <row r="539" spans="1:21" x14ac:dyDescent="0.2">
      <c r="A539" s="1" t="s">
        <v>4816</v>
      </c>
      <c r="B539" s="1" t="s">
        <v>4818</v>
      </c>
      <c r="C539" s="1" t="s">
        <v>16069</v>
      </c>
      <c r="D539" s="1" t="s">
        <v>18323</v>
      </c>
      <c r="E539" s="1" t="s">
        <v>15952</v>
      </c>
      <c r="F539" s="1" t="s">
        <v>18324</v>
      </c>
      <c r="G539" s="1" t="s">
        <v>16061</v>
      </c>
      <c r="H539" s="1" t="s">
        <v>16110</v>
      </c>
      <c r="I539" s="1" t="s">
        <v>2320</v>
      </c>
      <c r="J539" s="1" t="s">
        <v>16073</v>
      </c>
      <c r="K539" s="1" t="s">
        <v>18325</v>
      </c>
      <c r="L539" s="1" t="s">
        <v>16099</v>
      </c>
      <c r="M539" s="1" t="s">
        <v>18326</v>
      </c>
      <c r="N539" s="1" t="s">
        <v>130</v>
      </c>
      <c r="Q539" s="1" t="s">
        <v>16053</v>
      </c>
      <c r="R539" s="5" t="s">
        <v>26354</v>
      </c>
      <c r="S539" s="1" t="s">
        <v>26355</v>
      </c>
      <c r="T539" s="7" t="s">
        <v>27325</v>
      </c>
      <c r="U539" s="1" t="str">
        <f>VLOOKUP(A:A,'Imprese_File completo'!M:M,1,FALSE)</f>
        <v>WNGZRN68M16Z210D</v>
      </c>
    </row>
    <row r="540" spans="1:21" x14ac:dyDescent="0.2">
      <c r="A540" s="1" t="s">
        <v>4827</v>
      </c>
      <c r="B540" s="1" t="s">
        <v>4829</v>
      </c>
      <c r="C540" s="1" t="s">
        <v>18327</v>
      </c>
      <c r="D540" s="1" t="s">
        <v>18328</v>
      </c>
      <c r="E540" s="1" t="s">
        <v>15952</v>
      </c>
      <c r="F540" s="1" t="s">
        <v>18329</v>
      </c>
      <c r="G540" s="1" t="s">
        <v>4831</v>
      </c>
      <c r="H540" s="1" t="s">
        <v>18330</v>
      </c>
      <c r="I540" s="1" t="s">
        <v>16053</v>
      </c>
      <c r="K540" s="1" t="s">
        <v>18331</v>
      </c>
      <c r="L540" s="1" t="s">
        <v>4833</v>
      </c>
      <c r="M540" s="1" t="s">
        <v>4834</v>
      </c>
      <c r="N540" s="1" t="s">
        <v>4831</v>
      </c>
      <c r="R540" s="5" t="s">
        <v>25309</v>
      </c>
      <c r="S540" s="1" t="s">
        <v>25310</v>
      </c>
      <c r="T540" s="1" t="s">
        <v>25311</v>
      </c>
      <c r="U540" s="1" t="str">
        <f>VLOOKUP(A:A,'Imprese_File completo'!M:M,1,FALSE)</f>
        <v>CSTRZO79L20C342M</v>
      </c>
    </row>
    <row r="541" spans="1:21" x14ac:dyDescent="0.2">
      <c r="A541" s="1" t="s">
        <v>4838</v>
      </c>
      <c r="B541" s="1" t="s">
        <v>4840</v>
      </c>
      <c r="C541" s="1" t="s">
        <v>18332</v>
      </c>
      <c r="D541" s="1" t="s">
        <v>15973</v>
      </c>
      <c r="E541" s="1" t="s">
        <v>15952</v>
      </c>
      <c r="F541" s="1" t="s">
        <v>18333</v>
      </c>
      <c r="G541" s="1" t="s">
        <v>176</v>
      </c>
      <c r="H541" s="1" t="s">
        <v>5774</v>
      </c>
      <c r="I541" s="1" t="s">
        <v>16053</v>
      </c>
      <c r="K541" s="1" t="s">
        <v>18334</v>
      </c>
      <c r="L541" s="1" t="s">
        <v>5773</v>
      </c>
      <c r="M541" s="1" t="s">
        <v>5774</v>
      </c>
      <c r="N541" s="1" t="s">
        <v>176</v>
      </c>
      <c r="Q541" s="1" t="s">
        <v>16053</v>
      </c>
      <c r="R541" s="5" t="s">
        <v>24307</v>
      </c>
      <c r="S541" s="1" t="s">
        <v>24308</v>
      </c>
      <c r="T541" s="7" t="s">
        <v>27325</v>
      </c>
      <c r="U541" s="1" t="str">
        <f>VLOOKUP(A:A,'Imprese_File completo'!M:M,1,FALSE)</f>
        <v>BGTLSN84T22E648M</v>
      </c>
    </row>
    <row r="542" spans="1:21" x14ac:dyDescent="0.2">
      <c r="A542" s="1" t="s">
        <v>18336</v>
      </c>
      <c r="B542" s="1" t="s">
        <v>4849</v>
      </c>
      <c r="C542" s="1" t="s">
        <v>18335</v>
      </c>
      <c r="D542" s="1" t="s">
        <v>16018</v>
      </c>
      <c r="E542" s="1" t="s">
        <v>15952</v>
      </c>
      <c r="F542" s="1" t="s">
        <v>18337</v>
      </c>
      <c r="G542" s="1" t="s">
        <v>279</v>
      </c>
      <c r="H542" s="1" t="s">
        <v>14196</v>
      </c>
      <c r="I542" s="1" t="s">
        <v>16053</v>
      </c>
      <c r="K542" s="1" t="s">
        <v>18338</v>
      </c>
      <c r="L542" s="1" t="s">
        <v>2429</v>
      </c>
      <c r="M542" s="1" t="s">
        <v>2430</v>
      </c>
      <c r="N542" s="1" t="s">
        <v>279</v>
      </c>
      <c r="Q542" s="1" t="s">
        <v>16053</v>
      </c>
      <c r="R542" s="6" t="s">
        <v>27325</v>
      </c>
      <c r="S542" s="7" t="s">
        <v>27325</v>
      </c>
      <c r="T542" s="7" t="s">
        <v>27325</v>
      </c>
      <c r="U542" s="1" t="e">
        <f>VLOOKUP(A:A,'Imprese_File completo'!M:M,1,FALSE)</f>
        <v>#N/A</v>
      </c>
    </row>
    <row r="543" spans="1:21" x14ac:dyDescent="0.2">
      <c r="A543" s="1" t="s">
        <v>4855</v>
      </c>
      <c r="B543" s="1" t="s">
        <v>4857</v>
      </c>
      <c r="C543" s="1" t="s">
        <v>18339</v>
      </c>
      <c r="D543" s="1" t="s">
        <v>16342</v>
      </c>
      <c r="E543" s="1" t="s">
        <v>15952</v>
      </c>
      <c r="F543" s="1" t="s">
        <v>18340</v>
      </c>
      <c r="G543" s="1" t="s">
        <v>2148</v>
      </c>
      <c r="H543" s="1" t="s">
        <v>4290</v>
      </c>
      <c r="I543" s="1" t="s">
        <v>16053</v>
      </c>
      <c r="K543" s="1" t="s">
        <v>18341</v>
      </c>
      <c r="L543" s="1" t="s">
        <v>18342</v>
      </c>
      <c r="M543" s="1" t="s">
        <v>18343</v>
      </c>
      <c r="N543" s="1" t="s">
        <v>1207</v>
      </c>
      <c r="Q543" s="1" t="s">
        <v>16053</v>
      </c>
      <c r="R543" s="5" t="s">
        <v>25732</v>
      </c>
      <c r="S543" s="1" t="s">
        <v>25733</v>
      </c>
      <c r="T543" s="7" t="s">
        <v>27325</v>
      </c>
      <c r="U543" s="1" t="str">
        <f>VLOOKUP(A:A,'Imprese_File completo'!M:M,1,FALSE)</f>
        <v>BSSMTT81D16L736I</v>
      </c>
    </row>
    <row r="544" spans="1:21" x14ac:dyDescent="0.2">
      <c r="A544" s="1" t="s">
        <v>18346</v>
      </c>
      <c r="B544" s="1" t="s">
        <v>4865</v>
      </c>
      <c r="C544" s="1" t="s">
        <v>18344</v>
      </c>
      <c r="D544" s="1" t="s">
        <v>18345</v>
      </c>
      <c r="E544" s="1" t="s">
        <v>15952</v>
      </c>
      <c r="F544" s="1" t="s">
        <v>18347</v>
      </c>
      <c r="G544" s="1" t="s">
        <v>16061</v>
      </c>
      <c r="H544" s="1" t="s">
        <v>16073</v>
      </c>
      <c r="I544" s="1" t="s">
        <v>2320</v>
      </c>
      <c r="J544" s="1" t="s">
        <v>16073</v>
      </c>
      <c r="K544" s="1" t="s">
        <v>18348</v>
      </c>
      <c r="L544" s="1" t="s">
        <v>18349</v>
      </c>
      <c r="M544" s="1" t="s">
        <v>18350</v>
      </c>
      <c r="N544" s="1" t="s">
        <v>3201</v>
      </c>
      <c r="Q544" s="1" t="s">
        <v>16053</v>
      </c>
      <c r="R544" s="6" t="s">
        <v>27325</v>
      </c>
      <c r="S544" s="7" t="s">
        <v>27325</v>
      </c>
      <c r="T544" s="7" t="s">
        <v>27325</v>
      </c>
      <c r="U544" s="1" t="e">
        <f>VLOOKUP(A:A,'Imprese_File completo'!M:M,1,FALSE)</f>
        <v>#N/A</v>
      </c>
    </row>
    <row r="545" spans="1:21" x14ac:dyDescent="0.2">
      <c r="A545" s="1" t="s">
        <v>4874</v>
      </c>
      <c r="B545" s="1" t="s">
        <v>4876</v>
      </c>
      <c r="C545" s="1" t="s">
        <v>18351</v>
      </c>
      <c r="D545" s="1" t="s">
        <v>15956</v>
      </c>
      <c r="E545" s="1" t="s">
        <v>15952</v>
      </c>
      <c r="F545" s="1" t="s">
        <v>18352</v>
      </c>
      <c r="G545" s="1" t="s">
        <v>93</v>
      </c>
      <c r="H545" s="1" t="s">
        <v>96</v>
      </c>
      <c r="I545" s="1" t="s">
        <v>16053</v>
      </c>
      <c r="K545" s="1" t="s">
        <v>18353</v>
      </c>
      <c r="L545" s="1" t="s">
        <v>8253</v>
      </c>
      <c r="M545" s="1" t="s">
        <v>96</v>
      </c>
      <c r="N545" s="1" t="s">
        <v>93</v>
      </c>
      <c r="Q545" s="1" t="s">
        <v>16053</v>
      </c>
      <c r="R545" s="5" t="s">
        <v>24879</v>
      </c>
      <c r="S545" s="1" t="s">
        <v>24880</v>
      </c>
      <c r="T545" s="1" t="s">
        <v>24881</v>
      </c>
      <c r="U545" s="1" t="str">
        <f>VLOOKUP(A:A,'Imprese_File completo'!M:M,1,FALSE)</f>
        <v>MSSBDT64L20H501R</v>
      </c>
    </row>
    <row r="546" spans="1:21" x14ac:dyDescent="0.2">
      <c r="A546" s="1" t="s">
        <v>4883</v>
      </c>
      <c r="B546" s="1" t="s">
        <v>4885</v>
      </c>
      <c r="C546" s="1" t="s">
        <v>16418</v>
      </c>
      <c r="D546" s="1" t="s">
        <v>16500</v>
      </c>
      <c r="E546" s="1" t="s">
        <v>15955</v>
      </c>
      <c r="F546" s="1" t="s">
        <v>18354</v>
      </c>
      <c r="G546" s="1" t="s">
        <v>1064</v>
      </c>
      <c r="H546" s="1" t="s">
        <v>4890</v>
      </c>
      <c r="I546" s="1" t="s">
        <v>16053</v>
      </c>
      <c r="L546" s="1" t="s">
        <v>4889</v>
      </c>
      <c r="M546" s="1" t="s">
        <v>4890</v>
      </c>
      <c r="N546" s="1" t="s">
        <v>1064</v>
      </c>
      <c r="R546" s="5" t="s">
        <v>26653</v>
      </c>
      <c r="S546" s="1" t="s">
        <v>26654</v>
      </c>
      <c r="T546" s="7" t="s">
        <v>27325</v>
      </c>
      <c r="U546" s="1" t="str">
        <f>VLOOKUP(A:A,'Imprese_File completo'!M:M,1,FALSE)</f>
        <v>PRDLDN60L50G631D</v>
      </c>
    </row>
    <row r="547" spans="1:21" x14ac:dyDescent="0.2">
      <c r="A547" s="1" t="s">
        <v>4894</v>
      </c>
      <c r="B547" s="1" t="s">
        <v>4896</v>
      </c>
      <c r="C547" s="1" t="s">
        <v>18355</v>
      </c>
      <c r="D547" s="1" t="s">
        <v>15969</v>
      </c>
      <c r="E547" s="1" t="s">
        <v>15952</v>
      </c>
      <c r="F547" s="1" t="s">
        <v>18356</v>
      </c>
      <c r="G547" s="1" t="s">
        <v>119</v>
      </c>
      <c r="H547" s="1" t="s">
        <v>122</v>
      </c>
      <c r="I547" s="1" t="s">
        <v>16053</v>
      </c>
      <c r="K547" s="1" t="s">
        <v>18357</v>
      </c>
      <c r="L547" s="1" t="s">
        <v>18358</v>
      </c>
      <c r="M547" s="1" t="s">
        <v>18359</v>
      </c>
      <c r="N547" s="1" t="s">
        <v>119</v>
      </c>
      <c r="Q547" s="1" t="s">
        <v>16053</v>
      </c>
      <c r="R547" s="5" t="s">
        <v>24322</v>
      </c>
      <c r="S547" s="1" t="s">
        <v>24323</v>
      </c>
      <c r="T547" s="7" t="s">
        <v>27325</v>
      </c>
      <c r="U547" s="1" t="str">
        <f>VLOOKUP(A:A,'Imprese_File completo'!M:M,1,FALSE)</f>
        <v>PGLFNC70L14G273S</v>
      </c>
    </row>
    <row r="548" spans="1:21" x14ac:dyDescent="0.2">
      <c r="A548" s="1" t="s">
        <v>18109</v>
      </c>
      <c r="B548" s="1" t="s">
        <v>4905</v>
      </c>
      <c r="C548" s="1" t="s">
        <v>18108</v>
      </c>
      <c r="D548" s="1" t="s">
        <v>16018</v>
      </c>
      <c r="E548" s="1" t="s">
        <v>15952</v>
      </c>
      <c r="F548" s="1" t="s">
        <v>18110</v>
      </c>
      <c r="G548" s="1" t="s">
        <v>119</v>
      </c>
      <c r="H548" s="1" t="s">
        <v>122</v>
      </c>
      <c r="I548" s="1" t="s">
        <v>16053</v>
      </c>
      <c r="K548" s="1" t="s">
        <v>18111</v>
      </c>
      <c r="L548" s="1" t="s">
        <v>4908</v>
      </c>
      <c r="M548" s="1" t="s">
        <v>122</v>
      </c>
      <c r="N548" s="1" t="s">
        <v>119</v>
      </c>
      <c r="Q548" s="1" t="s">
        <v>16053</v>
      </c>
      <c r="R548" s="6" t="s">
        <v>27325</v>
      </c>
      <c r="S548" s="7" t="s">
        <v>27325</v>
      </c>
      <c r="T548" s="7" t="s">
        <v>27325</v>
      </c>
      <c r="U548" s="1" t="e">
        <f>VLOOKUP(A:A,'Imprese_File completo'!M:M,1,FALSE)</f>
        <v>#N/A</v>
      </c>
    </row>
    <row r="549" spans="1:21" x14ac:dyDescent="0.2">
      <c r="A549" s="1" t="s">
        <v>4912</v>
      </c>
      <c r="B549" s="1" t="s">
        <v>4914</v>
      </c>
      <c r="C549" s="1" t="s">
        <v>18360</v>
      </c>
      <c r="D549" s="1" t="s">
        <v>18361</v>
      </c>
      <c r="E549" s="1" t="s">
        <v>15955</v>
      </c>
      <c r="F549" s="1" t="s">
        <v>18362</v>
      </c>
      <c r="G549" s="1" t="s">
        <v>1064</v>
      </c>
      <c r="H549" s="1" t="s">
        <v>1067</v>
      </c>
      <c r="K549" s="1" t="s">
        <v>18363</v>
      </c>
      <c r="L549" s="1" t="s">
        <v>4917</v>
      </c>
      <c r="M549" s="1" t="s">
        <v>4918</v>
      </c>
      <c r="N549" s="1" t="s">
        <v>1064</v>
      </c>
      <c r="Q549" s="1" t="s">
        <v>16053</v>
      </c>
      <c r="R549" s="5" t="s">
        <v>24406</v>
      </c>
      <c r="S549" s="1" t="s">
        <v>24407</v>
      </c>
      <c r="T549" s="7" t="s">
        <v>27325</v>
      </c>
      <c r="U549" s="1" t="str">
        <f>VLOOKUP(A:A,'Imprese_File completo'!M:M,1,FALSE)</f>
        <v>MBRLGU97L42A783Q</v>
      </c>
    </row>
    <row r="550" spans="1:21" x14ac:dyDescent="0.2">
      <c r="A550" s="1" t="s">
        <v>18365</v>
      </c>
      <c r="B550" s="1" t="s">
        <v>4923</v>
      </c>
      <c r="C550" s="1" t="s">
        <v>18364</v>
      </c>
      <c r="D550" s="1" t="s">
        <v>15975</v>
      </c>
      <c r="E550" s="1" t="s">
        <v>15952</v>
      </c>
      <c r="F550" s="1" t="s">
        <v>18366</v>
      </c>
      <c r="G550" s="1" t="s">
        <v>5801</v>
      </c>
      <c r="H550" s="1" t="s">
        <v>18367</v>
      </c>
      <c r="I550" s="1" t="s">
        <v>16053</v>
      </c>
      <c r="K550" s="1" t="s">
        <v>18368</v>
      </c>
      <c r="L550" s="1" t="s">
        <v>4928</v>
      </c>
      <c r="M550" s="1" t="s">
        <v>4929</v>
      </c>
      <c r="N550" s="1" t="s">
        <v>1890</v>
      </c>
      <c r="R550" s="6" t="s">
        <v>27325</v>
      </c>
      <c r="S550" s="7" t="s">
        <v>27325</v>
      </c>
      <c r="T550" s="7" t="s">
        <v>27325</v>
      </c>
      <c r="U550" s="1" t="e">
        <f>VLOOKUP(A:A,'Imprese_File completo'!M:M,1,FALSE)</f>
        <v>#N/A</v>
      </c>
    </row>
    <row r="551" spans="1:21" x14ac:dyDescent="0.2">
      <c r="A551" s="1" t="s">
        <v>18369</v>
      </c>
      <c r="B551" s="1" t="s">
        <v>4923</v>
      </c>
      <c r="C551" s="1" t="s">
        <v>18364</v>
      </c>
      <c r="D551" s="1" t="s">
        <v>16150</v>
      </c>
      <c r="E551" s="1" t="s">
        <v>15952</v>
      </c>
      <c r="F551" s="1" t="s">
        <v>18370</v>
      </c>
      <c r="G551" s="1" t="s">
        <v>1890</v>
      </c>
      <c r="H551" s="1" t="s">
        <v>4929</v>
      </c>
      <c r="I551" s="1" t="s">
        <v>16053</v>
      </c>
      <c r="K551" s="1" t="s">
        <v>18371</v>
      </c>
      <c r="L551" s="1" t="s">
        <v>18372</v>
      </c>
      <c r="M551" s="1" t="s">
        <v>18373</v>
      </c>
      <c r="N551" s="1" t="s">
        <v>5801</v>
      </c>
      <c r="Q551" s="1" t="s">
        <v>16053</v>
      </c>
      <c r="R551" s="6" t="s">
        <v>27325</v>
      </c>
      <c r="S551" s="7" t="s">
        <v>27325</v>
      </c>
      <c r="T551" s="7" t="s">
        <v>27325</v>
      </c>
      <c r="U551" s="1" t="e">
        <f>VLOOKUP(A:A,'Imprese_File completo'!M:M,1,FALSE)</f>
        <v>#N/A</v>
      </c>
    </row>
    <row r="552" spans="1:21" x14ac:dyDescent="0.2">
      <c r="A552" s="1" t="s">
        <v>18374</v>
      </c>
      <c r="B552" s="1" t="s">
        <v>4923</v>
      </c>
      <c r="C552" s="1" t="s">
        <v>18364</v>
      </c>
      <c r="D552" s="1" t="s">
        <v>15991</v>
      </c>
      <c r="E552" s="1" t="s">
        <v>15952</v>
      </c>
      <c r="F552" s="1" t="s">
        <v>18375</v>
      </c>
      <c r="G552" s="1" t="s">
        <v>1890</v>
      </c>
      <c r="H552" s="1" t="s">
        <v>4929</v>
      </c>
      <c r="I552" s="1" t="s">
        <v>16053</v>
      </c>
      <c r="K552" s="1" t="s">
        <v>18368</v>
      </c>
      <c r="L552" s="1" t="s">
        <v>4928</v>
      </c>
      <c r="M552" s="1" t="s">
        <v>4929</v>
      </c>
      <c r="N552" s="1" t="s">
        <v>1890</v>
      </c>
      <c r="R552" s="6" t="s">
        <v>27325</v>
      </c>
      <c r="S552" s="7" t="s">
        <v>27325</v>
      </c>
      <c r="T552" s="7" t="s">
        <v>27325</v>
      </c>
      <c r="U552" s="1" t="e">
        <f>VLOOKUP(A:A,'Imprese_File completo'!M:M,1,FALSE)</f>
        <v>#N/A</v>
      </c>
    </row>
    <row r="553" spans="1:21" x14ac:dyDescent="0.2">
      <c r="A553" s="1" t="s">
        <v>18378</v>
      </c>
      <c r="B553" s="1" t="s">
        <v>4934</v>
      </c>
      <c r="C553" s="1" t="s">
        <v>18376</v>
      </c>
      <c r="D553" s="1" t="s">
        <v>18377</v>
      </c>
      <c r="E553" s="1" t="s">
        <v>15952</v>
      </c>
      <c r="F553" s="1" t="s">
        <v>18379</v>
      </c>
      <c r="G553" s="1" t="s">
        <v>45</v>
      </c>
      <c r="H553" s="1" t="s">
        <v>18380</v>
      </c>
      <c r="I553" s="1" t="s">
        <v>16053</v>
      </c>
      <c r="K553" s="1" t="s">
        <v>18381</v>
      </c>
      <c r="L553" s="1" t="s">
        <v>7449</v>
      </c>
      <c r="M553" s="1" t="s">
        <v>5177</v>
      </c>
      <c r="N553" s="1" t="s">
        <v>268</v>
      </c>
      <c r="Q553" s="1" t="s">
        <v>16053</v>
      </c>
      <c r="R553" s="6" t="s">
        <v>27325</v>
      </c>
      <c r="S553" s="7" t="s">
        <v>27325</v>
      </c>
      <c r="T553" s="7" t="s">
        <v>27325</v>
      </c>
      <c r="U553" s="1" t="e">
        <f>VLOOKUP(A:A,'Imprese_File completo'!M:M,1,FALSE)</f>
        <v>#N/A</v>
      </c>
    </row>
    <row r="554" spans="1:21" x14ac:dyDescent="0.2">
      <c r="A554" s="1" t="s">
        <v>18383</v>
      </c>
      <c r="B554" s="1" t="s">
        <v>4943</v>
      </c>
      <c r="C554" s="1" t="s">
        <v>18382</v>
      </c>
      <c r="D554" s="1" t="s">
        <v>16156</v>
      </c>
      <c r="E554" s="1" t="s">
        <v>15952</v>
      </c>
      <c r="F554" s="1" t="s">
        <v>18384</v>
      </c>
      <c r="G554" s="1" t="s">
        <v>391</v>
      </c>
      <c r="H554" s="1" t="s">
        <v>18385</v>
      </c>
      <c r="I554" s="1" t="s">
        <v>16053</v>
      </c>
      <c r="K554" s="1" t="s">
        <v>18386</v>
      </c>
      <c r="L554" s="1" t="s">
        <v>18387</v>
      </c>
      <c r="M554" s="1" t="s">
        <v>17333</v>
      </c>
      <c r="N554" s="1" t="s">
        <v>391</v>
      </c>
      <c r="Q554" s="1" t="s">
        <v>16053</v>
      </c>
      <c r="R554" s="6" t="s">
        <v>27325</v>
      </c>
      <c r="S554" s="7" t="s">
        <v>27325</v>
      </c>
      <c r="T554" s="7" t="s">
        <v>27325</v>
      </c>
      <c r="U554" s="1" t="e">
        <f>VLOOKUP(A:A,'Imprese_File completo'!M:M,1,FALSE)</f>
        <v>#N/A</v>
      </c>
    </row>
    <row r="555" spans="1:21" x14ac:dyDescent="0.2">
      <c r="A555" s="1" t="s">
        <v>18389</v>
      </c>
      <c r="B555" s="1" t="s">
        <v>4951</v>
      </c>
      <c r="C555" s="1" t="s">
        <v>18388</v>
      </c>
      <c r="D555" s="1" t="s">
        <v>17557</v>
      </c>
      <c r="E555" s="1" t="s">
        <v>15952</v>
      </c>
      <c r="F555" s="1" t="s">
        <v>18390</v>
      </c>
      <c r="G555" s="1" t="s">
        <v>1717</v>
      </c>
      <c r="H555" s="1" t="s">
        <v>18003</v>
      </c>
      <c r="K555" s="1" t="s">
        <v>18391</v>
      </c>
      <c r="L555" s="1" t="s">
        <v>18392</v>
      </c>
      <c r="M555" s="1" t="s">
        <v>18393</v>
      </c>
      <c r="N555" s="1" t="s">
        <v>823</v>
      </c>
      <c r="Q555" s="1" t="s">
        <v>16053</v>
      </c>
      <c r="R555" s="6" t="s">
        <v>27325</v>
      </c>
      <c r="S555" s="7" t="s">
        <v>27325</v>
      </c>
      <c r="T555" s="7" t="s">
        <v>27325</v>
      </c>
      <c r="U555" s="1" t="e">
        <f>VLOOKUP(A:A,'Imprese_File completo'!M:M,1,FALSE)</f>
        <v>#N/A</v>
      </c>
    </row>
    <row r="556" spans="1:21" x14ac:dyDescent="0.2">
      <c r="A556" s="1" t="s">
        <v>18396</v>
      </c>
      <c r="B556" s="1" t="s">
        <v>4958</v>
      </c>
      <c r="C556" s="1" t="s">
        <v>18394</v>
      </c>
      <c r="D556" s="1" t="s">
        <v>18395</v>
      </c>
      <c r="E556" s="1" t="s">
        <v>15952</v>
      </c>
      <c r="F556" s="1" t="s">
        <v>18397</v>
      </c>
      <c r="G556" s="1" t="s">
        <v>93</v>
      </c>
      <c r="H556" s="1" t="s">
        <v>96</v>
      </c>
      <c r="I556" s="1" t="s">
        <v>16053</v>
      </c>
      <c r="K556" s="1" t="s">
        <v>18398</v>
      </c>
      <c r="L556" s="1" t="s">
        <v>4961</v>
      </c>
      <c r="M556" s="1" t="s">
        <v>96</v>
      </c>
      <c r="N556" s="1" t="s">
        <v>93</v>
      </c>
      <c r="R556" s="6" t="s">
        <v>27325</v>
      </c>
      <c r="S556" s="7" t="s">
        <v>27325</v>
      </c>
      <c r="T556" s="7" t="s">
        <v>27325</v>
      </c>
      <c r="U556" s="1" t="e">
        <f>VLOOKUP(A:A,'Imprese_File completo'!M:M,1,FALSE)</f>
        <v>#N/A</v>
      </c>
    </row>
    <row r="557" spans="1:21" x14ac:dyDescent="0.2">
      <c r="A557" s="1" t="s">
        <v>18400</v>
      </c>
      <c r="B557" s="1" t="s">
        <v>4966</v>
      </c>
      <c r="C557" s="1" t="s">
        <v>18399</v>
      </c>
      <c r="D557" s="1" t="s">
        <v>16075</v>
      </c>
      <c r="E557" s="1" t="s">
        <v>15955</v>
      </c>
      <c r="F557" s="1" t="s">
        <v>18401</v>
      </c>
      <c r="G557" s="1" t="s">
        <v>479</v>
      </c>
      <c r="H557" s="1" t="s">
        <v>601</v>
      </c>
      <c r="K557" s="1" t="s">
        <v>18402</v>
      </c>
      <c r="L557" s="1" t="s">
        <v>4970</v>
      </c>
      <c r="M557" s="1" t="s">
        <v>4971</v>
      </c>
      <c r="N557" s="1" t="s">
        <v>479</v>
      </c>
      <c r="Q557" s="1" t="s">
        <v>16053</v>
      </c>
      <c r="R557" s="6" t="s">
        <v>27325</v>
      </c>
      <c r="S557" s="7" t="s">
        <v>27325</v>
      </c>
      <c r="T557" s="7" t="s">
        <v>27325</v>
      </c>
      <c r="U557" s="1" t="e">
        <f>VLOOKUP(A:A,'Imprese_File completo'!M:M,1,FALSE)</f>
        <v>#N/A</v>
      </c>
    </row>
    <row r="558" spans="1:21" x14ac:dyDescent="0.2">
      <c r="A558" s="1" t="s">
        <v>18404</v>
      </c>
      <c r="B558" s="1" t="s">
        <v>4976</v>
      </c>
      <c r="C558" s="1" t="s">
        <v>18403</v>
      </c>
      <c r="D558" s="1" t="s">
        <v>16006</v>
      </c>
      <c r="E558" s="1" t="s">
        <v>15952</v>
      </c>
      <c r="F558" s="1" t="s">
        <v>18405</v>
      </c>
      <c r="G558" s="1" t="s">
        <v>176</v>
      </c>
      <c r="H558" s="1" t="s">
        <v>5774</v>
      </c>
      <c r="I558" s="1" t="s">
        <v>16053</v>
      </c>
      <c r="R558" s="6" t="s">
        <v>27325</v>
      </c>
      <c r="S558" s="7" t="s">
        <v>27325</v>
      </c>
      <c r="T558" s="7" t="s">
        <v>27325</v>
      </c>
      <c r="U558" s="1" t="e">
        <f>VLOOKUP(A:A,'Imprese_File completo'!M:M,1,FALSE)</f>
        <v>#N/A</v>
      </c>
    </row>
    <row r="559" spans="1:21" x14ac:dyDescent="0.2">
      <c r="A559" s="1" t="s">
        <v>18408</v>
      </c>
      <c r="B559" s="1" t="s">
        <v>4986</v>
      </c>
      <c r="C559" s="1" t="s">
        <v>18406</v>
      </c>
      <c r="D559" s="1" t="s">
        <v>18407</v>
      </c>
      <c r="E559" s="1" t="s">
        <v>15952</v>
      </c>
      <c r="F559" s="1" t="s">
        <v>18409</v>
      </c>
      <c r="G559" s="1" t="s">
        <v>16061</v>
      </c>
      <c r="H559" s="1" t="s">
        <v>18410</v>
      </c>
      <c r="I559" s="1" t="s">
        <v>18411</v>
      </c>
      <c r="J559" s="1" t="s">
        <v>18412</v>
      </c>
      <c r="K559" s="1" t="s">
        <v>18413</v>
      </c>
      <c r="L559" s="1" t="s">
        <v>2294</v>
      </c>
      <c r="M559" s="1" t="s">
        <v>4990</v>
      </c>
      <c r="N559" s="1" t="s">
        <v>1226</v>
      </c>
      <c r="Q559" s="1" t="s">
        <v>16053</v>
      </c>
      <c r="R559" s="6" t="s">
        <v>27325</v>
      </c>
      <c r="S559" s="7" t="s">
        <v>27325</v>
      </c>
      <c r="T559" s="7" t="s">
        <v>27325</v>
      </c>
      <c r="U559" s="1" t="e">
        <f>VLOOKUP(A:A,'Imprese_File completo'!M:M,1,FALSE)</f>
        <v>#N/A</v>
      </c>
    </row>
    <row r="560" spans="1:21" x14ac:dyDescent="0.2">
      <c r="A560" s="1" t="s">
        <v>4994</v>
      </c>
      <c r="B560" s="1" t="s">
        <v>4996</v>
      </c>
      <c r="C560" s="1" t="s">
        <v>18414</v>
      </c>
      <c r="D560" s="1" t="s">
        <v>15977</v>
      </c>
      <c r="E560" s="1" t="s">
        <v>15952</v>
      </c>
      <c r="F560" s="1" t="s">
        <v>18415</v>
      </c>
      <c r="G560" s="1" t="s">
        <v>479</v>
      </c>
      <c r="H560" s="1" t="s">
        <v>601</v>
      </c>
      <c r="I560" s="1" t="s">
        <v>16053</v>
      </c>
      <c r="K560" s="1" t="s">
        <v>18416</v>
      </c>
      <c r="L560" s="1" t="s">
        <v>7952</v>
      </c>
      <c r="M560" s="1" t="s">
        <v>7953</v>
      </c>
      <c r="N560" s="1" t="s">
        <v>479</v>
      </c>
      <c r="Q560" s="1" t="s">
        <v>16053</v>
      </c>
      <c r="R560" s="5" t="s">
        <v>25513</v>
      </c>
      <c r="S560" s="1" t="s">
        <v>25514</v>
      </c>
      <c r="T560" s="7" t="s">
        <v>27325</v>
      </c>
      <c r="U560" s="1" t="str">
        <f>VLOOKUP(A:A,'Imprese_File completo'!M:M,1,FALSE)</f>
        <v>CDGGLC67E17F205D</v>
      </c>
    </row>
    <row r="561" spans="1:21" x14ac:dyDescent="0.2">
      <c r="A561" s="1" t="s">
        <v>18419</v>
      </c>
      <c r="B561" s="1" t="s">
        <v>5004</v>
      </c>
      <c r="C561" s="1" t="s">
        <v>18417</v>
      </c>
      <c r="D561" s="1" t="s">
        <v>18418</v>
      </c>
      <c r="E561" s="1" t="s">
        <v>15955</v>
      </c>
      <c r="F561" s="1" t="s">
        <v>18420</v>
      </c>
      <c r="G561" s="1" t="s">
        <v>380</v>
      </c>
      <c r="H561" s="1" t="s">
        <v>383</v>
      </c>
      <c r="K561" s="1" t="s">
        <v>18421</v>
      </c>
      <c r="L561" s="1" t="s">
        <v>5349</v>
      </c>
      <c r="M561" s="1" t="s">
        <v>383</v>
      </c>
      <c r="N561" s="1" t="s">
        <v>380</v>
      </c>
      <c r="Q561" s="1" t="s">
        <v>16053</v>
      </c>
      <c r="R561" s="6" t="s">
        <v>27325</v>
      </c>
      <c r="S561" s="7" t="s">
        <v>27325</v>
      </c>
      <c r="T561" s="7" t="s">
        <v>27325</v>
      </c>
      <c r="U561" s="1" t="e">
        <f>VLOOKUP(A:A,'Imprese_File completo'!M:M,1,FALSE)</f>
        <v>#N/A</v>
      </c>
    </row>
    <row r="562" spans="1:21" x14ac:dyDescent="0.2">
      <c r="A562" s="1" t="s">
        <v>5011</v>
      </c>
      <c r="B562" s="1" t="s">
        <v>5013</v>
      </c>
      <c r="C562" s="1" t="s">
        <v>18422</v>
      </c>
      <c r="D562" s="1" t="s">
        <v>15990</v>
      </c>
      <c r="E562" s="1" t="s">
        <v>15955</v>
      </c>
      <c r="F562" s="1" t="s">
        <v>18423</v>
      </c>
      <c r="G562" s="1" t="s">
        <v>380</v>
      </c>
      <c r="H562" s="1" t="s">
        <v>383</v>
      </c>
      <c r="I562" s="1" t="s">
        <v>16053</v>
      </c>
      <c r="K562" s="1" t="s">
        <v>18424</v>
      </c>
      <c r="L562" s="1" t="s">
        <v>1738</v>
      </c>
      <c r="M562" s="1" t="s">
        <v>2623</v>
      </c>
      <c r="N562" s="1" t="s">
        <v>380</v>
      </c>
      <c r="Q562" s="1" t="s">
        <v>16053</v>
      </c>
      <c r="R562" s="5" t="s">
        <v>23390</v>
      </c>
      <c r="S562" s="1" t="s">
        <v>23391</v>
      </c>
      <c r="T562" s="7" t="s">
        <v>27325</v>
      </c>
      <c r="U562" s="1" t="str">
        <f>VLOOKUP(A:A,'Imprese_File completo'!M:M,1,FALSE)</f>
        <v>MLLFRC83R54F839K</v>
      </c>
    </row>
    <row r="563" spans="1:21" x14ac:dyDescent="0.2">
      <c r="A563" s="1" t="s">
        <v>18426</v>
      </c>
      <c r="B563" s="1" t="s">
        <v>5020</v>
      </c>
      <c r="C563" s="1" t="s">
        <v>18425</v>
      </c>
      <c r="D563" s="1" t="s">
        <v>17165</v>
      </c>
      <c r="E563" s="1" t="s">
        <v>15952</v>
      </c>
      <c r="F563" s="1" t="s">
        <v>18427</v>
      </c>
      <c r="G563" s="1" t="s">
        <v>479</v>
      </c>
      <c r="H563" s="1" t="s">
        <v>1660</v>
      </c>
      <c r="K563" s="1" t="s">
        <v>18428</v>
      </c>
      <c r="L563" s="1" t="s">
        <v>18429</v>
      </c>
      <c r="M563" s="1" t="s">
        <v>18430</v>
      </c>
      <c r="N563" s="1" t="s">
        <v>479</v>
      </c>
      <c r="Q563" s="1" t="s">
        <v>16053</v>
      </c>
      <c r="R563" s="6" t="s">
        <v>27325</v>
      </c>
      <c r="S563" s="7" t="s">
        <v>27325</v>
      </c>
      <c r="T563" s="7" t="s">
        <v>27325</v>
      </c>
      <c r="U563" s="1" t="e">
        <f>VLOOKUP(A:A,'Imprese_File completo'!M:M,1,FALSE)</f>
        <v>#N/A</v>
      </c>
    </row>
    <row r="564" spans="1:21" x14ac:dyDescent="0.2">
      <c r="A564" s="1" t="s">
        <v>5028</v>
      </c>
      <c r="B564" s="1" t="s">
        <v>5030</v>
      </c>
      <c r="C564" s="1" t="s">
        <v>18124</v>
      </c>
      <c r="D564" s="1" t="s">
        <v>16022</v>
      </c>
      <c r="E564" s="1" t="s">
        <v>15952</v>
      </c>
      <c r="F564" s="1" t="s">
        <v>18431</v>
      </c>
      <c r="G564" s="1" t="s">
        <v>1286</v>
      </c>
      <c r="H564" s="1" t="s">
        <v>1289</v>
      </c>
      <c r="I564" s="1" t="s">
        <v>16053</v>
      </c>
      <c r="K564" s="1" t="s">
        <v>18432</v>
      </c>
      <c r="L564" s="1" t="s">
        <v>1288</v>
      </c>
      <c r="M564" s="1" t="s">
        <v>1289</v>
      </c>
      <c r="N564" s="1" t="s">
        <v>1286</v>
      </c>
      <c r="Q564" s="1" t="s">
        <v>16053</v>
      </c>
      <c r="R564" s="5" t="s">
        <v>23547</v>
      </c>
      <c r="S564" s="1" t="s">
        <v>23548</v>
      </c>
      <c r="T564" s="1" t="s">
        <v>23549</v>
      </c>
      <c r="U564" s="1" t="str">
        <f>VLOOKUP(A:A,'Imprese_File completo'!M:M,1,FALSE)</f>
        <v>TRNMRC84C22L682R</v>
      </c>
    </row>
    <row r="565" spans="1:21" x14ac:dyDescent="0.2">
      <c r="A565" s="1" t="s">
        <v>18434</v>
      </c>
      <c r="B565" s="1" t="s">
        <v>5037</v>
      </c>
      <c r="C565" s="1" t="s">
        <v>18433</v>
      </c>
      <c r="D565" s="1" t="s">
        <v>18256</v>
      </c>
      <c r="E565" s="1" t="s">
        <v>15952</v>
      </c>
      <c r="F565" s="1" t="s">
        <v>18435</v>
      </c>
      <c r="G565" s="1" t="s">
        <v>217</v>
      </c>
      <c r="H565" s="1" t="s">
        <v>2823</v>
      </c>
      <c r="I565" s="1" t="s">
        <v>16053</v>
      </c>
      <c r="K565" s="1" t="s">
        <v>18436</v>
      </c>
      <c r="L565" s="1" t="s">
        <v>5040</v>
      </c>
      <c r="M565" s="1" t="s">
        <v>5041</v>
      </c>
      <c r="N565" s="1" t="s">
        <v>217</v>
      </c>
      <c r="Q565" s="1" t="s">
        <v>16053</v>
      </c>
      <c r="R565" s="6" t="s">
        <v>27325</v>
      </c>
      <c r="S565" s="7" t="s">
        <v>27325</v>
      </c>
      <c r="T565" s="7" t="s">
        <v>27325</v>
      </c>
      <c r="U565" s="1" t="e">
        <f>VLOOKUP(A:A,'Imprese_File completo'!M:M,1,FALSE)</f>
        <v>#N/A</v>
      </c>
    </row>
    <row r="566" spans="1:21" x14ac:dyDescent="0.2">
      <c r="A566" s="1" t="s">
        <v>5052</v>
      </c>
      <c r="B566" s="1" t="s">
        <v>5054</v>
      </c>
      <c r="C566" s="1" t="s">
        <v>18437</v>
      </c>
      <c r="D566" s="1" t="s">
        <v>16075</v>
      </c>
      <c r="E566" s="1" t="s">
        <v>15955</v>
      </c>
      <c r="F566" s="1" t="s">
        <v>18438</v>
      </c>
      <c r="G566" s="1" t="s">
        <v>1705</v>
      </c>
      <c r="H566" s="1" t="s">
        <v>5058</v>
      </c>
      <c r="I566" s="1" t="s">
        <v>16053</v>
      </c>
      <c r="K566" s="1" t="s">
        <v>18439</v>
      </c>
      <c r="L566" s="1" t="s">
        <v>1707</v>
      </c>
      <c r="M566" s="1" t="s">
        <v>1708</v>
      </c>
      <c r="N566" s="1" t="s">
        <v>1705</v>
      </c>
      <c r="Q566" s="1" t="s">
        <v>16053</v>
      </c>
      <c r="R566" s="5" t="s">
        <v>26309</v>
      </c>
      <c r="S566" s="1" t="s">
        <v>26310</v>
      </c>
      <c r="T566" s="7" t="s">
        <v>27325</v>
      </c>
      <c r="U566" s="1" t="str">
        <f>VLOOKUP(A:A,'Imprese_File completo'!M:M,1,FALSE)</f>
        <v>TRSFNC72C41H199F</v>
      </c>
    </row>
    <row r="567" spans="1:21" x14ac:dyDescent="0.2">
      <c r="A567" s="1" t="s">
        <v>18441</v>
      </c>
      <c r="B567" s="1" t="s">
        <v>5064</v>
      </c>
      <c r="C567" s="1" t="s">
        <v>18440</v>
      </c>
      <c r="D567" s="1" t="s">
        <v>17165</v>
      </c>
      <c r="E567" s="1" t="s">
        <v>15952</v>
      </c>
      <c r="F567" s="1" t="s">
        <v>18442</v>
      </c>
      <c r="G567" s="1" t="s">
        <v>300</v>
      </c>
      <c r="H567" s="1" t="s">
        <v>5068</v>
      </c>
      <c r="I567" s="1" t="s">
        <v>16053</v>
      </c>
      <c r="K567" s="1" t="s">
        <v>18443</v>
      </c>
      <c r="L567" s="1" t="s">
        <v>3416</v>
      </c>
      <c r="M567" s="1" t="s">
        <v>5068</v>
      </c>
      <c r="N567" s="1" t="s">
        <v>300</v>
      </c>
      <c r="Q567" s="1" t="s">
        <v>16053</v>
      </c>
      <c r="R567" s="6" t="s">
        <v>27325</v>
      </c>
      <c r="S567" s="7" t="s">
        <v>27325</v>
      </c>
      <c r="T567" s="7" t="s">
        <v>27325</v>
      </c>
      <c r="U567" s="1" t="e">
        <f>VLOOKUP(A:A,'Imprese_File completo'!M:M,1,FALSE)</f>
        <v>#N/A</v>
      </c>
    </row>
    <row r="568" spans="1:21" x14ac:dyDescent="0.2">
      <c r="A568" s="1" t="s">
        <v>18445</v>
      </c>
      <c r="B568" s="1" t="s">
        <v>5074</v>
      </c>
      <c r="C568" s="1" t="s">
        <v>18444</v>
      </c>
      <c r="D568" s="1" t="s">
        <v>15971</v>
      </c>
      <c r="E568" s="1" t="s">
        <v>15952</v>
      </c>
      <c r="F568" s="1" t="s">
        <v>18446</v>
      </c>
      <c r="G568" s="1" t="s">
        <v>380</v>
      </c>
      <c r="H568" s="1" t="s">
        <v>1739</v>
      </c>
      <c r="I568" s="1" t="s">
        <v>16053</v>
      </c>
      <c r="K568" s="1" t="s">
        <v>18447</v>
      </c>
      <c r="L568" s="1" t="s">
        <v>5078</v>
      </c>
      <c r="M568" s="1" t="s">
        <v>5079</v>
      </c>
      <c r="N568" s="1" t="s">
        <v>380</v>
      </c>
      <c r="R568" s="6" t="s">
        <v>27325</v>
      </c>
      <c r="S568" s="7" t="s">
        <v>27325</v>
      </c>
      <c r="T568" s="7" t="s">
        <v>27325</v>
      </c>
      <c r="U568" s="1" t="e">
        <f>VLOOKUP(A:A,'Imprese_File completo'!M:M,1,FALSE)</f>
        <v>#N/A</v>
      </c>
    </row>
    <row r="569" spans="1:21" x14ac:dyDescent="0.2">
      <c r="A569" s="1" t="s">
        <v>18449</v>
      </c>
      <c r="B569" s="1" t="s">
        <v>5084</v>
      </c>
      <c r="C569" s="1" t="s">
        <v>18448</v>
      </c>
      <c r="D569" s="1" t="s">
        <v>16012</v>
      </c>
      <c r="E569" s="1" t="s">
        <v>15952</v>
      </c>
      <c r="F569" s="1" t="s">
        <v>18450</v>
      </c>
      <c r="G569" s="1" t="s">
        <v>2197</v>
      </c>
      <c r="H569" s="1" t="s">
        <v>2200</v>
      </c>
      <c r="I569" s="1" t="s">
        <v>16053</v>
      </c>
      <c r="K569" s="1" t="s">
        <v>18451</v>
      </c>
      <c r="L569" s="1" t="s">
        <v>4435</v>
      </c>
      <c r="M569" s="1" t="s">
        <v>601</v>
      </c>
      <c r="N569" s="1" t="s">
        <v>479</v>
      </c>
      <c r="Q569" s="1" t="s">
        <v>16053</v>
      </c>
      <c r="R569" s="6" t="s">
        <v>27325</v>
      </c>
      <c r="S569" s="7" t="s">
        <v>27325</v>
      </c>
      <c r="T569" s="7" t="s">
        <v>27325</v>
      </c>
      <c r="U569" s="1" t="e">
        <f>VLOOKUP(A:A,'Imprese_File completo'!M:M,1,FALSE)</f>
        <v>#N/A</v>
      </c>
    </row>
    <row r="570" spans="1:21" x14ac:dyDescent="0.2">
      <c r="A570" s="1" t="s">
        <v>5089</v>
      </c>
      <c r="B570" s="1" t="s">
        <v>5091</v>
      </c>
      <c r="C570" s="1" t="s">
        <v>18452</v>
      </c>
      <c r="D570" s="1" t="s">
        <v>18453</v>
      </c>
      <c r="E570" s="1" t="s">
        <v>15952</v>
      </c>
      <c r="F570" s="1" t="s">
        <v>18454</v>
      </c>
      <c r="G570" s="1" t="s">
        <v>4243</v>
      </c>
      <c r="H570" s="1" t="s">
        <v>7411</v>
      </c>
      <c r="K570" s="1" t="s">
        <v>18455</v>
      </c>
      <c r="L570" s="1" t="s">
        <v>4246</v>
      </c>
      <c r="M570" s="1" t="s">
        <v>4247</v>
      </c>
      <c r="N570" s="1" t="s">
        <v>4243</v>
      </c>
      <c r="Q570" s="1" t="s">
        <v>16053</v>
      </c>
      <c r="R570" s="5" t="s">
        <v>23831</v>
      </c>
      <c r="S570" s="1" t="s">
        <v>23832</v>
      </c>
      <c r="T570" s="1" t="s">
        <v>23833</v>
      </c>
      <c r="U570" s="1" t="str">
        <f>VLOOKUP(A:A,'Imprese_File completo'!M:M,1,FALSE)</f>
        <v>CTRPFR96H04D122K</v>
      </c>
    </row>
    <row r="571" spans="1:21" x14ac:dyDescent="0.2">
      <c r="A571" s="1" t="s">
        <v>18457</v>
      </c>
      <c r="B571" s="1" t="s">
        <v>5098</v>
      </c>
      <c r="C571" s="1" t="s">
        <v>16019</v>
      </c>
      <c r="D571" s="1" t="s">
        <v>18456</v>
      </c>
      <c r="E571" s="1" t="s">
        <v>15955</v>
      </c>
      <c r="F571" s="1" t="s">
        <v>18458</v>
      </c>
      <c r="G571" s="1" t="s">
        <v>45</v>
      </c>
      <c r="H571" s="1" t="s">
        <v>5103</v>
      </c>
      <c r="K571" s="1" t="s">
        <v>18459</v>
      </c>
      <c r="L571" s="1" t="s">
        <v>5102</v>
      </c>
      <c r="M571" s="1" t="s">
        <v>5103</v>
      </c>
      <c r="N571" s="1" t="s">
        <v>45</v>
      </c>
      <c r="Q571" s="1" t="s">
        <v>16053</v>
      </c>
      <c r="R571" s="6" t="s">
        <v>27325</v>
      </c>
      <c r="S571" s="7" t="s">
        <v>27325</v>
      </c>
      <c r="T571" s="7" t="s">
        <v>27325</v>
      </c>
      <c r="U571" s="1" t="e">
        <f>VLOOKUP(A:A,'Imprese_File completo'!M:M,1,FALSE)</f>
        <v>#N/A</v>
      </c>
    </row>
    <row r="572" spans="1:21" x14ac:dyDescent="0.2">
      <c r="A572" s="1" t="s">
        <v>18461</v>
      </c>
      <c r="B572" s="1" t="s">
        <v>5108</v>
      </c>
      <c r="C572" s="1" t="s">
        <v>18460</v>
      </c>
      <c r="D572" s="1" t="s">
        <v>15985</v>
      </c>
      <c r="E572" s="1" t="s">
        <v>15952</v>
      </c>
      <c r="F572" s="1" t="s">
        <v>16693</v>
      </c>
      <c r="G572" s="1" t="s">
        <v>45</v>
      </c>
      <c r="H572" s="1" t="s">
        <v>2843</v>
      </c>
      <c r="I572" s="1" t="s">
        <v>16053</v>
      </c>
      <c r="K572" s="1" t="s">
        <v>18462</v>
      </c>
      <c r="L572" s="1" t="s">
        <v>5112</v>
      </c>
      <c r="M572" s="1" t="s">
        <v>5113</v>
      </c>
      <c r="N572" s="1" t="s">
        <v>45</v>
      </c>
      <c r="Q572" s="1" t="s">
        <v>16053</v>
      </c>
      <c r="R572" s="6" t="s">
        <v>27325</v>
      </c>
      <c r="S572" s="7" t="s">
        <v>27325</v>
      </c>
      <c r="T572" s="7" t="s">
        <v>27325</v>
      </c>
      <c r="U572" s="1" t="e">
        <f>VLOOKUP(A:A,'Imprese_File completo'!M:M,1,FALSE)</f>
        <v>#N/A</v>
      </c>
    </row>
    <row r="573" spans="1:21" x14ac:dyDescent="0.2">
      <c r="A573" s="1" t="s">
        <v>18464</v>
      </c>
      <c r="B573" s="1" t="s">
        <v>5108</v>
      </c>
      <c r="C573" s="1" t="s">
        <v>18463</v>
      </c>
      <c r="D573" s="1" t="s">
        <v>16476</v>
      </c>
      <c r="E573" s="1" t="s">
        <v>15952</v>
      </c>
      <c r="F573" s="1" t="s">
        <v>18465</v>
      </c>
      <c r="G573" s="1" t="s">
        <v>45</v>
      </c>
      <c r="H573" s="1" t="s">
        <v>2843</v>
      </c>
      <c r="I573" s="1" t="s">
        <v>16053</v>
      </c>
      <c r="K573" s="1" t="s">
        <v>18466</v>
      </c>
      <c r="L573" s="1" t="s">
        <v>5112</v>
      </c>
      <c r="M573" s="1" t="s">
        <v>5113</v>
      </c>
      <c r="N573" s="1" t="s">
        <v>45</v>
      </c>
      <c r="R573" s="6" t="s">
        <v>27325</v>
      </c>
      <c r="S573" s="7" t="s">
        <v>27325</v>
      </c>
      <c r="T573" s="7" t="s">
        <v>27325</v>
      </c>
      <c r="U573" s="1" t="e">
        <f>VLOOKUP(A:A,'Imprese_File completo'!M:M,1,FALSE)</f>
        <v>#N/A</v>
      </c>
    </row>
    <row r="574" spans="1:21" x14ac:dyDescent="0.2">
      <c r="A574" s="1" t="s">
        <v>18468</v>
      </c>
      <c r="B574" s="1" t="s">
        <v>5118</v>
      </c>
      <c r="C574" s="1" t="s">
        <v>18467</v>
      </c>
      <c r="D574" s="1" t="s">
        <v>15977</v>
      </c>
      <c r="E574" s="1" t="s">
        <v>15952</v>
      </c>
      <c r="F574" s="1" t="s">
        <v>18469</v>
      </c>
      <c r="G574" s="1" t="s">
        <v>49</v>
      </c>
      <c r="H574" s="1" t="s">
        <v>1826</v>
      </c>
      <c r="I574" s="1" t="s">
        <v>16053</v>
      </c>
      <c r="K574" s="1" t="s">
        <v>18470</v>
      </c>
      <c r="L574" s="1" t="s">
        <v>1825</v>
      </c>
      <c r="M574" s="1" t="s">
        <v>1826</v>
      </c>
      <c r="N574" s="1" t="s">
        <v>49</v>
      </c>
      <c r="Q574" s="1" t="s">
        <v>16053</v>
      </c>
      <c r="R574" s="6" t="s">
        <v>27325</v>
      </c>
      <c r="S574" s="7" t="s">
        <v>27325</v>
      </c>
      <c r="T574" s="7" t="s">
        <v>27325</v>
      </c>
      <c r="U574" s="1" t="e">
        <f>VLOOKUP(A:A,'Imprese_File completo'!M:M,1,FALSE)</f>
        <v>#N/A</v>
      </c>
    </row>
    <row r="575" spans="1:21" x14ac:dyDescent="0.2">
      <c r="A575" s="1" t="s">
        <v>5125</v>
      </c>
      <c r="B575" s="1" t="s">
        <v>5127</v>
      </c>
      <c r="C575" s="1" t="s">
        <v>18471</v>
      </c>
      <c r="D575" s="1" t="s">
        <v>16022</v>
      </c>
      <c r="E575" s="1" t="s">
        <v>15952</v>
      </c>
      <c r="F575" s="1" t="s">
        <v>18472</v>
      </c>
      <c r="G575" s="1" t="s">
        <v>247</v>
      </c>
      <c r="H575" s="1" t="s">
        <v>250</v>
      </c>
      <c r="I575" s="1" t="s">
        <v>16053</v>
      </c>
      <c r="K575" s="1" t="s">
        <v>18473</v>
      </c>
      <c r="L575" s="1" t="s">
        <v>16154</v>
      </c>
      <c r="M575" s="1" t="s">
        <v>250</v>
      </c>
      <c r="N575" s="1" t="s">
        <v>247</v>
      </c>
      <c r="Q575" s="1" t="s">
        <v>16053</v>
      </c>
      <c r="R575" s="5" t="s">
        <v>25599</v>
      </c>
      <c r="S575" s="1" t="s">
        <v>25600</v>
      </c>
      <c r="T575" s="1" t="s">
        <v>25601</v>
      </c>
      <c r="U575" s="1" t="str">
        <f>VLOOKUP(A:A,'Imprese_File completo'!M:M,1,FALSE)</f>
        <v>TCCMRC64H07G702U</v>
      </c>
    </row>
    <row r="576" spans="1:21" x14ac:dyDescent="0.2">
      <c r="A576" s="1" t="s">
        <v>5135</v>
      </c>
      <c r="B576" s="1" t="s">
        <v>5137</v>
      </c>
      <c r="C576" s="1" t="s">
        <v>18474</v>
      </c>
      <c r="D576" s="1" t="s">
        <v>18475</v>
      </c>
      <c r="E576" s="1" t="s">
        <v>15952</v>
      </c>
      <c r="F576" s="1" t="s">
        <v>18476</v>
      </c>
      <c r="G576" s="1" t="s">
        <v>1033</v>
      </c>
      <c r="H576" s="1" t="s">
        <v>1817</v>
      </c>
      <c r="I576" s="1" t="s">
        <v>16053</v>
      </c>
      <c r="K576" s="1" t="s">
        <v>18477</v>
      </c>
      <c r="L576" s="1" t="s">
        <v>18478</v>
      </c>
      <c r="M576" s="1" t="s">
        <v>18479</v>
      </c>
      <c r="N576" s="1" t="s">
        <v>1033</v>
      </c>
      <c r="Q576" s="1" t="s">
        <v>16053</v>
      </c>
      <c r="R576" s="5" t="s">
        <v>24134</v>
      </c>
      <c r="S576" s="1" t="s">
        <v>24135</v>
      </c>
      <c r="T576" s="1" t="s">
        <v>24136</v>
      </c>
      <c r="U576" s="1" t="e">
        <f>VLOOKUP(A:A,'Imprese_File completo'!M:M,1,FALSE)</f>
        <v>#N/A</v>
      </c>
    </row>
    <row r="577" spans="1:21" x14ac:dyDescent="0.2">
      <c r="A577" s="1" t="s">
        <v>18481</v>
      </c>
      <c r="B577" s="1" t="s">
        <v>5146</v>
      </c>
      <c r="C577" s="1" t="s">
        <v>17575</v>
      </c>
      <c r="D577" s="1" t="s">
        <v>18480</v>
      </c>
      <c r="E577" s="1" t="s">
        <v>15952</v>
      </c>
      <c r="F577" s="1" t="s">
        <v>18482</v>
      </c>
      <c r="G577" s="1" t="s">
        <v>16061</v>
      </c>
      <c r="H577" s="1" t="s">
        <v>16110</v>
      </c>
      <c r="I577" s="1" t="s">
        <v>2320</v>
      </c>
      <c r="J577" s="1" t="s">
        <v>16073</v>
      </c>
      <c r="K577" s="1" t="s">
        <v>18483</v>
      </c>
      <c r="L577" s="1" t="s">
        <v>132</v>
      </c>
      <c r="M577" s="1" t="s">
        <v>18484</v>
      </c>
      <c r="N577" s="1" t="s">
        <v>130</v>
      </c>
      <c r="Q577" s="1" t="s">
        <v>16053</v>
      </c>
      <c r="R577" s="6" t="s">
        <v>27325</v>
      </c>
      <c r="S577" s="7" t="s">
        <v>27325</v>
      </c>
      <c r="T577" s="7" t="s">
        <v>27325</v>
      </c>
      <c r="U577" s="1" t="e">
        <f>VLOOKUP(A:A,'Imprese_File completo'!M:M,1,FALSE)</f>
        <v>#N/A</v>
      </c>
    </row>
    <row r="578" spans="1:21" x14ac:dyDescent="0.2">
      <c r="A578" s="1" t="s">
        <v>18486</v>
      </c>
      <c r="B578" s="1" t="s">
        <v>5155</v>
      </c>
      <c r="C578" s="1" t="s">
        <v>18485</v>
      </c>
      <c r="D578" s="1" t="s">
        <v>17315</v>
      </c>
      <c r="E578" s="1" t="s">
        <v>15952</v>
      </c>
      <c r="F578" s="1" t="s">
        <v>18487</v>
      </c>
      <c r="G578" s="1" t="s">
        <v>2693</v>
      </c>
      <c r="H578" s="1" t="s">
        <v>3460</v>
      </c>
      <c r="I578" s="1" t="s">
        <v>16053</v>
      </c>
      <c r="K578" s="1" t="s">
        <v>18488</v>
      </c>
      <c r="L578" s="1" t="s">
        <v>18489</v>
      </c>
      <c r="M578" s="1" t="s">
        <v>3460</v>
      </c>
      <c r="N578" s="1" t="s">
        <v>2693</v>
      </c>
      <c r="Q578" s="1" t="s">
        <v>16053</v>
      </c>
      <c r="R578" s="6" t="s">
        <v>27325</v>
      </c>
      <c r="S578" s="7" t="s">
        <v>27325</v>
      </c>
      <c r="T578" s="7" t="s">
        <v>27325</v>
      </c>
      <c r="U578" s="1" t="e">
        <f>VLOOKUP(A:A,'Imprese_File completo'!M:M,1,FALSE)</f>
        <v>#N/A</v>
      </c>
    </row>
    <row r="579" spans="1:21" x14ac:dyDescent="0.2">
      <c r="A579" s="1" t="s">
        <v>18491</v>
      </c>
      <c r="B579" s="1" t="s">
        <v>5155</v>
      </c>
      <c r="C579" s="1" t="s">
        <v>18490</v>
      </c>
      <c r="D579" s="1" t="s">
        <v>15973</v>
      </c>
      <c r="E579" s="1" t="s">
        <v>15952</v>
      </c>
      <c r="F579" s="1" t="s">
        <v>18492</v>
      </c>
      <c r="G579" s="1" t="s">
        <v>2693</v>
      </c>
      <c r="H579" s="1" t="s">
        <v>3460</v>
      </c>
      <c r="I579" s="1" t="s">
        <v>16053</v>
      </c>
      <c r="K579" s="1" t="s">
        <v>18493</v>
      </c>
      <c r="L579" s="1" t="s">
        <v>18494</v>
      </c>
      <c r="M579" s="1" t="s">
        <v>3460</v>
      </c>
      <c r="N579" s="1" t="s">
        <v>2693</v>
      </c>
      <c r="Q579" s="1" t="s">
        <v>16053</v>
      </c>
      <c r="R579" s="6" t="s">
        <v>27325</v>
      </c>
      <c r="S579" s="7" t="s">
        <v>27325</v>
      </c>
      <c r="T579" s="7" t="s">
        <v>27325</v>
      </c>
      <c r="U579" s="1" t="e">
        <f>VLOOKUP(A:A,'Imprese_File completo'!M:M,1,FALSE)</f>
        <v>#N/A</v>
      </c>
    </row>
    <row r="580" spans="1:21" x14ac:dyDescent="0.2">
      <c r="A580" s="1" t="s">
        <v>5163</v>
      </c>
      <c r="B580" s="1" t="s">
        <v>5165</v>
      </c>
      <c r="C580" s="1" t="s">
        <v>18495</v>
      </c>
      <c r="D580" s="1" t="s">
        <v>15978</v>
      </c>
      <c r="E580" s="1" t="s">
        <v>15952</v>
      </c>
      <c r="F580" s="1" t="s">
        <v>18496</v>
      </c>
      <c r="G580" s="1" t="s">
        <v>119</v>
      </c>
      <c r="H580" s="1" t="s">
        <v>122</v>
      </c>
      <c r="I580" s="1" t="s">
        <v>16053</v>
      </c>
      <c r="K580" s="1" t="s">
        <v>18497</v>
      </c>
      <c r="L580" s="1" t="s">
        <v>5512</v>
      </c>
      <c r="M580" s="1" t="s">
        <v>122</v>
      </c>
      <c r="N580" s="1" t="s">
        <v>119</v>
      </c>
      <c r="R580" s="5" t="s">
        <v>24497</v>
      </c>
      <c r="S580" s="1" t="s">
        <v>24498</v>
      </c>
      <c r="T580" s="7" t="s">
        <v>27325</v>
      </c>
      <c r="U580" s="1" t="str">
        <f>VLOOKUP(A:A,'Imprese_File completo'!M:M,1,FALSE)</f>
        <v>SNSNTN85A10G273Z</v>
      </c>
    </row>
    <row r="581" spans="1:21" x14ac:dyDescent="0.2">
      <c r="A581" s="1" t="s">
        <v>5171</v>
      </c>
      <c r="B581" s="1" t="s">
        <v>5173</v>
      </c>
      <c r="C581" s="1" t="s">
        <v>18498</v>
      </c>
      <c r="D581" s="1" t="s">
        <v>18499</v>
      </c>
      <c r="E581" s="1" t="s">
        <v>15952</v>
      </c>
      <c r="F581" s="1" t="s">
        <v>18500</v>
      </c>
      <c r="G581" s="1" t="s">
        <v>268</v>
      </c>
      <c r="H581" s="1" t="s">
        <v>5177</v>
      </c>
      <c r="I581" s="1" t="s">
        <v>16053</v>
      </c>
      <c r="K581" s="1" t="s">
        <v>18501</v>
      </c>
      <c r="L581" s="1" t="s">
        <v>7449</v>
      </c>
      <c r="M581" s="1" t="s">
        <v>5177</v>
      </c>
      <c r="N581" s="1" t="s">
        <v>268</v>
      </c>
      <c r="R581" s="5" t="s">
        <v>27134</v>
      </c>
      <c r="S581" s="1" t="s">
        <v>27135</v>
      </c>
      <c r="T581" s="7" t="s">
        <v>27325</v>
      </c>
      <c r="U581" s="1" t="str">
        <f>VLOOKUP(A:A,'Imprese_File completo'!M:M,1,FALSE)</f>
        <v>RCCSLV81P26L049F</v>
      </c>
    </row>
    <row r="582" spans="1:21" x14ac:dyDescent="0.2">
      <c r="A582" s="1" t="s">
        <v>5181</v>
      </c>
      <c r="B582" s="1" t="s">
        <v>5183</v>
      </c>
      <c r="C582" s="1" t="s">
        <v>18502</v>
      </c>
      <c r="D582" s="1" t="s">
        <v>16606</v>
      </c>
      <c r="E582" s="1" t="s">
        <v>15952</v>
      </c>
      <c r="F582" s="1" t="s">
        <v>18503</v>
      </c>
      <c r="G582" s="1" t="s">
        <v>402</v>
      </c>
      <c r="H582" s="1" t="s">
        <v>5187</v>
      </c>
      <c r="I582" s="1" t="s">
        <v>16053</v>
      </c>
      <c r="K582" s="1" t="s">
        <v>18504</v>
      </c>
      <c r="L582" s="1" t="s">
        <v>5186</v>
      </c>
      <c r="M582" s="1" t="s">
        <v>5187</v>
      </c>
      <c r="N582" s="1" t="s">
        <v>402</v>
      </c>
      <c r="R582" s="5" t="s">
        <v>25681</v>
      </c>
      <c r="S582" s="1" t="s">
        <v>25682</v>
      </c>
      <c r="T582" s="7" t="s">
        <v>27325</v>
      </c>
      <c r="U582" s="1" t="str">
        <f>VLOOKUP(A:A,'Imprese_File completo'!M:M,1,FALSE)</f>
        <v>SCRSVT65D29H175Q</v>
      </c>
    </row>
    <row r="583" spans="1:21" x14ac:dyDescent="0.2">
      <c r="A583" s="1" t="s">
        <v>5191</v>
      </c>
      <c r="B583" s="1" t="s">
        <v>5193</v>
      </c>
      <c r="C583" s="1" t="s">
        <v>18505</v>
      </c>
      <c r="D583" s="1" t="s">
        <v>16006</v>
      </c>
      <c r="E583" s="1" t="s">
        <v>15952</v>
      </c>
      <c r="F583" s="1" t="s">
        <v>18506</v>
      </c>
      <c r="G583" s="1" t="s">
        <v>479</v>
      </c>
      <c r="H583" s="1" t="s">
        <v>601</v>
      </c>
      <c r="I583" s="1" t="s">
        <v>16053</v>
      </c>
      <c r="K583" s="1" t="s">
        <v>18507</v>
      </c>
      <c r="L583" s="1" t="s">
        <v>17466</v>
      </c>
      <c r="M583" s="1" t="s">
        <v>14932</v>
      </c>
      <c r="N583" s="1" t="s">
        <v>479</v>
      </c>
      <c r="Q583" s="1" t="s">
        <v>16053</v>
      </c>
      <c r="R583" s="5" t="s">
        <v>26556</v>
      </c>
      <c r="S583" s="1" t="s">
        <v>26557</v>
      </c>
      <c r="T583" s="1" t="s">
        <v>26558</v>
      </c>
      <c r="U583" s="1" t="str">
        <f>VLOOKUP(A:A,'Imprese_File completo'!M:M,1,FALSE)</f>
        <v>CDZNDR81D17F205G</v>
      </c>
    </row>
    <row r="584" spans="1:21" x14ac:dyDescent="0.2">
      <c r="A584" s="1" t="s">
        <v>18510</v>
      </c>
      <c r="B584" s="1" t="s">
        <v>5202</v>
      </c>
      <c r="C584" s="1" t="s">
        <v>18508</v>
      </c>
      <c r="D584" s="1" t="s">
        <v>18509</v>
      </c>
      <c r="E584" s="1" t="s">
        <v>15952</v>
      </c>
      <c r="F584" s="1" t="s">
        <v>18511</v>
      </c>
      <c r="G584" s="1" t="s">
        <v>823</v>
      </c>
      <c r="H584" s="1" t="s">
        <v>826</v>
      </c>
      <c r="I584" s="1" t="s">
        <v>16053</v>
      </c>
      <c r="K584" s="1" t="s">
        <v>18512</v>
      </c>
      <c r="L584" s="1" t="s">
        <v>5246</v>
      </c>
      <c r="M584" s="1" t="s">
        <v>18513</v>
      </c>
      <c r="N584" s="1" t="s">
        <v>823</v>
      </c>
      <c r="Q584" s="1" t="s">
        <v>16053</v>
      </c>
      <c r="R584" s="6" t="s">
        <v>27325</v>
      </c>
      <c r="S584" s="7" t="s">
        <v>27325</v>
      </c>
      <c r="T584" s="7" t="s">
        <v>27325</v>
      </c>
      <c r="U584" s="1" t="e">
        <f>VLOOKUP(A:A,'Imprese_File completo'!M:M,1,FALSE)</f>
        <v>#N/A</v>
      </c>
    </row>
    <row r="585" spans="1:21" x14ac:dyDescent="0.2">
      <c r="A585" s="1" t="s">
        <v>18514</v>
      </c>
      <c r="B585" s="1" t="s">
        <v>5202</v>
      </c>
      <c r="C585" s="1" t="s">
        <v>18075</v>
      </c>
      <c r="D585" s="1" t="s">
        <v>17583</v>
      </c>
      <c r="E585" s="1" t="s">
        <v>15952</v>
      </c>
      <c r="F585" s="1" t="s">
        <v>18515</v>
      </c>
      <c r="G585" s="1" t="s">
        <v>16061</v>
      </c>
      <c r="H585" s="1" t="s">
        <v>16073</v>
      </c>
      <c r="I585" s="1" t="s">
        <v>2320</v>
      </c>
      <c r="J585" s="1" t="s">
        <v>16073</v>
      </c>
      <c r="K585" s="1" t="s">
        <v>18516</v>
      </c>
      <c r="L585" s="1" t="s">
        <v>5205</v>
      </c>
      <c r="M585" s="1" t="s">
        <v>5206</v>
      </c>
      <c r="N585" s="1" t="s">
        <v>823</v>
      </c>
      <c r="Q585" s="1" t="s">
        <v>16053</v>
      </c>
      <c r="R585" s="6" t="s">
        <v>27325</v>
      </c>
      <c r="S585" s="7" t="s">
        <v>27325</v>
      </c>
      <c r="T585" s="7" t="s">
        <v>27325</v>
      </c>
      <c r="U585" s="1" t="e">
        <f>VLOOKUP(A:A,'Imprese_File completo'!M:M,1,FALSE)</f>
        <v>#N/A</v>
      </c>
    </row>
    <row r="586" spans="1:21" x14ac:dyDescent="0.2">
      <c r="A586" s="1" t="s">
        <v>5210</v>
      </c>
      <c r="B586" s="1" t="s">
        <v>5212</v>
      </c>
      <c r="C586" s="1" t="s">
        <v>18517</v>
      </c>
      <c r="D586" s="1" t="s">
        <v>15979</v>
      </c>
      <c r="E586" s="1" t="s">
        <v>15952</v>
      </c>
      <c r="F586" s="1" t="s">
        <v>18518</v>
      </c>
      <c r="G586" s="1" t="s">
        <v>391</v>
      </c>
      <c r="H586" s="1" t="s">
        <v>5216</v>
      </c>
      <c r="I586" s="1" t="s">
        <v>16053</v>
      </c>
      <c r="K586" s="1" t="s">
        <v>5214</v>
      </c>
      <c r="L586" s="1" t="s">
        <v>5215</v>
      </c>
      <c r="M586" s="1" t="s">
        <v>5216</v>
      </c>
      <c r="N586" s="1" t="s">
        <v>391</v>
      </c>
      <c r="R586" s="5" t="s">
        <v>24734</v>
      </c>
      <c r="S586" s="1" t="s">
        <v>24735</v>
      </c>
      <c r="T586" s="1" t="s">
        <v>24736</v>
      </c>
      <c r="U586" s="1" t="str">
        <f>VLOOKUP(A:A,'Imprese_File completo'!M:M,1,FALSE)</f>
        <v>FRNCRL73S18C632S</v>
      </c>
    </row>
    <row r="587" spans="1:21" x14ac:dyDescent="0.2">
      <c r="A587" s="1" t="s">
        <v>18520</v>
      </c>
      <c r="B587" s="1" t="s">
        <v>5221</v>
      </c>
      <c r="C587" s="1" t="s">
        <v>18519</v>
      </c>
      <c r="D587" s="1" t="s">
        <v>15971</v>
      </c>
      <c r="E587" s="1" t="s">
        <v>15952</v>
      </c>
      <c r="F587" s="1" t="s">
        <v>18521</v>
      </c>
      <c r="H587" s="1" t="s">
        <v>18522</v>
      </c>
      <c r="K587" s="1" t="s">
        <v>18523</v>
      </c>
      <c r="L587" s="1" t="s">
        <v>18524</v>
      </c>
      <c r="M587" s="1" t="s">
        <v>18525</v>
      </c>
      <c r="N587" s="1" t="s">
        <v>1245</v>
      </c>
      <c r="R587" s="6" t="s">
        <v>27325</v>
      </c>
      <c r="S587" s="7" t="s">
        <v>27325</v>
      </c>
      <c r="T587" s="7" t="s">
        <v>27325</v>
      </c>
      <c r="U587" s="1" t="e">
        <f>VLOOKUP(A:A,'Imprese_File completo'!M:M,1,FALSE)</f>
        <v>#N/A</v>
      </c>
    </row>
    <row r="588" spans="1:21" x14ac:dyDescent="0.2">
      <c r="A588" s="1" t="s">
        <v>5230</v>
      </c>
      <c r="B588" s="1" t="s">
        <v>5232</v>
      </c>
      <c r="C588" s="1" t="s">
        <v>18526</v>
      </c>
      <c r="D588" s="1" t="s">
        <v>18527</v>
      </c>
      <c r="E588" s="1" t="s">
        <v>15952</v>
      </c>
      <c r="F588" s="1" t="s">
        <v>18528</v>
      </c>
      <c r="G588" s="1" t="s">
        <v>16061</v>
      </c>
      <c r="H588" s="1" t="s">
        <v>16062</v>
      </c>
      <c r="I588" s="1" t="s">
        <v>391</v>
      </c>
      <c r="J588" s="1" t="s">
        <v>15953</v>
      </c>
      <c r="K588" s="1" t="s">
        <v>18529</v>
      </c>
      <c r="L588" s="1" t="s">
        <v>5235</v>
      </c>
      <c r="M588" s="1" t="s">
        <v>5236</v>
      </c>
      <c r="N588" s="1" t="s">
        <v>459</v>
      </c>
      <c r="R588" s="6" t="s">
        <v>27325</v>
      </c>
      <c r="S588" s="1" t="s">
        <v>25683</v>
      </c>
      <c r="T588" s="7" t="s">
        <v>27325</v>
      </c>
      <c r="U588" s="1" t="str">
        <f>VLOOKUP(A:A,'Imprese_File completo'!M:M,1,FALSE)</f>
        <v>MRRSDR77M16Z133W</v>
      </c>
    </row>
    <row r="589" spans="1:21" x14ac:dyDescent="0.2">
      <c r="A589" s="1" t="s">
        <v>5240</v>
      </c>
      <c r="B589" s="1" t="s">
        <v>5242</v>
      </c>
      <c r="C589" s="1" t="s">
        <v>18530</v>
      </c>
      <c r="D589" s="1" t="s">
        <v>17296</v>
      </c>
      <c r="E589" s="1" t="s">
        <v>15955</v>
      </c>
      <c r="F589" s="1" t="s">
        <v>18531</v>
      </c>
      <c r="G589" s="1" t="s">
        <v>823</v>
      </c>
      <c r="H589" s="1" t="s">
        <v>826</v>
      </c>
      <c r="I589" s="1" t="s">
        <v>16053</v>
      </c>
      <c r="K589" s="1" t="s">
        <v>18532</v>
      </c>
      <c r="L589" s="1" t="s">
        <v>5246</v>
      </c>
      <c r="M589" s="1" t="s">
        <v>5247</v>
      </c>
      <c r="N589" s="1" t="s">
        <v>823</v>
      </c>
      <c r="Q589" s="1" t="s">
        <v>16053</v>
      </c>
      <c r="R589" s="5" t="s">
        <v>25450</v>
      </c>
      <c r="S589" s="1" t="s">
        <v>25451</v>
      </c>
      <c r="T589" s="7" t="s">
        <v>27325</v>
      </c>
      <c r="U589" s="1" t="str">
        <f>VLOOKUP(A:A,'Imprese_File completo'!M:M,1,FALSE)</f>
        <v>MTCDNL64M53A794E</v>
      </c>
    </row>
    <row r="590" spans="1:21" x14ac:dyDescent="0.2">
      <c r="A590" s="1" t="s">
        <v>5251</v>
      </c>
      <c r="B590" s="1" t="s">
        <v>5253</v>
      </c>
      <c r="C590" s="1" t="s">
        <v>18533</v>
      </c>
      <c r="D590" s="1" t="s">
        <v>18534</v>
      </c>
      <c r="E590" s="1" t="s">
        <v>15955</v>
      </c>
      <c r="F590" s="1" t="s">
        <v>18535</v>
      </c>
      <c r="G590" s="1" t="s">
        <v>1717</v>
      </c>
      <c r="H590" s="1" t="s">
        <v>2633</v>
      </c>
      <c r="I590" s="1" t="s">
        <v>16053</v>
      </c>
      <c r="K590" s="1" t="s">
        <v>18536</v>
      </c>
      <c r="L590" s="1" t="s">
        <v>5256</v>
      </c>
      <c r="M590" s="1" t="s">
        <v>2633</v>
      </c>
      <c r="N590" s="1" t="s">
        <v>1717</v>
      </c>
      <c r="Q590" s="1" t="s">
        <v>16053</v>
      </c>
      <c r="R590" s="6" t="s">
        <v>27325</v>
      </c>
      <c r="S590" s="1" t="s">
        <v>24385</v>
      </c>
      <c r="T590" s="7" t="s">
        <v>27325</v>
      </c>
      <c r="U590" s="1" t="str">
        <f>VLOOKUP(A:A,'Imprese_File completo'!M:M,1,FALSE)</f>
        <v>FLTGPP76S54H224E</v>
      </c>
    </row>
    <row r="591" spans="1:21" x14ac:dyDescent="0.2">
      <c r="A591" s="1" t="s">
        <v>18538</v>
      </c>
      <c r="B591" s="1" t="s">
        <v>5261</v>
      </c>
      <c r="C591" s="1" t="s">
        <v>18537</v>
      </c>
      <c r="D591" s="1" t="s">
        <v>17121</v>
      </c>
      <c r="E591" s="1" t="s">
        <v>15952</v>
      </c>
      <c r="F591" s="1" t="s">
        <v>18539</v>
      </c>
      <c r="G591" s="1" t="s">
        <v>93</v>
      </c>
      <c r="H591" s="1" t="s">
        <v>18540</v>
      </c>
      <c r="I591" s="1" t="s">
        <v>16053</v>
      </c>
      <c r="K591" s="1" t="s">
        <v>18541</v>
      </c>
      <c r="L591" s="1" t="s">
        <v>10186</v>
      </c>
      <c r="M591" s="1" t="s">
        <v>9313</v>
      </c>
      <c r="N591" s="1" t="s">
        <v>93</v>
      </c>
      <c r="Q591" s="1" t="s">
        <v>16053</v>
      </c>
      <c r="R591" s="6" t="s">
        <v>27325</v>
      </c>
      <c r="S591" s="7" t="s">
        <v>27325</v>
      </c>
      <c r="T591" s="7" t="s">
        <v>27325</v>
      </c>
      <c r="U591" s="1" t="e">
        <f>VLOOKUP(A:A,'Imprese_File completo'!M:M,1,FALSE)</f>
        <v>#N/A</v>
      </c>
    </row>
    <row r="592" spans="1:21" x14ac:dyDescent="0.2">
      <c r="A592" s="1" t="s">
        <v>18544</v>
      </c>
      <c r="B592" s="1" t="s">
        <v>5269</v>
      </c>
      <c r="C592" s="1" t="s">
        <v>18542</v>
      </c>
      <c r="D592" s="1" t="s">
        <v>18543</v>
      </c>
      <c r="E592" s="1" t="s">
        <v>15952</v>
      </c>
      <c r="F592" s="1" t="s">
        <v>18545</v>
      </c>
      <c r="G592" s="1" t="s">
        <v>402</v>
      </c>
      <c r="H592" s="1" t="s">
        <v>5273</v>
      </c>
      <c r="I592" s="1" t="s">
        <v>16053</v>
      </c>
      <c r="K592" s="1" t="s">
        <v>18546</v>
      </c>
      <c r="L592" s="1" t="s">
        <v>18547</v>
      </c>
      <c r="M592" s="1" t="s">
        <v>18548</v>
      </c>
      <c r="N592" s="1" t="s">
        <v>228</v>
      </c>
      <c r="Q592" s="1" t="s">
        <v>16053</v>
      </c>
      <c r="R592" s="6" t="s">
        <v>27325</v>
      </c>
      <c r="S592" s="7" t="s">
        <v>27325</v>
      </c>
      <c r="T592" s="7" t="s">
        <v>27325</v>
      </c>
      <c r="U592" s="1" t="e">
        <f>VLOOKUP(A:A,'Imprese_File completo'!M:M,1,FALSE)</f>
        <v>#N/A</v>
      </c>
    </row>
    <row r="593" spans="1:21" x14ac:dyDescent="0.2">
      <c r="A593" s="1" t="s">
        <v>5277</v>
      </c>
      <c r="B593" s="1" t="s">
        <v>5279</v>
      </c>
      <c r="C593" s="1" t="s">
        <v>18549</v>
      </c>
      <c r="D593" s="1" t="s">
        <v>18550</v>
      </c>
      <c r="E593" s="1" t="s">
        <v>15952</v>
      </c>
      <c r="F593" s="1" t="s">
        <v>18551</v>
      </c>
      <c r="G593" s="1" t="s">
        <v>459</v>
      </c>
      <c r="H593" s="1" t="s">
        <v>16235</v>
      </c>
      <c r="I593" s="1" t="s">
        <v>16053</v>
      </c>
      <c r="K593" s="1" t="s">
        <v>18552</v>
      </c>
      <c r="L593" s="1" t="s">
        <v>5282</v>
      </c>
      <c r="M593" s="1" t="s">
        <v>5283</v>
      </c>
      <c r="N593" s="1" t="s">
        <v>268</v>
      </c>
      <c r="Q593" s="1" t="s">
        <v>16053</v>
      </c>
      <c r="R593" s="5" t="s">
        <v>23642</v>
      </c>
      <c r="S593" s="1" t="s">
        <v>23643</v>
      </c>
      <c r="T593" s="1" t="s">
        <v>23644</v>
      </c>
      <c r="U593" s="1" t="str">
        <f>VLOOKUP(A:A,'Imprese_File completo'!M:M,1,FALSE)</f>
        <v>PRRGGR70R25F152R</v>
      </c>
    </row>
    <row r="594" spans="1:21" x14ac:dyDescent="0.2">
      <c r="A594" s="1" t="s">
        <v>5287</v>
      </c>
      <c r="B594" s="1" t="s">
        <v>5289</v>
      </c>
      <c r="C594" s="1" t="s">
        <v>18553</v>
      </c>
      <c r="D594" s="1" t="s">
        <v>15979</v>
      </c>
      <c r="E594" s="1" t="s">
        <v>15952</v>
      </c>
      <c r="F594" s="1" t="s">
        <v>18554</v>
      </c>
      <c r="G594" s="1" t="s">
        <v>93</v>
      </c>
      <c r="H594" s="1" t="s">
        <v>96</v>
      </c>
      <c r="K594" s="1" t="s">
        <v>18555</v>
      </c>
      <c r="L594" s="1" t="s">
        <v>4879</v>
      </c>
      <c r="M594" s="1" t="s">
        <v>96</v>
      </c>
      <c r="N594" s="1" t="s">
        <v>93</v>
      </c>
      <c r="Q594" s="1" t="s">
        <v>16053</v>
      </c>
      <c r="R594" s="5" t="s">
        <v>24400</v>
      </c>
      <c r="S594" s="1" t="s">
        <v>24401</v>
      </c>
      <c r="T594" s="7" t="s">
        <v>27325</v>
      </c>
      <c r="U594" s="1" t="str">
        <f>VLOOKUP(A:A,'Imprese_File completo'!M:M,1,FALSE)</f>
        <v>FRMCRL66E28H501K</v>
      </c>
    </row>
    <row r="595" spans="1:21" x14ac:dyDescent="0.2">
      <c r="A595" s="1" t="s">
        <v>18557</v>
      </c>
      <c r="B595" s="1" t="s">
        <v>5296</v>
      </c>
      <c r="C595" s="1" t="s">
        <v>17789</v>
      </c>
      <c r="D595" s="1" t="s">
        <v>18556</v>
      </c>
      <c r="E595" s="1" t="s">
        <v>15955</v>
      </c>
      <c r="F595" s="1" t="s">
        <v>18558</v>
      </c>
      <c r="G595" s="1" t="s">
        <v>105</v>
      </c>
      <c r="H595" s="1" t="s">
        <v>10205</v>
      </c>
      <c r="I595" s="1" t="s">
        <v>16053</v>
      </c>
      <c r="K595" s="1" t="s">
        <v>18559</v>
      </c>
      <c r="L595" s="1" t="s">
        <v>5299</v>
      </c>
      <c r="M595" s="1" t="s">
        <v>5300</v>
      </c>
      <c r="N595" s="1" t="s">
        <v>105</v>
      </c>
      <c r="R595" s="6" t="s">
        <v>27325</v>
      </c>
      <c r="S595" s="7" t="s">
        <v>27325</v>
      </c>
      <c r="T595" s="7" t="s">
        <v>27325</v>
      </c>
      <c r="U595" s="1" t="e">
        <f>VLOOKUP(A:A,'Imprese_File completo'!M:M,1,FALSE)</f>
        <v>#N/A</v>
      </c>
    </row>
    <row r="596" spans="1:21" x14ac:dyDescent="0.2">
      <c r="A596" s="1" t="s">
        <v>5304</v>
      </c>
      <c r="B596" s="1" t="s">
        <v>5306</v>
      </c>
      <c r="C596" s="1" t="s">
        <v>18560</v>
      </c>
      <c r="D596" s="1" t="s">
        <v>15983</v>
      </c>
      <c r="E596" s="1" t="s">
        <v>15952</v>
      </c>
      <c r="F596" s="1" t="s">
        <v>18561</v>
      </c>
      <c r="G596" s="1" t="s">
        <v>1033</v>
      </c>
      <c r="H596" s="1" t="s">
        <v>1817</v>
      </c>
      <c r="I596" s="1" t="s">
        <v>16053</v>
      </c>
      <c r="K596" s="1" t="s">
        <v>18562</v>
      </c>
      <c r="L596" s="1" t="s">
        <v>5309</v>
      </c>
      <c r="M596" s="1" t="s">
        <v>5310</v>
      </c>
      <c r="N596" s="1" t="s">
        <v>1033</v>
      </c>
      <c r="Q596" s="1" t="s">
        <v>16053</v>
      </c>
      <c r="R596" s="5" t="s">
        <v>27097</v>
      </c>
      <c r="S596" s="1" t="s">
        <v>27098</v>
      </c>
      <c r="T596" s="1" t="s">
        <v>27099</v>
      </c>
      <c r="U596" s="1" t="str">
        <f>VLOOKUP(A:A,'Imprese_File completo'!M:M,1,FALSE)</f>
        <v>PGHRRT68D13L781O</v>
      </c>
    </row>
    <row r="597" spans="1:21" x14ac:dyDescent="0.2">
      <c r="A597" s="1" t="s">
        <v>18564</v>
      </c>
      <c r="B597" s="1" t="s">
        <v>5316</v>
      </c>
      <c r="C597" s="1" t="s">
        <v>18563</v>
      </c>
      <c r="D597" s="1" t="s">
        <v>16342</v>
      </c>
      <c r="E597" s="1" t="s">
        <v>15952</v>
      </c>
      <c r="F597" s="1" t="s">
        <v>18565</v>
      </c>
      <c r="G597" s="1" t="s">
        <v>2693</v>
      </c>
      <c r="H597" s="1" t="s">
        <v>3460</v>
      </c>
      <c r="I597" s="1" t="s">
        <v>16053</v>
      </c>
      <c r="K597" s="1" t="s">
        <v>18566</v>
      </c>
      <c r="L597" s="1" t="s">
        <v>18567</v>
      </c>
      <c r="M597" s="1" t="s">
        <v>3460</v>
      </c>
      <c r="N597" s="1" t="s">
        <v>2693</v>
      </c>
      <c r="Q597" s="1" t="s">
        <v>16053</v>
      </c>
      <c r="R597" s="6" t="s">
        <v>27325</v>
      </c>
      <c r="S597" s="7" t="s">
        <v>27325</v>
      </c>
      <c r="T597" s="7" t="s">
        <v>27325</v>
      </c>
      <c r="U597" s="1" t="e">
        <f>VLOOKUP(A:A,'Imprese_File completo'!M:M,1,FALSE)</f>
        <v>#N/A</v>
      </c>
    </row>
    <row r="598" spans="1:21" x14ac:dyDescent="0.2">
      <c r="A598" s="1" t="s">
        <v>18569</v>
      </c>
      <c r="B598" s="1" t="s">
        <v>5325</v>
      </c>
      <c r="C598" s="1" t="s">
        <v>18568</v>
      </c>
      <c r="D598" s="1" t="s">
        <v>15978</v>
      </c>
      <c r="E598" s="1" t="s">
        <v>15952</v>
      </c>
      <c r="F598" s="1" t="s">
        <v>18570</v>
      </c>
      <c r="G598" s="1" t="s">
        <v>479</v>
      </c>
      <c r="H598" s="1" t="s">
        <v>482</v>
      </c>
      <c r="I598" s="1" t="s">
        <v>16053</v>
      </c>
      <c r="K598" s="1" t="s">
        <v>5328</v>
      </c>
      <c r="L598" s="1" t="s">
        <v>5329</v>
      </c>
      <c r="M598" s="1" t="s">
        <v>5330</v>
      </c>
      <c r="N598" s="1" t="s">
        <v>1286</v>
      </c>
      <c r="R598" s="6" t="s">
        <v>27325</v>
      </c>
      <c r="S598" s="7" t="s">
        <v>27325</v>
      </c>
      <c r="T598" s="7" t="s">
        <v>27325</v>
      </c>
      <c r="U598" s="1" t="e">
        <f>VLOOKUP(A:A,'Imprese_File completo'!M:M,1,FALSE)</f>
        <v>#N/A</v>
      </c>
    </row>
    <row r="599" spans="1:21" x14ac:dyDescent="0.2">
      <c r="A599" s="1" t="s">
        <v>18572</v>
      </c>
      <c r="B599" s="1" t="s">
        <v>5325</v>
      </c>
      <c r="C599" s="1" t="s">
        <v>17598</v>
      </c>
      <c r="D599" s="1" t="s">
        <v>18571</v>
      </c>
      <c r="E599" s="1" t="s">
        <v>15955</v>
      </c>
      <c r="F599" s="1" t="s">
        <v>18573</v>
      </c>
      <c r="G599" s="1" t="s">
        <v>1286</v>
      </c>
      <c r="H599" s="1" t="s">
        <v>1289</v>
      </c>
      <c r="I599" s="1" t="s">
        <v>16053</v>
      </c>
      <c r="K599" s="1" t="s">
        <v>5328</v>
      </c>
      <c r="L599" s="1" t="s">
        <v>5329</v>
      </c>
      <c r="M599" s="1" t="s">
        <v>5330</v>
      </c>
      <c r="N599" s="1" t="s">
        <v>1286</v>
      </c>
      <c r="R599" s="6" t="s">
        <v>27325</v>
      </c>
      <c r="S599" s="7" t="s">
        <v>27325</v>
      </c>
      <c r="T599" s="7" t="s">
        <v>27325</v>
      </c>
      <c r="U599" s="1" t="e">
        <f>VLOOKUP(A:A,'Imprese_File completo'!M:M,1,FALSE)</f>
        <v>#N/A</v>
      </c>
    </row>
    <row r="600" spans="1:21" x14ac:dyDescent="0.2">
      <c r="A600" s="1" t="s">
        <v>18576</v>
      </c>
      <c r="B600" s="1" t="s">
        <v>5335</v>
      </c>
      <c r="C600" s="1" t="s">
        <v>18574</v>
      </c>
      <c r="D600" s="1" t="s">
        <v>18575</v>
      </c>
      <c r="E600" s="1" t="s">
        <v>15955</v>
      </c>
      <c r="F600" s="1" t="s">
        <v>18577</v>
      </c>
      <c r="G600" s="1" t="s">
        <v>300</v>
      </c>
      <c r="H600" s="1" t="s">
        <v>5340</v>
      </c>
      <c r="I600" s="1" t="s">
        <v>16053</v>
      </c>
      <c r="K600" s="1" t="s">
        <v>18578</v>
      </c>
      <c r="L600" s="1" t="s">
        <v>5339</v>
      </c>
      <c r="M600" s="1" t="s">
        <v>5340</v>
      </c>
      <c r="N600" s="1" t="s">
        <v>300</v>
      </c>
      <c r="Q600" s="1" t="s">
        <v>16053</v>
      </c>
      <c r="R600" s="6" t="s">
        <v>27325</v>
      </c>
      <c r="S600" s="7" t="s">
        <v>27325</v>
      </c>
      <c r="T600" s="7" t="s">
        <v>27325</v>
      </c>
      <c r="U600" s="1" t="e">
        <f>VLOOKUP(A:A,'Imprese_File completo'!M:M,1,FALSE)</f>
        <v>#N/A</v>
      </c>
    </row>
    <row r="601" spans="1:21" x14ac:dyDescent="0.2">
      <c r="A601" s="1" t="s">
        <v>5344</v>
      </c>
      <c r="B601" s="1" t="s">
        <v>5346</v>
      </c>
      <c r="C601" s="1" t="s">
        <v>18579</v>
      </c>
      <c r="D601" s="1" t="s">
        <v>15977</v>
      </c>
      <c r="E601" s="1" t="s">
        <v>15952</v>
      </c>
      <c r="F601" s="1" t="s">
        <v>18580</v>
      </c>
      <c r="G601" s="1" t="s">
        <v>380</v>
      </c>
      <c r="H601" s="1" t="s">
        <v>6186</v>
      </c>
      <c r="I601" s="1" t="s">
        <v>16053</v>
      </c>
      <c r="K601" s="1" t="s">
        <v>18581</v>
      </c>
      <c r="L601" s="1" t="s">
        <v>6185</v>
      </c>
      <c r="M601" s="1" t="s">
        <v>6186</v>
      </c>
      <c r="N601" s="1" t="s">
        <v>380</v>
      </c>
      <c r="Q601" s="1" t="s">
        <v>16053</v>
      </c>
      <c r="R601" s="5" t="s">
        <v>27069</v>
      </c>
      <c r="S601" s="1" t="s">
        <v>27070</v>
      </c>
      <c r="T601" s="7" t="s">
        <v>27325</v>
      </c>
      <c r="U601" s="1" t="str">
        <f>VLOOKUP(A:A,'Imprese_File completo'!M:M,1,FALSE)</f>
        <v>GLDGLC82E17H892D</v>
      </c>
    </row>
    <row r="602" spans="1:21" x14ac:dyDescent="0.2">
      <c r="A602" s="1" t="s">
        <v>18583</v>
      </c>
      <c r="B602" s="1" t="s">
        <v>5354</v>
      </c>
      <c r="C602" s="1" t="s">
        <v>18582</v>
      </c>
      <c r="D602" s="1" t="s">
        <v>15985</v>
      </c>
      <c r="E602" s="1" t="s">
        <v>15952</v>
      </c>
      <c r="F602" s="1" t="s">
        <v>18584</v>
      </c>
      <c r="G602" s="1" t="s">
        <v>892</v>
      </c>
      <c r="H602" s="1" t="s">
        <v>17897</v>
      </c>
      <c r="I602" s="1" t="s">
        <v>16053</v>
      </c>
      <c r="K602" s="1" t="s">
        <v>18585</v>
      </c>
      <c r="L602" s="1" t="s">
        <v>18586</v>
      </c>
      <c r="M602" s="1" t="s">
        <v>18587</v>
      </c>
      <c r="N602" s="1" t="s">
        <v>892</v>
      </c>
      <c r="R602" s="6" t="s">
        <v>27325</v>
      </c>
      <c r="S602" s="7" t="s">
        <v>27325</v>
      </c>
      <c r="T602" s="7" t="s">
        <v>27325</v>
      </c>
      <c r="U602" s="1" t="e">
        <f>VLOOKUP(A:A,'Imprese_File completo'!M:M,1,FALSE)</f>
        <v>#N/A</v>
      </c>
    </row>
    <row r="603" spans="1:21" x14ac:dyDescent="0.2">
      <c r="A603" s="1" t="s">
        <v>18590</v>
      </c>
      <c r="B603" s="1" t="s">
        <v>5363</v>
      </c>
      <c r="C603" s="1" t="s">
        <v>18588</v>
      </c>
      <c r="D603" s="1" t="s">
        <v>18589</v>
      </c>
      <c r="E603" s="1" t="s">
        <v>15955</v>
      </c>
      <c r="F603" s="1" t="s">
        <v>18591</v>
      </c>
      <c r="G603" s="1" t="s">
        <v>1890</v>
      </c>
      <c r="H603" s="1" t="s">
        <v>5368</v>
      </c>
      <c r="I603" s="1" t="s">
        <v>16053</v>
      </c>
      <c r="K603" s="1" t="s">
        <v>18592</v>
      </c>
      <c r="L603" s="1" t="s">
        <v>5367</v>
      </c>
      <c r="M603" s="1" t="s">
        <v>5368</v>
      </c>
      <c r="N603" s="1" t="s">
        <v>1890</v>
      </c>
      <c r="R603" s="6" t="s">
        <v>27325</v>
      </c>
      <c r="S603" s="7" t="s">
        <v>27325</v>
      </c>
      <c r="T603" s="7" t="s">
        <v>27325</v>
      </c>
      <c r="U603" s="1" t="e">
        <f>VLOOKUP(A:A,'Imprese_File completo'!M:M,1,FALSE)</f>
        <v>#N/A</v>
      </c>
    </row>
    <row r="604" spans="1:21" x14ac:dyDescent="0.2">
      <c r="A604" s="1" t="s">
        <v>18594</v>
      </c>
      <c r="B604" s="1" t="s">
        <v>5363</v>
      </c>
      <c r="C604" s="1" t="s">
        <v>18593</v>
      </c>
      <c r="D604" s="1" t="s">
        <v>16033</v>
      </c>
      <c r="E604" s="1" t="s">
        <v>15952</v>
      </c>
      <c r="F604" s="1" t="s">
        <v>18595</v>
      </c>
      <c r="G604" s="1" t="s">
        <v>1890</v>
      </c>
      <c r="H604" s="1" t="s">
        <v>5368</v>
      </c>
      <c r="I604" s="1" t="s">
        <v>16053</v>
      </c>
      <c r="K604" s="1" t="s">
        <v>18592</v>
      </c>
      <c r="L604" s="1" t="s">
        <v>5367</v>
      </c>
      <c r="M604" s="1" t="s">
        <v>5368</v>
      </c>
      <c r="N604" s="1" t="s">
        <v>1890</v>
      </c>
      <c r="R604" s="6" t="s">
        <v>27325</v>
      </c>
      <c r="S604" s="7" t="s">
        <v>27325</v>
      </c>
      <c r="T604" s="7" t="s">
        <v>27325</v>
      </c>
      <c r="U604" s="1" t="e">
        <f>VLOOKUP(A:A,'Imprese_File completo'!M:M,1,FALSE)</f>
        <v>#N/A</v>
      </c>
    </row>
    <row r="605" spans="1:21" x14ac:dyDescent="0.2">
      <c r="A605" s="1" t="s">
        <v>18597</v>
      </c>
      <c r="B605" s="1" t="s">
        <v>5373</v>
      </c>
      <c r="C605" s="1" t="s">
        <v>17575</v>
      </c>
      <c r="D605" s="1" t="s">
        <v>18596</v>
      </c>
      <c r="E605" s="1" t="s">
        <v>15955</v>
      </c>
      <c r="F605" s="1" t="s">
        <v>18598</v>
      </c>
      <c r="G605" s="1" t="s">
        <v>16061</v>
      </c>
      <c r="H605" s="1" t="s">
        <v>16073</v>
      </c>
      <c r="I605" s="1" t="s">
        <v>2320</v>
      </c>
      <c r="J605" s="1" t="s">
        <v>16073</v>
      </c>
      <c r="K605" s="1" t="s">
        <v>18599</v>
      </c>
      <c r="L605" s="1" t="s">
        <v>5376</v>
      </c>
      <c r="M605" s="1" t="s">
        <v>5377</v>
      </c>
      <c r="N605" s="1" t="s">
        <v>130</v>
      </c>
      <c r="Q605" s="1" t="s">
        <v>16053</v>
      </c>
      <c r="R605" s="6" t="s">
        <v>27325</v>
      </c>
      <c r="S605" s="7" t="s">
        <v>27325</v>
      </c>
      <c r="T605" s="7" t="s">
        <v>27325</v>
      </c>
      <c r="U605" s="1" t="e">
        <f>VLOOKUP(A:A,'Imprese_File completo'!M:M,1,FALSE)</f>
        <v>#N/A</v>
      </c>
    </row>
    <row r="606" spans="1:21" x14ac:dyDescent="0.2">
      <c r="A606" s="1" t="s">
        <v>18601</v>
      </c>
      <c r="B606" s="1" t="s">
        <v>5373</v>
      </c>
      <c r="C606" s="1" t="s">
        <v>16401</v>
      </c>
      <c r="D606" s="1" t="s">
        <v>18600</v>
      </c>
      <c r="E606" s="1" t="s">
        <v>15955</v>
      </c>
      <c r="F606" s="1" t="s">
        <v>18602</v>
      </c>
      <c r="G606" s="1" t="s">
        <v>16061</v>
      </c>
      <c r="H606" s="1" t="s">
        <v>16073</v>
      </c>
      <c r="I606" s="1" t="s">
        <v>2320</v>
      </c>
      <c r="J606" s="1" t="s">
        <v>16073</v>
      </c>
      <c r="K606" s="1" t="s">
        <v>5375</v>
      </c>
      <c r="L606" s="1" t="s">
        <v>5376</v>
      </c>
      <c r="M606" s="1" t="s">
        <v>5377</v>
      </c>
      <c r="N606" s="1" t="s">
        <v>130</v>
      </c>
      <c r="Q606" s="1" t="s">
        <v>16053</v>
      </c>
      <c r="R606" s="6" t="s">
        <v>27325</v>
      </c>
      <c r="S606" s="7" t="s">
        <v>27325</v>
      </c>
      <c r="T606" s="7" t="s">
        <v>27325</v>
      </c>
      <c r="U606" s="1" t="e">
        <f>VLOOKUP(A:A,'Imprese_File completo'!M:M,1,FALSE)</f>
        <v>#N/A</v>
      </c>
    </row>
    <row r="607" spans="1:21" x14ac:dyDescent="0.2">
      <c r="A607" s="1" t="s">
        <v>18605</v>
      </c>
      <c r="B607" s="1" t="s">
        <v>5382</v>
      </c>
      <c r="C607" s="1" t="s">
        <v>18603</v>
      </c>
      <c r="D607" s="1" t="s">
        <v>18604</v>
      </c>
      <c r="E607" s="1" t="s">
        <v>15955</v>
      </c>
      <c r="F607" s="1" t="s">
        <v>18606</v>
      </c>
      <c r="G607" s="1" t="s">
        <v>279</v>
      </c>
      <c r="H607" s="1" t="s">
        <v>5386</v>
      </c>
      <c r="K607" s="1" t="s">
        <v>18607</v>
      </c>
      <c r="L607" s="1" t="s">
        <v>5385</v>
      </c>
      <c r="M607" s="1" t="s">
        <v>5386</v>
      </c>
      <c r="N607" s="1" t="s">
        <v>279</v>
      </c>
      <c r="Q607" s="1" t="s">
        <v>16053</v>
      </c>
      <c r="R607" s="6" t="s">
        <v>27325</v>
      </c>
      <c r="S607" s="7" t="s">
        <v>27325</v>
      </c>
      <c r="T607" s="7" t="s">
        <v>27325</v>
      </c>
      <c r="U607" s="1" t="e">
        <f>VLOOKUP(A:A,'Imprese_File completo'!M:M,1,FALSE)</f>
        <v>#N/A</v>
      </c>
    </row>
    <row r="608" spans="1:21" x14ac:dyDescent="0.2">
      <c r="A608" s="1" t="s">
        <v>5390</v>
      </c>
      <c r="B608" s="1" t="s">
        <v>5392</v>
      </c>
      <c r="C608" s="1" t="s">
        <v>18608</v>
      </c>
      <c r="D608" s="1" t="s">
        <v>18609</v>
      </c>
      <c r="E608" s="1" t="s">
        <v>15952</v>
      </c>
      <c r="F608" s="1" t="s">
        <v>18610</v>
      </c>
      <c r="G608" s="1" t="s">
        <v>300</v>
      </c>
      <c r="H608" s="1" t="s">
        <v>5340</v>
      </c>
      <c r="I608" s="1" t="s">
        <v>16053</v>
      </c>
      <c r="K608" s="1" t="s">
        <v>18611</v>
      </c>
      <c r="L608" s="1" t="s">
        <v>3416</v>
      </c>
      <c r="M608" s="1" t="s">
        <v>5396</v>
      </c>
      <c r="N608" s="1" t="s">
        <v>300</v>
      </c>
      <c r="R608" s="5" t="s">
        <v>23520</v>
      </c>
      <c r="S608" s="1" t="s">
        <v>23521</v>
      </c>
      <c r="T608" s="7" t="s">
        <v>27325</v>
      </c>
      <c r="U608" s="1" t="str">
        <f>VLOOKUP(A:A,'Imprese_File completo'!M:M,1,FALSE)</f>
        <v>PFNGPR75H27E815T</v>
      </c>
    </row>
    <row r="609" spans="1:21" x14ac:dyDescent="0.2">
      <c r="A609" s="1" t="s">
        <v>5400</v>
      </c>
      <c r="B609" s="1" t="s">
        <v>5402</v>
      </c>
      <c r="C609" s="1" t="s">
        <v>18612</v>
      </c>
      <c r="D609" s="1" t="s">
        <v>15964</v>
      </c>
      <c r="E609" s="1" t="s">
        <v>15952</v>
      </c>
      <c r="F609" s="1" t="s">
        <v>18613</v>
      </c>
      <c r="G609" s="1" t="s">
        <v>93</v>
      </c>
      <c r="H609" s="1" t="s">
        <v>96</v>
      </c>
      <c r="I609" s="1" t="s">
        <v>16053</v>
      </c>
      <c r="K609" s="1" t="s">
        <v>18614</v>
      </c>
      <c r="L609" s="1" t="s">
        <v>5406</v>
      </c>
      <c r="M609" s="1" t="s">
        <v>5407</v>
      </c>
      <c r="N609" s="1" t="s">
        <v>2062</v>
      </c>
      <c r="R609" s="5" t="s">
        <v>25486</v>
      </c>
      <c r="S609" s="1" t="s">
        <v>25487</v>
      </c>
      <c r="T609" s="7" t="s">
        <v>27325</v>
      </c>
      <c r="U609" s="1" t="str">
        <f>VLOOKUP(A:A,'Imprese_File completo'!M:M,1,FALSE)</f>
        <v>STRDNL70S16H501I</v>
      </c>
    </row>
    <row r="610" spans="1:21" x14ac:dyDescent="0.2">
      <c r="A610" s="1" t="s">
        <v>5411</v>
      </c>
      <c r="B610" s="1" t="s">
        <v>5413</v>
      </c>
      <c r="C610" s="1" t="s">
        <v>16094</v>
      </c>
      <c r="D610" s="1" t="s">
        <v>16301</v>
      </c>
      <c r="E610" s="1" t="s">
        <v>15955</v>
      </c>
      <c r="F610" s="1" t="s">
        <v>18615</v>
      </c>
      <c r="G610" s="1" t="s">
        <v>4243</v>
      </c>
      <c r="H610" s="1" t="s">
        <v>7411</v>
      </c>
      <c r="I610" s="1" t="s">
        <v>16053</v>
      </c>
      <c r="K610" s="1" t="s">
        <v>18616</v>
      </c>
      <c r="L610" s="1" t="s">
        <v>11268</v>
      </c>
      <c r="M610" s="1" t="s">
        <v>3283</v>
      </c>
      <c r="N610" s="1" t="s">
        <v>2645</v>
      </c>
      <c r="R610" s="5" t="s">
        <v>25748</v>
      </c>
      <c r="S610" s="1" t="s">
        <v>25749</v>
      </c>
      <c r="T610" s="1" t="s">
        <v>25750</v>
      </c>
      <c r="U610" s="1" t="str">
        <f>VLOOKUP(A:A,'Imprese_File completo'!M:M,1,FALSE)</f>
        <v>CSNMRA55P48D122N</v>
      </c>
    </row>
    <row r="611" spans="1:21" x14ac:dyDescent="0.2">
      <c r="A611" s="1" t="s">
        <v>18618</v>
      </c>
      <c r="B611" s="1" t="s">
        <v>5420</v>
      </c>
      <c r="C611" s="1" t="s">
        <v>17964</v>
      </c>
      <c r="D611" s="1" t="s">
        <v>18617</v>
      </c>
      <c r="E611" s="1" t="s">
        <v>15955</v>
      </c>
      <c r="F611" s="1" t="s">
        <v>18619</v>
      </c>
      <c r="G611" s="1" t="s">
        <v>2108</v>
      </c>
      <c r="H611" s="1" t="s">
        <v>7685</v>
      </c>
      <c r="I611" s="1" t="s">
        <v>16053</v>
      </c>
      <c r="K611" s="1" t="s">
        <v>18620</v>
      </c>
      <c r="L611" s="1" t="s">
        <v>5424</v>
      </c>
      <c r="M611" s="1" t="s">
        <v>5425</v>
      </c>
      <c r="N611" s="1" t="s">
        <v>2108</v>
      </c>
      <c r="Q611" s="1" t="s">
        <v>16053</v>
      </c>
      <c r="R611" s="6" t="s">
        <v>27325</v>
      </c>
      <c r="S611" s="7" t="s">
        <v>27325</v>
      </c>
      <c r="T611" s="7" t="s">
        <v>27325</v>
      </c>
      <c r="U611" s="1" t="e">
        <f>VLOOKUP(A:A,'Imprese_File completo'!M:M,1,FALSE)</f>
        <v>#N/A</v>
      </c>
    </row>
    <row r="612" spans="1:21" x14ac:dyDescent="0.2">
      <c r="A612" s="1" t="s">
        <v>18622</v>
      </c>
      <c r="B612" s="1" t="s">
        <v>5420</v>
      </c>
      <c r="C612" s="1" t="s">
        <v>18621</v>
      </c>
      <c r="D612" s="1" t="s">
        <v>16614</v>
      </c>
      <c r="E612" s="1" t="s">
        <v>15952</v>
      </c>
      <c r="F612" s="1" t="s">
        <v>18623</v>
      </c>
      <c r="G612" s="1" t="s">
        <v>2108</v>
      </c>
      <c r="H612" s="1" t="s">
        <v>7685</v>
      </c>
      <c r="I612" s="1" t="s">
        <v>16053</v>
      </c>
      <c r="K612" s="1" t="s">
        <v>18624</v>
      </c>
      <c r="L612" s="1" t="s">
        <v>5424</v>
      </c>
      <c r="M612" s="1" t="s">
        <v>5425</v>
      </c>
      <c r="N612" s="1" t="s">
        <v>2108</v>
      </c>
      <c r="R612" s="6" t="s">
        <v>27325</v>
      </c>
      <c r="S612" s="7" t="s">
        <v>27325</v>
      </c>
      <c r="T612" s="7" t="s">
        <v>27325</v>
      </c>
      <c r="U612" s="1" t="e">
        <f>VLOOKUP(A:A,'Imprese_File completo'!M:M,1,FALSE)</f>
        <v>#N/A</v>
      </c>
    </row>
    <row r="613" spans="1:21" x14ac:dyDescent="0.2">
      <c r="A613" s="1" t="s">
        <v>18625</v>
      </c>
      <c r="B613" s="1" t="s">
        <v>5420</v>
      </c>
      <c r="C613" s="1" t="s">
        <v>18621</v>
      </c>
      <c r="D613" s="1" t="s">
        <v>16031</v>
      </c>
      <c r="E613" s="1" t="s">
        <v>15952</v>
      </c>
      <c r="F613" s="1" t="s">
        <v>18626</v>
      </c>
      <c r="G613" s="1" t="s">
        <v>2108</v>
      </c>
      <c r="H613" s="1" t="s">
        <v>18627</v>
      </c>
      <c r="I613" s="1" t="s">
        <v>16053</v>
      </c>
      <c r="K613" s="1" t="s">
        <v>18620</v>
      </c>
      <c r="L613" s="1" t="s">
        <v>5424</v>
      </c>
      <c r="M613" s="1" t="s">
        <v>5425</v>
      </c>
      <c r="N613" s="1" t="s">
        <v>2108</v>
      </c>
      <c r="R613" s="6" t="s">
        <v>27325</v>
      </c>
      <c r="S613" s="7" t="s">
        <v>27325</v>
      </c>
      <c r="T613" s="7" t="s">
        <v>27325</v>
      </c>
      <c r="U613" s="1" t="e">
        <f>VLOOKUP(A:A,'Imprese_File completo'!M:M,1,FALSE)</f>
        <v>#N/A</v>
      </c>
    </row>
    <row r="614" spans="1:21" x14ac:dyDescent="0.2">
      <c r="A614" s="1" t="s">
        <v>18629</v>
      </c>
      <c r="B614" s="1" t="s">
        <v>5430</v>
      </c>
      <c r="C614" s="1" t="s">
        <v>16166</v>
      </c>
      <c r="D614" s="1" t="s">
        <v>18628</v>
      </c>
      <c r="E614" s="1" t="s">
        <v>15955</v>
      </c>
      <c r="F614" s="1" t="s">
        <v>18630</v>
      </c>
      <c r="G614" s="1" t="s">
        <v>16061</v>
      </c>
      <c r="H614" s="1" t="s">
        <v>16073</v>
      </c>
      <c r="I614" s="1" t="s">
        <v>2320</v>
      </c>
      <c r="J614" s="1" t="s">
        <v>16073</v>
      </c>
      <c r="K614" s="1" t="s">
        <v>18631</v>
      </c>
      <c r="L614" s="1" t="s">
        <v>18349</v>
      </c>
      <c r="M614" s="1" t="s">
        <v>18350</v>
      </c>
      <c r="N614" s="1" t="s">
        <v>3201</v>
      </c>
      <c r="Q614" s="1" t="s">
        <v>16053</v>
      </c>
      <c r="R614" s="6" t="s">
        <v>27325</v>
      </c>
      <c r="S614" s="7" t="s">
        <v>27325</v>
      </c>
      <c r="T614" s="7" t="s">
        <v>27325</v>
      </c>
      <c r="U614" s="1" t="e">
        <f>VLOOKUP(A:A,'Imprese_File completo'!M:M,1,FALSE)</f>
        <v>#N/A</v>
      </c>
    </row>
    <row r="615" spans="1:21" x14ac:dyDescent="0.2">
      <c r="A615" s="1" t="s">
        <v>18633</v>
      </c>
      <c r="B615" s="1" t="s">
        <v>5439</v>
      </c>
      <c r="C615" s="1" t="s">
        <v>18632</v>
      </c>
      <c r="D615" s="1" t="s">
        <v>15985</v>
      </c>
      <c r="E615" s="1" t="s">
        <v>15952</v>
      </c>
      <c r="F615" s="1" t="s">
        <v>18634</v>
      </c>
      <c r="G615" s="1" t="s">
        <v>93</v>
      </c>
      <c r="H615" s="1" t="s">
        <v>1219</v>
      </c>
      <c r="I615" s="1" t="s">
        <v>16053</v>
      </c>
      <c r="K615" s="1" t="s">
        <v>18635</v>
      </c>
      <c r="L615" s="1" t="s">
        <v>2792</v>
      </c>
      <c r="M615" s="1" t="s">
        <v>2793</v>
      </c>
      <c r="N615" s="1" t="s">
        <v>2790</v>
      </c>
      <c r="Q615" s="1" t="s">
        <v>16053</v>
      </c>
      <c r="R615" s="6" t="s">
        <v>27325</v>
      </c>
      <c r="S615" s="7" t="s">
        <v>27325</v>
      </c>
      <c r="T615" s="7" t="s">
        <v>27325</v>
      </c>
      <c r="U615" s="1" t="e">
        <f>VLOOKUP(A:A,'Imprese_File completo'!M:M,1,FALSE)</f>
        <v>#N/A</v>
      </c>
    </row>
    <row r="616" spans="1:21" x14ac:dyDescent="0.2">
      <c r="A616" s="1" t="s">
        <v>5445</v>
      </c>
      <c r="B616" s="1" t="s">
        <v>5447</v>
      </c>
      <c r="C616" s="1" t="s">
        <v>18636</v>
      </c>
      <c r="D616" s="1" t="s">
        <v>15973</v>
      </c>
      <c r="E616" s="1" t="s">
        <v>15952</v>
      </c>
      <c r="F616" s="1" t="s">
        <v>18637</v>
      </c>
      <c r="G616" s="1" t="s">
        <v>130</v>
      </c>
      <c r="H616" s="1" t="s">
        <v>5452</v>
      </c>
      <c r="I616" s="1" t="s">
        <v>16053</v>
      </c>
      <c r="K616" s="1" t="s">
        <v>18638</v>
      </c>
      <c r="L616" s="1" t="s">
        <v>5451</v>
      </c>
      <c r="M616" s="1" t="s">
        <v>5452</v>
      </c>
      <c r="N616" s="1" t="s">
        <v>130</v>
      </c>
      <c r="R616" s="5" t="s">
        <v>23892</v>
      </c>
      <c r="S616" s="1" t="s">
        <v>23893</v>
      </c>
      <c r="T616" s="1" t="s">
        <v>23894</v>
      </c>
      <c r="U616" s="1" t="str">
        <f>VLOOKUP(A:A,'Imprese_File completo'!M:M,1,FALSE)</f>
        <v>MRNLSN56E17G693S</v>
      </c>
    </row>
    <row r="617" spans="1:21" x14ac:dyDescent="0.2">
      <c r="A617" s="1" t="s">
        <v>5456</v>
      </c>
      <c r="B617" s="1" t="s">
        <v>5458</v>
      </c>
      <c r="C617" s="1" t="s">
        <v>18639</v>
      </c>
      <c r="D617" s="1" t="s">
        <v>18640</v>
      </c>
      <c r="E617" s="1" t="s">
        <v>15955</v>
      </c>
      <c r="F617" s="1" t="s">
        <v>18641</v>
      </c>
      <c r="G617" s="1" t="s">
        <v>311</v>
      </c>
      <c r="H617" s="1" t="s">
        <v>6384</v>
      </c>
      <c r="I617" s="1" t="s">
        <v>16053</v>
      </c>
      <c r="K617" s="1" t="s">
        <v>18642</v>
      </c>
      <c r="L617" s="1" t="s">
        <v>5461</v>
      </c>
      <c r="M617" s="1" t="s">
        <v>5462</v>
      </c>
      <c r="N617" s="1" t="s">
        <v>311</v>
      </c>
      <c r="R617" s="5" t="s">
        <v>25969</v>
      </c>
      <c r="S617" s="1" t="s">
        <v>25970</v>
      </c>
      <c r="T617" s="7" t="s">
        <v>27325</v>
      </c>
      <c r="U617" s="1" t="str">
        <f>VLOOKUP(A:A,'Imprese_File completo'!M:M,1,FALSE)</f>
        <v>PPCLNU71H55G337E</v>
      </c>
    </row>
    <row r="618" spans="1:21" x14ac:dyDescent="0.2">
      <c r="A618" s="1" t="s">
        <v>18644</v>
      </c>
      <c r="B618" s="1" t="s">
        <v>5474</v>
      </c>
      <c r="C618" s="1" t="s">
        <v>18643</v>
      </c>
      <c r="D618" s="1" t="s">
        <v>17562</v>
      </c>
      <c r="E618" s="1" t="s">
        <v>15952</v>
      </c>
      <c r="F618" s="1" t="s">
        <v>18645</v>
      </c>
      <c r="G618" s="1" t="s">
        <v>380</v>
      </c>
      <c r="H618" s="1" t="s">
        <v>8052</v>
      </c>
      <c r="I618" s="1" t="s">
        <v>16053</v>
      </c>
      <c r="K618" s="1" t="s">
        <v>18646</v>
      </c>
      <c r="L618" s="1" t="s">
        <v>6185</v>
      </c>
      <c r="M618" s="1" t="s">
        <v>6186</v>
      </c>
      <c r="N618" s="1" t="s">
        <v>380</v>
      </c>
      <c r="Q618" s="1" t="s">
        <v>16053</v>
      </c>
      <c r="R618" s="6" t="s">
        <v>27325</v>
      </c>
      <c r="S618" s="7" t="s">
        <v>27325</v>
      </c>
      <c r="T618" s="7" t="s">
        <v>27325</v>
      </c>
      <c r="U618" s="1" t="e">
        <f>VLOOKUP(A:A,'Imprese_File completo'!M:M,1,FALSE)</f>
        <v>#N/A</v>
      </c>
    </row>
    <row r="619" spans="1:21" x14ac:dyDescent="0.2">
      <c r="A619" s="1" t="s">
        <v>18648</v>
      </c>
      <c r="B619" s="1" t="s">
        <v>5482</v>
      </c>
      <c r="C619" s="1" t="s">
        <v>18647</v>
      </c>
      <c r="D619" s="1" t="s">
        <v>18256</v>
      </c>
      <c r="E619" s="1" t="s">
        <v>15952</v>
      </c>
      <c r="F619" s="1" t="s">
        <v>18649</v>
      </c>
      <c r="G619" s="1" t="s">
        <v>380</v>
      </c>
      <c r="H619" s="1" t="s">
        <v>383</v>
      </c>
      <c r="I619" s="1" t="s">
        <v>16053</v>
      </c>
      <c r="K619" s="1" t="s">
        <v>18650</v>
      </c>
      <c r="L619" s="1" t="s">
        <v>3361</v>
      </c>
      <c r="M619" s="1" t="s">
        <v>3362</v>
      </c>
      <c r="N619" s="1" t="s">
        <v>1890</v>
      </c>
      <c r="Q619" s="1" t="s">
        <v>16053</v>
      </c>
      <c r="R619" s="6" t="s">
        <v>27325</v>
      </c>
      <c r="S619" s="7" t="s">
        <v>27325</v>
      </c>
      <c r="T619" s="7" t="s">
        <v>27325</v>
      </c>
      <c r="U619" s="1" t="e">
        <f>VLOOKUP(A:A,'Imprese_File completo'!M:M,1,FALSE)</f>
        <v>#N/A</v>
      </c>
    </row>
    <row r="620" spans="1:21" x14ac:dyDescent="0.2">
      <c r="A620" s="1" t="s">
        <v>18652</v>
      </c>
      <c r="B620" s="1" t="s">
        <v>5491</v>
      </c>
      <c r="C620" s="1" t="s">
        <v>16369</v>
      </c>
      <c r="D620" s="1" t="s">
        <v>18651</v>
      </c>
      <c r="E620" s="1" t="s">
        <v>15952</v>
      </c>
      <c r="F620" s="1" t="s">
        <v>18653</v>
      </c>
      <c r="G620" s="1" t="s">
        <v>16061</v>
      </c>
      <c r="H620" s="1" t="s">
        <v>16073</v>
      </c>
      <c r="I620" s="1" t="s">
        <v>2320</v>
      </c>
      <c r="J620" s="1" t="s">
        <v>16073</v>
      </c>
      <c r="K620" s="1" t="s">
        <v>18654</v>
      </c>
      <c r="L620" s="1" t="s">
        <v>12596</v>
      </c>
      <c r="M620" s="1" t="s">
        <v>12597</v>
      </c>
      <c r="N620" s="1" t="s">
        <v>479</v>
      </c>
      <c r="Q620" s="1" t="s">
        <v>16053</v>
      </c>
      <c r="R620" s="6" t="s">
        <v>27325</v>
      </c>
      <c r="S620" s="7" t="s">
        <v>27325</v>
      </c>
      <c r="T620" s="7" t="s">
        <v>27325</v>
      </c>
      <c r="U620" s="1" t="e">
        <f>VLOOKUP(A:A,'Imprese_File completo'!M:M,1,FALSE)</f>
        <v>#N/A</v>
      </c>
    </row>
    <row r="621" spans="1:21" x14ac:dyDescent="0.2">
      <c r="A621" s="1" t="s">
        <v>18656</v>
      </c>
      <c r="B621" s="1" t="s">
        <v>5499</v>
      </c>
      <c r="C621" s="1" t="s">
        <v>18655</v>
      </c>
      <c r="D621" s="1" t="s">
        <v>16606</v>
      </c>
      <c r="E621" s="1" t="s">
        <v>15952</v>
      </c>
      <c r="F621" s="1" t="s">
        <v>18657</v>
      </c>
      <c r="G621" s="1" t="s">
        <v>228</v>
      </c>
      <c r="H621" s="1" t="s">
        <v>13119</v>
      </c>
      <c r="I621" s="1" t="s">
        <v>16053</v>
      </c>
      <c r="K621" s="1" t="s">
        <v>18658</v>
      </c>
      <c r="L621" s="1" t="s">
        <v>17229</v>
      </c>
      <c r="M621" s="1" t="s">
        <v>18659</v>
      </c>
      <c r="N621" s="1" t="s">
        <v>479</v>
      </c>
      <c r="Q621" s="1" t="s">
        <v>16053</v>
      </c>
      <c r="R621" s="6" t="s">
        <v>27325</v>
      </c>
      <c r="S621" s="7" t="s">
        <v>27325</v>
      </c>
      <c r="T621" s="7" t="s">
        <v>27325</v>
      </c>
      <c r="U621" s="1" t="e">
        <f>VLOOKUP(A:A,'Imprese_File completo'!M:M,1,FALSE)</f>
        <v>#N/A</v>
      </c>
    </row>
    <row r="622" spans="1:21" x14ac:dyDescent="0.2">
      <c r="A622" s="1" t="s">
        <v>16884</v>
      </c>
      <c r="B622" s="1" t="s">
        <v>5509</v>
      </c>
      <c r="C622" s="1" t="s">
        <v>12750</v>
      </c>
      <c r="D622" s="1" t="s">
        <v>16022</v>
      </c>
      <c r="E622" s="1" t="s">
        <v>15952</v>
      </c>
      <c r="F622" s="1" t="s">
        <v>16885</v>
      </c>
      <c r="G622" s="1" t="s">
        <v>119</v>
      </c>
      <c r="H622" s="1" t="s">
        <v>122</v>
      </c>
      <c r="I622" s="1" t="s">
        <v>16053</v>
      </c>
      <c r="K622" s="1" t="s">
        <v>16886</v>
      </c>
      <c r="L622" s="1" t="s">
        <v>1045</v>
      </c>
      <c r="M622" s="1" t="s">
        <v>1046</v>
      </c>
      <c r="N622" s="1" t="s">
        <v>1021</v>
      </c>
      <c r="Q622" s="1" t="s">
        <v>16053</v>
      </c>
      <c r="R622" s="6" t="s">
        <v>27325</v>
      </c>
      <c r="S622" s="7" t="s">
        <v>27325</v>
      </c>
      <c r="T622" s="7" t="s">
        <v>27325</v>
      </c>
      <c r="U622" s="1" t="e">
        <f>VLOOKUP(A:A,'Imprese_File completo'!M:M,1,FALSE)</f>
        <v>#N/A</v>
      </c>
    </row>
    <row r="623" spans="1:21" x14ac:dyDescent="0.2">
      <c r="A623" s="1" t="s">
        <v>18662</v>
      </c>
      <c r="B623" s="1" t="s">
        <v>5517</v>
      </c>
      <c r="C623" s="1" t="s">
        <v>18660</v>
      </c>
      <c r="D623" s="1" t="s">
        <v>18661</v>
      </c>
      <c r="E623" s="1" t="s">
        <v>15955</v>
      </c>
      <c r="F623" s="1" t="s">
        <v>18663</v>
      </c>
      <c r="G623" s="1" t="s">
        <v>380</v>
      </c>
      <c r="H623" s="1" t="s">
        <v>383</v>
      </c>
      <c r="K623" s="1" t="s">
        <v>18664</v>
      </c>
      <c r="L623" s="1" t="s">
        <v>5812</v>
      </c>
      <c r="M623" s="1" t="s">
        <v>5813</v>
      </c>
      <c r="N623" s="1" t="s">
        <v>380</v>
      </c>
      <c r="Q623" s="1" t="s">
        <v>16053</v>
      </c>
      <c r="R623" s="6" t="s">
        <v>27325</v>
      </c>
      <c r="S623" s="7" t="s">
        <v>27325</v>
      </c>
      <c r="T623" s="7" t="s">
        <v>27325</v>
      </c>
      <c r="U623" s="1" t="e">
        <f>VLOOKUP(A:A,'Imprese_File completo'!M:M,1,FALSE)</f>
        <v>#N/A</v>
      </c>
    </row>
    <row r="624" spans="1:21" x14ac:dyDescent="0.2">
      <c r="A624" s="1" t="s">
        <v>5524</v>
      </c>
      <c r="B624" s="1" t="s">
        <v>5526</v>
      </c>
      <c r="C624" s="1" t="s">
        <v>17363</v>
      </c>
      <c r="D624" s="1" t="s">
        <v>15978</v>
      </c>
      <c r="E624" s="1" t="s">
        <v>15952</v>
      </c>
      <c r="F624" s="1" t="s">
        <v>17364</v>
      </c>
      <c r="G624" s="1" t="s">
        <v>45</v>
      </c>
      <c r="H624" s="1" t="s">
        <v>2843</v>
      </c>
      <c r="I624" s="1" t="s">
        <v>16053</v>
      </c>
      <c r="K624" s="1" t="s">
        <v>17365</v>
      </c>
      <c r="L624" s="1" t="s">
        <v>6296</v>
      </c>
      <c r="M624" s="1" t="s">
        <v>2843</v>
      </c>
      <c r="N624" s="1" t="s">
        <v>45</v>
      </c>
      <c r="O624" s="1" t="s">
        <v>17366</v>
      </c>
      <c r="Q624" s="1" t="s">
        <v>16053</v>
      </c>
      <c r="R624" s="5" t="s">
        <v>25798</v>
      </c>
      <c r="S624" s="1" t="s">
        <v>25799</v>
      </c>
      <c r="T624" s="7" t="s">
        <v>27325</v>
      </c>
      <c r="U624" s="1" t="str">
        <f>VLOOKUP(A:A,'Imprese_File completo'!M:M,1,FALSE)</f>
        <v>PTRNTN87B28A662N</v>
      </c>
    </row>
    <row r="625" spans="1:21" x14ac:dyDescent="0.2">
      <c r="A625" s="1" t="s">
        <v>5532</v>
      </c>
      <c r="B625" s="1" t="s">
        <v>5534</v>
      </c>
      <c r="C625" s="1" t="s">
        <v>16609</v>
      </c>
      <c r="D625" s="1" t="s">
        <v>18665</v>
      </c>
      <c r="E625" s="1" t="s">
        <v>15955</v>
      </c>
      <c r="F625" s="1" t="s">
        <v>18666</v>
      </c>
      <c r="G625" s="1" t="s">
        <v>414</v>
      </c>
      <c r="H625" s="1" t="s">
        <v>18667</v>
      </c>
      <c r="I625" s="1" t="s">
        <v>16053</v>
      </c>
      <c r="J625" s="1" t="s">
        <v>16073</v>
      </c>
      <c r="K625" s="1" t="s">
        <v>18668</v>
      </c>
      <c r="L625" s="1" t="s">
        <v>5537</v>
      </c>
      <c r="M625" s="1" t="s">
        <v>5538</v>
      </c>
      <c r="N625" s="1" t="s">
        <v>3661</v>
      </c>
      <c r="Q625" s="1" t="s">
        <v>16053</v>
      </c>
      <c r="R625" s="5" t="s">
        <v>26594</v>
      </c>
      <c r="S625" s="1" t="s">
        <v>26595</v>
      </c>
      <c r="T625" s="1" t="s">
        <v>26596</v>
      </c>
      <c r="U625" s="1" t="str">
        <f>VLOOKUP(A:A,'Imprese_File completo'!M:M,1,FALSE)</f>
        <v>WUXSMN93L66H223E</v>
      </c>
    </row>
    <row r="626" spans="1:21" x14ac:dyDescent="0.2">
      <c r="A626" s="1" t="s">
        <v>18670</v>
      </c>
      <c r="B626" s="1" t="s">
        <v>5543</v>
      </c>
      <c r="C626" s="1" t="s">
        <v>18669</v>
      </c>
      <c r="D626" s="1" t="s">
        <v>15971</v>
      </c>
      <c r="E626" s="1" t="s">
        <v>15952</v>
      </c>
      <c r="F626" s="1" t="s">
        <v>18671</v>
      </c>
      <c r="G626" s="1" t="s">
        <v>93</v>
      </c>
      <c r="H626" s="1" t="s">
        <v>2674</v>
      </c>
      <c r="I626" s="1" t="s">
        <v>16053</v>
      </c>
      <c r="K626" s="1" t="s">
        <v>18672</v>
      </c>
      <c r="L626" s="1" t="s">
        <v>2673</v>
      </c>
      <c r="M626" s="1" t="s">
        <v>2674</v>
      </c>
      <c r="N626" s="1" t="s">
        <v>93</v>
      </c>
      <c r="Q626" s="1" t="s">
        <v>16053</v>
      </c>
      <c r="R626" s="6" t="s">
        <v>27325</v>
      </c>
      <c r="S626" s="7" t="s">
        <v>27325</v>
      </c>
      <c r="T626" s="7" t="s">
        <v>27325</v>
      </c>
      <c r="U626" s="1" t="e">
        <f>VLOOKUP(A:A,'Imprese_File completo'!M:M,1,FALSE)</f>
        <v>#N/A</v>
      </c>
    </row>
    <row r="627" spans="1:21" x14ac:dyDescent="0.2">
      <c r="A627" s="1" t="s">
        <v>5549</v>
      </c>
      <c r="B627" s="1" t="s">
        <v>5551</v>
      </c>
      <c r="C627" s="1" t="s">
        <v>18673</v>
      </c>
      <c r="D627" s="1" t="s">
        <v>17159</v>
      </c>
      <c r="E627" s="1" t="s">
        <v>15952</v>
      </c>
      <c r="F627" s="1" t="s">
        <v>17804</v>
      </c>
      <c r="G627" s="1" t="s">
        <v>1901</v>
      </c>
      <c r="H627" s="1" t="s">
        <v>2333</v>
      </c>
      <c r="I627" s="1" t="s">
        <v>16053</v>
      </c>
      <c r="K627" s="1" t="s">
        <v>18674</v>
      </c>
      <c r="L627" s="1" t="s">
        <v>3157</v>
      </c>
      <c r="M627" s="1" t="s">
        <v>3158</v>
      </c>
      <c r="N627" s="1" t="s">
        <v>1901</v>
      </c>
      <c r="Q627" s="1" t="s">
        <v>16053</v>
      </c>
      <c r="R627" s="5" t="s">
        <v>25701</v>
      </c>
      <c r="S627" s="1" t="s">
        <v>25702</v>
      </c>
      <c r="T627" s="7" t="s">
        <v>27325</v>
      </c>
      <c r="U627" s="1" t="str">
        <f>VLOOKUP(A:A,'Imprese_File completo'!M:M,1,FALSE)</f>
        <v>MGLFBA65B14G999Q</v>
      </c>
    </row>
    <row r="628" spans="1:21" x14ac:dyDescent="0.2">
      <c r="A628" s="1" t="s">
        <v>18676</v>
      </c>
      <c r="B628" s="1" t="s">
        <v>5558</v>
      </c>
      <c r="C628" s="1" t="s">
        <v>18675</v>
      </c>
      <c r="D628" s="1" t="s">
        <v>16432</v>
      </c>
      <c r="E628" s="1" t="s">
        <v>15952</v>
      </c>
      <c r="F628" s="1" t="s">
        <v>18271</v>
      </c>
      <c r="G628" s="1" t="s">
        <v>1350</v>
      </c>
      <c r="H628" s="1" t="s">
        <v>10729</v>
      </c>
      <c r="I628" s="1" t="s">
        <v>16053</v>
      </c>
      <c r="K628" s="1" t="s">
        <v>18677</v>
      </c>
      <c r="L628" s="1" t="s">
        <v>5561</v>
      </c>
      <c r="M628" s="1" t="s">
        <v>5562</v>
      </c>
      <c r="N628" s="1" t="s">
        <v>1350</v>
      </c>
      <c r="Q628" s="1" t="s">
        <v>16053</v>
      </c>
      <c r="R628" s="6" t="s">
        <v>27325</v>
      </c>
      <c r="S628" s="7" t="s">
        <v>27325</v>
      </c>
      <c r="T628" s="7" t="s">
        <v>27325</v>
      </c>
      <c r="U628" s="1" t="e">
        <f>VLOOKUP(A:A,'Imprese_File completo'!M:M,1,FALSE)</f>
        <v>#N/A</v>
      </c>
    </row>
    <row r="629" spans="1:21" x14ac:dyDescent="0.2">
      <c r="A629" s="1" t="s">
        <v>18679</v>
      </c>
      <c r="B629" s="1" t="s">
        <v>5567</v>
      </c>
      <c r="C629" s="1" t="s">
        <v>16166</v>
      </c>
      <c r="D629" s="1" t="s">
        <v>18678</v>
      </c>
      <c r="E629" s="1" t="s">
        <v>15952</v>
      </c>
      <c r="F629" s="1" t="s">
        <v>18680</v>
      </c>
      <c r="G629" s="1" t="s">
        <v>93</v>
      </c>
      <c r="H629" s="1" t="s">
        <v>96</v>
      </c>
      <c r="I629" s="1" t="s">
        <v>16053</v>
      </c>
      <c r="K629" s="1" t="s">
        <v>18681</v>
      </c>
      <c r="L629" s="1" t="s">
        <v>18682</v>
      </c>
      <c r="M629" s="1" t="s">
        <v>601</v>
      </c>
      <c r="N629" s="1" t="s">
        <v>479</v>
      </c>
      <c r="Q629" s="1" t="s">
        <v>16053</v>
      </c>
      <c r="R629" s="6" t="s">
        <v>27325</v>
      </c>
      <c r="S629" s="7" t="s">
        <v>27325</v>
      </c>
      <c r="T629" s="7" t="s">
        <v>27325</v>
      </c>
      <c r="U629" s="1" t="e">
        <f>VLOOKUP(A:A,'Imprese_File completo'!M:M,1,FALSE)</f>
        <v>#N/A</v>
      </c>
    </row>
    <row r="630" spans="1:21" x14ac:dyDescent="0.2">
      <c r="A630" s="1" t="s">
        <v>18685</v>
      </c>
      <c r="B630" s="1" t="s">
        <v>5567</v>
      </c>
      <c r="C630" s="1" t="s">
        <v>18683</v>
      </c>
      <c r="D630" s="1" t="s">
        <v>18684</v>
      </c>
      <c r="E630" s="1" t="s">
        <v>15952</v>
      </c>
      <c r="F630" s="1" t="s">
        <v>18686</v>
      </c>
      <c r="G630" s="1" t="s">
        <v>16061</v>
      </c>
      <c r="H630" s="1" t="s">
        <v>18687</v>
      </c>
      <c r="I630" s="1" t="s">
        <v>2320</v>
      </c>
      <c r="J630" s="1" t="s">
        <v>16073</v>
      </c>
      <c r="K630" s="1" t="s">
        <v>18688</v>
      </c>
      <c r="L630" s="1" t="s">
        <v>5494</v>
      </c>
      <c r="M630" s="1" t="s">
        <v>601</v>
      </c>
      <c r="N630" s="1" t="s">
        <v>479</v>
      </c>
      <c r="Q630" s="1" t="s">
        <v>16053</v>
      </c>
      <c r="R630" s="6" t="s">
        <v>27325</v>
      </c>
      <c r="S630" s="7" t="s">
        <v>27325</v>
      </c>
      <c r="T630" s="7" t="s">
        <v>27325</v>
      </c>
      <c r="U630" s="1" t="e">
        <f>VLOOKUP(A:A,'Imprese_File completo'!M:M,1,FALSE)</f>
        <v>#N/A</v>
      </c>
    </row>
    <row r="631" spans="1:21" x14ac:dyDescent="0.2">
      <c r="A631" s="1" t="s">
        <v>5573</v>
      </c>
      <c r="B631" s="1" t="s">
        <v>5575</v>
      </c>
      <c r="C631" s="1" t="s">
        <v>18689</v>
      </c>
      <c r="D631" s="1" t="s">
        <v>15965</v>
      </c>
      <c r="E631" s="1" t="s">
        <v>15952</v>
      </c>
      <c r="F631" s="1" t="s">
        <v>18690</v>
      </c>
      <c r="G631" s="1" t="s">
        <v>823</v>
      </c>
      <c r="H631" s="1" t="s">
        <v>18691</v>
      </c>
      <c r="K631" s="1" t="s">
        <v>18692</v>
      </c>
      <c r="L631" s="1" t="s">
        <v>18693</v>
      </c>
      <c r="M631" s="1" t="s">
        <v>18694</v>
      </c>
      <c r="N631" s="1" t="s">
        <v>823</v>
      </c>
      <c r="Q631" s="1" t="s">
        <v>16053</v>
      </c>
      <c r="R631" s="5" t="s">
        <v>23352</v>
      </c>
      <c r="S631" s="1" t="s">
        <v>23353</v>
      </c>
      <c r="T631" s="7" t="s">
        <v>27325</v>
      </c>
      <c r="U631" s="1" t="str">
        <f>VLOOKUP(A:A,'Imprese_File completo'!M:M,1,FALSE)</f>
        <v>NDRFNC96A05B393T</v>
      </c>
    </row>
    <row r="632" spans="1:21" x14ac:dyDescent="0.2">
      <c r="A632" s="1" t="s">
        <v>5583</v>
      </c>
      <c r="B632" s="1" t="s">
        <v>5585</v>
      </c>
      <c r="C632" s="1" t="s">
        <v>18695</v>
      </c>
      <c r="D632" s="1" t="s">
        <v>17551</v>
      </c>
      <c r="E632" s="1" t="s">
        <v>15952</v>
      </c>
      <c r="F632" s="1" t="s">
        <v>18696</v>
      </c>
      <c r="G632" s="1" t="s">
        <v>279</v>
      </c>
      <c r="H632" s="1" t="s">
        <v>2169</v>
      </c>
      <c r="I632" s="1" t="s">
        <v>16053</v>
      </c>
      <c r="K632" s="1" t="s">
        <v>18697</v>
      </c>
      <c r="L632" s="1" t="s">
        <v>427</v>
      </c>
      <c r="M632" s="1" t="s">
        <v>5588</v>
      </c>
      <c r="N632" s="1" t="s">
        <v>279</v>
      </c>
      <c r="R632" s="6" t="s">
        <v>27325</v>
      </c>
      <c r="S632" s="1" t="s">
        <v>24419</v>
      </c>
      <c r="T632" s="7" t="s">
        <v>27325</v>
      </c>
      <c r="U632" s="1" t="str">
        <f>VLOOKUP(A:A,'Imprese_File completo'!M:M,1,FALSE)</f>
        <v>VRSSVN86D27A512U</v>
      </c>
    </row>
    <row r="633" spans="1:21" x14ac:dyDescent="0.2">
      <c r="A633" s="1" t="s">
        <v>5592</v>
      </c>
      <c r="B633" s="1" t="s">
        <v>5594</v>
      </c>
      <c r="C633" s="1" t="s">
        <v>18698</v>
      </c>
      <c r="D633" s="1" t="s">
        <v>16519</v>
      </c>
      <c r="E633" s="1" t="s">
        <v>15952</v>
      </c>
      <c r="F633" s="1" t="s">
        <v>18699</v>
      </c>
      <c r="G633" s="1" t="s">
        <v>143</v>
      </c>
      <c r="H633" s="1" t="s">
        <v>7070</v>
      </c>
      <c r="I633" s="1" t="s">
        <v>16053</v>
      </c>
      <c r="K633" s="1" t="s">
        <v>18700</v>
      </c>
      <c r="L633" s="1" t="s">
        <v>5597</v>
      </c>
      <c r="M633" s="1" t="s">
        <v>5598</v>
      </c>
      <c r="N633" s="1" t="s">
        <v>143</v>
      </c>
      <c r="O633" s="1" t="s">
        <v>5599</v>
      </c>
      <c r="R633" s="5" t="s">
        <v>25597</v>
      </c>
      <c r="S633" s="1" t="s">
        <v>25598</v>
      </c>
      <c r="T633" s="7" t="s">
        <v>27325</v>
      </c>
      <c r="U633" s="1" t="str">
        <f>VLOOKUP(A:A,'Imprese_File completo'!M:M,1,FALSE)</f>
        <v>BGICRS73R04A657X</v>
      </c>
    </row>
    <row r="634" spans="1:21" x14ac:dyDescent="0.2">
      <c r="A634" s="1" t="s">
        <v>18702</v>
      </c>
      <c r="B634" s="1" t="s">
        <v>5604</v>
      </c>
      <c r="C634" s="1" t="s">
        <v>18701</v>
      </c>
      <c r="D634" s="1" t="s">
        <v>15971</v>
      </c>
      <c r="E634" s="1" t="s">
        <v>15952</v>
      </c>
      <c r="F634" s="1" t="s">
        <v>18703</v>
      </c>
      <c r="G634" s="1" t="s">
        <v>45</v>
      </c>
      <c r="H634" s="1" t="s">
        <v>11546</v>
      </c>
      <c r="I634" s="1" t="s">
        <v>16053</v>
      </c>
      <c r="K634" s="1" t="s">
        <v>18704</v>
      </c>
      <c r="L634" s="1" t="s">
        <v>1668</v>
      </c>
      <c r="M634" s="1" t="s">
        <v>1669</v>
      </c>
      <c r="N634" s="1" t="s">
        <v>268</v>
      </c>
      <c r="Q634" s="1" t="s">
        <v>16053</v>
      </c>
      <c r="R634" s="6" t="s">
        <v>27325</v>
      </c>
      <c r="S634" s="7" t="s">
        <v>27325</v>
      </c>
      <c r="T634" s="7" t="s">
        <v>27325</v>
      </c>
      <c r="U634" s="1" t="e">
        <f>VLOOKUP(A:A,'Imprese_File completo'!M:M,1,FALSE)</f>
        <v>#N/A</v>
      </c>
    </row>
    <row r="635" spans="1:21" x14ac:dyDescent="0.2">
      <c r="A635" s="1" t="s">
        <v>18706</v>
      </c>
      <c r="B635" s="1" t="s">
        <v>5613</v>
      </c>
      <c r="C635" s="1" t="s">
        <v>18705</v>
      </c>
      <c r="D635" s="1" t="s">
        <v>17505</v>
      </c>
      <c r="E635" s="1" t="s">
        <v>15955</v>
      </c>
      <c r="F635" s="1" t="s">
        <v>18707</v>
      </c>
      <c r="G635" s="1" t="s">
        <v>217</v>
      </c>
      <c r="H635" s="1" t="s">
        <v>1200</v>
      </c>
      <c r="I635" s="1" t="s">
        <v>16053</v>
      </c>
      <c r="K635" s="1" t="s">
        <v>18708</v>
      </c>
      <c r="L635" s="1" t="s">
        <v>1199</v>
      </c>
      <c r="M635" s="1" t="s">
        <v>1200</v>
      </c>
      <c r="N635" s="1" t="s">
        <v>217</v>
      </c>
      <c r="Q635" s="1" t="s">
        <v>16053</v>
      </c>
      <c r="R635" s="6" t="s">
        <v>27325</v>
      </c>
      <c r="S635" s="7" t="s">
        <v>27325</v>
      </c>
      <c r="T635" s="7" t="s">
        <v>27325</v>
      </c>
      <c r="U635" s="1" t="e">
        <f>VLOOKUP(A:A,'Imprese_File completo'!M:M,1,FALSE)</f>
        <v>#N/A</v>
      </c>
    </row>
    <row r="636" spans="1:21" x14ac:dyDescent="0.2">
      <c r="A636" s="1" t="s">
        <v>18711</v>
      </c>
      <c r="B636" s="1" t="s">
        <v>5620</v>
      </c>
      <c r="C636" s="1" t="s">
        <v>18709</v>
      </c>
      <c r="D636" s="1" t="s">
        <v>18710</v>
      </c>
      <c r="E636" s="1" t="s">
        <v>15952</v>
      </c>
      <c r="F636" s="1" t="s">
        <v>18712</v>
      </c>
      <c r="G636" s="1" t="s">
        <v>93</v>
      </c>
      <c r="H636" s="1" t="s">
        <v>2035</v>
      </c>
      <c r="I636" s="1" t="s">
        <v>16053</v>
      </c>
      <c r="K636" s="1" t="s">
        <v>18713</v>
      </c>
      <c r="L636" s="1" t="s">
        <v>16509</v>
      </c>
      <c r="M636" s="1" t="s">
        <v>1817</v>
      </c>
      <c r="N636" s="1" t="s">
        <v>1033</v>
      </c>
      <c r="Q636" s="1" t="s">
        <v>16053</v>
      </c>
      <c r="R636" s="6" t="s">
        <v>27325</v>
      </c>
      <c r="S636" s="7" t="s">
        <v>27325</v>
      </c>
      <c r="T636" s="7" t="s">
        <v>27325</v>
      </c>
      <c r="U636" s="1" t="e">
        <f>VLOOKUP(A:A,'Imprese_File completo'!M:M,1,FALSE)</f>
        <v>#N/A</v>
      </c>
    </row>
    <row r="637" spans="1:21" x14ac:dyDescent="0.2">
      <c r="A637" s="1" t="s">
        <v>5628</v>
      </c>
      <c r="B637" s="1" t="s">
        <v>5630</v>
      </c>
      <c r="C637" s="1" t="s">
        <v>18714</v>
      </c>
      <c r="D637" s="1" t="s">
        <v>16519</v>
      </c>
      <c r="E637" s="1" t="s">
        <v>15952</v>
      </c>
      <c r="F637" s="1" t="s">
        <v>18715</v>
      </c>
      <c r="G637" s="1" t="s">
        <v>479</v>
      </c>
      <c r="H637" s="1" t="s">
        <v>16020</v>
      </c>
      <c r="I637" s="1" t="s">
        <v>16053</v>
      </c>
      <c r="K637" s="1" t="s">
        <v>18716</v>
      </c>
      <c r="L637" s="1" t="s">
        <v>18717</v>
      </c>
      <c r="M637" s="1" t="s">
        <v>16020</v>
      </c>
      <c r="N637" s="1" t="s">
        <v>479</v>
      </c>
      <c r="Q637" s="1" t="s">
        <v>16053</v>
      </c>
      <c r="R637" s="6" t="s">
        <v>27325</v>
      </c>
      <c r="S637" s="1" t="s">
        <v>24464</v>
      </c>
      <c r="T637" s="7" t="s">
        <v>27325</v>
      </c>
      <c r="U637" s="1" t="str">
        <f>VLOOKUP(A:A,'Imprese_File completo'!M:M,1,FALSE)</f>
        <v>CVNCRS71R22C523B</v>
      </c>
    </row>
    <row r="638" spans="1:21" x14ac:dyDescent="0.2">
      <c r="A638" s="1" t="s">
        <v>5636</v>
      </c>
      <c r="B638" s="1" t="s">
        <v>5638</v>
      </c>
      <c r="C638" s="1" t="s">
        <v>18718</v>
      </c>
      <c r="D638" s="1" t="s">
        <v>16114</v>
      </c>
      <c r="E638" s="1" t="s">
        <v>15955</v>
      </c>
      <c r="F638" s="1" t="s">
        <v>18719</v>
      </c>
      <c r="G638" s="1" t="s">
        <v>380</v>
      </c>
      <c r="H638" s="1" t="s">
        <v>383</v>
      </c>
      <c r="I638" s="1" t="s">
        <v>16053</v>
      </c>
      <c r="K638" s="1" t="s">
        <v>18720</v>
      </c>
      <c r="L638" s="1" t="s">
        <v>4227</v>
      </c>
      <c r="M638" s="1" t="s">
        <v>383</v>
      </c>
      <c r="N638" s="1" t="s">
        <v>380</v>
      </c>
      <c r="R638" s="5" t="s">
        <v>25554</v>
      </c>
      <c r="S638" s="1" t="s">
        <v>25555</v>
      </c>
      <c r="T638" s="7" t="s">
        <v>27325</v>
      </c>
      <c r="U638" s="1" t="str">
        <f>VLOOKUP(A:A,'Imprese_File completo'!M:M,1,FALSE)</f>
        <v>PPLNNA63M41F839N</v>
      </c>
    </row>
    <row r="639" spans="1:21" x14ac:dyDescent="0.2">
      <c r="A639" s="1" t="s">
        <v>5652</v>
      </c>
      <c r="B639" s="1" t="s">
        <v>5654</v>
      </c>
      <c r="C639" s="1" t="s">
        <v>18721</v>
      </c>
      <c r="D639" s="1" t="s">
        <v>18722</v>
      </c>
      <c r="E639" s="1" t="s">
        <v>15952</v>
      </c>
      <c r="F639" s="1" t="s">
        <v>18723</v>
      </c>
      <c r="G639" s="1" t="s">
        <v>1141</v>
      </c>
      <c r="H639" s="1" t="s">
        <v>5658</v>
      </c>
      <c r="I639" s="1" t="s">
        <v>16053</v>
      </c>
      <c r="K639" s="1" t="s">
        <v>18724</v>
      </c>
      <c r="L639" s="1" t="s">
        <v>5657</v>
      </c>
      <c r="M639" s="1" t="s">
        <v>5658</v>
      </c>
      <c r="N639" s="1" t="s">
        <v>1141</v>
      </c>
      <c r="R639" s="5" t="s">
        <v>23457</v>
      </c>
      <c r="S639" s="1" t="s">
        <v>23458</v>
      </c>
      <c r="T639" s="7" t="s">
        <v>27325</v>
      </c>
      <c r="U639" s="1" t="str">
        <f>VLOOKUP(A:A,'Imprese_File completo'!M:M,1,FALSE)</f>
        <v>LPZGRD64R22H919N</v>
      </c>
    </row>
    <row r="640" spans="1:21" x14ac:dyDescent="0.2">
      <c r="A640" s="1" t="s">
        <v>5662</v>
      </c>
      <c r="B640" s="1" t="s">
        <v>5664</v>
      </c>
      <c r="C640" s="1" t="s">
        <v>18725</v>
      </c>
      <c r="D640" s="1" t="s">
        <v>16026</v>
      </c>
      <c r="E640" s="1" t="s">
        <v>15952</v>
      </c>
      <c r="F640" s="1" t="s">
        <v>18726</v>
      </c>
      <c r="G640" s="1" t="s">
        <v>812</v>
      </c>
      <c r="H640" s="1" t="s">
        <v>8273</v>
      </c>
      <c r="I640" s="1" t="s">
        <v>16053</v>
      </c>
      <c r="K640" s="1" t="s">
        <v>18727</v>
      </c>
      <c r="L640" s="1" t="s">
        <v>18728</v>
      </c>
      <c r="M640" s="1" t="s">
        <v>18729</v>
      </c>
      <c r="N640" s="1" t="s">
        <v>812</v>
      </c>
      <c r="O640" s="1" t="s">
        <v>18730</v>
      </c>
      <c r="Q640" s="1" t="s">
        <v>16053</v>
      </c>
      <c r="R640" s="6" t="s">
        <v>27325</v>
      </c>
      <c r="S640" s="1" t="s">
        <v>25252</v>
      </c>
      <c r="T640" s="1" t="s">
        <v>25253</v>
      </c>
      <c r="U640" s="1" t="str">
        <f>VLOOKUP(A:A,'Imprese_File completo'!M:M,1,FALSE)</f>
        <v>RMBCST70D28F952E</v>
      </c>
    </row>
    <row r="641" spans="1:21" x14ac:dyDescent="0.2">
      <c r="A641" s="1" t="s">
        <v>18732</v>
      </c>
      <c r="B641" s="1" t="s">
        <v>5673</v>
      </c>
      <c r="C641" s="1" t="s">
        <v>18731</v>
      </c>
      <c r="D641" s="1" t="s">
        <v>15965</v>
      </c>
      <c r="E641" s="1" t="s">
        <v>15952</v>
      </c>
      <c r="F641" s="1" t="s">
        <v>18733</v>
      </c>
      <c r="G641" s="1" t="s">
        <v>105</v>
      </c>
      <c r="H641" s="1" t="s">
        <v>5678</v>
      </c>
      <c r="I641" s="1" t="s">
        <v>16053</v>
      </c>
      <c r="K641" s="1" t="s">
        <v>18734</v>
      </c>
      <c r="L641" s="1" t="s">
        <v>5677</v>
      </c>
      <c r="M641" s="1" t="s">
        <v>5678</v>
      </c>
      <c r="N641" s="1" t="s">
        <v>105</v>
      </c>
      <c r="R641" s="6" t="s">
        <v>27325</v>
      </c>
      <c r="S641" s="7" t="s">
        <v>27325</v>
      </c>
      <c r="T641" s="7" t="s">
        <v>27325</v>
      </c>
      <c r="U641" s="1" t="e">
        <f>VLOOKUP(A:A,'Imprese_File completo'!M:M,1,FALSE)</f>
        <v>#N/A</v>
      </c>
    </row>
    <row r="642" spans="1:21" x14ac:dyDescent="0.2">
      <c r="A642" s="1" t="s">
        <v>18735</v>
      </c>
      <c r="B642" s="1" t="s">
        <v>5673</v>
      </c>
      <c r="C642" s="1" t="s">
        <v>18731</v>
      </c>
      <c r="D642" s="1" t="s">
        <v>15991</v>
      </c>
      <c r="E642" s="1" t="s">
        <v>15952</v>
      </c>
      <c r="F642" s="1" t="s">
        <v>18736</v>
      </c>
      <c r="G642" s="1" t="s">
        <v>105</v>
      </c>
      <c r="H642" s="1" t="s">
        <v>5678</v>
      </c>
      <c r="I642" s="1" t="s">
        <v>16053</v>
      </c>
      <c r="K642" s="1" t="s">
        <v>18737</v>
      </c>
      <c r="L642" s="1" t="s">
        <v>5677</v>
      </c>
      <c r="M642" s="1" t="s">
        <v>5678</v>
      </c>
      <c r="N642" s="1" t="s">
        <v>105</v>
      </c>
      <c r="R642" s="6" t="s">
        <v>27325</v>
      </c>
      <c r="S642" s="7" t="s">
        <v>27325</v>
      </c>
      <c r="T642" s="7" t="s">
        <v>27325</v>
      </c>
      <c r="U642" s="1" t="e">
        <f>VLOOKUP(A:A,'Imprese_File completo'!M:M,1,FALSE)</f>
        <v>#N/A</v>
      </c>
    </row>
    <row r="643" spans="1:21" x14ac:dyDescent="0.2">
      <c r="A643" s="1" t="s">
        <v>5682</v>
      </c>
      <c r="B643" s="1" t="s">
        <v>5684</v>
      </c>
      <c r="C643" s="1" t="s">
        <v>18738</v>
      </c>
      <c r="D643" s="1" t="s">
        <v>18121</v>
      </c>
      <c r="E643" s="1" t="s">
        <v>15955</v>
      </c>
      <c r="F643" s="1" t="s">
        <v>18739</v>
      </c>
      <c r="G643" s="1" t="s">
        <v>402</v>
      </c>
      <c r="H643" s="1" t="s">
        <v>993</v>
      </c>
      <c r="I643" s="1" t="s">
        <v>16053</v>
      </c>
      <c r="K643" s="1" t="s">
        <v>18740</v>
      </c>
      <c r="L643" s="1" t="s">
        <v>992</v>
      </c>
      <c r="M643" s="1" t="s">
        <v>993</v>
      </c>
      <c r="N643" s="1" t="s">
        <v>402</v>
      </c>
      <c r="Q643" s="1" t="s">
        <v>16053</v>
      </c>
      <c r="R643" s="5" t="s">
        <v>24077</v>
      </c>
      <c r="S643" s="1" t="s">
        <v>24078</v>
      </c>
      <c r="T643" s="7" t="s">
        <v>27325</v>
      </c>
      <c r="U643" s="1" t="str">
        <f>VLOOKUP(A:A,'Imprese_File completo'!M:M,1,FALSE)</f>
        <v>SPNRSR71B63C351I</v>
      </c>
    </row>
    <row r="644" spans="1:21" x14ac:dyDescent="0.2">
      <c r="A644" s="1" t="s">
        <v>18743</v>
      </c>
      <c r="B644" s="1" t="s">
        <v>5692</v>
      </c>
      <c r="C644" s="1" t="s">
        <v>18741</v>
      </c>
      <c r="D644" s="1" t="s">
        <v>18742</v>
      </c>
      <c r="E644" s="1" t="s">
        <v>15952</v>
      </c>
      <c r="F644" s="1" t="s">
        <v>18744</v>
      </c>
      <c r="G644" s="1" t="s">
        <v>217</v>
      </c>
      <c r="H644" s="1" t="s">
        <v>2823</v>
      </c>
      <c r="K644" s="1" t="s">
        <v>18745</v>
      </c>
      <c r="L644" s="1" t="s">
        <v>2822</v>
      </c>
      <c r="M644" s="1" t="s">
        <v>2823</v>
      </c>
      <c r="N644" s="1" t="s">
        <v>217</v>
      </c>
      <c r="Q644" s="1" t="s">
        <v>16053</v>
      </c>
      <c r="R644" s="6" t="s">
        <v>27325</v>
      </c>
      <c r="S644" s="7" t="s">
        <v>27325</v>
      </c>
      <c r="T644" s="7" t="s">
        <v>27325</v>
      </c>
      <c r="U644" s="1" t="e">
        <f>VLOOKUP(A:A,'Imprese_File completo'!M:M,1,FALSE)</f>
        <v>#N/A</v>
      </c>
    </row>
    <row r="645" spans="1:21" x14ac:dyDescent="0.2">
      <c r="A645" s="1" t="s">
        <v>5698</v>
      </c>
      <c r="B645" s="1" t="s">
        <v>5700</v>
      </c>
      <c r="C645" s="1" t="s">
        <v>18746</v>
      </c>
      <c r="D645" s="1" t="s">
        <v>15983</v>
      </c>
      <c r="E645" s="1" t="s">
        <v>15952</v>
      </c>
      <c r="F645" s="1" t="s">
        <v>18747</v>
      </c>
      <c r="G645" s="1" t="s">
        <v>437</v>
      </c>
      <c r="H645" s="1" t="s">
        <v>1944</v>
      </c>
      <c r="I645" s="1" t="s">
        <v>16053</v>
      </c>
      <c r="R645" s="5" t="s">
        <v>26092</v>
      </c>
      <c r="S645" s="1" t="s">
        <v>26093</v>
      </c>
      <c r="T645" s="7" t="s">
        <v>27325</v>
      </c>
      <c r="U645" s="1" t="str">
        <f>VLOOKUP(A:A,'Imprese_File completo'!M:M,1,FALSE)</f>
        <v>RGNRRT67R30G388W</v>
      </c>
    </row>
    <row r="646" spans="1:21" x14ac:dyDescent="0.2">
      <c r="A646" s="1" t="s">
        <v>18750</v>
      </c>
      <c r="B646" s="1" t="s">
        <v>5711</v>
      </c>
      <c r="C646" s="1" t="s">
        <v>18748</v>
      </c>
      <c r="D646" s="1" t="s">
        <v>18749</v>
      </c>
      <c r="E646" s="1" t="s">
        <v>15952</v>
      </c>
      <c r="F646" s="1" t="s">
        <v>18751</v>
      </c>
      <c r="G646" s="1" t="s">
        <v>16061</v>
      </c>
      <c r="H646" s="1" t="s">
        <v>18039</v>
      </c>
      <c r="I646" s="1" t="s">
        <v>2900</v>
      </c>
      <c r="J646" s="1" t="s">
        <v>18039</v>
      </c>
      <c r="K646" s="1" t="s">
        <v>18752</v>
      </c>
      <c r="L646" s="1" t="s">
        <v>5714</v>
      </c>
      <c r="M646" s="1" t="s">
        <v>96</v>
      </c>
      <c r="N646" s="1" t="s">
        <v>93</v>
      </c>
      <c r="Q646" s="1" t="s">
        <v>16053</v>
      </c>
      <c r="R646" s="6" t="s">
        <v>27325</v>
      </c>
      <c r="S646" s="7" t="s">
        <v>27325</v>
      </c>
      <c r="T646" s="7" t="s">
        <v>27325</v>
      </c>
      <c r="U646" s="1" t="e">
        <f>VLOOKUP(A:A,'Imprese_File completo'!M:M,1,FALSE)</f>
        <v>#N/A</v>
      </c>
    </row>
    <row r="647" spans="1:21" x14ac:dyDescent="0.2">
      <c r="A647" s="1" t="s">
        <v>18754</v>
      </c>
      <c r="B647" s="1" t="s">
        <v>5719</v>
      </c>
      <c r="C647" s="1" t="s">
        <v>16369</v>
      </c>
      <c r="D647" s="1" t="s">
        <v>18753</v>
      </c>
      <c r="E647" s="1" t="s">
        <v>15952</v>
      </c>
      <c r="F647" s="1" t="s">
        <v>18755</v>
      </c>
      <c r="G647" s="1" t="s">
        <v>16061</v>
      </c>
      <c r="H647" s="1" t="s">
        <v>16073</v>
      </c>
      <c r="I647" s="1" t="s">
        <v>2320</v>
      </c>
      <c r="J647" s="1" t="s">
        <v>16073</v>
      </c>
      <c r="K647" s="1" t="s">
        <v>7359</v>
      </c>
      <c r="L647" s="1" t="s">
        <v>18756</v>
      </c>
      <c r="M647" s="1" t="s">
        <v>18757</v>
      </c>
      <c r="N647" s="1" t="s">
        <v>153</v>
      </c>
      <c r="Q647" s="1" t="s">
        <v>16053</v>
      </c>
      <c r="R647" s="6" t="s">
        <v>27325</v>
      </c>
      <c r="S647" s="7" t="s">
        <v>27325</v>
      </c>
      <c r="T647" s="7" t="s">
        <v>27325</v>
      </c>
      <c r="U647" s="1" t="e">
        <f>VLOOKUP(A:A,'Imprese_File completo'!M:M,1,FALSE)</f>
        <v>#N/A</v>
      </c>
    </row>
    <row r="648" spans="1:21" x14ac:dyDescent="0.2">
      <c r="A648" s="1" t="s">
        <v>18759</v>
      </c>
      <c r="B648" s="1" t="s">
        <v>5726</v>
      </c>
      <c r="C648" s="1" t="s">
        <v>18758</v>
      </c>
      <c r="D648" s="1" t="s">
        <v>15972</v>
      </c>
      <c r="E648" s="1" t="s">
        <v>15952</v>
      </c>
      <c r="F648" s="1" t="s">
        <v>18760</v>
      </c>
      <c r="G648" s="1" t="s">
        <v>380</v>
      </c>
      <c r="H648" s="1" t="s">
        <v>383</v>
      </c>
      <c r="I648" s="1" t="s">
        <v>16053</v>
      </c>
      <c r="K648" s="1" t="s">
        <v>18761</v>
      </c>
      <c r="L648" s="1" t="s">
        <v>18762</v>
      </c>
      <c r="M648" s="1" t="s">
        <v>18763</v>
      </c>
      <c r="N648" s="1" t="s">
        <v>490</v>
      </c>
      <c r="Q648" s="1" t="s">
        <v>16053</v>
      </c>
      <c r="R648" s="6" t="s">
        <v>27325</v>
      </c>
      <c r="S648" s="7" t="s">
        <v>27325</v>
      </c>
      <c r="T648" s="7" t="s">
        <v>27325</v>
      </c>
      <c r="U648" s="1" t="e">
        <f>VLOOKUP(A:A,'Imprese_File completo'!M:M,1,FALSE)</f>
        <v>#N/A</v>
      </c>
    </row>
    <row r="649" spans="1:21" x14ac:dyDescent="0.2">
      <c r="A649" s="1" t="s">
        <v>18765</v>
      </c>
      <c r="B649" s="1" t="s">
        <v>5734</v>
      </c>
      <c r="C649" s="1" t="s">
        <v>18764</v>
      </c>
      <c r="D649" s="1" t="s">
        <v>16910</v>
      </c>
      <c r="E649" s="1" t="s">
        <v>15952</v>
      </c>
      <c r="F649" s="1" t="s">
        <v>18766</v>
      </c>
      <c r="G649" s="1" t="s">
        <v>1912</v>
      </c>
      <c r="H649" s="1" t="s">
        <v>5738</v>
      </c>
      <c r="I649" s="1" t="s">
        <v>16053</v>
      </c>
      <c r="K649" s="1" t="s">
        <v>18767</v>
      </c>
      <c r="L649" s="1" t="s">
        <v>5737</v>
      </c>
      <c r="M649" s="1" t="s">
        <v>5738</v>
      </c>
      <c r="N649" s="1" t="s">
        <v>1912</v>
      </c>
      <c r="Q649" s="1" t="s">
        <v>16053</v>
      </c>
      <c r="R649" s="6" t="s">
        <v>27325</v>
      </c>
      <c r="S649" s="7" t="s">
        <v>27325</v>
      </c>
      <c r="T649" s="7" t="s">
        <v>27325</v>
      </c>
      <c r="U649" s="1" t="e">
        <f>VLOOKUP(A:A,'Imprese_File completo'!M:M,1,FALSE)</f>
        <v>#N/A</v>
      </c>
    </row>
    <row r="650" spans="1:21" x14ac:dyDescent="0.2">
      <c r="A650" s="1" t="s">
        <v>16586</v>
      </c>
      <c r="B650" s="1" t="s">
        <v>5743</v>
      </c>
      <c r="C650" s="1" t="s">
        <v>16585</v>
      </c>
      <c r="D650" s="1" t="s">
        <v>15979</v>
      </c>
      <c r="E650" s="1" t="s">
        <v>15952</v>
      </c>
      <c r="F650" s="1" t="s">
        <v>16587</v>
      </c>
      <c r="G650" s="1" t="s">
        <v>1207</v>
      </c>
      <c r="H650" s="1" t="s">
        <v>16588</v>
      </c>
      <c r="I650" s="1" t="s">
        <v>16053</v>
      </c>
      <c r="K650" s="1" t="s">
        <v>16589</v>
      </c>
      <c r="L650" s="1" t="s">
        <v>16590</v>
      </c>
      <c r="M650" s="1" t="s">
        <v>16591</v>
      </c>
      <c r="N650" s="1" t="s">
        <v>1207</v>
      </c>
      <c r="Q650" s="1" t="s">
        <v>16053</v>
      </c>
      <c r="R650" s="6" t="s">
        <v>27325</v>
      </c>
      <c r="S650" s="7" t="s">
        <v>27325</v>
      </c>
      <c r="T650" s="7" t="s">
        <v>27325</v>
      </c>
      <c r="U650" s="1" t="e">
        <f>VLOOKUP(A:A,'Imprese_File completo'!M:M,1,FALSE)</f>
        <v>#N/A</v>
      </c>
    </row>
    <row r="651" spans="1:21" x14ac:dyDescent="0.2">
      <c r="A651" s="1" t="s">
        <v>5751</v>
      </c>
      <c r="B651" s="1" t="s">
        <v>5753</v>
      </c>
      <c r="C651" s="1" t="s">
        <v>18768</v>
      </c>
      <c r="D651" s="1" t="s">
        <v>18769</v>
      </c>
      <c r="E651" s="1" t="s">
        <v>15952</v>
      </c>
      <c r="F651" s="1" t="s">
        <v>18770</v>
      </c>
      <c r="G651" s="1" t="s">
        <v>523</v>
      </c>
      <c r="H651" s="1" t="s">
        <v>2045</v>
      </c>
      <c r="I651" s="1" t="s">
        <v>16053</v>
      </c>
      <c r="K651" s="1" t="s">
        <v>18771</v>
      </c>
      <c r="L651" s="1" t="s">
        <v>5756</v>
      </c>
      <c r="M651" s="1" t="s">
        <v>5757</v>
      </c>
      <c r="N651" s="1" t="s">
        <v>300</v>
      </c>
      <c r="Q651" s="1" t="s">
        <v>16053</v>
      </c>
      <c r="R651" s="5" t="s">
        <v>26849</v>
      </c>
      <c r="S651" s="1" t="s">
        <v>26850</v>
      </c>
      <c r="T651" s="7" t="s">
        <v>27325</v>
      </c>
      <c r="U651" s="1" t="str">
        <f>VLOOKUP(A:A,'Imprese_File completo'!M:M,1,FALSE)</f>
        <v>RLTGPR69T20L219I</v>
      </c>
    </row>
    <row r="652" spans="1:21" x14ac:dyDescent="0.2">
      <c r="A652" s="1" t="s">
        <v>5761</v>
      </c>
      <c r="B652" s="1" t="s">
        <v>5763</v>
      </c>
      <c r="C652" s="1" t="s">
        <v>16001</v>
      </c>
      <c r="D652" s="1" t="s">
        <v>15960</v>
      </c>
      <c r="E652" s="1" t="s">
        <v>15952</v>
      </c>
      <c r="F652" s="1" t="s">
        <v>18772</v>
      </c>
      <c r="G652" s="1" t="s">
        <v>479</v>
      </c>
      <c r="H652" s="1" t="s">
        <v>601</v>
      </c>
      <c r="I652" s="1" t="s">
        <v>16053</v>
      </c>
      <c r="K652" s="1" t="s">
        <v>18773</v>
      </c>
      <c r="L652" s="1" t="s">
        <v>18774</v>
      </c>
      <c r="M652" s="1" t="s">
        <v>18775</v>
      </c>
      <c r="N652" s="1" t="s">
        <v>197</v>
      </c>
      <c r="Q652" s="1" t="s">
        <v>16053</v>
      </c>
      <c r="R652" s="5" t="s">
        <v>25594</v>
      </c>
      <c r="S652" s="1" t="s">
        <v>25595</v>
      </c>
      <c r="T652" s="1" t="s">
        <v>25596</v>
      </c>
      <c r="U652" s="1" t="str">
        <f>VLOOKUP(A:A,'Imprese_File completo'!M:M,1,FALSE)</f>
        <v>BRNMHL82S08F205W</v>
      </c>
    </row>
    <row r="653" spans="1:21" x14ac:dyDescent="0.2">
      <c r="A653" s="1" t="s">
        <v>18777</v>
      </c>
      <c r="B653" s="1" t="s">
        <v>5770</v>
      </c>
      <c r="C653" s="1" t="s">
        <v>16764</v>
      </c>
      <c r="D653" s="1" t="s">
        <v>18776</v>
      </c>
      <c r="E653" s="1" t="s">
        <v>15952</v>
      </c>
      <c r="F653" s="1" t="s">
        <v>18778</v>
      </c>
      <c r="G653" s="1" t="s">
        <v>16061</v>
      </c>
      <c r="H653" s="1" t="s">
        <v>16073</v>
      </c>
      <c r="I653" s="1" t="s">
        <v>2320</v>
      </c>
      <c r="J653" s="1" t="s">
        <v>16073</v>
      </c>
      <c r="K653" s="1" t="s">
        <v>18779</v>
      </c>
      <c r="L653" s="1" t="s">
        <v>11945</v>
      </c>
      <c r="M653" s="1" t="s">
        <v>11946</v>
      </c>
      <c r="N653" s="1" t="s">
        <v>153</v>
      </c>
      <c r="Q653" s="1" t="s">
        <v>16053</v>
      </c>
      <c r="R653" s="6" t="s">
        <v>27325</v>
      </c>
      <c r="S653" s="7" t="s">
        <v>27325</v>
      </c>
      <c r="T653" s="7" t="s">
        <v>27325</v>
      </c>
      <c r="U653" s="1" t="e">
        <f>VLOOKUP(A:A,'Imprese_File completo'!M:M,1,FALSE)</f>
        <v>#N/A</v>
      </c>
    </row>
    <row r="654" spans="1:21" x14ac:dyDescent="0.2">
      <c r="A654" s="1" t="s">
        <v>5778</v>
      </c>
      <c r="B654" s="1" t="s">
        <v>5780</v>
      </c>
      <c r="C654" s="1" t="s">
        <v>18780</v>
      </c>
      <c r="D654" s="1" t="s">
        <v>18781</v>
      </c>
      <c r="E654" s="1" t="s">
        <v>15952</v>
      </c>
      <c r="F654" s="1" t="s">
        <v>18782</v>
      </c>
      <c r="G654" s="1" t="s">
        <v>93</v>
      </c>
      <c r="H654" s="1" t="s">
        <v>96</v>
      </c>
      <c r="I654" s="1" t="s">
        <v>16053</v>
      </c>
      <c r="K654" s="1" t="s">
        <v>18783</v>
      </c>
      <c r="L654" s="1" t="s">
        <v>4065</v>
      </c>
      <c r="M654" s="1" t="s">
        <v>96</v>
      </c>
      <c r="N654" s="1" t="s">
        <v>93</v>
      </c>
      <c r="Q654" s="1" t="s">
        <v>16053</v>
      </c>
      <c r="R654" s="5" t="s">
        <v>25060</v>
      </c>
      <c r="S654" s="1" t="s">
        <v>25061</v>
      </c>
      <c r="T654" s="7" t="s">
        <v>27325</v>
      </c>
      <c r="U654" s="1" t="str">
        <f>VLOOKUP(A:A,'Imprese_File completo'!M:M,1,FALSE)</f>
        <v>TRLLVI62T31H501O</v>
      </c>
    </row>
    <row r="655" spans="1:21" x14ac:dyDescent="0.2">
      <c r="A655" s="1" t="s">
        <v>18785</v>
      </c>
      <c r="B655" s="1" t="s">
        <v>5787</v>
      </c>
      <c r="C655" s="1" t="s">
        <v>18784</v>
      </c>
      <c r="D655" s="1" t="s">
        <v>15960</v>
      </c>
      <c r="E655" s="1" t="s">
        <v>15952</v>
      </c>
      <c r="F655" s="1" t="s">
        <v>18786</v>
      </c>
      <c r="G655" s="1" t="s">
        <v>5793</v>
      </c>
      <c r="H655" s="1" t="s">
        <v>9418</v>
      </c>
      <c r="K655" s="1" t="s">
        <v>18787</v>
      </c>
      <c r="L655" s="1" t="s">
        <v>18788</v>
      </c>
      <c r="M655" s="1" t="s">
        <v>18789</v>
      </c>
      <c r="N655" s="1" t="s">
        <v>5793</v>
      </c>
      <c r="Q655" s="1" t="s">
        <v>16053</v>
      </c>
      <c r="R655" s="6" t="s">
        <v>27325</v>
      </c>
      <c r="S655" s="7" t="s">
        <v>27325</v>
      </c>
      <c r="T655" s="7" t="s">
        <v>27325</v>
      </c>
      <c r="U655" s="1" t="e">
        <f>VLOOKUP(A:A,'Imprese_File completo'!M:M,1,FALSE)</f>
        <v>#N/A</v>
      </c>
    </row>
    <row r="656" spans="1:21" x14ac:dyDescent="0.2">
      <c r="A656" s="1" t="s">
        <v>5797</v>
      </c>
      <c r="B656" s="1" t="s">
        <v>5799</v>
      </c>
      <c r="C656" s="1" t="s">
        <v>18790</v>
      </c>
      <c r="D656" s="1" t="s">
        <v>18791</v>
      </c>
      <c r="E656" s="1" t="s">
        <v>15955</v>
      </c>
      <c r="F656" s="1" t="s">
        <v>18792</v>
      </c>
      <c r="G656" s="1" t="s">
        <v>5801</v>
      </c>
      <c r="H656" s="1" t="s">
        <v>18793</v>
      </c>
      <c r="K656" s="1" t="s">
        <v>18794</v>
      </c>
      <c r="L656" s="1" t="s">
        <v>5803</v>
      </c>
      <c r="M656" s="1" t="s">
        <v>5804</v>
      </c>
      <c r="N656" s="1" t="s">
        <v>5801</v>
      </c>
      <c r="Q656" s="1" t="s">
        <v>16053</v>
      </c>
      <c r="R656" s="5" t="s">
        <v>27316</v>
      </c>
      <c r="S656" s="1" t="s">
        <v>27317</v>
      </c>
      <c r="T656" s="7" t="s">
        <v>27325</v>
      </c>
      <c r="U656" s="1" t="str">
        <f>VLOOKUP(A:A,'Imprese_File completo'!M:M,1,FALSE)</f>
        <v>FLPMNT60S60D597Y</v>
      </c>
    </row>
    <row r="657" spans="1:21" x14ac:dyDescent="0.2">
      <c r="A657" s="1" t="s">
        <v>18796</v>
      </c>
      <c r="B657" s="1" t="s">
        <v>5809</v>
      </c>
      <c r="C657" s="1" t="s">
        <v>18795</v>
      </c>
      <c r="D657" s="1" t="s">
        <v>16263</v>
      </c>
      <c r="E657" s="1" t="s">
        <v>15952</v>
      </c>
      <c r="F657" s="1" t="s">
        <v>18797</v>
      </c>
      <c r="G657" s="1" t="s">
        <v>380</v>
      </c>
      <c r="H657" s="1" t="s">
        <v>383</v>
      </c>
      <c r="I657" s="1" t="s">
        <v>16053</v>
      </c>
      <c r="K657" s="1" t="s">
        <v>18798</v>
      </c>
      <c r="L657" s="1" t="s">
        <v>6185</v>
      </c>
      <c r="M657" s="1" t="s">
        <v>6186</v>
      </c>
      <c r="N657" s="1" t="s">
        <v>380</v>
      </c>
      <c r="Q657" s="1" t="s">
        <v>16053</v>
      </c>
      <c r="R657" s="6" t="s">
        <v>27325</v>
      </c>
      <c r="S657" s="7" t="s">
        <v>27325</v>
      </c>
      <c r="T657" s="7" t="s">
        <v>27325</v>
      </c>
      <c r="U657" s="1" t="e">
        <f>VLOOKUP(A:A,'Imprese_File completo'!M:M,1,FALSE)</f>
        <v>#N/A</v>
      </c>
    </row>
    <row r="658" spans="1:21" x14ac:dyDescent="0.2">
      <c r="A658" s="1" t="s">
        <v>5817</v>
      </c>
      <c r="B658" s="1" t="s">
        <v>5819</v>
      </c>
      <c r="C658" s="1" t="s">
        <v>18799</v>
      </c>
      <c r="D658" s="1" t="s">
        <v>15996</v>
      </c>
      <c r="E658" s="1" t="s">
        <v>15955</v>
      </c>
      <c r="F658" s="1" t="s">
        <v>18800</v>
      </c>
      <c r="G658" s="1" t="s">
        <v>1226</v>
      </c>
      <c r="H658" s="1" t="s">
        <v>5823</v>
      </c>
      <c r="I658" s="1" t="s">
        <v>16053</v>
      </c>
      <c r="K658" s="1" t="s">
        <v>18801</v>
      </c>
      <c r="L658" s="1" t="s">
        <v>8076</v>
      </c>
      <c r="M658" s="1" t="s">
        <v>8077</v>
      </c>
      <c r="N658" s="1" t="s">
        <v>1226</v>
      </c>
      <c r="Q658" s="1" t="s">
        <v>16053</v>
      </c>
      <c r="R658" s="5" t="s">
        <v>23953</v>
      </c>
      <c r="S658" s="1" t="s">
        <v>23954</v>
      </c>
      <c r="T658" s="7" t="s">
        <v>27325</v>
      </c>
      <c r="U658" s="1" t="str">
        <f>VLOOKUP(A:A,'Imprese_File completo'!M:M,1,FALSE)</f>
        <v>GRRLNE78L61E526O</v>
      </c>
    </row>
    <row r="659" spans="1:21" x14ac:dyDescent="0.2">
      <c r="A659" s="1" t="s">
        <v>18803</v>
      </c>
      <c r="B659" s="1" t="s">
        <v>5828</v>
      </c>
      <c r="C659" s="1" t="s">
        <v>18802</v>
      </c>
      <c r="D659" s="1" t="s">
        <v>16018</v>
      </c>
      <c r="E659" s="1" t="s">
        <v>15952</v>
      </c>
      <c r="F659" s="1" t="s">
        <v>18804</v>
      </c>
      <c r="G659" s="1" t="s">
        <v>380</v>
      </c>
      <c r="H659" s="1" t="s">
        <v>383</v>
      </c>
      <c r="I659" s="1" t="s">
        <v>16053</v>
      </c>
      <c r="K659" s="1" t="s">
        <v>18805</v>
      </c>
      <c r="L659" s="1" t="s">
        <v>5349</v>
      </c>
      <c r="M659" s="1" t="s">
        <v>383</v>
      </c>
      <c r="N659" s="1" t="s">
        <v>380</v>
      </c>
      <c r="R659" s="6" t="s">
        <v>27325</v>
      </c>
      <c r="S659" s="7" t="s">
        <v>27325</v>
      </c>
      <c r="T659" s="7" t="s">
        <v>27325</v>
      </c>
      <c r="U659" s="1" t="e">
        <f>VLOOKUP(A:A,'Imprese_File completo'!M:M,1,FALSE)</f>
        <v>#N/A</v>
      </c>
    </row>
    <row r="660" spans="1:21" x14ac:dyDescent="0.2">
      <c r="A660" s="1" t="s">
        <v>5834</v>
      </c>
      <c r="B660" s="1" t="s">
        <v>5836</v>
      </c>
      <c r="C660" s="1" t="s">
        <v>18806</v>
      </c>
      <c r="D660" s="1" t="s">
        <v>18807</v>
      </c>
      <c r="E660" s="1" t="s">
        <v>15952</v>
      </c>
      <c r="F660" s="1" t="s">
        <v>18808</v>
      </c>
      <c r="G660" s="1" t="s">
        <v>93</v>
      </c>
      <c r="H660" s="1" t="s">
        <v>5841</v>
      </c>
      <c r="I660" s="1" t="s">
        <v>16053</v>
      </c>
      <c r="K660" s="1" t="s">
        <v>18809</v>
      </c>
      <c r="L660" s="1" t="s">
        <v>18810</v>
      </c>
      <c r="M660" s="1" t="s">
        <v>18811</v>
      </c>
      <c r="N660" s="1" t="s">
        <v>892</v>
      </c>
      <c r="Q660" s="1" t="s">
        <v>16053</v>
      </c>
      <c r="R660" s="5" t="s">
        <v>25056</v>
      </c>
      <c r="S660" s="1" t="s">
        <v>25057</v>
      </c>
      <c r="T660" s="7" t="s">
        <v>27325</v>
      </c>
      <c r="U660" s="1" t="str">
        <f>VLOOKUP(A:A,'Imprese_File completo'!M:M,1,FALSE)</f>
        <v>PGLGNN70R03M141W</v>
      </c>
    </row>
    <row r="661" spans="1:21" x14ac:dyDescent="0.2">
      <c r="A661" s="1" t="s">
        <v>18813</v>
      </c>
      <c r="B661" s="1" t="s">
        <v>5846</v>
      </c>
      <c r="C661" s="1" t="s">
        <v>18812</v>
      </c>
      <c r="D661" s="1" t="s">
        <v>16519</v>
      </c>
      <c r="E661" s="1" t="s">
        <v>15952</v>
      </c>
      <c r="F661" s="1" t="s">
        <v>18814</v>
      </c>
      <c r="G661" s="1" t="s">
        <v>883</v>
      </c>
      <c r="H661" s="1" t="s">
        <v>975</v>
      </c>
      <c r="I661" s="1" t="s">
        <v>16053</v>
      </c>
      <c r="K661" s="1" t="s">
        <v>18815</v>
      </c>
      <c r="L661" s="1" t="s">
        <v>8129</v>
      </c>
      <c r="M661" s="1" t="s">
        <v>975</v>
      </c>
      <c r="N661" s="1" t="s">
        <v>883</v>
      </c>
      <c r="Q661" s="1" t="s">
        <v>16053</v>
      </c>
      <c r="R661" s="6" t="s">
        <v>27325</v>
      </c>
      <c r="S661" s="7" t="s">
        <v>27325</v>
      </c>
      <c r="T661" s="7" t="s">
        <v>27325</v>
      </c>
      <c r="U661" s="1" t="e">
        <f>VLOOKUP(A:A,'Imprese_File completo'!M:M,1,FALSE)</f>
        <v>#N/A</v>
      </c>
    </row>
    <row r="662" spans="1:21" x14ac:dyDescent="0.2">
      <c r="A662" s="1" t="s">
        <v>5856</v>
      </c>
      <c r="B662" s="1" t="s">
        <v>5858</v>
      </c>
      <c r="C662" s="1" t="s">
        <v>18816</v>
      </c>
      <c r="D662" s="1" t="s">
        <v>16024</v>
      </c>
      <c r="E662" s="1" t="s">
        <v>15952</v>
      </c>
      <c r="F662" s="1" t="s">
        <v>18817</v>
      </c>
      <c r="G662" s="1" t="s">
        <v>479</v>
      </c>
      <c r="H662" s="1" t="s">
        <v>601</v>
      </c>
      <c r="I662" s="1" t="s">
        <v>16053</v>
      </c>
      <c r="K662" s="1" t="s">
        <v>18818</v>
      </c>
      <c r="L662" s="1" t="s">
        <v>5861</v>
      </c>
      <c r="M662" s="1" t="s">
        <v>601</v>
      </c>
      <c r="N662" s="1" t="s">
        <v>479</v>
      </c>
      <c r="Q662" s="1" t="s">
        <v>16053</v>
      </c>
      <c r="R662" s="5" t="s">
        <v>25431</v>
      </c>
      <c r="S662" s="1" t="s">
        <v>25432</v>
      </c>
      <c r="T662" s="1" t="s">
        <v>25433</v>
      </c>
      <c r="U662" s="1" t="str">
        <f>VLOOKUP(A:A,'Imprese_File completo'!M:M,1,FALSE)</f>
        <v>BTTMRA68P29F205V</v>
      </c>
    </row>
    <row r="663" spans="1:21" x14ac:dyDescent="0.2">
      <c r="A663" s="1" t="s">
        <v>18821</v>
      </c>
      <c r="B663" s="1" t="s">
        <v>5866</v>
      </c>
      <c r="C663" s="1" t="s">
        <v>18819</v>
      </c>
      <c r="D663" s="1" t="s">
        <v>18820</v>
      </c>
      <c r="E663" s="1" t="s">
        <v>15952</v>
      </c>
      <c r="F663" s="1" t="s">
        <v>18822</v>
      </c>
      <c r="G663" s="1" t="s">
        <v>93</v>
      </c>
      <c r="H663" s="1" t="s">
        <v>96</v>
      </c>
      <c r="I663" s="1" t="s">
        <v>16053</v>
      </c>
      <c r="K663" s="1" t="s">
        <v>18823</v>
      </c>
      <c r="L663" s="1" t="s">
        <v>10186</v>
      </c>
      <c r="M663" s="1" t="s">
        <v>9313</v>
      </c>
      <c r="N663" s="1" t="s">
        <v>93</v>
      </c>
      <c r="Q663" s="1" t="s">
        <v>16053</v>
      </c>
      <c r="R663" s="6" t="s">
        <v>27325</v>
      </c>
      <c r="S663" s="7" t="s">
        <v>27325</v>
      </c>
      <c r="T663" s="7" t="s">
        <v>27325</v>
      </c>
      <c r="U663" s="1" t="e">
        <f>VLOOKUP(A:A,'Imprese_File completo'!M:M,1,FALSE)</f>
        <v>#N/A</v>
      </c>
    </row>
    <row r="664" spans="1:21" x14ac:dyDescent="0.2">
      <c r="A664" s="1" t="s">
        <v>5873</v>
      </c>
      <c r="B664" s="1" t="s">
        <v>5875</v>
      </c>
      <c r="C664" s="1" t="s">
        <v>16106</v>
      </c>
      <c r="D664" s="1" t="s">
        <v>16197</v>
      </c>
      <c r="E664" s="1" t="s">
        <v>15955</v>
      </c>
      <c r="F664" s="1" t="s">
        <v>18824</v>
      </c>
      <c r="G664" s="1" t="s">
        <v>1226</v>
      </c>
      <c r="H664" s="1" t="s">
        <v>15328</v>
      </c>
      <c r="K664" s="1" t="s">
        <v>18825</v>
      </c>
      <c r="L664" s="1" t="s">
        <v>2294</v>
      </c>
      <c r="M664" s="1" t="s">
        <v>18826</v>
      </c>
      <c r="N664" s="1" t="s">
        <v>1226</v>
      </c>
      <c r="Q664" s="1" t="s">
        <v>16053</v>
      </c>
      <c r="R664" s="5" t="s">
        <v>23902</v>
      </c>
      <c r="S664" s="1" t="s">
        <v>23903</v>
      </c>
      <c r="T664" s="7" t="s">
        <v>27325</v>
      </c>
      <c r="U664" s="1" t="str">
        <f>VLOOKUP(A:A,'Imprese_File completo'!M:M,1,FALSE)</f>
        <v>HUXVNT99P57B157S</v>
      </c>
    </row>
    <row r="665" spans="1:21" x14ac:dyDescent="0.2">
      <c r="A665" s="1" t="s">
        <v>18829</v>
      </c>
      <c r="B665" s="1" t="s">
        <v>5884</v>
      </c>
      <c r="C665" s="1" t="s">
        <v>18827</v>
      </c>
      <c r="D665" s="1" t="s">
        <v>18828</v>
      </c>
      <c r="E665" s="1" t="s">
        <v>15952</v>
      </c>
      <c r="F665" s="1" t="s">
        <v>18830</v>
      </c>
      <c r="G665" s="1" t="s">
        <v>544</v>
      </c>
      <c r="H665" s="1" t="s">
        <v>18831</v>
      </c>
      <c r="I665" s="1" t="s">
        <v>16053</v>
      </c>
      <c r="K665" s="1" t="s">
        <v>18832</v>
      </c>
      <c r="L665" s="1" t="s">
        <v>18833</v>
      </c>
      <c r="M665" s="1" t="s">
        <v>18831</v>
      </c>
      <c r="N665" s="1" t="s">
        <v>544</v>
      </c>
      <c r="R665" s="6" t="s">
        <v>27325</v>
      </c>
      <c r="S665" s="7" t="s">
        <v>27325</v>
      </c>
      <c r="T665" s="7" t="s">
        <v>27325</v>
      </c>
      <c r="U665" s="1" t="e">
        <f>VLOOKUP(A:A,'Imprese_File completo'!M:M,1,FALSE)</f>
        <v>#N/A</v>
      </c>
    </row>
    <row r="666" spans="1:21" x14ac:dyDescent="0.2">
      <c r="A666" s="1" t="s">
        <v>18835</v>
      </c>
      <c r="B666" s="1" t="s">
        <v>5884</v>
      </c>
      <c r="C666" s="1" t="s">
        <v>18827</v>
      </c>
      <c r="D666" s="1" t="s">
        <v>18834</v>
      </c>
      <c r="E666" s="1" t="s">
        <v>15952</v>
      </c>
      <c r="F666" s="1" t="s">
        <v>18836</v>
      </c>
      <c r="G666" s="1" t="s">
        <v>544</v>
      </c>
      <c r="H666" s="1" t="s">
        <v>3095</v>
      </c>
      <c r="I666" s="1" t="s">
        <v>16053</v>
      </c>
      <c r="R666" s="6" t="s">
        <v>27325</v>
      </c>
      <c r="S666" s="7" t="s">
        <v>27325</v>
      </c>
      <c r="T666" s="7" t="s">
        <v>27325</v>
      </c>
      <c r="U666" s="1" t="e">
        <f>VLOOKUP(A:A,'Imprese_File completo'!M:M,1,FALSE)</f>
        <v>#N/A</v>
      </c>
    </row>
    <row r="667" spans="1:21" x14ac:dyDescent="0.2">
      <c r="A667" s="1" t="s">
        <v>18838</v>
      </c>
      <c r="B667" s="1" t="s">
        <v>5884</v>
      </c>
      <c r="C667" s="1" t="s">
        <v>18837</v>
      </c>
      <c r="D667" s="1" t="s">
        <v>17878</v>
      </c>
      <c r="E667" s="1" t="s">
        <v>15955</v>
      </c>
      <c r="F667" s="1" t="s">
        <v>18839</v>
      </c>
      <c r="G667" s="1" t="s">
        <v>544</v>
      </c>
      <c r="H667" s="1" t="s">
        <v>5889</v>
      </c>
      <c r="I667" s="1" t="s">
        <v>16053</v>
      </c>
      <c r="K667" s="1" t="s">
        <v>18832</v>
      </c>
      <c r="L667" s="1" t="s">
        <v>18833</v>
      </c>
      <c r="M667" s="1" t="s">
        <v>18831</v>
      </c>
      <c r="N667" s="1" t="s">
        <v>544</v>
      </c>
      <c r="R667" s="6" t="s">
        <v>27325</v>
      </c>
      <c r="S667" s="7" t="s">
        <v>27325</v>
      </c>
      <c r="T667" s="7" t="s">
        <v>27325</v>
      </c>
      <c r="U667" s="1" t="e">
        <f>VLOOKUP(A:A,'Imprese_File completo'!M:M,1,FALSE)</f>
        <v>#N/A</v>
      </c>
    </row>
    <row r="668" spans="1:21" x14ac:dyDescent="0.2">
      <c r="A668" s="1" t="s">
        <v>18841</v>
      </c>
      <c r="B668" s="1" t="s">
        <v>5894</v>
      </c>
      <c r="C668" s="1" t="s">
        <v>18840</v>
      </c>
      <c r="D668" s="1" t="s">
        <v>16197</v>
      </c>
      <c r="E668" s="1" t="s">
        <v>15955</v>
      </c>
      <c r="F668" s="1" t="s">
        <v>18842</v>
      </c>
      <c r="G668" s="1" t="s">
        <v>773</v>
      </c>
      <c r="H668" s="1" t="s">
        <v>5944</v>
      </c>
      <c r="K668" s="1" t="s">
        <v>18843</v>
      </c>
      <c r="L668" s="1" t="s">
        <v>5897</v>
      </c>
      <c r="M668" s="1" t="s">
        <v>5898</v>
      </c>
      <c r="N668" s="1" t="s">
        <v>247</v>
      </c>
      <c r="O668" s="1" t="s">
        <v>18844</v>
      </c>
      <c r="Q668" s="1" t="s">
        <v>16053</v>
      </c>
      <c r="R668" s="6" t="s">
        <v>27325</v>
      </c>
      <c r="S668" s="7" t="s">
        <v>27325</v>
      </c>
      <c r="T668" s="7" t="s">
        <v>27325</v>
      </c>
      <c r="U668" s="1" t="e">
        <f>VLOOKUP(A:A,'Imprese_File completo'!M:M,1,FALSE)</f>
        <v>#N/A</v>
      </c>
    </row>
    <row r="669" spans="1:21" x14ac:dyDescent="0.2">
      <c r="A669" s="1" t="s">
        <v>5902</v>
      </c>
      <c r="B669" s="1" t="s">
        <v>5904</v>
      </c>
      <c r="C669" s="1" t="s">
        <v>18845</v>
      </c>
      <c r="D669" s="1" t="s">
        <v>17159</v>
      </c>
      <c r="E669" s="1" t="s">
        <v>15952</v>
      </c>
      <c r="F669" s="1" t="s">
        <v>18846</v>
      </c>
      <c r="G669" s="1" t="s">
        <v>93</v>
      </c>
      <c r="H669" s="1" t="s">
        <v>96</v>
      </c>
      <c r="I669" s="1" t="s">
        <v>16053</v>
      </c>
      <c r="K669" s="1" t="s">
        <v>18847</v>
      </c>
      <c r="L669" s="1" t="s">
        <v>18848</v>
      </c>
      <c r="M669" s="1" t="s">
        <v>18849</v>
      </c>
      <c r="N669" s="1" t="s">
        <v>1339</v>
      </c>
      <c r="Q669" s="1" t="s">
        <v>16053</v>
      </c>
      <c r="R669" s="5" t="s">
        <v>26995</v>
      </c>
      <c r="S669" s="1" t="s">
        <v>26996</v>
      </c>
      <c r="T669" s="7" t="s">
        <v>27325</v>
      </c>
      <c r="U669" s="1" t="str">
        <f>VLOOKUP(A:A,'Imprese_File completo'!M:M,1,FALSE)</f>
        <v>FSCFBA64P12H501L</v>
      </c>
    </row>
    <row r="670" spans="1:21" x14ac:dyDescent="0.2">
      <c r="A670" s="1" t="s">
        <v>5912</v>
      </c>
      <c r="B670" s="1" t="s">
        <v>5914</v>
      </c>
      <c r="C670" s="1" t="s">
        <v>18850</v>
      </c>
      <c r="D670" s="1" t="s">
        <v>16432</v>
      </c>
      <c r="E670" s="1" t="s">
        <v>15952</v>
      </c>
      <c r="F670" s="1" t="s">
        <v>18851</v>
      </c>
      <c r="G670" s="1" t="s">
        <v>45</v>
      </c>
      <c r="H670" s="1" t="s">
        <v>2843</v>
      </c>
      <c r="K670" s="1" t="s">
        <v>18852</v>
      </c>
      <c r="L670" s="1" t="s">
        <v>5917</v>
      </c>
      <c r="M670" s="1" t="s">
        <v>2843</v>
      </c>
      <c r="N670" s="1" t="s">
        <v>45</v>
      </c>
      <c r="Q670" s="1" t="s">
        <v>16053</v>
      </c>
      <c r="R670" s="5" t="s">
        <v>27230</v>
      </c>
      <c r="S670" s="1" t="s">
        <v>27231</v>
      </c>
      <c r="T670" s="7" t="s">
        <v>27325</v>
      </c>
      <c r="U670" s="1" t="str">
        <f>VLOOKUP(A:A,'Imprese_File completo'!M:M,1,FALSE)</f>
        <v>DNTLGU94D08A662B</v>
      </c>
    </row>
    <row r="671" spans="1:21" x14ac:dyDescent="0.2">
      <c r="A671" s="1" t="s">
        <v>5921</v>
      </c>
      <c r="B671" s="1" t="s">
        <v>5923</v>
      </c>
      <c r="C671" s="1" t="s">
        <v>18853</v>
      </c>
      <c r="D671" s="1" t="s">
        <v>16432</v>
      </c>
      <c r="E671" s="1" t="s">
        <v>15952</v>
      </c>
      <c r="F671" s="1" t="s">
        <v>18854</v>
      </c>
      <c r="G671" s="1" t="s">
        <v>2645</v>
      </c>
      <c r="H671" s="1" t="s">
        <v>3283</v>
      </c>
      <c r="I671" s="1" t="s">
        <v>16053</v>
      </c>
      <c r="K671" s="1" t="s">
        <v>18855</v>
      </c>
      <c r="L671" s="1" t="s">
        <v>679</v>
      </c>
      <c r="M671" s="1" t="s">
        <v>680</v>
      </c>
      <c r="N671" s="1" t="s">
        <v>217</v>
      </c>
      <c r="Q671" s="1" t="s">
        <v>16053</v>
      </c>
      <c r="R671" s="5" t="s">
        <v>25281</v>
      </c>
      <c r="S671" s="1" t="s">
        <v>25282</v>
      </c>
      <c r="T671" s="1" t="s">
        <v>25283</v>
      </c>
      <c r="U671" s="1" t="str">
        <f>VLOOKUP(A:A,'Imprese_File completo'!M:M,1,FALSE)</f>
        <v>TRTLGU88A28D704N</v>
      </c>
    </row>
    <row r="672" spans="1:21" x14ac:dyDescent="0.2">
      <c r="A672" s="1" t="s">
        <v>5929</v>
      </c>
      <c r="B672" s="1" t="s">
        <v>5931</v>
      </c>
      <c r="C672" s="1" t="s">
        <v>18856</v>
      </c>
      <c r="D672" s="1" t="s">
        <v>15969</v>
      </c>
      <c r="E672" s="1" t="s">
        <v>15952</v>
      </c>
      <c r="F672" s="1" t="s">
        <v>18857</v>
      </c>
      <c r="G672" s="1" t="s">
        <v>2062</v>
      </c>
      <c r="H672" s="1" t="s">
        <v>2065</v>
      </c>
      <c r="I672" s="1" t="s">
        <v>16053</v>
      </c>
      <c r="K672" s="1" t="s">
        <v>18858</v>
      </c>
      <c r="L672" s="1" t="s">
        <v>2064</v>
      </c>
      <c r="M672" s="1" t="s">
        <v>2065</v>
      </c>
      <c r="N672" s="1" t="s">
        <v>2062</v>
      </c>
      <c r="R672" s="5" t="s">
        <v>24274</v>
      </c>
      <c r="S672" s="1" t="s">
        <v>24275</v>
      </c>
      <c r="T672" s="7" t="s">
        <v>27325</v>
      </c>
      <c r="U672" s="1" t="str">
        <f>VLOOKUP(A:A,'Imprese_File completo'!M:M,1,FALSE)</f>
        <v>TBRFNC66B20C413P</v>
      </c>
    </row>
    <row r="673" spans="1:21" x14ac:dyDescent="0.2">
      <c r="A673" s="1" t="s">
        <v>18861</v>
      </c>
      <c r="B673" s="1" t="s">
        <v>5940</v>
      </c>
      <c r="C673" s="1" t="s">
        <v>18859</v>
      </c>
      <c r="D673" s="1" t="s">
        <v>18860</v>
      </c>
      <c r="E673" s="1" t="s">
        <v>15955</v>
      </c>
      <c r="F673" s="1" t="s">
        <v>18375</v>
      </c>
      <c r="G673" s="1" t="s">
        <v>773</v>
      </c>
      <c r="H673" s="1" t="s">
        <v>5944</v>
      </c>
      <c r="I673" s="1" t="s">
        <v>16053</v>
      </c>
      <c r="K673" s="1" t="s">
        <v>18862</v>
      </c>
      <c r="L673" s="1" t="s">
        <v>18863</v>
      </c>
      <c r="M673" s="1" t="s">
        <v>18864</v>
      </c>
      <c r="N673" s="1" t="s">
        <v>773</v>
      </c>
      <c r="Q673" s="1" t="s">
        <v>16053</v>
      </c>
      <c r="R673" s="6" t="s">
        <v>27325</v>
      </c>
      <c r="S673" s="7" t="s">
        <v>27325</v>
      </c>
      <c r="T673" s="7" t="s">
        <v>27325</v>
      </c>
      <c r="U673" s="1" t="e">
        <f>VLOOKUP(A:A,'Imprese_File completo'!M:M,1,FALSE)</f>
        <v>#N/A</v>
      </c>
    </row>
    <row r="674" spans="1:21" x14ac:dyDescent="0.2">
      <c r="A674" s="1" t="s">
        <v>5948</v>
      </c>
      <c r="B674" s="1" t="s">
        <v>5950</v>
      </c>
      <c r="C674" s="1" t="s">
        <v>16216</v>
      </c>
      <c r="D674" s="1" t="s">
        <v>16027</v>
      </c>
      <c r="E674" s="1" t="s">
        <v>15952</v>
      </c>
      <c r="F674" s="1" t="s">
        <v>18865</v>
      </c>
      <c r="G674" s="1" t="s">
        <v>402</v>
      </c>
      <c r="H674" s="1" t="s">
        <v>405</v>
      </c>
      <c r="I674" s="1" t="s">
        <v>16053</v>
      </c>
      <c r="K674" s="1" t="s">
        <v>18866</v>
      </c>
      <c r="L674" s="1" t="s">
        <v>404</v>
      </c>
      <c r="M674" s="1" t="s">
        <v>405</v>
      </c>
      <c r="N674" s="1" t="s">
        <v>402</v>
      </c>
      <c r="Q674" s="1" t="s">
        <v>16053</v>
      </c>
      <c r="R674" s="5" t="s">
        <v>23990</v>
      </c>
      <c r="S674" s="1" t="s">
        <v>23991</v>
      </c>
      <c r="T674" s="7" t="s">
        <v>27325</v>
      </c>
      <c r="U674" s="1" t="str">
        <f>VLOOKUP(A:A,'Imprese_File completo'!M:M,1,FALSE)</f>
        <v>PLVNCL85S18A056A</v>
      </c>
    </row>
    <row r="675" spans="1:21" x14ac:dyDescent="0.2">
      <c r="A675" s="1" t="s">
        <v>18868</v>
      </c>
      <c r="B675" s="1" t="s">
        <v>5957</v>
      </c>
      <c r="C675" s="1" t="s">
        <v>18867</v>
      </c>
      <c r="D675" s="1" t="s">
        <v>16476</v>
      </c>
      <c r="E675" s="1" t="s">
        <v>15952</v>
      </c>
      <c r="F675" s="1" t="s">
        <v>18869</v>
      </c>
      <c r="G675" s="1" t="s">
        <v>380</v>
      </c>
      <c r="H675" s="1" t="s">
        <v>383</v>
      </c>
      <c r="I675" s="1" t="s">
        <v>16053</v>
      </c>
      <c r="K675" s="1" t="s">
        <v>18870</v>
      </c>
      <c r="L675" s="1" t="s">
        <v>16763</v>
      </c>
      <c r="M675" s="1" t="s">
        <v>383</v>
      </c>
      <c r="N675" s="1" t="s">
        <v>380</v>
      </c>
      <c r="Q675" s="1" t="s">
        <v>16053</v>
      </c>
      <c r="R675" s="6" t="s">
        <v>27325</v>
      </c>
      <c r="S675" s="7" t="s">
        <v>27325</v>
      </c>
      <c r="T675" s="7" t="s">
        <v>27325</v>
      </c>
      <c r="U675" s="1" t="e">
        <f>VLOOKUP(A:A,'Imprese_File completo'!M:M,1,FALSE)</f>
        <v>#N/A</v>
      </c>
    </row>
    <row r="676" spans="1:21" x14ac:dyDescent="0.2">
      <c r="A676" s="1" t="s">
        <v>18872</v>
      </c>
      <c r="B676" s="1" t="s">
        <v>5966</v>
      </c>
      <c r="C676" s="1" t="s">
        <v>18871</v>
      </c>
      <c r="D676" s="1" t="s">
        <v>16606</v>
      </c>
      <c r="E676" s="1" t="s">
        <v>15952</v>
      </c>
      <c r="F676" s="1" t="s">
        <v>18873</v>
      </c>
      <c r="G676" s="1" t="s">
        <v>402</v>
      </c>
      <c r="H676" s="1" t="s">
        <v>993</v>
      </c>
      <c r="I676" s="1" t="s">
        <v>16053</v>
      </c>
      <c r="K676" s="1" t="s">
        <v>18874</v>
      </c>
      <c r="L676" s="1" t="s">
        <v>18875</v>
      </c>
      <c r="M676" s="1" t="s">
        <v>993</v>
      </c>
      <c r="N676" s="1" t="s">
        <v>402</v>
      </c>
      <c r="Q676" s="1" t="s">
        <v>16053</v>
      </c>
      <c r="R676" s="6" t="s">
        <v>27325</v>
      </c>
      <c r="S676" s="7" t="s">
        <v>27325</v>
      </c>
      <c r="T676" s="7" t="s">
        <v>27325</v>
      </c>
      <c r="U676" s="1" t="e">
        <f>VLOOKUP(A:A,'Imprese_File completo'!M:M,1,FALSE)</f>
        <v>#N/A</v>
      </c>
    </row>
    <row r="677" spans="1:21" x14ac:dyDescent="0.2">
      <c r="A677" s="1" t="s">
        <v>5972</v>
      </c>
      <c r="B677" s="1" t="s">
        <v>5974</v>
      </c>
      <c r="C677" s="1" t="s">
        <v>16764</v>
      </c>
      <c r="D677" s="1" t="s">
        <v>18876</v>
      </c>
      <c r="E677" s="1" t="s">
        <v>15955</v>
      </c>
      <c r="F677" s="1" t="s">
        <v>18877</v>
      </c>
      <c r="G677" s="1" t="s">
        <v>16061</v>
      </c>
      <c r="H677" s="1" t="s">
        <v>16073</v>
      </c>
      <c r="I677" s="1" t="s">
        <v>2320</v>
      </c>
      <c r="J677" s="1" t="s">
        <v>16073</v>
      </c>
      <c r="K677" s="1" t="s">
        <v>13893</v>
      </c>
      <c r="L677" s="1" t="s">
        <v>18878</v>
      </c>
      <c r="M677" s="1" t="s">
        <v>18879</v>
      </c>
      <c r="N677" s="1" t="s">
        <v>1207</v>
      </c>
      <c r="Q677" s="1" t="s">
        <v>16053</v>
      </c>
      <c r="R677" s="5" t="s">
        <v>27223</v>
      </c>
      <c r="S677" s="1" t="s">
        <v>27224</v>
      </c>
      <c r="T677" s="1" t="s">
        <v>27225</v>
      </c>
      <c r="U677" s="1" t="str">
        <f>VLOOKUP(A:A,'Imprese_File completo'!M:M,1,FALSE)</f>
        <v>ZHUJTN73H66Z210Q</v>
      </c>
    </row>
    <row r="678" spans="1:21" x14ac:dyDescent="0.2">
      <c r="A678" s="1" t="s">
        <v>5982</v>
      </c>
      <c r="B678" s="1" t="s">
        <v>5984</v>
      </c>
      <c r="C678" s="1" t="s">
        <v>18880</v>
      </c>
      <c r="D678" s="1" t="s">
        <v>16342</v>
      </c>
      <c r="E678" s="1" t="s">
        <v>15952</v>
      </c>
      <c r="F678" s="1" t="s">
        <v>18881</v>
      </c>
      <c r="G678" s="1" t="s">
        <v>932</v>
      </c>
      <c r="H678" s="1" t="s">
        <v>5988</v>
      </c>
      <c r="I678" s="1" t="s">
        <v>16053</v>
      </c>
      <c r="K678" s="1" t="s">
        <v>18882</v>
      </c>
      <c r="L678" s="1" t="s">
        <v>5987</v>
      </c>
      <c r="M678" s="1" t="s">
        <v>5988</v>
      </c>
      <c r="N678" s="1" t="s">
        <v>932</v>
      </c>
      <c r="Q678" s="1" t="s">
        <v>16053</v>
      </c>
      <c r="R678" s="5" t="s">
        <v>25692</v>
      </c>
      <c r="S678" s="1" t="s">
        <v>25693</v>
      </c>
      <c r="T678" s="7" t="s">
        <v>27325</v>
      </c>
      <c r="U678" s="1" t="str">
        <f>VLOOKUP(A:A,'Imprese_File completo'!M:M,1,FALSE)</f>
        <v>MRLMTT87H17C744V</v>
      </c>
    </row>
    <row r="679" spans="1:21" x14ac:dyDescent="0.2">
      <c r="A679" s="1" t="s">
        <v>5992</v>
      </c>
      <c r="B679" s="1" t="s">
        <v>5994</v>
      </c>
      <c r="C679" s="1" t="s">
        <v>18883</v>
      </c>
      <c r="D679" s="1" t="s">
        <v>18256</v>
      </c>
      <c r="E679" s="1" t="s">
        <v>15952</v>
      </c>
      <c r="F679" s="1" t="s">
        <v>18884</v>
      </c>
      <c r="G679" s="1" t="s">
        <v>45</v>
      </c>
      <c r="H679" s="1" t="s">
        <v>2968</v>
      </c>
      <c r="I679" s="1" t="s">
        <v>16053</v>
      </c>
      <c r="K679" s="1" t="s">
        <v>18885</v>
      </c>
      <c r="L679" s="1" t="s">
        <v>2967</v>
      </c>
      <c r="M679" s="1" t="s">
        <v>2968</v>
      </c>
      <c r="N679" s="1" t="s">
        <v>45</v>
      </c>
      <c r="R679" s="5" t="s">
        <v>24606</v>
      </c>
      <c r="S679" s="1" t="s">
        <v>24607</v>
      </c>
      <c r="T679" s="1" t="s">
        <v>24608</v>
      </c>
      <c r="U679" s="1" t="str">
        <f>VLOOKUP(A:A,'Imprese_File completo'!M:M,1,FALSE)</f>
        <v>MGNRFL56C04F376W</v>
      </c>
    </row>
    <row r="680" spans="1:21" x14ac:dyDescent="0.2">
      <c r="A680" s="1" t="s">
        <v>18887</v>
      </c>
      <c r="B680" s="1" t="s">
        <v>6001</v>
      </c>
      <c r="C680" s="1" t="s">
        <v>18886</v>
      </c>
      <c r="D680" s="1" t="s">
        <v>18105</v>
      </c>
      <c r="E680" s="1" t="s">
        <v>15952</v>
      </c>
      <c r="F680" s="1" t="s">
        <v>18888</v>
      </c>
      <c r="G680" s="1" t="s">
        <v>49</v>
      </c>
      <c r="H680" s="1" t="s">
        <v>1826</v>
      </c>
      <c r="I680" s="1" t="s">
        <v>16053</v>
      </c>
      <c r="K680" s="1" t="s">
        <v>18889</v>
      </c>
      <c r="L680" s="1" t="s">
        <v>1825</v>
      </c>
      <c r="M680" s="1" t="s">
        <v>1826</v>
      </c>
      <c r="N680" s="1" t="s">
        <v>49</v>
      </c>
      <c r="Q680" s="1" t="s">
        <v>16053</v>
      </c>
      <c r="R680" s="6" t="s">
        <v>27325</v>
      </c>
      <c r="S680" s="7" t="s">
        <v>27325</v>
      </c>
      <c r="T680" s="7" t="s">
        <v>27325</v>
      </c>
      <c r="U680" s="1" t="e">
        <f>VLOOKUP(A:A,'Imprese_File completo'!M:M,1,FALSE)</f>
        <v>#N/A</v>
      </c>
    </row>
    <row r="681" spans="1:21" x14ac:dyDescent="0.2">
      <c r="A681" s="1" t="s">
        <v>18891</v>
      </c>
      <c r="B681" s="1" t="s">
        <v>6008</v>
      </c>
      <c r="C681" s="1" t="s">
        <v>18890</v>
      </c>
      <c r="D681" s="1" t="s">
        <v>16182</v>
      </c>
      <c r="E681" s="1" t="s">
        <v>15952</v>
      </c>
      <c r="F681" s="1" t="s">
        <v>18892</v>
      </c>
      <c r="G681" s="1" t="s">
        <v>45</v>
      </c>
      <c r="H681" s="1" t="s">
        <v>2843</v>
      </c>
      <c r="I681" s="1" t="s">
        <v>16053</v>
      </c>
      <c r="K681" s="1" t="s">
        <v>18893</v>
      </c>
      <c r="L681" s="1" t="s">
        <v>698</v>
      </c>
      <c r="M681" s="1" t="s">
        <v>3552</v>
      </c>
      <c r="N681" s="1" t="s">
        <v>45</v>
      </c>
      <c r="O681" s="1" t="s">
        <v>18894</v>
      </c>
      <c r="Q681" s="1" t="s">
        <v>16053</v>
      </c>
      <c r="R681" s="6" t="s">
        <v>27325</v>
      </c>
      <c r="S681" s="7" t="s">
        <v>27325</v>
      </c>
      <c r="T681" s="7" t="s">
        <v>27325</v>
      </c>
      <c r="U681" s="1" t="e">
        <f>VLOOKUP(A:A,'Imprese_File completo'!M:M,1,FALSE)</f>
        <v>#N/A</v>
      </c>
    </row>
    <row r="682" spans="1:21" x14ac:dyDescent="0.2">
      <c r="A682" s="1" t="s">
        <v>18897</v>
      </c>
      <c r="B682" s="1" t="s">
        <v>6008</v>
      </c>
      <c r="C682" s="1" t="s">
        <v>18895</v>
      </c>
      <c r="D682" s="1" t="s">
        <v>18896</v>
      </c>
      <c r="E682" s="1" t="s">
        <v>15952</v>
      </c>
      <c r="F682" s="1" t="s">
        <v>18898</v>
      </c>
      <c r="G682" s="1" t="s">
        <v>45</v>
      </c>
      <c r="H682" s="1" t="s">
        <v>2843</v>
      </c>
      <c r="I682" s="1" t="s">
        <v>16053</v>
      </c>
      <c r="K682" s="1" t="s">
        <v>18899</v>
      </c>
      <c r="L682" s="1" t="s">
        <v>698</v>
      </c>
      <c r="M682" s="1" t="s">
        <v>3552</v>
      </c>
      <c r="N682" s="1" t="s">
        <v>45</v>
      </c>
      <c r="Q682" s="1" t="s">
        <v>16053</v>
      </c>
      <c r="R682" s="6" t="s">
        <v>27325</v>
      </c>
      <c r="S682" s="7" t="s">
        <v>27325</v>
      </c>
      <c r="T682" s="7" t="s">
        <v>27325</v>
      </c>
      <c r="U682" s="1" t="e">
        <f>VLOOKUP(A:A,'Imprese_File completo'!M:M,1,FALSE)</f>
        <v>#N/A</v>
      </c>
    </row>
    <row r="683" spans="1:21" x14ac:dyDescent="0.2">
      <c r="A683" s="1" t="s">
        <v>6015</v>
      </c>
      <c r="B683" s="1" t="s">
        <v>6017</v>
      </c>
      <c r="C683" s="1" t="s">
        <v>18900</v>
      </c>
      <c r="D683" s="1" t="s">
        <v>15960</v>
      </c>
      <c r="E683" s="1" t="s">
        <v>15952</v>
      </c>
      <c r="F683" s="1" t="s">
        <v>18901</v>
      </c>
      <c r="G683" s="1" t="s">
        <v>479</v>
      </c>
      <c r="H683" s="1" t="s">
        <v>13532</v>
      </c>
      <c r="I683" s="1" t="s">
        <v>16053</v>
      </c>
      <c r="K683" s="1" t="s">
        <v>18902</v>
      </c>
      <c r="L683" s="1" t="s">
        <v>17466</v>
      </c>
      <c r="M683" s="1" t="s">
        <v>6021</v>
      </c>
      <c r="N683" s="1" t="s">
        <v>479</v>
      </c>
      <c r="Q683" s="1" t="s">
        <v>16053</v>
      </c>
      <c r="R683" s="6" t="s">
        <v>27325</v>
      </c>
      <c r="S683" s="7" t="s">
        <v>27325</v>
      </c>
      <c r="T683" s="7" t="s">
        <v>27325</v>
      </c>
      <c r="U683" s="1" t="str">
        <f>VLOOKUP(A:A,'Imprese_File completo'!M:M,1,FALSE)</f>
        <v>CRTMHL73E09A940W</v>
      </c>
    </row>
    <row r="684" spans="1:21" x14ac:dyDescent="0.2">
      <c r="A684" s="1" t="s">
        <v>6025</v>
      </c>
      <c r="B684" s="1" t="s">
        <v>6027</v>
      </c>
      <c r="C684" s="1" t="s">
        <v>18903</v>
      </c>
      <c r="D684" s="1" t="s">
        <v>15958</v>
      </c>
      <c r="E684" s="1" t="s">
        <v>15952</v>
      </c>
      <c r="F684" s="1" t="s">
        <v>18904</v>
      </c>
      <c r="G684" s="1" t="s">
        <v>380</v>
      </c>
      <c r="H684" s="1" t="s">
        <v>383</v>
      </c>
      <c r="I684" s="1" t="s">
        <v>16053</v>
      </c>
      <c r="K684" s="1" t="s">
        <v>6029</v>
      </c>
      <c r="L684" s="1" t="s">
        <v>2665</v>
      </c>
      <c r="M684" s="1" t="s">
        <v>383</v>
      </c>
      <c r="N684" s="1" t="s">
        <v>380</v>
      </c>
      <c r="Q684" s="1" t="s">
        <v>16053</v>
      </c>
      <c r="R684" s="5" t="s">
        <v>24289</v>
      </c>
      <c r="S684" s="1" t="s">
        <v>24290</v>
      </c>
      <c r="T684" s="7" t="s">
        <v>27325</v>
      </c>
      <c r="U684" s="1" t="str">
        <f>VLOOKUP(A:A,'Imprese_File completo'!M:M,1,FALSE)</f>
        <v>LPNMSM71S27F839Q</v>
      </c>
    </row>
    <row r="685" spans="1:21" x14ac:dyDescent="0.2">
      <c r="A685" s="1" t="s">
        <v>18906</v>
      </c>
      <c r="B685" s="1" t="s">
        <v>6034</v>
      </c>
      <c r="C685" s="1" t="s">
        <v>18905</v>
      </c>
      <c r="D685" s="1" t="s">
        <v>17159</v>
      </c>
      <c r="E685" s="1" t="s">
        <v>15952</v>
      </c>
      <c r="F685" s="1" t="s">
        <v>18907</v>
      </c>
      <c r="G685" s="1" t="s">
        <v>773</v>
      </c>
      <c r="H685" s="1" t="s">
        <v>11020</v>
      </c>
      <c r="I685" s="1" t="s">
        <v>16053</v>
      </c>
      <c r="K685" s="1" t="s">
        <v>18908</v>
      </c>
      <c r="L685" s="1" t="s">
        <v>9895</v>
      </c>
      <c r="M685" s="1" t="s">
        <v>9896</v>
      </c>
      <c r="N685" s="1" t="s">
        <v>1435</v>
      </c>
      <c r="R685" s="6" t="s">
        <v>27325</v>
      </c>
      <c r="S685" s="7" t="s">
        <v>27325</v>
      </c>
      <c r="T685" s="7" t="s">
        <v>27325</v>
      </c>
      <c r="U685" s="1" t="e">
        <f>VLOOKUP(A:A,'Imprese_File completo'!M:M,1,FALSE)</f>
        <v>#N/A</v>
      </c>
    </row>
    <row r="686" spans="1:21" x14ac:dyDescent="0.2">
      <c r="A686" s="1" t="s">
        <v>18910</v>
      </c>
      <c r="B686" s="1" t="s">
        <v>6034</v>
      </c>
      <c r="C686" s="1" t="s">
        <v>18909</v>
      </c>
      <c r="D686" s="1" t="s">
        <v>15990</v>
      </c>
      <c r="E686" s="1" t="s">
        <v>15955</v>
      </c>
      <c r="F686" s="1" t="s">
        <v>18911</v>
      </c>
      <c r="G686" s="1" t="s">
        <v>1435</v>
      </c>
      <c r="H686" s="1" t="s">
        <v>1437</v>
      </c>
      <c r="I686" s="1" t="s">
        <v>16053</v>
      </c>
      <c r="K686" s="1" t="s">
        <v>18912</v>
      </c>
      <c r="L686" s="1" t="s">
        <v>9895</v>
      </c>
      <c r="M686" s="1" t="s">
        <v>9896</v>
      </c>
      <c r="N686" s="1" t="s">
        <v>1435</v>
      </c>
      <c r="R686" s="6" t="s">
        <v>27325</v>
      </c>
      <c r="S686" s="7" t="s">
        <v>27325</v>
      </c>
      <c r="T686" s="7" t="s">
        <v>27325</v>
      </c>
      <c r="U686" s="1" t="e">
        <f>VLOOKUP(A:A,'Imprese_File completo'!M:M,1,FALSE)</f>
        <v>#N/A</v>
      </c>
    </row>
    <row r="687" spans="1:21" x14ac:dyDescent="0.2">
      <c r="A687" s="1" t="s">
        <v>6043</v>
      </c>
      <c r="B687" s="1" t="s">
        <v>6045</v>
      </c>
      <c r="C687" s="1" t="s">
        <v>18913</v>
      </c>
      <c r="D687" s="1" t="s">
        <v>18145</v>
      </c>
      <c r="E687" s="1" t="s">
        <v>15952</v>
      </c>
      <c r="F687" s="1" t="s">
        <v>18914</v>
      </c>
      <c r="G687" s="1" t="s">
        <v>197</v>
      </c>
      <c r="H687" s="1" t="s">
        <v>18915</v>
      </c>
      <c r="I687" s="1" t="s">
        <v>16053</v>
      </c>
      <c r="K687" s="1" t="s">
        <v>18916</v>
      </c>
      <c r="L687" s="1" t="s">
        <v>18917</v>
      </c>
      <c r="M687" s="1" t="s">
        <v>18918</v>
      </c>
      <c r="N687" s="1" t="s">
        <v>197</v>
      </c>
      <c r="R687" s="5" t="s">
        <v>25239</v>
      </c>
      <c r="S687" s="1" t="s">
        <v>25240</v>
      </c>
      <c r="T687" s="7" t="s">
        <v>27325</v>
      </c>
      <c r="U687" s="1" t="str">
        <f>VLOOKUP(A:A,'Imprese_File completo'!M:M,1,FALSE)</f>
        <v>CRRLXA82B04M052P</v>
      </c>
    </row>
    <row r="688" spans="1:21" x14ac:dyDescent="0.2">
      <c r="A688" s="1" t="s">
        <v>18919</v>
      </c>
      <c r="B688" s="1" t="s">
        <v>6052</v>
      </c>
      <c r="C688" s="1" t="s">
        <v>16374</v>
      </c>
      <c r="D688" s="1" t="s">
        <v>17210</v>
      </c>
      <c r="E688" s="1" t="s">
        <v>15952</v>
      </c>
      <c r="F688" s="1" t="s">
        <v>18920</v>
      </c>
      <c r="G688" s="1" t="s">
        <v>380</v>
      </c>
      <c r="H688" s="1" t="s">
        <v>383</v>
      </c>
      <c r="K688" s="1" t="s">
        <v>18921</v>
      </c>
      <c r="L688" s="1" t="s">
        <v>2084</v>
      </c>
      <c r="M688" s="1" t="s">
        <v>2085</v>
      </c>
      <c r="N688" s="1" t="s">
        <v>380</v>
      </c>
      <c r="Q688" s="1" t="s">
        <v>16053</v>
      </c>
      <c r="R688" s="6" t="s">
        <v>27325</v>
      </c>
      <c r="S688" s="7" t="s">
        <v>27325</v>
      </c>
      <c r="T688" s="7" t="s">
        <v>27325</v>
      </c>
      <c r="U688" s="1" t="e">
        <f>VLOOKUP(A:A,'Imprese_File completo'!M:M,1,FALSE)</f>
        <v>#N/A</v>
      </c>
    </row>
    <row r="689" spans="1:21" x14ac:dyDescent="0.2">
      <c r="A689" s="1" t="s">
        <v>18923</v>
      </c>
      <c r="B689" s="1" t="s">
        <v>6060</v>
      </c>
      <c r="C689" s="1" t="s">
        <v>18922</v>
      </c>
      <c r="D689" s="1" t="s">
        <v>16301</v>
      </c>
      <c r="E689" s="1" t="s">
        <v>15955</v>
      </c>
      <c r="F689" s="1" t="s">
        <v>18924</v>
      </c>
      <c r="G689" s="1" t="s">
        <v>2704</v>
      </c>
      <c r="H689" s="1" t="s">
        <v>17307</v>
      </c>
      <c r="K689" s="1" t="s">
        <v>18925</v>
      </c>
      <c r="L689" s="1" t="s">
        <v>18926</v>
      </c>
      <c r="M689" s="1" t="s">
        <v>17554</v>
      </c>
      <c r="N689" s="1" t="s">
        <v>523</v>
      </c>
      <c r="Q689" s="1" t="s">
        <v>16053</v>
      </c>
      <c r="R689" s="6" t="s">
        <v>27325</v>
      </c>
      <c r="S689" s="7" t="s">
        <v>27325</v>
      </c>
      <c r="T689" s="7" t="s">
        <v>27325</v>
      </c>
      <c r="U689" s="1" t="e">
        <f>VLOOKUP(A:A,'Imprese_File completo'!M:M,1,FALSE)</f>
        <v>#N/A</v>
      </c>
    </row>
    <row r="690" spans="1:21" x14ac:dyDescent="0.2">
      <c r="A690" s="1" t="s">
        <v>18928</v>
      </c>
      <c r="B690" s="1" t="s">
        <v>6068</v>
      </c>
      <c r="C690" s="1" t="s">
        <v>16166</v>
      </c>
      <c r="D690" s="1" t="s">
        <v>18927</v>
      </c>
      <c r="E690" s="1" t="s">
        <v>15955</v>
      </c>
      <c r="F690" s="1" t="s">
        <v>16298</v>
      </c>
      <c r="G690" s="1" t="s">
        <v>16061</v>
      </c>
      <c r="H690" s="1" t="s">
        <v>16073</v>
      </c>
      <c r="I690" s="1" t="s">
        <v>2320</v>
      </c>
      <c r="J690" s="1" t="s">
        <v>16073</v>
      </c>
      <c r="K690" s="1" t="s">
        <v>18929</v>
      </c>
      <c r="L690" s="1" t="s">
        <v>2332</v>
      </c>
      <c r="M690" s="1" t="s">
        <v>2333</v>
      </c>
      <c r="N690" s="1" t="s">
        <v>1901</v>
      </c>
      <c r="Q690" s="1" t="s">
        <v>16053</v>
      </c>
      <c r="R690" s="6" t="s">
        <v>27325</v>
      </c>
      <c r="S690" s="7" t="s">
        <v>27325</v>
      </c>
      <c r="T690" s="7" t="s">
        <v>27325</v>
      </c>
      <c r="U690" s="1" t="e">
        <f>VLOOKUP(A:A,'Imprese_File completo'!M:M,1,FALSE)</f>
        <v>#N/A</v>
      </c>
    </row>
    <row r="691" spans="1:21" x14ac:dyDescent="0.2">
      <c r="A691" s="1" t="s">
        <v>6076</v>
      </c>
      <c r="B691" s="1" t="s">
        <v>6078</v>
      </c>
      <c r="C691" s="1" t="s">
        <v>18930</v>
      </c>
      <c r="D691" s="1" t="s">
        <v>17101</v>
      </c>
      <c r="E691" s="1" t="s">
        <v>15952</v>
      </c>
      <c r="F691" s="1" t="s">
        <v>18931</v>
      </c>
      <c r="G691" s="1" t="s">
        <v>1226</v>
      </c>
      <c r="H691" s="1" t="s">
        <v>8077</v>
      </c>
      <c r="I691" s="1" t="s">
        <v>16053</v>
      </c>
      <c r="K691" s="1" t="s">
        <v>6080</v>
      </c>
      <c r="L691" s="1" t="s">
        <v>6081</v>
      </c>
      <c r="M691" s="1" t="s">
        <v>6082</v>
      </c>
      <c r="N691" s="1" t="s">
        <v>1226</v>
      </c>
      <c r="Q691" s="1" t="s">
        <v>16053</v>
      </c>
      <c r="R691" s="5" t="s">
        <v>23647</v>
      </c>
      <c r="S691" s="1" t="s">
        <v>23648</v>
      </c>
      <c r="T691" s="7" t="s">
        <v>27325</v>
      </c>
      <c r="U691" s="1" t="str">
        <f>VLOOKUP(A:A,'Imprese_File completo'!M:M,1,FALSE)</f>
        <v>BRGNGL69H15E884K</v>
      </c>
    </row>
    <row r="692" spans="1:21" x14ac:dyDescent="0.2">
      <c r="A692" s="1" t="s">
        <v>18933</v>
      </c>
      <c r="B692" s="1" t="s">
        <v>6087</v>
      </c>
      <c r="C692" s="1" t="s">
        <v>18932</v>
      </c>
      <c r="D692" s="1" t="s">
        <v>16022</v>
      </c>
      <c r="E692" s="1" t="s">
        <v>15952</v>
      </c>
      <c r="F692" s="1" t="s">
        <v>18934</v>
      </c>
      <c r="G692" s="1" t="s">
        <v>93</v>
      </c>
      <c r="H692" s="1" t="s">
        <v>96</v>
      </c>
      <c r="I692" s="1" t="s">
        <v>16053</v>
      </c>
      <c r="K692" s="1" t="s">
        <v>18935</v>
      </c>
      <c r="L692" s="1" t="s">
        <v>18936</v>
      </c>
      <c r="M692" s="1" t="s">
        <v>18937</v>
      </c>
      <c r="N692" s="1" t="s">
        <v>1084</v>
      </c>
      <c r="Q692" s="1" t="s">
        <v>16053</v>
      </c>
      <c r="R692" s="6" t="s">
        <v>27325</v>
      </c>
      <c r="S692" s="7" t="s">
        <v>27325</v>
      </c>
      <c r="T692" s="7" t="s">
        <v>27325</v>
      </c>
      <c r="U692" s="1" t="e">
        <f>VLOOKUP(A:A,'Imprese_File completo'!M:M,1,FALSE)</f>
        <v>#N/A</v>
      </c>
    </row>
    <row r="693" spans="1:21" x14ac:dyDescent="0.2">
      <c r="A693" s="1" t="s">
        <v>18939</v>
      </c>
      <c r="B693" s="1" t="s">
        <v>6095</v>
      </c>
      <c r="C693" s="1" t="s">
        <v>18938</v>
      </c>
      <c r="D693" s="1" t="s">
        <v>15975</v>
      </c>
      <c r="E693" s="1" t="s">
        <v>15952</v>
      </c>
      <c r="F693" s="1" t="s">
        <v>18940</v>
      </c>
      <c r="G693" s="1" t="s">
        <v>637</v>
      </c>
      <c r="H693" s="1" t="s">
        <v>2592</v>
      </c>
      <c r="I693" s="1" t="s">
        <v>16053</v>
      </c>
      <c r="K693" s="1" t="s">
        <v>18941</v>
      </c>
      <c r="L693" s="1" t="s">
        <v>6099</v>
      </c>
      <c r="M693" s="1" t="s">
        <v>6100</v>
      </c>
      <c r="N693" s="1" t="s">
        <v>637</v>
      </c>
      <c r="R693" s="6" t="s">
        <v>27325</v>
      </c>
      <c r="S693" s="7" t="s">
        <v>27325</v>
      </c>
      <c r="T693" s="7" t="s">
        <v>27325</v>
      </c>
      <c r="U693" s="1" t="e">
        <f>VLOOKUP(A:A,'Imprese_File completo'!M:M,1,FALSE)</f>
        <v>#N/A</v>
      </c>
    </row>
    <row r="694" spans="1:21" x14ac:dyDescent="0.2">
      <c r="A694" s="1" t="s">
        <v>18943</v>
      </c>
      <c r="B694" s="1" t="s">
        <v>6095</v>
      </c>
      <c r="C694" s="1" t="s">
        <v>17182</v>
      </c>
      <c r="D694" s="1" t="s">
        <v>18942</v>
      </c>
      <c r="E694" s="1" t="s">
        <v>15952</v>
      </c>
      <c r="F694" s="1" t="s">
        <v>18944</v>
      </c>
      <c r="G694" s="1" t="s">
        <v>637</v>
      </c>
      <c r="H694" s="1" t="s">
        <v>6100</v>
      </c>
      <c r="K694" s="1" t="s">
        <v>18945</v>
      </c>
      <c r="L694" s="1" t="s">
        <v>6099</v>
      </c>
      <c r="M694" s="1" t="s">
        <v>6100</v>
      </c>
      <c r="N694" s="1" t="s">
        <v>637</v>
      </c>
      <c r="Q694" s="1" t="s">
        <v>16053</v>
      </c>
      <c r="R694" s="6" t="s">
        <v>27325</v>
      </c>
      <c r="S694" s="7" t="s">
        <v>27325</v>
      </c>
      <c r="T694" s="7" t="s">
        <v>27325</v>
      </c>
      <c r="U694" s="1" t="e">
        <f>VLOOKUP(A:A,'Imprese_File completo'!M:M,1,FALSE)</f>
        <v>#N/A</v>
      </c>
    </row>
    <row r="695" spans="1:21" x14ac:dyDescent="0.2">
      <c r="A695" s="1" t="s">
        <v>6104</v>
      </c>
      <c r="B695" s="1" t="s">
        <v>6106</v>
      </c>
      <c r="C695" s="1" t="s">
        <v>18946</v>
      </c>
      <c r="D695" s="1" t="s">
        <v>18947</v>
      </c>
      <c r="E695" s="1" t="s">
        <v>15952</v>
      </c>
      <c r="F695" s="1" t="s">
        <v>18948</v>
      </c>
      <c r="G695" s="1" t="s">
        <v>16061</v>
      </c>
      <c r="H695" s="1" t="s">
        <v>16073</v>
      </c>
      <c r="I695" s="1" t="s">
        <v>2320</v>
      </c>
      <c r="J695" s="1" t="s">
        <v>16073</v>
      </c>
      <c r="K695" s="1" t="s">
        <v>18949</v>
      </c>
      <c r="L695" s="1" t="s">
        <v>12317</v>
      </c>
      <c r="M695" s="1" t="s">
        <v>601</v>
      </c>
      <c r="N695" s="1" t="s">
        <v>479</v>
      </c>
      <c r="Q695" s="1" t="s">
        <v>16053</v>
      </c>
      <c r="R695" s="5" t="s">
        <v>24442</v>
      </c>
      <c r="S695" s="1" t="s">
        <v>24443</v>
      </c>
      <c r="T695" s="7" t="s">
        <v>27325</v>
      </c>
      <c r="U695" s="1" t="str">
        <f>VLOOKUP(A:A,'Imprese_File completo'!M:M,1,FALSE)</f>
        <v>QIUXGG92T07Z210E</v>
      </c>
    </row>
    <row r="696" spans="1:21" x14ac:dyDescent="0.2">
      <c r="A696" s="1" t="s">
        <v>18951</v>
      </c>
      <c r="B696" s="1" t="s">
        <v>6113</v>
      </c>
      <c r="C696" s="1" t="s">
        <v>18950</v>
      </c>
      <c r="D696" s="1" t="s">
        <v>16910</v>
      </c>
      <c r="E696" s="1" t="s">
        <v>15952</v>
      </c>
      <c r="F696" s="1" t="s">
        <v>18952</v>
      </c>
      <c r="G696" s="1" t="s">
        <v>49</v>
      </c>
      <c r="H696" s="1" t="s">
        <v>1826</v>
      </c>
      <c r="I696" s="1" t="s">
        <v>16053</v>
      </c>
      <c r="K696" s="1" t="s">
        <v>18953</v>
      </c>
      <c r="L696" s="1" t="s">
        <v>1825</v>
      </c>
      <c r="M696" s="1" t="s">
        <v>1826</v>
      </c>
      <c r="N696" s="1" t="s">
        <v>49</v>
      </c>
      <c r="Q696" s="1" t="s">
        <v>16053</v>
      </c>
      <c r="R696" s="6" t="s">
        <v>27325</v>
      </c>
      <c r="S696" s="7" t="s">
        <v>27325</v>
      </c>
      <c r="T696" s="7" t="s">
        <v>27325</v>
      </c>
      <c r="U696" s="1" t="e">
        <f>VLOOKUP(A:A,'Imprese_File completo'!M:M,1,FALSE)</f>
        <v>#N/A</v>
      </c>
    </row>
    <row r="697" spans="1:21" x14ac:dyDescent="0.2">
      <c r="A697" s="1" t="s">
        <v>6119</v>
      </c>
      <c r="B697" s="1" t="s">
        <v>6121</v>
      </c>
      <c r="C697" s="1" t="s">
        <v>18954</v>
      </c>
      <c r="D697" s="1" t="s">
        <v>15961</v>
      </c>
      <c r="E697" s="1" t="s">
        <v>15952</v>
      </c>
      <c r="F697" s="1" t="s">
        <v>18955</v>
      </c>
      <c r="G697" s="1" t="s">
        <v>300</v>
      </c>
      <c r="H697" s="1" t="s">
        <v>11512</v>
      </c>
      <c r="I697" s="1" t="s">
        <v>16053</v>
      </c>
      <c r="K697" s="1" t="s">
        <v>18956</v>
      </c>
      <c r="L697" s="1" t="s">
        <v>6124</v>
      </c>
      <c r="M697" s="1" t="s">
        <v>6125</v>
      </c>
      <c r="N697" s="1" t="s">
        <v>300</v>
      </c>
      <c r="Q697" s="1" t="s">
        <v>16053</v>
      </c>
      <c r="R697" s="5" t="s">
        <v>27038</v>
      </c>
      <c r="S697" s="1" t="s">
        <v>27039</v>
      </c>
      <c r="T697" s="7" t="s">
        <v>27325</v>
      </c>
      <c r="U697" s="1" t="str">
        <f>VLOOKUP(A:A,'Imprese_File completo'!M:M,1,FALSE)</f>
        <v>RNIGNN86S17G751G</v>
      </c>
    </row>
    <row r="698" spans="1:21" x14ac:dyDescent="0.2">
      <c r="A698" s="1" t="s">
        <v>18958</v>
      </c>
      <c r="B698" s="1" t="s">
        <v>6130</v>
      </c>
      <c r="C698" s="1" t="s">
        <v>18957</v>
      </c>
      <c r="D698" s="1" t="s">
        <v>16018</v>
      </c>
      <c r="E698" s="1" t="s">
        <v>15952</v>
      </c>
      <c r="F698" s="1" t="s">
        <v>18959</v>
      </c>
      <c r="G698" s="1" t="s">
        <v>16061</v>
      </c>
      <c r="H698" s="1" t="s">
        <v>17112</v>
      </c>
      <c r="I698" s="1" t="s">
        <v>16804</v>
      </c>
      <c r="J698" s="1" t="s">
        <v>15953</v>
      </c>
      <c r="K698" s="1" t="s">
        <v>18960</v>
      </c>
      <c r="L698" s="1" t="s">
        <v>5960</v>
      </c>
      <c r="M698" s="1" t="s">
        <v>8560</v>
      </c>
      <c r="N698" s="1" t="s">
        <v>279</v>
      </c>
      <c r="Q698" s="1" t="s">
        <v>16053</v>
      </c>
      <c r="R698" s="6" t="s">
        <v>27325</v>
      </c>
      <c r="S698" s="7" t="s">
        <v>27325</v>
      </c>
      <c r="T698" s="7" t="s">
        <v>27325</v>
      </c>
      <c r="U698" s="1" t="e">
        <f>VLOOKUP(A:A,'Imprese_File completo'!M:M,1,FALSE)</f>
        <v>#N/A</v>
      </c>
    </row>
    <row r="699" spans="1:21" x14ac:dyDescent="0.2">
      <c r="A699" s="1" t="s">
        <v>18963</v>
      </c>
      <c r="B699" s="1" t="s">
        <v>6138</v>
      </c>
      <c r="C699" s="1" t="s">
        <v>18961</v>
      </c>
      <c r="D699" s="1" t="s">
        <v>18962</v>
      </c>
      <c r="E699" s="1" t="s">
        <v>15955</v>
      </c>
      <c r="F699" s="1" t="s">
        <v>18964</v>
      </c>
      <c r="G699" s="1" t="s">
        <v>93</v>
      </c>
      <c r="H699" s="1" t="s">
        <v>18965</v>
      </c>
      <c r="I699" s="1" t="s">
        <v>16053</v>
      </c>
      <c r="K699" s="1" t="s">
        <v>18966</v>
      </c>
      <c r="L699" s="1" t="s">
        <v>13128</v>
      </c>
      <c r="M699" s="1" t="s">
        <v>13129</v>
      </c>
      <c r="N699" s="1" t="s">
        <v>93</v>
      </c>
      <c r="Q699" s="1" t="s">
        <v>16053</v>
      </c>
      <c r="R699" s="6" t="s">
        <v>27325</v>
      </c>
      <c r="S699" s="7" t="s">
        <v>27325</v>
      </c>
      <c r="T699" s="7" t="s">
        <v>27325</v>
      </c>
      <c r="U699" s="1" t="e">
        <f>VLOOKUP(A:A,'Imprese_File completo'!M:M,1,FALSE)</f>
        <v>#N/A</v>
      </c>
    </row>
    <row r="700" spans="1:21" x14ac:dyDescent="0.2">
      <c r="A700" s="1" t="s">
        <v>18968</v>
      </c>
      <c r="B700" s="1" t="s">
        <v>6138</v>
      </c>
      <c r="C700" s="1" t="s">
        <v>18967</v>
      </c>
      <c r="D700" s="1" t="s">
        <v>17063</v>
      </c>
      <c r="E700" s="1" t="s">
        <v>15952</v>
      </c>
      <c r="F700" s="1" t="s">
        <v>18969</v>
      </c>
      <c r="G700" s="1" t="s">
        <v>93</v>
      </c>
      <c r="H700" s="1" t="s">
        <v>3178</v>
      </c>
      <c r="I700" s="1" t="s">
        <v>16053</v>
      </c>
      <c r="K700" s="1" t="s">
        <v>18970</v>
      </c>
      <c r="L700" s="1" t="s">
        <v>13128</v>
      </c>
      <c r="M700" s="1" t="s">
        <v>13129</v>
      </c>
      <c r="N700" s="1" t="s">
        <v>93</v>
      </c>
      <c r="R700" s="6" t="s">
        <v>27325</v>
      </c>
      <c r="S700" s="7" t="s">
        <v>27325</v>
      </c>
      <c r="T700" s="7" t="s">
        <v>27325</v>
      </c>
      <c r="U700" s="1" t="e">
        <f>VLOOKUP(A:A,'Imprese_File completo'!M:M,1,FALSE)</f>
        <v>#N/A</v>
      </c>
    </row>
    <row r="701" spans="1:21" x14ac:dyDescent="0.2">
      <c r="A701" s="1" t="s">
        <v>6144</v>
      </c>
      <c r="B701" s="1" t="s">
        <v>6146</v>
      </c>
      <c r="C701" s="1" t="s">
        <v>18971</v>
      </c>
      <c r="D701" s="1" t="s">
        <v>18972</v>
      </c>
      <c r="E701" s="1" t="s">
        <v>15952</v>
      </c>
      <c r="F701" s="1" t="s">
        <v>18973</v>
      </c>
      <c r="G701" s="1" t="s">
        <v>479</v>
      </c>
      <c r="H701" s="1" t="s">
        <v>601</v>
      </c>
      <c r="I701" s="1" t="s">
        <v>16053</v>
      </c>
      <c r="K701" s="1" t="s">
        <v>18974</v>
      </c>
      <c r="L701" s="1" t="s">
        <v>4191</v>
      </c>
      <c r="M701" s="1" t="s">
        <v>4192</v>
      </c>
      <c r="N701" s="1" t="s">
        <v>479</v>
      </c>
      <c r="Q701" s="1" t="s">
        <v>16053</v>
      </c>
      <c r="R701" s="6" t="s">
        <v>27325</v>
      </c>
      <c r="S701" s="1" t="s">
        <v>26389</v>
      </c>
      <c r="T701" s="7" t="s">
        <v>27325</v>
      </c>
      <c r="U701" s="1" t="str">
        <f>VLOOKUP(A:A,'Imprese_File completo'!M:M,1,FALSE)</f>
        <v>FRRPRN63P25F205D</v>
      </c>
    </row>
    <row r="702" spans="1:21" x14ac:dyDescent="0.2">
      <c r="A702" s="1" t="s">
        <v>18976</v>
      </c>
      <c r="B702" s="1" t="s">
        <v>6154</v>
      </c>
      <c r="C702" s="1" t="s">
        <v>16620</v>
      </c>
      <c r="D702" s="1" t="s">
        <v>18975</v>
      </c>
      <c r="E702" s="1" t="s">
        <v>15952</v>
      </c>
      <c r="F702" s="1" t="s">
        <v>18977</v>
      </c>
      <c r="G702" s="1" t="s">
        <v>16061</v>
      </c>
      <c r="H702" s="1" t="s">
        <v>16073</v>
      </c>
      <c r="I702" s="1" t="s">
        <v>2320</v>
      </c>
      <c r="J702" s="1" t="s">
        <v>16073</v>
      </c>
      <c r="K702" s="1" t="s">
        <v>18978</v>
      </c>
      <c r="L702" s="1" t="s">
        <v>2332</v>
      </c>
      <c r="M702" s="1" t="s">
        <v>2333</v>
      </c>
      <c r="N702" s="1" t="s">
        <v>1901</v>
      </c>
      <c r="Q702" s="1" t="s">
        <v>16053</v>
      </c>
      <c r="R702" s="6" t="s">
        <v>27325</v>
      </c>
      <c r="S702" s="7" t="s">
        <v>27325</v>
      </c>
      <c r="T702" s="7" t="s">
        <v>27325</v>
      </c>
      <c r="U702" s="1" t="e">
        <f>VLOOKUP(A:A,'Imprese_File completo'!M:M,1,FALSE)</f>
        <v>#N/A</v>
      </c>
    </row>
    <row r="703" spans="1:21" x14ac:dyDescent="0.2">
      <c r="A703" s="1" t="s">
        <v>6162</v>
      </c>
      <c r="B703" s="1" t="s">
        <v>6164</v>
      </c>
      <c r="C703" s="1" t="s">
        <v>17719</v>
      </c>
      <c r="D703" s="1" t="s">
        <v>15979</v>
      </c>
      <c r="E703" s="1" t="s">
        <v>15952</v>
      </c>
      <c r="F703" s="1" t="s">
        <v>18979</v>
      </c>
      <c r="G703" s="1" t="s">
        <v>130</v>
      </c>
      <c r="H703" s="1" t="s">
        <v>1514</v>
      </c>
      <c r="I703" s="1" t="s">
        <v>16053</v>
      </c>
      <c r="K703" s="1" t="s">
        <v>18980</v>
      </c>
      <c r="L703" s="1" t="s">
        <v>1513</v>
      </c>
      <c r="M703" s="1" t="s">
        <v>1514</v>
      </c>
      <c r="N703" s="1" t="s">
        <v>130</v>
      </c>
      <c r="Q703" s="1" t="s">
        <v>16053</v>
      </c>
      <c r="R703" s="5" t="s">
        <v>26888</v>
      </c>
      <c r="S703" s="1" t="s">
        <v>26889</v>
      </c>
      <c r="T703" s="7" t="s">
        <v>27325</v>
      </c>
      <c r="U703" s="1" t="str">
        <f>VLOOKUP(A:A,'Imprese_File completo'!M:M,1,FALSE)</f>
        <v>VLPCRL54A21G224J</v>
      </c>
    </row>
    <row r="704" spans="1:21" x14ac:dyDescent="0.2">
      <c r="A704" s="1" t="s">
        <v>18982</v>
      </c>
      <c r="B704" s="1" t="s">
        <v>6171</v>
      </c>
      <c r="C704" s="1" t="s">
        <v>18981</v>
      </c>
      <c r="D704" s="1" t="s">
        <v>17210</v>
      </c>
      <c r="E704" s="1" t="s">
        <v>15952</v>
      </c>
      <c r="F704" s="1" t="s">
        <v>18983</v>
      </c>
      <c r="G704" s="1" t="s">
        <v>380</v>
      </c>
      <c r="H704" s="1" t="s">
        <v>383</v>
      </c>
      <c r="I704" s="1" t="s">
        <v>16053</v>
      </c>
      <c r="K704" s="1" t="s">
        <v>18984</v>
      </c>
      <c r="L704" s="1" t="s">
        <v>12596</v>
      </c>
      <c r="M704" s="1" t="s">
        <v>12597</v>
      </c>
      <c r="N704" s="1" t="s">
        <v>479</v>
      </c>
      <c r="Q704" s="1" t="s">
        <v>16053</v>
      </c>
      <c r="R704" s="6" t="s">
        <v>27325</v>
      </c>
      <c r="S704" s="7" t="s">
        <v>27325</v>
      </c>
      <c r="T704" s="7" t="s">
        <v>27325</v>
      </c>
      <c r="U704" s="1" t="e">
        <f>VLOOKUP(A:A,'Imprese_File completo'!M:M,1,FALSE)</f>
        <v>#N/A</v>
      </c>
    </row>
    <row r="705" spans="1:21" x14ac:dyDescent="0.2">
      <c r="A705" s="1" t="s">
        <v>18986</v>
      </c>
      <c r="B705" s="1" t="s">
        <v>6181</v>
      </c>
      <c r="C705" s="1" t="s">
        <v>18985</v>
      </c>
      <c r="D705" s="1" t="s">
        <v>16016</v>
      </c>
      <c r="E705" s="1" t="s">
        <v>15952</v>
      </c>
      <c r="F705" s="1" t="s">
        <v>18987</v>
      </c>
      <c r="G705" s="1" t="s">
        <v>380</v>
      </c>
      <c r="H705" s="1" t="s">
        <v>1807</v>
      </c>
      <c r="I705" s="1" t="s">
        <v>16053</v>
      </c>
      <c r="K705" s="1" t="s">
        <v>18988</v>
      </c>
      <c r="L705" s="1" t="s">
        <v>689</v>
      </c>
      <c r="M705" s="1" t="s">
        <v>383</v>
      </c>
      <c r="N705" s="1" t="s">
        <v>380</v>
      </c>
      <c r="Q705" s="1" t="s">
        <v>16053</v>
      </c>
      <c r="R705" s="6" t="s">
        <v>27325</v>
      </c>
      <c r="S705" s="7" t="s">
        <v>27325</v>
      </c>
      <c r="T705" s="7" t="s">
        <v>27325</v>
      </c>
      <c r="U705" s="1" t="e">
        <f>VLOOKUP(A:A,'Imprese_File completo'!M:M,1,FALSE)</f>
        <v>#N/A</v>
      </c>
    </row>
    <row r="706" spans="1:21" x14ac:dyDescent="0.2">
      <c r="A706" s="1" t="s">
        <v>13966</v>
      </c>
      <c r="B706" s="1" t="s">
        <v>18989</v>
      </c>
      <c r="C706" s="1" t="s">
        <v>18990</v>
      </c>
      <c r="D706" s="1" t="s">
        <v>17205</v>
      </c>
      <c r="E706" s="1" t="s">
        <v>15952</v>
      </c>
      <c r="F706" s="1" t="s">
        <v>18991</v>
      </c>
      <c r="G706" s="1" t="s">
        <v>479</v>
      </c>
      <c r="H706" s="1" t="s">
        <v>5774</v>
      </c>
      <c r="I706" s="1" t="s">
        <v>16053</v>
      </c>
      <c r="K706" s="1" t="s">
        <v>18992</v>
      </c>
      <c r="L706" s="1" t="s">
        <v>13973</v>
      </c>
      <c r="M706" s="1" t="s">
        <v>13974</v>
      </c>
      <c r="N706" s="1" t="s">
        <v>176</v>
      </c>
      <c r="R706" s="5" t="s">
        <v>26914</v>
      </c>
      <c r="S706" s="1" t="s">
        <v>26915</v>
      </c>
      <c r="T706" s="1" t="s">
        <v>26916</v>
      </c>
      <c r="U706" s="1" t="str">
        <f>VLOOKUP(A:A,'Imprese_File completo'!M:M,1,FALSE)</f>
        <v>RSSDGI68H12E648W</v>
      </c>
    </row>
    <row r="707" spans="1:21" x14ac:dyDescent="0.2">
      <c r="A707" s="1" t="s">
        <v>6190</v>
      </c>
      <c r="B707" s="1" t="s">
        <v>6192</v>
      </c>
      <c r="C707" s="1" t="s">
        <v>18993</v>
      </c>
      <c r="D707" s="1" t="s">
        <v>15978</v>
      </c>
      <c r="E707" s="1" t="s">
        <v>15952</v>
      </c>
      <c r="F707" s="1" t="s">
        <v>18994</v>
      </c>
      <c r="G707" s="1" t="s">
        <v>45</v>
      </c>
      <c r="H707" s="1" t="s">
        <v>2843</v>
      </c>
      <c r="I707" s="1" t="s">
        <v>16053</v>
      </c>
      <c r="K707" s="1" t="s">
        <v>18995</v>
      </c>
      <c r="L707" s="1" t="s">
        <v>698</v>
      </c>
      <c r="M707" s="1" t="s">
        <v>18996</v>
      </c>
      <c r="N707" s="1" t="s">
        <v>45</v>
      </c>
      <c r="R707" s="6" t="s">
        <v>27325</v>
      </c>
      <c r="S707" s="1" t="s">
        <v>26388</v>
      </c>
      <c r="T707" s="7" t="s">
        <v>27325</v>
      </c>
      <c r="U707" s="1" t="str">
        <f>VLOOKUP(A:A,'Imprese_File completo'!M:M,1,FALSE)</f>
        <v>TRLNTN69L11A662A</v>
      </c>
    </row>
    <row r="708" spans="1:21" x14ac:dyDescent="0.2">
      <c r="A708" s="1" t="s">
        <v>6199</v>
      </c>
      <c r="B708" s="1" t="s">
        <v>6201</v>
      </c>
      <c r="C708" s="1" t="s">
        <v>18997</v>
      </c>
      <c r="D708" s="1" t="s">
        <v>16018</v>
      </c>
      <c r="E708" s="1" t="s">
        <v>15952</v>
      </c>
      <c r="F708" s="1" t="s">
        <v>18998</v>
      </c>
      <c r="G708" s="1" t="s">
        <v>1021</v>
      </c>
      <c r="H708" s="1" t="s">
        <v>6205</v>
      </c>
      <c r="I708" s="1" t="s">
        <v>16053</v>
      </c>
      <c r="K708" s="1" t="s">
        <v>18999</v>
      </c>
      <c r="L708" s="1" t="s">
        <v>6204</v>
      </c>
      <c r="M708" s="1" t="s">
        <v>6205</v>
      </c>
      <c r="N708" s="1" t="s">
        <v>1021</v>
      </c>
      <c r="R708" s="5" t="s">
        <v>23464</v>
      </c>
      <c r="S708" s="1" t="s">
        <v>23465</v>
      </c>
      <c r="T708" s="7" t="s">
        <v>27325</v>
      </c>
      <c r="U708" s="1" t="str">
        <f>VLOOKUP(A:A,'Imprese_File completo'!M:M,1,FALSE)</f>
        <v>MRCVCN86T01D423J</v>
      </c>
    </row>
    <row r="709" spans="1:21" x14ac:dyDescent="0.2">
      <c r="A709" s="1" t="s">
        <v>6210</v>
      </c>
      <c r="B709" s="1" t="s">
        <v>6212</v>
      </c>
      <c r="C709" s="1" t="s">
        <v>19000</v>
      </c>
      <c r="D709" s="1" t="s">
        <v>16006</v>
      </c>
      <c r="E709" s="1" t="s">
        <v>15952</v>
      </c>
      <c r="F709" s="1" t="s">
        <v>19001</v>
      </c>
      <c r="G709" s="1" t="s">
        <v>93</v>
      </c>
      <c r="H709" s="1" t="s">
        <v>96</v>
      </c>
      <c r="I709" s="1" t="s">
        <v>16053</v>
      </c>
      <c r="K709" s="1" t="s">
        <v>19002</v>
      </c>
      <c r="L709" s="1" t="s">
        <v>3973</v>
      </c>
      <c r="M709" s="1" t="s">
        <v>3974</v>
      </c>
      <c r="N709" s="1" t="s">
        <v>93</v>
      </c>
      <c r="R709" s="5" t="s">
        <v>25089</v>
      </c>
      <c r="S709" s="1" t="s">
        <v>25090</v>
      </c>
      <c r="T709" s="1" t="s">
        <v>25091</v>
      </c>
      <c r="U709" s="1" t="str">
        <f>VLOOKUP(A:A,'Imprese_File completo'!M:M,1,FALSE)</f>
        <v>SMNNDR87A12H501E</v>
      </c>
    </row>
    <row r="710" spans="1:21" x14ac:dyDescent="0.2">
      <c r="A710" s="1" t="s">
        <v>6219</v>
      </c>
      <c r="B710" s="1" t="s">
        <v>6221</v>
      </c>
      <c r="C710" s="1" t="s">
        <v>19003</v>
      </c>
      <c r="D710" s="1" t="s">
        <v>16476</v>
      </c>
      <c r="E710" s="1" t="s">
        <v>15952</v>
      </c>
      <c r="F710" s="1" t="s">
        <v>19004</v>
      </c>
      <c r="G710" s="1" t="s">
        <v>1350</v>
      </c>
      <c r="H710" s="1" t="s">
        <v>19005</v>
      </c>
      <c r="I710" s="1" t="s">
        <v>16053</v>
      </c>
      <c r="K710" s="1" t="s">
        <v>19006</v>
      </c>
      <c r="L710" s="1" t="s">
        <v>3186</v>
      </c>
      <c r="M710" s="1" t="s">
        <v>601</v>
      </c>
      <c r="N710" s="1" t="s">
        <v>479</v>
      </c>
      <c r="Q710" s="1" t="s">
        <v>16053</v>
      </c>
      <c r="R710" s="5" t="s">
        <v>26462</v>
      </c>
      <c r="S710" s="1" t="s">
        <v>26463</v>
      </c>
      <c r="T710" s="7" t="s">
        <v>27325</v>
      </c>
      <c r="U710" s="1" t="str">
        <f>VLOOKUP(A:A,'Imprese_File completo'!M:M,1,FALSE)</f>
        <v>GRCGNR65M15B959Y</v>
      </c>
    </row>
    <row r="711" spans="1:21" x14ac:dyDescent="0.2">
      <c r="A711" s="1" t="s">
        <v>19007</v>
      </c>
      <c r="B711" s="1" t="s">
        <v>6230</v>
      </c>
      <c r="C711" s="1" t="s">
        <v>5608</v>
      </c>
      <c r="D711" s="1" t="s">
        <v>17159</v>
      </c>
      <c r="E711" s="1" t="s">
        <v>15952</v>
      </c>
      <c r="F711" s="1" t="s">
        <v>19008</v>
      </c>
      <c r="G711" s="1" t="s">
        <v>268</v>
      </c>
      <c r="H711" s="1" t="s">
        <v>5177</v>
      </c>
      <c r="K711" s="1" t="s">
        <v>7290</v>
      </c>
      <c r="L711" s="1" t="s">
        <v>6234</v>
      </c>
      <c r="M711" s="1" t="s">
        <v>6235</v>
      </c>
      <c r="N711" s="1" t="s">
        <v>268</v>
      </c>
      <c r="Q711" s="1" t="s">
        <v>16053</v>
      </c>
      <c r="R711" s="6" t="s">
        <v>27325</v>
      </c>
      <c r="S711" s="7" t="s">
        <v>27325</v>
      </c>
      <c r="T711" s="7" t="s">
        <v>27325</v>
      </c>
      <c r="U711" s="1" t="e">
        <f>VLOOKUP(A:A,'Imprese_File completo'!M:M,1,FALSE)</f>
        <v>#N/A</v>
      </c>
    </row>
    <row r="712" spans="1:21" x14ac:dyDescent="0.2">
      <c r="A712" s="1" t="s">
        <v>16264</v>
      </c>
      <c r="B712" s="1" t="s">
        <v>6240</v>
      </c>
      <c r="C712" s="1" t="s">
        <v>16262</v>
      </c>
      <c r="D712" s="1" t="s">
        <v>16263</v>
      </c>
      <c r="E712" s="1" t="s">
        <v>15952</v>
      </c>
      <c r="F712" s="1" t="s">
        <v>16265</v>
      </c>
      <c r="G712" s="1" t="s">
        <v>544</v>
      </c>
      <c r="H712" s="1" t="s">
        <v>3095</v>
      </c>
      <c r="I712" s="1" t="s">
        <v>16053</v>
      </c>
      <c r="K712" s="1" t="s">
        <v>16266</v>
      </c>
      <c r="L712" s="1" t="s">
        <v>546</v>
      </c>
      <c r="M712" s="1" t="s">
        <v>547</v>
      </c>
      <c r="N712" s="1" t="s">
        <v>544</v>
      </c>
      <c r="R712" s="6" t="s">
        <v>27325</v>
      </c>
      <c r="S712" s="7" t="s">
        <v>27325</v>
      </c>
      <c r="T712" s="7" t="s">
        <v>27325</v>
      </c>
      <c r="U712" s="1" t="e">
        <f>VLOOKUP(A:A,'Imprese_File completo'!M:M,1,FALSE)</f>
        <v>#N/A</v>
      </c>
    </row>
    <row r="713" spans="1:21" x14ac:dyDescent="0.2">
      <c r="A713" s="1" t="s">
        <v>19011</v>
      </c>
      <c r="B713" s="1" t="s">
        <v>6247</v>
      </c>
      <c r="C713" s="1" t="s">
        <v>19009</v>
      </c>
      <c r="D713" s="1" t="s">
        <v>19010</v>
      </c>
      <c r="E713" s="1" t="s">
        <v>15955</v>
      </c>
      <c r="F713" s="1" t="s">
        <v>19012</v>
      </c>
      <c r="G713" s="1" t="s">
        <v>16061</v>
      </c>
      <c r="H713" s="1" t="s">
        <v>16130</v>
      </c>
      <c r="I713" s="1" t="s">
        <v>2197</v>
      </c>
      <c r="J713" s="1" t="s">
        <v>16130</v>
      </c>
      <c r="K713" s="1" t="s">
        <v>6249</v>
      </c>
      <c r="L713" s="1" t="s">
        <v>2726</v>
      </c>
      <c r="M713" s="1" t="s">
        <v>2727</v>
      </c>
      <c r="N713" s="1" t="s">
        <v>93</v>
      </c>
      <c r="Q713" s="1" t="s">
        <v>16053</v>
      </c>
      <c r="R713" s="6" t="s">
        <v>27325</v>
      </c>
      <c r="S713" s="7" t="s">
        <v>27325</v>
      </c>
      <c r="T713" s="7" t="s">
        <v>27325</v>
      </c>
      <c r="U713" s="1" t="e">
        <f>VLOOKUP(A:A,'Imprese_File completo'!M:M,1,FALSE)</f>
        <v>#N/A</v>
      </c>
    </row>
    <row r="714" spans="1:21" x14ac:dyDescent="0.2">
      <c r="A714" s="1" t="s">
        <v>6253</v>
      </c>
      <c r="B714" s="1" t="s">
        <v>6255</v>
      </c>
      <c r="C714" s="1" t="s">
        <v>19013</v>
      </c>
      <c r="D714" s="1" t="s">
        <v>19014</v>
      </c>
      <c r="E714" s="1" t="s">
        <v>15955</v>
      </c>
      <c r="F714" s="1" t="s">
        <v>19015</v>
      </c>
      <c r="G714" s="1" t="s">
        <v>16061</v>
      </c>
      <c r="H714" s="1" t="s">
        <v>16073</v>
      </c>
      <c r="I714" s="1" t="s">
        <v>2320</v>
      </c>
      <c r="J714" s="1" t="s">
        <v>16073</v>
      </c>
      <c r="K714" s="1" t="s">
        <v>19016</v>
      </c>
      <c r="L714" s="1" t="s">
        <v>11268</v>
      </c>
      <c r="M714" s="1" t="s">
        <v>3283</v>
      </c>
      <c r="N714" s="1" t="s">
        <v>2645</v>
      </c>
      <c r="Q714" s="1" t="s">
        <v>16053</v>
      </c>
      <c r="R714" s="5" t="s">
        <v>24681</v>
      </c>
      <c r="S714" s="1" t="s">
        <v>24682</v>
      </c>
      <c r="T714" s="1" t="s">
        <v>24683</v>
      </c>
      <c r="U714" s="1" t="str">
        <f>VLOOKUP(A:A,'Imprese_File completo'!M:M,1,FALSE)</f>
        <v>DNGFNG89S52Z210S</v>
      </c>
    </row>
    <row r="715" spans="1:21" x14ac:dyDescent="0.2">
      <c r="A715" s="1" t="s">
        <v>19018</v>
      </c>
      <c r="B715" s="1" t="s">
        <v>6264</v>
      </c>
      <c r="C715" s="1" t="s">
        <v>19017</v>
      </c>
      <c r="D715" s="1" t="s">
        <v>16910</v>
      </c>
      <c r="E715" s="1" t="s">
        <v>15952</v>
      </c>
      <c r="F715" s="1" t="s">
        <v>19019</v>
      </c>
      <c r="G715" s="1" t="s">
        <v>1705</v>
      </c>
      <c r="H715" s="1" t="s">
        <v>14315</v>
      </c>
      <c r="I715" s="1" t="s">
        <v>16053</v>
      </c>
      <c r="K715" s="1" t="s">
        <v>19020</v>
      </c>
      <c r="L715" s="1" t="s">
        <v>14314</v>
      </c>
      <c r="M715" s="1" t="s">
        <v>14315</v>
      </c>
      <c r="N715" s="1" t="s">
        <v>1705</v>
      </c>
      <c r="R715" s="6" t="s">
        <v>27325</v>
      </c>
      <c r="S715" s="7" t="s">
        <v>27325</v>
      </c>
      <c r="T715" s="7" t="s">
        <v>27325</v>
      </c>
      <c r="U715" s="1" t="e">
        <f>VLOOKUP(A:A,'Imprese_File completo'!M:M,1,FALSE)</f>
        <v>#N/A</v>
      </c>
    </row>
    <row r="716" spans="1:21" x14ac:dyDescent="0.2">
      <c r="A716" s="1" t="s">
        <v>19022</v>
      </c>
      <c r="B716" s="1" t="s">
        <v>6273</v>
      </c>
      <c r="C716" s="1" t="s">
        <v>16166</v>
      </c>
      <c r="D716" s="1" t="s">
        <v>19021</v>
      </c>
      <c r="E716" s="1" t="s">
        <v>15952</v>
      </c>
      <c r="F716" s="1" t="s">
        <v>19023</v>
      </c>
      <c r="G716" s="1" t="s">
        <v>16061</v>
      </c>
      <c r="H716" s="1" t="s">
        <v>16073</v>
      </c>
      <c r="I716" s="1" t="s">
        <v>2320</v>
      </c>
      <c r="J716" s="1" t="s">
        <v>16073</v>
      </c>
      <c r="K716" s="1" t="s">
        <v>19024</v>
      </c>
      <c r="L716" s="1" t="s">
        <v>19025</v>
      </c>
      <c r="M716" s="1" t="s">
        <v>3664</v>
      </c>
      <c r="N716" s="1" t="s">
        <v>3661</v>
      </c>
      <c r="Q716" s="1" t="s">
        <v>16053</v>
      </c>
      <c r="R716" s="6" t="s">
        <v>27325</v>
      </c>
      <c r="S716" s="7" t="s">
        <v>27325</v>
      </c>
      <c r="T716" s="7" t="s">
        <v>27325</v>
      </c>
      <c r="U716" s="1" t="e">
        <f>VLOOKUP(A:A,'Imprese_File completo'!M:M,1,FALSE)</f>
        <v>#N/A</v>
      </c>
    </row>
    <row r="717" spans="1:21" x14ac:dyDescent="0.2">
      <c r="A717" s="1" t="s">
        <v>6281</v>
      </c>
      <c r="B717" s="1" t="s">
        <v>6283</v>
      </c>
      <c r="C717" s="1" t="s">
        <v>19026</v>
      </c>
      <c r="D717" s="1" t="s">
        <v>16018</v>
      </c>
      <c r="E717" s="1" t="s">
        <v>15952</v>
      </c>
      <c r="F717" s="1" t="s">
        <v>19027</v>
      </c>
      <c r="G717" s="1" t="s">
        <v>1350</v>
      </c>
      <c r="H717" s="1" t="s">
        <v>10729</v>
      </c>
      <c r="I717" s="1" t="s">
        <v>16053</v>
      </c>
      <c r="K717" s="1" t="s">
        <v>6285</v>
      </c>
      <c r="L717" s="1" t="s">
        <v>6286</v>
      </c>
      <c r="M717" s="1" t="s">
        <v>6287</v>
      </c>
      <c r="N717" s="1" t="s">
        <v>3661</v>
      </c>
      <c r="R717" s="5" t="s">
        <v>23587</v>
      </c>
      <c r="S717" s="1" t="s">
        <v>23588</v>
      </c>
      <c r="T717" s="1" t="s">
        <v>23589</v>
      </c>
      <c r="U717" s="1" t="str">
        <f>VLOOKUP(A:A,'Imprese_File completo'!M:M,1,FALSE)</f>
        <v>FNLVCN67R13H703I</v>
      </c>
    </row>
    <row r="718" spans="1:21" x14ac:dyDescent="0.2">
      <c r="A718" s="1" t="s">
        <v>19029</v>
      </c>
      <c r="B718" s="1" t="s">
        <v>6292</v>
      </c>
      <c r="C718" s="1" t="s">
        <v>19028</v>
      </c>
      <c r="D718" s="1" t="s">
        <v>16182</v>
      </c>
      <c r="E718" s="1" t="s">
        <v>15952</v>
      </c>
      <c r="F718" s="1" t="s">
        <v>19030</v>
      </c>
      <c r="G718" s="1" t="s">
        <v>45</v>
      </c>
      <c r="H718" s="1" t="s">
        <v>2843</v>
      </c>
      <c r="I718" s="1" t="s">
        <v>16053</v>
      </c>
      <c r="K718" s="1" t="s">
        <v>6295</v>
      </c>
      <c r="L718" s="1" t="s">
        <v>6296</v>
      </c>
      <c r="M718" s="1" t="s">
        <v>2843</v>
      </c>
      <c r="N718" s="1" t="s">
        <v>45</v>
      </c>
      <c r="Q718" s="1" t="s">
        <v>16053</v>
      </c>
      <c r="R718" s="6" t="s">
        <v>27325</v>
      </c>
      <c r="S718" s="7" t="s">
        <v>27325</v>
      </c>
      <c r="T718" s="7" t="s">
        <v>27325</v>
      </c>
      <c r="U718" s="1" t="e">
        <f>VLOOKUP(A:A,'Imprese_File completo'!M:M,1,FALSE)</f>
        <v>#N/A</v>
      </c>
    </row>
    <row r="719" spans="1:21" x14ac:dyDescent="0.2">
      <c r="A719" s="1" t="s">
        <v>6300</v>
      </c>
      <c r="B719" s="1" t="s">
        <v>6302</v>
      </c>
      <c r="C719" s="1" t="s">
        <v>18355</v>
      </c>
      <c r="D719" s="1" t="s">
        <v>16075</v>
      </c>
      <c r="E719" s="1" t="s">
        <v>15955</v>
      </c>
      <c r="F719" s="1" t="s">
        <v>19031</v>
      </c>
      <c r="G719" s="1" t="s">
        <v>402</v>
      </c>
      <c r="H719" s="1" t="s">
        <v>993</v>
      </c>
      <c r="I719" s="1" t="s">
        <v>16053</v>
      </c>
      <c r="K719" s="1" t="s">
        <v>19032</v>
      </c>
      <c r="L719" s="1" t="s">
        <v>794</v>
      </c>
      <c r="M719" s="1" t="s">
        <v>19033</v>
      </c>
      <c r="N719" s="1" t="s">
        <v>402</v>
      </c>
      <c r="Q719" s="1" t="s">
        <v>16053</v>
      </c>
      <c r="R719" s="5" t="s">
        <v>26549</v>
      </c>
      <c r="S719" s="1" t="s">
        <v>26550</v>
      </c>
      <c r="T719" s="7" t="s">
        <v>27325</v>
      </c>
      <c r="U719" s="1" t="str">
        <f>VLOOKUP(A:A,'Imprese_File completo'!M:M,1,FALSE)</f>
        <v>PGLFNC79L41C351K</v>
      </c>
    </row>
    <row r="720" spans="1:21" x14ac:dyDescent="0.2">
      <c r="A720" s="1" t="s">
        <v>2316</v>
      </c>
      <c r="B720" s="1" t="s">
        <v>6310</v>
      </c>
      <c r="C720" s="1" t="s">
        <v>16596</v>
      </c>
      <c r="D720" s="1" t="s">
        <v>17092</v>
      </c>
      <c r="E720" s="1" t="s">
        <v>15955</v>
      </c>
      <c r="F720" s="1" t="s">
        <v>17093</v>
      </c>
      <c r="G720" s="1" t="s">
        <v>16061</v>
      </c>
      <c r="H720" s="1" t="s">
        <v>16110</v>
      </c>
      <c r="I720" s="1" t="s">
        <v>2320</v>
      </c>
      <c r="J720" s="1" t="s">
        <v>15953</v>
      </c>
      <c r="K720" s="1" t="s">
        <v>2321</v>
      </c>
      <c r="L720" s="1" t="s">
        <v>2322</v>
      </c>
      <c r="M720" s="1" t="s">
        <v>2323</v>
      </c>
      <c r="N720" s="1" t="s">
        <v>2320</v>
      </c>
      <c r="Q720" s="1" t="s">
        <v>16053</v>
      </c>
      <c r="R720" s="5" t="s">
        <v>23811</v>
      </c>
      <c r="S720" s="1" t="s">
        <v>23812</v>
      </c>
      <c r="T720" s="1" t="s">
        <v>23813</v>
      </c>
      <c r="U720" s="1" t="str">
        <f>VLOOKUP(A:A,'Imprese_File completo'!M:M,1,FALSE)</f>
        <v>WEICNM82C55Z210Z</v>
      </c>
    </row>
    <row r="721" spans="1:21" x14ac:dyDescent="0.2">
      <c r="A721" s="1" t="s">
        <v>19036</v>
      </c>
      <c r="B721" s="1" t="s">
        <v>6317</v>
      </c>
      <c r="C721" s="1" t="s">
        <v>19034</v>
      </c>
      <c r="D721" s="1" t="s">
        <v>19035</v>
      </c>
      <c r="E721" s="1" t="s">
        <v>15952</v>
      </c>
      <c r="F721" s="1" t="s">
        <v>19037</v>
      </c>
      <c r="G721" s="1" t="s">
        <v>479</v>
      </c>
      <c r="H721" s="1" t="s">
        <v>601</v>
      </c>
      <c r="I721" s="1" t="s">
        <v>16053</v>
      </c>
      <c r="K721" s="1" t="s">
        <v>19038</v>
      </c>
      <c r="L721" s="1" t="s">
        <v>6320</v>
      </c>
      <c r="M721" s="1" t="s">
        <v>6321</v>
      </c>
      <c r="N721" s="1" t="s">
        <v>479</v>
      </c>
      <c r="R721" s="6" t="s">
        <v>27325</v>
      </c>
      <c r="S721" s="7" t="s">
        <v>27325</v>
      </c>
      <c r="T721" s="7" t="s">
        <v>27325</v>
      </c>
      <c r="U721" s="1" t="e">
        <f>VLOOKUP(A:A,'Imprese_File completo'!M:M,1,FALSE)</f>
        <v>#N/A</v>
      </c>
    </row>
    <row r="722" spans="1:21" x14ac:dyDescent="0.2">
      <c r="A722" s="1" t="s">
        <v>6325</v>
      </c>
      <c r="B722" s="1" t="s">
        <v>6327</v>
      </c>
      <c r="C722" s="1" t="s">
        <v>19039</v>
      </c>
      <c r="D722" s="1" t="s">
        <v>19040</v>
      </c>
      <c r="E722" s="1" t="s">
        <v>15952</v>
      </c>
      <c r="F722" s="1" t="s">
        <v>19041</v>
      </c>
      <c r="G722" s="1" t="s">
        <v>6329</v>
      </c>
      <c r="H722" s="1" t="s">
        <v>19042</v>
      </c>
      <c r="I722" s="1" t="s">
        <v>16053</v>
      </c>
      <c r="K722" s="1" t="s">
        <v>19043</v>
      </c>
      <c r="L722" s="1" t="s">
        <v>6331</v>
      </c>
      <c r="M722" s="1" t="s">
        <v>6332</v>
      </c>
      <c r="N722" s="1" t="s">
        <v>6329</v>
      </c>
      <c r="Q722" s="1" t="s">
        <v>16053</v>
      </c>
      <c r="R722" s="5" t="s">
        <v>26031</v>
      </c>
      <c r="S722" s="1" t="s">
        <v>26032</v>
      </c>
      <c r="T722" s="7" t="s">
        <v>27325</v>
      </c>
      <c r="U722" s="1" t="str">
        <f>VLOOKUP(A:A,'Imprese_File completo'!M:M,1,FALSE)</f>
        <v>BNCCSR72R21A787Q</v>
      </c>
    </row>
    <row r="723" spans="1:21" x14ac:dyDescent="0.2">
      <c r="A723" s="1" t="s">
        <v>19045</v>
      </c>
      <c r="B723" s="1" t="s">
        <v>6337</v>
      </c>
      <c r="C723" s="1" t="s">
        <v>19044</v>
      </c>
      <c r="D723" s="1" t="s">
        <v>18256</v>
      </c>
      <c r="E723" s="1" t="s">
        <v>15952</v>
      </c>
      <c r="F723" s="1" t="s">
        <v>19046</v>
      </c>
      <c r="G723" s="1" t="s">
        <v>380</v>
      </c>
      <c r="H723" s="1" t="s">
        <v>383</v>
      </c>
      <c r="I723" s="1" t="s">
        <v>16053</v>
      </c>
      <c r="K723" s="1" t="s">
        <v>19047</v>
      </c>
      <c r="L723" s="1" t="s">
        <v>427</v>
      </c>
      <c r="M723" s="1" t="s">
        <v>9159</v>
      </c>
      <c r="N723" s="1" t="s">
        <v>279</v>
      </c>
      <c r="Q723" s="1" t="s">
        <v>16053</v>
      </c>
      <c r="R723" s="6" t="s">
        <v>27325</v>
      </c>
      <c r="S723" s="7" t="s">
        <v>27325</v>
      </c>
      <c r="T723" s="7" t="s">
        <v>27325</v>
      </c>
      <c r="U723" s="1" t="e">
        <f>VLOOKUP(A:A,'Imprese_File completo'!M:M,1,FALSE)</f>
        <v>#N/A</v>
      </c>
    </row>
    <row r="724" spans="1:21" x14ac:dyDescent="0.2">
      <c r="A724" s="1" t="s">
        <v>19050</v>
      </c>
      <c r="B724" s="1" t="s">
        <v>6337</v>
      </c>
      <c r="C724" s="1" t="s">
        <v>19048</v>
      </c>
      <c r="D724" s="1" t="s">
        <v>19049</v>
      </c>
      <c r="E724" s="1" t="s">
        <v>15955</v>
      </c>
      <c r="F724" s="1" t="s">
        <v>19051</v>
      </c>
      <c r="G724" s="1" t="s">
        <v>380</v>
      </c>
      <c r="H724" s="1" t="s">
        <v>4493</v>
      </c>
      <c r="I724" s="1" t="s">
        <v>16053</v>
      </c>
      <c r="K724" s="1" t="s">
        <v>6339</v>
      </c>
      <c r="L724" s="1" t="s">
        <v>4492</v>
      </c>
      <c r="M724" s="1" t="s">
        <v>4493</v>
      </c>
      <c r="N724" s="1" t="s">
        <v>380</v>
      </c>
      <c r="Q724" s="1" t="s">
        <v>16053</v>
      </c>
      <c r="R724" s="6" t="s">
        <v>27325</v>
      </c>
      <c r="S724" s="7" t="s">
        <v>27325</v>
      </c>
      <c r="T724" s="7" t="s">
        <v>27325</v>
      </c>
      <c r="U724" s="1" t="e">
        <f>VLOOKUP(A:A,'Imprese_File completo'!M:M,1,FALSE)</f>
        <v>#N/A</v>
      </c>
    </row>
    <row r="725" spans="1:21" x14ac:dyDescent="0.2">
      <c r="A725" s="1" t="s">
        <v>19054</v>
      </c>
      <c r="B725" s="1" t="s">
        <v>6344</v>
      </c>
      <c r="C725" s="1" t="s">
        <v>19052</v>
      </c>
      <c r="D725" s="1" t="s">
        <v>19053</v>
      </c>
      <c r="E725" s="1" t="s">
        <v>15952</v>
      </c>
      <c r="F725" s="1" t="s">
        <v>19055</v>
      </c>
      <c r="G725" s="1" t="s">
        <v>479</v>
      </c>
      <c r="H725" s="1" t="s">
        <v>4192</v>
      </c>
      <c r="I725" s="1" t="s">
        <v>16053</v>
      </c>
      <c r="K725" s="1" t="s">
        <v>19056</v>
      </c>
      <c r="L725" s="1" t="s">
        <v>3681</v>
      </c>
      <c r="M725" s="1" t="s">
        <v>3682</v>
      </c>
      <c r="N725" s="1" t="s">
        <v>2437</v>
      </c>
      <c r="Q725" s="1" t="s">
        <v>16053</v>
      </c>
      <c r="R725" s="6" t="s">
        <v>27325</v>
      </c>
      <c r="S725" s="7" t="s">
        <v>27325</v>
      </c>
      <c r="T725" s="7" t="s">
        <v>27325</v>
      </c>
      <c r="U725" s="1" t="e">
        <f>VLOOKUP(A:A,'Imprese_File completo'!M:M,1,FALSE)</f>
        <v>#N/A</v>
      </c>
    </row>
    <row r="726" spans="1:21" x14ac:dyDescent="0.2">
      <c r="A726" s="1" t="s">
        <v>19058</v>
      </c>
      <c r="B726" s="1" t="s">
        <v>6351</v>
      </c>
      <c r="C726" s="1" t="s">
        <v>19057</v>
      </c>
      <c r="D726" s="1" t="s">
        <v>15995</v>
      </c>
      <c r="E726" s="1" t="s">
        <v>15955</v>
      </c>
      <c r="F726" s="1" t="s">
        <v>19059</v>
      </c>
      <c r="G726" s="1" t="s">
        <v>823</v>
      </c>
      <c r="H726" s="1" t="s">
        <v>19060</v>
      </c>
      <c r="I726" s="1" t="s">
        <v>16053</v>
      </c>
      <c r="K726" s="1" t="s">
        <v>19061</v>
      </c>
      <c r="L726" s="1" t="s">
        <v>6354</v>
      </c>
      <c r="M726" s="1" t="s">
        <v>6355</v>
      </c>
      <c r="N726" s="1" t="s">
        <v>823</v>
      </c>
      <c r="Q726" s="1" t="s">
        <v>16053</v>
      </c>
      <c r="R726" s="6" t="s">
        <v>27325</v>
      </c>
      <c r="S726" s="7" t="s">
        <v>27325</v>
      </c>
      <c r="T726" s="7" t="s">
        <v>27325</v>
      </c>
      <c r="U726" s="1" t="e">
        <f>VLOOKUP(A:A,'Imprese_File completo'!M:M,1,FALSE)</f>
        <v>#N/A</v>
      </c>
    </row>
    <row r="727" spans="1:21" x14ac:dyDescent="0.2">
      <c r="A727" s="1" t="s">
        <v>19064</v>
      </c>
      <c r="B727" s="1" t="s">
        <v>6351</v>
      </c>
      <c r="C727" s="1" t="s">
        <v>19062</v>
      </c>
      <c r="D727" s="1" t="s">
        <v>19063</v>
      </c>
      <c r="E727" s="1" t="s">
        <v>15955</v>
      </c>
      <c r="F727" s="1" t="s">
        <v>19065</v>
      </c>
      <c r="G727" s="1" t="s">
        <v>823</v>
      </c>
      <c r="H727" s="1" t="s">
        <v>19060</v>
      </c>
      <c r="I727" s="1" t="s">
        <v>16053</v>
      </c>
      <c r="K727" s="1" t="s">
        <v>19061</v>
      </c>
      <c r="L727" s="1" t="s">
        <v>6354</v>
      </c>
      <c r="M727" s="1" t="s">
        <v>6355</v>
      </c>
      <c r="N727" s="1" t="s">
        <v>823</v>
      </c>
      <c r="Q727" s="1" t="s">
        <v>16053</v>
      </c>
      <c r="R727" s="6" t="s">
        <v>27325</v>
      </c>
      <c r="S727" s="7" t="s">
        <v>27325</v>
      </c>
      <c r="T727" s="7" t="s">
        <v>27325</v>
      </c>
      <c r="U727" s="1" t="e">
        <f>VLOOKUP(A:A,'Imprese_File completo'!M:M,1,FALSE)</f>
        <v>#N/A</v>
      </c>
    </row>
    <row r="728" spans="1:21" x14ac:dyDescent="0.2">
      <c r="A728" s="1" t="s">
        <v>19067</v>
      </c>
      <c r="B728" s="1" t="s">
        <v>6361</v>
      </c>
      <c r="C728" s="1" t="s">
        <v>19066</v>
      </c>
      <c r="D728" s="1" t="s">
        <v>16015</v>
      </c>
      <c r="E728" s="1" t="s">
        <v>15952</v>
      </c>
      <c r="F728" s="1" t="s">
        <v>19068</v>
      </c>
      <c r="G728" s="1" t="s">
        <v>1350</v>
      </c>
      <c r="H728" s="1" t="s">
        <v>17601</v>
      </c>
      <c r="I728" s="1" t="s">
        <v>16053</v>
      </c>
      <c r="K728" s="1" t="s">
        <v>19069</v>
      </c>
      <c r="L728" s="1" t="s">
        <v>6364</v>
      </c>
      <c r="M728" s="1" t="s">
        <v>6365</v>
      </c>
      <c r="N728" s="1" t="s">
        <v>1350</v>
      </c>
      <c r="Q728" s="1" t="s">
        <v>16053</v>
      </c>
      <c r="R728" s="6" t="s">
        <v>27325</v>
      </c>
      <c r="S728" s="7" t="s">
        <v>27325</v>
      </c>
      <c r="T728" s="7" t="s">
        <v>27325</v>
      </c>
      <c r="U728" s="1" t="e">
        <f>VLOOKUP(A:A,'Imprese_File completo'!M:M,1,FALSE)</f>
        <v>#N/A</v>
      </c>
    </row>
    <row r="729" spans="1:21" x14ac:dyDescent="0.2">
      <c r="A729" s="1" t="s">
        <v>19071</v>
      </c>
      <c r="B729" s="1" t="s">
        <v>6370</v>
      </c>
      <c r="C729" s="1" t="s">
        <v>16106</v>
      </c>
      <c r="D729" s="1" t="s">
        <v>19070</v>
      </c>
      <c r="E729" s="1" t="s">
        <v>15952</v>
      </c>
      <c r="F729" s="1" t="s">
        <v>19072</v>
      </c>
      <c r="G729" s="1" t="s">
        <v>16061</v>
      </c>
      <c r="H729" s="1" t="s">
        <v>16073</v>
      </c>
      <c r="I729" s="1" t="s">
        <v>2320</v>
      </c>
      <c r="J729" s="1" t="s">
        <v>16073</v>
      </c>
      <c r="K729" s="1" t="s">
        <v>19073</v>
      </c>
      <c r="L729" s="1" t="s">
        <v>2236</v>
      </c>
      <c r="M729" s="1" t="s">
        <v>601</v>
      </c>
      <c r="N729" s="1" t="s">
        <v>479</v>
      </c>
      <c r="Q729" s="1" t="s">
        <v>16053</v>
      </c>
      <c r="R729" s="6" t="s">
        <v>27325</v>
      </c>
      <c r="S729" s="7" t="s">
        <v>27325</v>
      </c>
      <c r="T729" s="7" t="s">
        <v>27325</v>
      </c>
      <c r="U729" s="1" t="e">
        <f>VLOOKUP(A:A,'Imprese_File completo'!M:M,1,FALSE)</f>
        <v>#N/A</v>
      </c>
    </row>
    <row r="730" spans="1:21" x14ac:dyDescent="0.2">
      <c r="A730" s="1" t="s">
        <v>19076</v>
      </c>
      <c r="B730" s="1" t="s">
        <v>6380</v>
      </c>
      <c r="C730" s="1" t="s">
        <v>19074</v>
      </c>
      <c r="D730" s="1" t="s">
        <v>19075</v>
      </c>
      <c r="E730" s="1" t="s">
        <v>15952</v>
      </c>
      <c r="F730" s="1" t="s">
        <v>19077</v>
      </c>
      <c r="G730" s="1" t="s">
        <v>311</v>
      </c>
      <c r="H730" s="1" t="s">
        <v>6384</v>
      </c>
      <c r="I730" s="1" t="s">
        <v>16053</v>
      </c>
      <c r="K730" s="1" t="s">
        <v>19078</v>
      </c>
      <c r="L730" s="1" t="s">
        <v>19079</v>
      </c>
      <c r="M730" s="1" t="s">
        <v>6384</v>
      </c>
      <c r="N730" s="1" t="s">
        <v>311</v>
      </c>
      <c r="Q730" s="1" t="s">
        <v>16053</v>
      </c>
      <c r="R730" s="6" t="s">
        <v>27325</v>
      </c>
      <c r="S730" s="7" t="s">
        <v>27325</v>
      </c>
      <c r="T730" s="7" t="s">
        <v>27325</v>
      </c>
      <c r="U730" s="1" t="e">
        <f>VLOOKUP(A:A,'Imprese_File completo'!M:M,1,FALSE)</f>
        <v>#N/A</v>
      </c>
    </row>
    <row r="731" spans="1:21" x14ac:dyDescent="0.2">
      <c r="A731" s="1" t="s">
        <v>19081</v>
      </c>
      <c r="B731" s="1" t="s">
        <v>6389</v>
      </c>
      <c r="C731" s="1" t="s">
        <v>19080</v>
      </c>
      <c r="D731" s="1" t="s">
        <v>16150</v>
      </c>
      <c r="E731" s="1" t="s">
        <v>15952</v>
      </c>
      <c r="F731" s="1" t="s">
        <v>19082</v>
      </c>
      <c r="G731" s="1" t="s">
        <v>217</v>
      </c>
      <c r="H731" s="1" t="s">
        <v>1362</v>
      </c>
      <c r="I731" s="1" t="s">
        <v>16053</v>
      </c>
      <c r="K731" s="1" t="s">
        <v>19083</v>
      </c>
      <c r="L731" s="1" t="s">
        <v>6392</v>
      </c>
      <c r="M731" s="1" t="s">
        <v>6393</v>
      </c>
      <c r="N731" s="1" t="s">
        <v>217</v>
      </c>
      <c r="Q731" s="1" t="s">
        <v>16053</v>
      </c>
      <c r="R731" s="6" t="s">
        <v>27325</v>
      </c>
      <c r="S731" s="7" t="s">
        <v>27325</v>
      </c>
      <c r="T731" s="7" t="s">
        <v>27325</v>
      </c>
      <c r="U731" s="1" t="e">
        <f>VLOOKUP(A:A,'Imprese_File completo'!M:M,1,FALSE)</f>
        <v>#N/A</v>
      </c>
    </row>
    <row r="732" spans="1:21" x14ac:dyDescent="0.2">
      <c r="A732" s="1" t="s">
        <v>6397</v>
      </c>
      <c r="B732" s="1" t="s">
        <v>6399</v>
      </c>
      <c r="C732" s="1" t="s">
        <v>19084</v>
      </c>
      <c r="D732" s="1" t="s">
        <v>17505</v>
      </c>
      <c r="E732" s="1" t="s">
        <v>15955</v>
      </c>
      <c r="F732" s="1" t="s">
        <v>19085</v>
      </c>
      <c r="G732" s="1" t="s">
        <v>1339</v>
      </c>
      <c r="H732" s="1" t="s">
        <v>12282</v>
      </c>
      <c r="I732" s="1" t="s">
        <v>16053</v>
      </c>
      <c r="K732" s="1" t="s">
        <v>19086</v>
      </c>
      <c r="L732" s="1" t="s">
        <v>6402</v>
      </c>
      <c r="M732" s="1" t="s">
        <v>6403</v>
      </c>
      <c r="N732" s="1" t="s">
        <v>1339</v>
      </c>
      <c r="P732" s="1" t="s">
        <v>19087</v>
      </c>
      <c r="Q732" s="1" t="s">
        <v>16053</v>
      </c>
      <c r="R732" s="5" t="s">
        <v>23599</v>
      </c>
      <c r="S732" s="1" t="s">
        <v>23600</v>
      </c>
      <c r="T732" s="7" t="s">
        <v>27325</v>
      </c>
      <c r="U732" s="1" t="str">
        <f>VLOOKUP(A:A,'Imprese_File completo'!M:M,1,FALSE)</f>
        <v>SVRCHR94C64A515T</v>
      </c>
    </row>
    <row r="733" spans="1:21" x14ac:dyDescent="0.2">
      <c r="A733" s="1" t="s">
        <v>19090</v>
      </c>
      <c r="B733" s="1" t="s">
        <v>6408</v>
      </c>
      <c r="C733" s="1" t="s">
        <v>19088</v>
      </c>
      <c r="D733" s="1" t="s">
        <v>19089</v>
      </c>
      <c r="E733" s="1" t="s">
        <v>15952</v>
      </c>
      <c r="F733" s="1" t="s">
        <v>19091</v>
      </c>
      <c r="G733" s="1" t="s">
        <v>16061</v>
      </c>
      <c r="H733" s="1" t="s">
        <v>19092</v>
      </c>
      <c r="I733" s="1" t="s">
        <v>2900</v>
      </c>
      <c r="J733" s="1" t="s">
        <v>18039</v>
      </c>
      <c r="K733" s="1" t="s">
        <v>19093</v>
      </c>
      <c r="L733" s="1" t="s">
        <v>1012</v>
      </c>
      <c r="M733" s="1" t="s">
        <v>1013</v>
      </c>
      <c r="N733" s="1" t="s">
        <v>1010</v>
      </c>
      <c r="Q733" s="1" t="s">
        <v>16053</v>
      </c>
      <c r="R733" s="6" t="s">
        <v>27325</v>
      </c>
      <c r="S733" s="7" t="s">
        <v>27325</v>
      </c>
      <c r="T733" s="7" t="s">
        <v>27325</v>
      </c>
      <c r="U733" s="1" t="e">
        <f>VLOOKUP(A:A,'Imprese_File completo'!M:M,1,FALSE)</f>
        <v>#N/A</v>
      </c>
    </row>
    <row r="734" spans="1:21" x14ac:dyDescent="0.2">
      <c r="A734" s="1" t="s">
        <v>16103</v>
      </c>
      <c r="B734" s="1" t="s">
        <v>6415</v>
      </c>
      <c r="C734" s="1" t="s">
        <v>16101</v>
      </c>
      <c r="D734" s="1" t="s">
        <v>16102</v>
      </c>
      <c r="E734" s="1" t="s">
        <v>15955</v>
      </c>
      <c r="F734" s="1" t="s">
        <v>16104</v>
      </c>
      <c r="G734" s="1" t="s">
        <v>16061</v>
      </c>
      <c r="H734" s="1" t="s">
        <v>16073</v>
      </c>
      <c r="I734" s="1" t="s">
        <v>2320</v>
      </c>
      <c r="J734" s="1" t="s">
        <v>16073</v>
      </c>
      <c r="K734" s="1" t="s">
        <v>16105</v>
      </c>
      <c r="L734" s="1" t="s">
        <v>145</v>
      </c>
      <c r="M734" s="1" t="s">
        <v>146</v>
      </c>
      <c r="N734" s="1" t="s">
        <v>143</v>
      </c>
      <c r="Q734" s="1" t="s">
        <v>16053</v>
      </c>
      <c r="R734" s="6" t="s">
        <v>27325</v>
      </c>
      <c r="S734" s="7" t="s">
        <v>27325</v>
      </c>
      <c r="T734" s="7" t="s">
        <v>27325</v>
      </c>
      <c r="U734" s="1" t="e">
        <f>VLOOKUP(A:A,'Imprese_File completo'!M:M,1,FALSE)</f>
        <v>#N/A</v>
      </c>
    </row>
    <row r="735" spans="1:21" x14ac:dyDescent="0.2">
      <c r="A735" s="1" t="s">
        <v>19096</v>
      </c>
      <c r="B735" s="1" t="s">
        <v>6422</v>
      </c>
      <c r="C735" s="1" t="s">
        <v>19094</v>
      </c>
      <c r="D735" s="1" t="s">
        <v>19095</v>
      </c>
      <c r="E735" s="1" t="s">
        <v>15952</v>
      </c>
      <c r="F735" s="1" t="s">
        <v>19097</v>
      </c>
      <c r="G735" s="1" t="s">
        <v>105</v>
      </c>
      <c r="H735" s="1" t="s">
        <v>6945</v>
      </c>
      <c r="I735" s="1" t="s">
        <v>16053</v>
      </c>
      <c r="K735" s="1" t="s">
        <v>19098</v>
      </c>
      <c r="L735" s="1" t="s">
        <v>19099</v>
      </c>
      <c r="M735" s="1" t="s">
        <v>18965</v>
      </c>
      <c r="N735" s="1" t="s">
        <v>93</v>
      </c>
      <c r="Q735" s="1" t="s">
        <v>16053</v>
      </c>
      <c r="R735" s="6" t="s">
        <v>27325</v>
      </c>
      <c r="S735" s="7" t="s">
        <v>27325</v>
      </c>
      <c r="T735" s="7" t="s">
        <v>27325</v>
      </c>
      <c r="U735" s="1" t="e">
        <f>VLOOKUP(A:A,'Imprese_File completo'!M:M,1,FALSE)</f>
        <v>#N/A</v>
      </c>
    </row>
    <row r="736" spans="1:21" x14ac:dyDescent="0.2">
      <c r="A736" s="1" t="s">
        <v>6430</v>
      </c>
      <c r="B736" s="1" t="s">
        <v>6432</v>
      </c>
      <c r="C736" s="1" t="s">
        <v>19100</v>
      </c>
      <c r="D736" s="1" t="s">
        <v>19101</v>
      </c>
      <c r="E736" s="1" t="s">
        <v>15952</v>
      </c>
      <c r="F736" s="1" t="s">
        <v>19102</v>
      </c>
      <c r="H736" s="1" t="s">
        <v>19103</v>
      </c>
      <c r="I736" s="1" t="s">
        <v>2062</v>
      </c>
      <c r="K736" s="1" t="s">
        <v>19104</v>
      </c>
      <c r="L736" s="1" t="s">
        <v>2736</v>
      </c>
      <c r="M736" s="1" t="s">
        <v>2737</v>
      </c>
      <c r="N736" s="1" t="s">
        <v>217</v>
      </c>
      <c r="R736" s="5" t="s">
        <v>26117</v>
      </c>
      <c r="S736" s="1" t="s">
        <v>26118</v>
      </c>
      <c r="T736" s="1" t="s">
        <v>26119</v>
      </c>
      <c r="U736" s="1" t="str">
        <f>VLOOKUP(A:A,'Imprese_File completo'!M:M,1,FALSE)</f>
        <v>BLTDRB65P15Z110X</v>
      </c>
    </row>
    <row r="737" spans="1:21" x14ac:dyDescent="0.2">
      <c r="A737" s="1" t="s">
        <v>19106</v>
      </c>
      <c r="B737" s="1" t="s">
        <v>6439</v>
      </c>
      <c r="C737" s="1" t="s">
        <v>19105</v>
      </c>
      <c r="D737" s="1" t="s">
        <v>15973</v>
      </c>
      <c r="E737" s="1" t="s">
        <v>15952</v>
      </c>
      <c r="F737" s="1" t="s">
        <v>19107</v>
      </c>
      <c r="G737" s="1" t="s">
        <v>1970</v>
      </c>
      <c r="H737" s="1" t="s">
        <v>6443</v>
      </c>
      <c r="I737" s="1" t="s">
        <v>16053</v>
      </c>
      <c r="K737" s="1" t="s">
        <v>19108</v>
      </c>
      <c r="L737" s="1" t="s">
        <v>6442</v>
      </c>
      <c r="M737" s="1" t="s">
        <v>6443</v>
      </c>
      <c r="N737" s="1" t="s">
        <v>1970</v>
      </c>
      <c r="R737" s="6" t="s">
        <v>27325</v>
      </c>
      <c r="S737" s="7" t="s">
        <v>27325</v>
      </c>
      <c r="T737" s="7" t="s">
        <v>27325</v>
      </c>
      <c r="U737" s="1" t="e">
        <f>VLOOKUP(A:A,'Imprese_File completo'!M:M,1,FALSE)</f>
        <v>#N/A</v>
      </c>
    </row>
    <row r="738" spans="1:21" x14ac:dyDescent="0.2">
      <c r="A738" s="1" t="s">
        <v>19110</v>
      </c>
      <c r="B738" s="1" t="s">
        <v>6448</v>
      </c>
      <c r="C738" s="1" t="s">
        <v>19109</v>
      </c>
      <c r="D738" s="1" t="s">
        <v>16030</v>
      </c>
      <c r="E738" s="1" t="s">
        <v>15955</v>
      </c>
      <c r="F738" s="1" t="s">
        <v>19111</v>
      </c>
      <c r="G738" s="1" t="s">
        <v>93</v>
      </c>
      <c r="H738" s="1" t="s">
        <v>96</v>
      </c>
      <c r="I738" s="1" t="s">
        <v>16053</v>
      </c>
      <c r="K738" s="1" t="s">
        <v>19112</v>
      </c>
      <c r="L738" s="1" t="s">
        <v>3361</v>
      </c>
      <c r="M738" s="1" t="s">
        <v>3362</v>
      </c>
      <c r="N738" s="1" t="s">
        <v>1890</v>
      </c>
      <c r="Q738" s="1" t="s">
        <v>16053</v>
      </c>
      <c r="R738" s="6" t="s">
        <v>27325</v>
      </c>
      <c r="S738" s="7" t="s">
        <v>27325</v>
      </c>
      <c r="T738" s="7" t="s">
        <v>27325</v>
      </c>
      <c r="U738" s="1" t="e">
        <f>VLOOKUP(A:A,'Imprese_File completo'!M:M,1,FALSE)</f>
        <v>#N/A</v>
      </c>
    </row>
    <row r="739" spans="1:21" x14ac:dyDescent="0.2">
      <c r="A739" s="1" t="s">
        <v>19114</v>
      </c>
      <c r="B739" s="1" t="s">
        <v>6448</v>
      </c>
      <c r="C739" s="1" t="s">
        <v>19109</v>
      </c>
      <c r="D739" s="1" t="s">
        <v>19113</v>
      </c>
      <c r="E739" s="1" t="s">
        <v>15952</v>
      </c>
      <c r="F739" s="1" t="s">
        <v>19115</v>
      </c>
      <c r="G739" s="1" t="s">
        <v>93</v>
      </c>
      <c r="H739" s="1" t="s">
        <v>96</v>
      </c>
      <c r="I739" s="1" t="s">
        <v>16053</v>
      </c>
      <c r="K739" s="1" t="s">
        <v>19116</v>
      </c>
      <c r="L739" s="1" t="s">
        <v>3361</v>
      </c>
      <c r="M739" s="1" t="s">
        <v>3362</v>
      </c>
      <c r="N739" s="1" t="s">
        <v>1890</v>
      </c>
      <c r="R739" s="6" t="s">
        <v>27325</v>
      </c>
      <c r="S739" s="7" t="s">
        <v>27325</v>
      </c>
      <c r="T739" s="7" t="s">
        <v>27325</v>
      </c>
      <c r="U739" s="1" t="e">
        <f>VLOOKUP(A:A,'Imprese_File completo'!M:M,1,FALSE)</f>
        <v>#N/A</v>
      </c>
    </row>
    <row r="740" spans="1:21" x14ac:dyDescent="0.2">
      <c r="A740" s="1" t="s">
        <v>19118</v>
      </c>
      <c r="B740" s="1" t="s">
        <v>6448</v>
      </c>
      <c r="C740" s="1" t="s">
        <v>19109</v>
      </c>
      <c r="D740" s="1" t="s">
        <v>19117</v>
      </c>
      <c r="E740" s="1" t="s">
        <v>15955</v>
      </c>
      <c r="F740" s="1" t="s">
        <v>19119</v>
      </c>
      <c r="G740" s="1" t="s">
        <v>93</v>
      </c>
      <c r="H740" s="1" t="s">
        <v>96</v>
      </c>
      <c r="I740" s="1" t="s">
        <v>16053</v>
      </c>
      <c r="K740" s="1" t="s">
        <v>19120</v>
      </c>
      <c r="L740" s="1" t="s">
        <v>19121</v>
      </c>
      <c r="M740" s="1" t="s">
        <v>96</v>
      </c>
      <c r="N740" s="1" t="s">
        <v>93</v>
      </c>
      <c r="R740" s="6" t="s">
        <v>27325</v>
      </c>
      <c r="S740" s="7" t="s">
        <v>27325</v>
      </c>
      <c r="T740" s="7" t="s">
        <v>27325</v>
      </c>
      <c r="U740" s="1" t="e">
        <f>VLOOKUP(A:A,'Imprese_File completo'!M:M,1,FALSE)</f>
        <v>#N/A</v>
      </c>
    </row>
    <row r="741" spans="1:21" x14ac:dyDescent="0.2">
      <c r="A741" s="1" t="s">
        <v>19122</v>
      </c>
      <c r="B741" s="1" t="s">
        <v>6448</v>
      </c>
      <c r="C741" s="1" t="s">
        <v>19109</v>
      </c>
      <c r="D741" s="1" t="s">
        <v>15991</v>
      </c>
      <c r="E741" s="1" t="s">
        <v>15952</v>
      </c>
      <c r="F741" s="1" t="s">
        <v>19123</v>
      </c>
      <c r="G741" s="1" t="s">
        <v>1890</v>
      </c>
      <c r="H741" s="1" t="s">
        <v>3362</v>
      </c>
      <c r="I741" s="1" t="s">
        <v>16053</v>
      </c>
      <c r="K741" s="1" t="s">
        <v>19124</v>
      </c>
      <c r="L741" s="1" t="s">
        <v>3361</v>
      </c>
      <c r="M741" s="1" t="s">
        <v>3362</v>
      </c>
      <c r="N741" s="1" t="s">
        <v>1890</v>
      </c>
      <c r="R741" s="6" t="s">
        <v>27325</v>
      </c>
      <c r="S741" s="7" t="s">
        <v>27325</v>
      </c>
      <c r="T741" s="7" t="s">
        <v>27325</v>
      </c>
      <c r="U741" s="1" t="e">
        <f>VLOOKUP(A:A,'Imprese_File completo'!M:M,1,FALSE)</f>
        <v>#N/A</v>
      </c>
    </row>
    <row r="742" spans="1:21" x14ac:dyDescent="0.2">
      <c r="A742" s="1" t="s">
        <v>19125</v>
      </c>
      <c r="B742" s="1" t="s">
        <v>6448</v>
      </c>
      <c r="C742" s="1" t="s">
        <v>19109</v>
      </c>
      <c r="D742" s="1" t="s">
        <v>17724</v>
      </c>
      <c r="E742" s="1" t="s">
        <v>15952</v>
      </c>
      <c r="F742" s="1" t="s">
        <v>19126</v>
      </c>
      <c r="G742" s="1" t="s">
        <v>93</v>
      </c>
      <c r="H742" s="1" t="s">
        <v>96</v>
      </c>
      <c r="I742" s="1" t="s">
        <v>16053</v>
      </c>
      <c r="K742" s="1" t="s">
        <v>19127</v>
      </c>
      <c r="L742" s="1" t="s">
        <v>3361</v>
      </c>
      <c r="M742" s="1" t="s">
        <v>3362</v>
      </c>
      <c r="N742" s="1" t="s">
        <v>1890</v>
      </c>
      <c r="R742" s="6" t="s">
        <v>27325</v>
      </c>
      <c r="S742" s="7" t="s">
        <v>27325</v>
      </c>
      <c r="T742" s="7" t="s">
        <v>27325</v>
      </c>
      <c r="U742" s="1" t="e">
        <f>VLOOKUP(A:A,'Imprese_File completo'!M:M,1,FALSE)</f>
        <v>#N/A</v>
      </c>
    </row>
    <row r="743" spans="1:21" x14ac:dyDescent="0.2">
      <c r="A743" s="1" t="s">
        <v>6455</v>
      </c>
      <c r="B743" s="1" t="s">
        <v>6457</v>
      </c>
      <c r="C743" s="1" t="s">
        <v>1144</v>
      </c>
      <c r="D743" s="1" t="s">
        <v>19128</v>
      </c>
      <c r="E743" s="1" t="s">
        <v>15955</v>
      </c>
      <c r="F743" s="1" t="s">
        <v>19129</v>
      </c>
      <c r="G743" s="1" t="s">
        <v>119</v>
      </c>
      <c r="H743" s="1" t="s">
        <v>122</v>
      </c>
      <c r="I743" s="1" t="s">
        <v>16053</v>
      </c>
      <c r="K743" s="1" t="s">
        <v>19130</v>
      </c>
      <c r="L743" s="1" t="s">
        <v>19131</v>
      </c>
      <c r="M743" s="1" t="s">
        <v>122</v>
      </c>
      <c r="N743" s="1" t="s">
        <v>119</v>
      </c>
      <c r="Q743" s="1" t="s">
        <v>16053</v>
      </c>
      <c r="R743" s="5" t="s">
        <v>23621</v>
      </c>
      <c r="S743" s="1" t="s">
        <v>23622</v>
      </c>
      <c r="T743" s="7" t="s">
        <v>27325</v>
      </c>
      <c r="U743" s="1" t="str">
        <f>VLOOKUP(A:A,'Imprese_File completo'!M:M,1,FALSE)</f>
        <v>CSNFNC81P67G273L</v>
      </c>
    </row>
    <row r="744" spans="1:21" x14ac:dyDescent="0.2">
      <c r="A744" s="1" t="s">
        <v>6466</v>
      </c>
      <c r="B744" s="1" t="s">
        <v>6468</v>
      </c>
      <c r="C744" s="1" t="s">
        <v>19132</v>
      </c>
      <c r="D744" s="1" t="s">
        <v>16450</v>
      </c>
      <c r="E744" s="1" t="s">
        <v>15952</v>
      </c>
      <c r="F744" s="1" t="s">
        <v>19133</v>
      </c>
      <c r="G744" s="1" t="s">
        <v>217</v>
      </c>
      <c r="H744" s="1" t="s">
        <v>1362</v>
      </c>
      <c r="I744" s="1" t="s">
        <v>16053</v>
      </c>
      <c r="K744" s="1" t="s">
        <v>19134</v>
      </c>
      <c r="L744" s="1" t="s">
        <v>14133</v>
      </c>
      <c r="M744" s="1" t="s">
        <v>14134</v>
      </c>
      <c r="N744" s="1" t="s">
        <v>217</v>
      </c>
      <c r="Q744" s="1" t="s">
        <v>16053</v>
      </c>
      <c r="R744" s="5" t="s">
        <v>25950</v>
      </c>
      <c r="S744" s="1" t="s">
        <v>25951</v>
      </c>
      <c r="T744" s="7" t="s">
        <v>27325</v>
      </c>
      <c r="U744" s="1" t="str">
        <f>VLOOKUP(A:A,'Imprese_File completo'!M:M,1,FALSE)</f>
        <v>CRCMSM81R27D643J</v>
      </c>
    </row>
    <row r="745" spans="1:21" x14ac:dyDescent="0.2">
      <c r="A745" s="1" t="s">
        <v>19136</v>
      </c>
      <c r="B745" s="1" t="s">
        <v>6477</v>
      </c>
      <c r="C745" s="1" t="s">
        <v>19135</v>
      </c>
      <c r="D745" s="1" t="s">
        <v>17210</v>
      </c>
      <c r="E745" s="1" t="s">
        <v>15952</v>
      </c>
      <c r="F745" s="1" t="s">
        <v>19137</v>
      </c>
      <c r="G745" s="1" t="s">
        <v>380</v>
      </c>
      <c r="H745" s="1" t="s">
        <v>383</v>
      </c>
      <c r="K745" s="1" t="s">
        <v>19138</v>
      </c>
      <c r="L745" s="1" t="s">
        <v>6185</v>
      </c>
      <c r="M745" s="1" t="s">
        <v>6186</v>
      </c>
      <c r="N745" s="1" t="s">
        <v>380</v>
      </c>
      <c r="Q745" s="1" t="s">
        <v>16053</v>
      </c>
      <c r="R745" s="6" t="s">
        <v>27325</v>
      </c>
      <c r="S745" s="7" t="s">
        <v>27325</v>
      </c>
      <c r="T745" s="7" t="s">
        <v>27325</v>
      </c>
      <c r="U745" s="1" t="e">
        <f>VLOOKUP(A:A,'Imprese_File completo'!M:M,1,FALSE)</f>
        <v>#N/A</v>
      </c>
    </row>
    <row r="746" spans="1:21" x14ac:dyDescent="0.2">
      <c r="A746" s="1" t="s">
        <v>19140</v>
      </c>
      <c r="B746" s="1" t="s">
        <v>6484</v>
      </c>
      <c r="C746" s="1" t="s">
        <v>19139</v>
      </c>
      <c r="D746" s="1" t="s">
        <v>15971</v>
      </c>
      <c r="E746" s="1" t="s">
        <v>15952</v>
      </c>
      <c r="F746" s="1" t="s">
        <v>19141</v>
      </c>
      <c r="G746" s="1" t="s">
        <v>380</v>
      </c>
      <c r="H746" s="1" t="s">
        <v>10355</v>
      </c>
      <c r="K746" s="1" t="s">
        <v>19142</v>
      </c>
      <c r="L746" s="1" t="s">
        <v>4138</v>
      </c>
      <c r="M746" s="1" t="s">
        <v>4139</v>
      </c>
      <c r="N746" s="1" t="s">
        <v>380</v>
      </c>
      <c r="Q746" s="1" t="s">
        <v>16053</v>
      </c>
      <c r="R746" s="6" t="s">
        <v>27325</v>
      </c>
      <c r="S746" s="7" t="s">
        <v>27325</v>
      </c>
      <c r="T746" s="7" t="s">
        <v>27325</v>
      </c>
      <c r="U746" s="1" t="e">
        <f>VLOOKUP(A:A,'Imprese_File completo'!M:M,1,FALSE)</f>
        <v>#N/A</v>
      </c>
    </row>
    <row r="747" spans="1:21" x14ac:dyDescent="0.2">
      <c r="A747" s="1" t="s">
        <v>19144</v>
      </c>
      <c r="B747" s="1" t="s">
        <v>6491</v>
      </c>
      <c r="C747" s="1" t="s">
        <v>19143</v>
      </c>
      <c r="D747" s="1" t="s">
        <v>16022</v>
      </c>
      <c r="E747" s="1" t="s">
        <v>15952</v>
      </c>
      <c r="F747" s="1" t="s">
        <v>19145</v>
      </c>
      <c r="G747" s="1" t="s">
        <v>2900</v>
      </c>
      <c r="H747" s="1" t="s">
        <v>6496</v>
      </c>
      <c r="K747" s="1" t="s">
        <v>19146</v>
      </c>
      <c r="L747" s="1" t="s">
        <v>19147</v>
      </c>
      <c r="M747" s="1" t="s">
        <v>19148</v>
      </c>
      <c r="N747" s="1" t="s">
        <v>7118</v>
      </c>
      <c r="Q747" s="1" t="s">
        <v>16053</v>
      </c>
      <c r="R747" s="6" t="s">
        <v>27325</v>
      </c>
      <c r="S747" s="7" t="s">
        <v>27325</v>
      </c>
      <c r="T747" s="7" t="s">
        <v>27325</v>
      </c>
      <c r="U747" s="1" t="e">
        <f>VLOOKUP(A:A,'Imprese_File completo'!M:M,1,FALSE)</f>
        <v>#N/A</v>
      </c>
    </row>
    <row r="748" spans="1:21" x14ac:dyDescent="0.2">
      <c r="A748" s="1" t="s">
        <v>19151</v>
      </c>
      <c r="B748" s="1" t="s">
        <v>6501</v>
      </c>
      <c r="C748" s="1" t="s">
        <v>19149</v>
      </c>
      <c r="D748" s="1" t="s">
        <v>19150</v>
      </c>
      <c r="E748" s="1" t="s">
        <v>15952</v>
      </c>
      <c r="G748" s="1" t="s">
        <v>402</v>
      </c>
      <c r="H748" s="1" t="s">
        <v>993</v>
      </c>
      <c r="I748" s="1" t="s">
        <v>16053</v>
      </c>
      <c r="K748" s="1" t="s">
        <v>19152</v>
      </c>
      <c r="L748" s="1" t="s">
        <v>2381</v>
      </c>
      <c r="M748" s="1" t="s">
        <v>2382</v>
      </c>
      <c r="N748" s="1" t="s">
        <v>402</v>
      </c>
      <c r="Q748" s="1" t="s">
        <v>16053</v>
      </c>
      <c r="R748" s="6" t="s">
        <v>27325</v>
      </c>
      <c r="S748" s="7" t="s">
        <v>27325</v>
      </c>
      <c r="T748" s="7" t="s">
        <v>27325</v>
      </c>
      <c r="U748" s="1" t="e">
        <f>VLOOKUP(A:A,'Imprese_File completo'!M:M,1,FALSE)</f>
        <v>#N/A</v>
      </c>
    </row>
    <row r="749" spans="1:21" x14ac:dyDescent="0.2">
      <c r="A749" s="1" t="s">
        <v>19155</v>
      </c>
      <c r="B749" s="1" t="s">
        <v>6510</v>
      </c>
      <c r="C749" s="1" t="s">
        <v>19153</v>
      </c>
      <c r="D749" s="1" t="s">
        <v>19154</v>
      </c>
      <c r="E749" s="1" t="s">
        <v>15952</v>
      </c>
      <c r="F749" s="1" t="s">
        <v>19156</v>
      </c>
      <c r="G749" s="1" t="s">
        <v>1033</v>
      </c>
      <c r="H749" s="1" t="s">
        <v>19157</v>
      </c>
      <c r="I749" s="1" t="s">
        <v>16053</v>
      </c>
      <c r="K749" s="1" t="s">
        <v>19158</v>
      </c>
      <c r="L749" s="1" t="s">
        <v>5309</v>
      </c>
      <c r="M749" s="1" t="s">
        <v>19159</v>
      </c>
      <c r="N749" s="1" t="s">
        <v>1033</v>
      </c>
      <c r="Q749" s="1" t="s">
        <v>16053</v>
      </c>
      <c r="R749" s="6" t="s">
        <v>27325</v>
      </c>
      <c r="S749" s="7" t="s">
        <v>27325</v>
      </c>
      <c r="T749" s="7" t="s">
        <v>27325</v>
      </c>
      <c r="U749" s="1" t="e">
        <f>VLOOKUP(A:A,'Imprese_File completo'!M:M,1,FALSE)</f>
        <v>#N/A</v>
      </c>
    </row>
    <row r="750" spans="1:21" x14ac:dyDescent="0.2">
      <c r="A750" s="1" t="s">
        <v>6518</v>
      </c>
      <c r="B750" s="1" t="s">
        <v>6520</v>
      </c>
      <c r="C750" s="1" t="s">
        <v>699</v>
      </c>
      <c r="D750" s="1" t="s">
        <v>15961</v>
      </c>
      <c r="E750" s="1" t="s">
        <v>15952</v>
      </c>
      <c r="F750" s="1" t="s">
        <v>19160</v>
      </c>
      <c r="G750" s="1" t="s">
        <v>49</v>
      </c>
      <c r="H750" s="1" t="s">
        <v>3441</v>
      </c>
      <c r="I750" s="1" t="s">
        <v>16053</v>
      </c>
      <c r="K750" s="1" t="s">
        <v>19161</v>
      </c>
      <c r="L750" s="1" t="s">
        <v>6523</v>
      </c>
      <c r="M750" s="1" t="s">
        <v>96</v>
      </c>
      <c r="N750" s="1" t="s">
        <v>93</v>
      </c>
      <c r="Q750" s="1" t="s">
        <v>16053</v>
      </c>
      <c r="R750" s="5" t="s">
        <v>27103</v>
      </c>
      <c r="S750" s="1" t="s">
        <v>27104</v>
      </c>
      <c r="T750" s="7" t="s">
        <v>27325</v>
      </c>
      <c r="U750" s="1" t="str">
        <f>VLOOKUP(A:A,'Imprese_File completo'!M:M,1,FALSE)</f>
        <v>CPRGNN48B22A883V</v>
      </c>
    </row>
    <row r="751" spans="1:21" x14ac:dyDescent="0.2">
      <c r="A751" s="1" t="s">
        <v>16409</v>
      </c>
      <c r="B751" s="1" t="s">
        <v>6527</v>
      </c>
      <c r="C751" s="1" t="s">
        <v>16106</v>
      </c>
      <c r="D751" s="1" t="s">
        <v>16408</v>
      </c>
      <c r="E751" s="1" t="s">
        <v>15952</v>
      </c>
      <c r="F751" s="1" t="s">
        <v>16410</v>
      </c>
      <c r="G751" s="1" t="s">
        <v>16061</v>
      </c>
      <c r="H751" s="1" t="s">
        <v>16073</v>
      </c>
      <c r="I751" s="1" t="s">
        <v>2320</v>
      </c>
      <c r="J751" s="1" t="s">
        <v>16073</v>
      </c>
      <c r="K751" s="1" t="s">
        <v>16411</v>
      </c>
      <c r="L751" s="1" t="s">
        <v>16412</v>
      </c>
      <c r="M751" s="1" t="s">
        <v>16011</v>
      </c>
      <c r="N751" s="1" t="s">
        <v>2185</v>
      </c>
      <c r="Q751" s="1" t="s">
        <v>16053</v>
      </c>
      <c r="R751" s="6" t="s">
        <v>27325</v>
      </c>
      <c r="S751" s="7" t="s">
        <v>27325</v>
      </c>
      <c r="T751" s="7" t="s">
        <v>27325</v>
      </c>
      <c r="U751" s="1" t="e">
        <f>VLOOKUP(A:A,'Imprese_File completo'!M:M,1,FALSE)</f>
        <v>#N/A</v>
      </c>
    </row>
    <row r="752" spans="1:21" x14ac:dyDescent="0.2">
      <c r="A752" s="1" t="s">
        <v>19163</v>
      </c>
      <c r="B752" s="1" t="s">
        <v>6533</v>
      </c>
      <c r="C752" s="1" t="s">
        <v>19162</v>
      </c>
      <c r="D752" s="1" t="s">
        <v>16027</v>
      </c>
      <c r="E752" s="1" t="s">
        <v>15952</v>
      </c>
      <c r="F752" s="1" t="s">
        <v>19164</v>
      </c>
      <c r="G752" s="1" t="s">
        <v>437</v>
      </c>
      <c r="H752" s="1" t="s">
        <v>9294</v>
      </c>
      <c r="I752" s="1" t="s">
        <v>16053</v>
      </c>
      <c r="K752" s="1" t="s">
        <v>18451</v>
      </c>
      <c r="L752" s="1" t="s">
        <v>4435</v>
      </c>
      <c r="M752" s="1" t="s">
        <v>601</v>
      </c>
      <c r="N752" s="1" t="s">
        <v>479</v>
      </c>
      <c r="Q752" s="1" t="s">
        <v>16053</v>
      </c>
      <c r="R752" s="6" t="s">
        <v>27325</v>
      </c>
      <c r="S752" s="7" t="s">
        <v>27325</v>
      </c>
      <c r="T752" s="7" t="s">
        <v>27325</v>
      </c>
      <c r="U752" s="1" t="e">
        <f>VLOOKUP(A:A,'Imprese_File completo'!M:M,1,FALSE)</f>
        <v>#N/A</v>
      </c>
    </row>
    <row r="753" spans="1:21" x14ac:dyDescent="0.2">
      <c r="A753" s="1" t="s">
        <v>11150</v>
      </c>
      <c r="B753" s="1" t="s">
        <v>6543</v>
      </c>
      <c r="C753" s="1" t="s">
        <v>17209</v>
      </c>
      <c r="D753" s="1" t="s">
        <v>15971</v>
      </c>
      <c r="E753" s="1" t="s">
        <v>15952</v>
      </c>
      <c r="F753" s="1" t="s">
        <v>19165</v>
      </c>
      <c r="G753" s="1" t="s">
        <v>279</v>
      </c>
      <c r="H753" s="1" t="s">
        <v>2430</v>
      </c>
      <c r="I753" s="1" t="s">
        <v>16053</v>
      </c>
      <c r="K753" s="1" t="s">
        <v>19166</v>
      </c>
      <c r="L753" s="1" t="s">
        <v>6741</v>
      </c>
      <c r="M753" s="1" t="s">
        <v>6742</v>
      </c>
      <c r="N753" s="1" t="s">
        <v>279</v>
      </c>
      <c r="Q753" s="1" t="s">
        <v>16053</v>
      </c>
      <c r="R753" s="5" t="s">
        <v>24207</v>
      </c>
      <c r="S753" s="1" t="s">
        <v>24208</v>
      </c>
      <c r="T753" s="1" t="s">
        <v>24209</v>
      </c>
      <c r="U753" s="1" t="str">
        <f>VLOOKUP(A:A,'Imprese_File completo'!M:M,1,FALSE)</f>
        <v>CSTGPP80C14B963A</v>
      </c>
    </row>
    <row r="754" spans="1:21" x14ac:dyDescent="0.2">
      <c r="A754" s="1" t="s">
        <v>19168</v>
      </c>
      <c r="B754" s="1" t="s">
        <v>6543</v>
      </c>
      <c r="C754" s="1" t="s">
        <v>19167</v>
      </c>
      <c r="D754" s="1" t="s">
        <v>17878</v>
      </c>
      <c r="E754" s="1" t="s">
        <v>15955</v>
      </c>
      <c r="F754" s="1" t="s">
        <v>19169</v>
      </c>
      <c r="G754" s="1" t="s">
        <v>380</v>
      </c>
      <c r="H754" s="1" t="s">
        <v>1739</v>
      </c>
      <c r="K754" s="1" t="s">
        <v>19170</v>
      </c>
      <c r="L754" s="1" t="s">
        <v>427</v>
      </c>
      <c r="M754" s="1" t="s">
        <v>6602</v>
      </c>
      <c r="N754" s="1" t="s">
        <v>279</v>
      </c>
      <c r="Q754" s="1" t="s">
        <v>16053</v>
      </c>
      <c r="R754" s="6" t="s">
        <v>27325</v>
      </c>
      <c r="S754" s="7" t="s">
        <v>27325</v>
      </c>
      <c r="T754" s="7" t="s">
        <v>27325</v>
      </c>
      <c r="U754" s="1" t="e">
        <f>VLOOKUP(A:A,'Imprese_File completo'!M:M,1,FALSE)</f>
        <v>#N/A</v>
      </c>
    </row>
    <row r="755" spans="1:21" x14ac:dyDescent="0.2">
      <c r="A755" s="1" t="s">
        <v>6549</v>
      </c>
      <c r="B755" s="1" t="s">
        <v>6551</v>
      </c>
      <c r="C755" s="1" t="s">
        <v>17925</v>
      </c>
      <c r="D755" s="1" t="s">
        <v>16910</v>
      </c>
      <c r="E755" s="1" t="s">
        <v>15952</v>
      </c>
      <c r="F755" s="1" t="s">
        <v>19171</v>
      </c>
      <c r="H755" s="1" t="s">
        <v>19172</v>
      </c>
      <c r="I755" s="1" t="s">
        <v>16804</v>
      </c>
      <c r="J755" s="1" t="s">
        <v>15953</v>
      </c>
      <c r="K755" s="1" t="s">
        <v>19173</v>
      </c>
      <c r="L755" s="1" t="s">
        <v>6554</v>
      </c>
      <c r="M755" s="1" t="s">
        <v>6555</v>
      </c>
      <c r="N755" s="1" t="s">
        <v>165</v>
      </c>
      <c r="R755" s="5">
        <v>3284799912</v>
      </c>
      <c r="S755" s="1" t="s">
        <v>25849</v>
      </c>
      <c r="T755" s="7" t="s">
        <v>27325</v>
      </c>
      <c r="U755" s="1" t="str">
        <f>VLOOKUP(A:A,'Imprese_File completo'!M:M,1,FALSE)</f>
        <v>VLIDVD75H25Z112L</v>
      </c>
    </row>
    <row r="756" spans="1:21" x14ac:dyDescent="0.2">
      <c r="A756" s="1" t="s">
        <v>6559</v>
      </c>
      <c r="B756" s="1" t="s">
        <v>6561</v>
      </c>
      <c r="C756" s="1" t="s">
        <v>19174</v>
      </c>
      <c r="D756" s="1" t="s">
        <v>16022</v>
      </c>
      <c r="E756" s="1" t="s">
        <v>15952</v>
      </c>
      <c r="F756" s="1" t="s">
        <v>19175</v>
      </c>
      <c r="G756" s="1" t="s">
        <v>143</v>
      </c>
      <c r="H756" s="1" t="s">
        <v>2246</v>
      </c>
      <c r="I756" s="1" t="s">
        <v>16053</v>
      </c>
      <c r="K756" s="1" t="s">
        <v>19176</v>
      </c>
      <c r="L756" s="1" t="s">
        <v>6565</v>
      </c>
      <c r="M756" s="1" t="s">
        <v>6566</v>
      </c>
      <c r="N756" s="1" t="s">
        <v>143</v>
      </c>
      <c r="R756" s="5" t="s">
        <v>26885</v>
      </c>
      <c r="S756" s="1" t="s">
        <v>26886</v>
      </c>
      <c r="T756" s="1" t="s">
        <v>26887</v>
      </c>
      <c r="U756" s="1" t="str">
        <f>VLOOKUP(A:A,'Imprese_File completo'!M:M,1,FALSE)</f>
        <v>LREMRC71D23E715R</v>
      </c>
    </row>
    <row r="757" spans="1:21" x14ac:dyDescent="0.2">
      <c r="A757" s="1" t="s">
        <v>6571</v>
      </c>
      <c r="B757" s="1" t="s">
        <v>6573</v>
      </c>
      <c r="C757" s="1" t="s">
        <v>19177</v>
      </c>
      <c r="D757" s="1" t="s">
        <v>15971</v>
      </c>
      <c r="E757" s="1" t="s">
        <v>15952</v>
      </c>
      <c r="F757" s="1" t="s">
        <v>19178</v>
      </c>
      <c r="G757" s="1" t="s">
        <v>1636</v>
      </c>
      <c r="H757" s="1" t="s">
        <v>19179</v>
      </c>
      <c r="I757" s="1" t="s">
        <v>16053</v>
      </c>
      <c r="K757" s="1" t="s">
        <v>19180</v>
      </c>
      <c r="L757" s="1" t="s">
        <v>6576</v>
      </c>
      <c r="M757" s="1" t="s">
        <v>6577</v>
      </c>
      <c r="N757" s="1" t="s">
        <v>1636</v>
      </c>
      <c r="Q757" s="1" t="s">
        <v>16053</v>
      </c>
      <c r="R757" s="6" t="s">
        <v>27325</v>
      </c>
      <c r="S757" s="1" t="s">
        <v>24311</v>
      </c>
      <c r="T757" s="7" t="s">
        <v>27325</v>
      </c>
      <c r="U757" s="1" t="str">
        <f>VLOOKUP(A:A,'Imprese_File completo'!M:M,1,FALSE)</f>
        <v>RGRGPP80M01A462Z</v>
      </c>
    </row>
    <row r="758" spans="1:21" x14ac:dyDescent="0.2">
      <c r="A758" s="1" t="s">
        <v>6581</v>
      </c>
      <c r="B758" s="1" t="s">
        <v>6583</v>
      </c>
      <c r="C758" s="1" t="s">
        <v>2447</v>
      </c>
      <c r="D758" s="1" t="s">
        <v>19181</v>
      </c>
      <c r="E758" s="1" t="s">
        <v>15955</v>
      </c>
      <c r="F758" s="1" t="s">
        <v>19182</v>
      </c>
      <c r="G758" s="1" t="s">
        <v>16061</v>
      </c>
      <c r="H758" s="1" t="s">
        <v>16073</v>
      </c>
      <c r="I758" s="1" t="s">
        <v>2320</v>
      </c>
      <c r="J758" s="1" t="s">
        <v>16073</v>
      </c>
      <c r="K758" s="1" t="s">
        <v>19183</v>
      </c>
      <c r="L758" s="1" t="s">
        <v>3498</v>
      </c>
      <c r="M758" s="1" t="s">
        <v>3499</v>
      </c>
      <c r="N758" s="1" t="s">
        <v>2900</v>
      </c>
      <c r="Q758" s="1" t="s">
        <v>16053</v>
      </c>
      <c r="R758" s="5" t="s">
        <v>24033</v>
      </c>
      <c r="S758" s="1" t="s">
        <v>24034</v>
      </c>
      <c r="T758" s="7" t="s">
        <v>27325</v>
      </c>
      <c r="U758" s="1" t="e">
        <f>VLOOKUP(A:A,'Imprese_File completo'!M:M,1,FALSE)</f>
        <v>#N/A</v>
      </c>
    </row>
    <row r="759" spans="1:21" x14ac:dyDescent="0.2">
      <c r="A759" s="1" t="s">
        <v>6590</v>
      </c>
      <c r="B759" s="1" t="s">
        <v>6592</v>
      </c>
      <c r="C759" s="1" t="s">
        <v>17573</v>
      </c>
      <c r="D759" s="1" t="s">
        <v>16121</v>
      </c>
      <c r="E759" s="1" t="s">
        <v>15952</v>
      </c>
      <c r="F759" s="1" t="s">
        <v>19184</v>
      </c>
      <c r="G759" s="1" t="s">
        <v>93</v>
      </c>
      <c r="H759" s="1" t="s">
        <v>96</v>
      </c>
      <c r="I759" s="1" t="s">
        <v>16053</v>
      </c>
      <c r="K759" s="1" t="s">
        <v>19185</v>
      </c>
      <c r="L759" s="1" t="s">
        <v>4065</v>
      </c>
      <c r="M759" s="1" t="s">
        <v>96</v>
      </c>
      <c r="N759" s="1" t="s">
        <v>93</v>
      </c>
      <c r="R759" s="5" t="s">
        <v>26673</v>
      </c>
      <c r="S759" s="1" t="s">
        <v>26674</v>
      </c>
      <c r="T759" s="1" t="s">
        <v>26675</v>
      </c>
      <c r="U759" s="1" t="str">
        <f>VLOOKUP(A:A,'Imprese_File completo'!M:M,1,FALSE)</f>
        <v>VNNMRK79C09H501P</v>
      </c>
    </row>
    <row r="760" spans="1:21" x14ac:dyDescent="0.2">
      <c r="A760" s="1" t="s">
        <v>19168</v>
      </c>
      <c r="B760" s="1" t="s">
        <v>6599</v>
      </c>
      <c r="C760" s="1" t="s">
        <v>19167</v>
      </c>
      <c r="D760" s="1" t="s">
        <v>17878</v>
      </c>
      <c r="E760" s="1" t="s">
        <v>15955</v>
      </c>
      <c r="F760" s="1" t="s">
        <v>19169</v>
      </c>
      <c r="G760" s="1" t="s">
        <v>380</v>
      </c>
      <c r="H760" s="1" t="s">
        <v>1739</v>
      </c>
      <c r="K760" s="1" t="s">
        <v>19170</v>
      </c>
      <c r="L760" s="1" t="s">
        <v>427</v>
      </c>
      <c r="M760" s="1" t="s">
        <v>6602</v>
      </c>
      <c r="N760" s="1" t="s">
        <v>279</v>
      </c>
      <c r="Q760" s="1" t="s">
        <v>16053</v>
      </c>
      <c r="R760" s="6" t="s">
        <v>27325</v>
      </c>
      <c r="S760" s="7" t="s">
        <v>27325</v>
      </c>
      <c r="T760" s="7" t="s">
        <v>27325</v>
      </c>
      <c r="U760" s="1" t="e">
        <f>VLOOKUP(A:A,'Imprese_File completo'!M:M,1,FALSE)</f>
        <v>#N/A</v>
      </c>
    </row>
    <row r="761" spans="1:21" x14ac:dyDescent="0.2">
      <c r="A761" s="1" t="s">
        <v>6606</v>
      </c>
      <c r="B761" s="1" t="s">
        <v>6608</v>
      </c>
      <c r="C761" s="1" t="s">
        <v>16923</v>
      </c>
      <c r="D761" s="1" t="s">
        <v>17305</v>
      </c>
      <c r="E761" s="1" t="s">
        <v>15955</v>
      </c>
      <c r="F761" s="1" t="s">
        <v>19186</v>
      </c>
      <c r="G761" s="1" t="s">
        <v>391</v>
      </c>
      <c r="H761" s="1" t="s">
        <v>5216</v>
      </c>
      <c r="I761" s="1" t="s">
        <v>16053</v>
      </c>
      <c r="K761" s="1" t="s">
        <v>19187</v>
      </c>
      <c r="L761" s="1" t="s">
        <v>393</v>
      </c>
      <c r="M761" s="1" t="s">
        <v>6611</v>
      </c>
      <c r="N761" s="1" t="s">
        <v>391</v>
      </c>
      <c r="R761" s="5" t="s">
        <v>26712</v>
      </c>
      <c r="S761" s="1" t="s">
        <v>26713</v>
      </c>
      <c r="T761" s="7" t="s">
        <v>27325</v>
      </c>
      <c r="U761" s="1" t="str">
        <f>VLOOKUP(A:A,'Imprese_File completo'!M:M,1,FALSE)</f>
        <v>DLCSLL72E68C632E</v>
      </c>
    </row>
    <row r="762" spans="1:21" x14ac:dyDescent="0.2">
      <c r="A762" s="1" t="s">
        <v>6615</v>
      </c>
      <c r="B762" s="1" t="s">
        <v>6617</v>
      </c>
      <c r="C762" s="1" t="s">
        <v>19188</v>
      </c>
      <c r="D762" s="1" t="s">
        <v>16737</v>
      </c>
      <c r="E762" s="1" t="s">
        <v>15952</v>
      </c>
      <c r="F762" s="1" t="s">
        <v>19189</v>
      </c>
      <c r="G762" s="1" t="s">
        <v>1141</v>
      </c>
      <c r="H762" s="1" t="s">
        <v>1144</v>
      </c>
      <c r="I762" s="1" t="s">
        <v>16053</v>
      </c>
      <c r="K762" s="1" t="s">
        <v>19190</v>
      </c>
      <c r="L762" s="1" t="s">
        <v>6620</v>
      </c>
      <c r="M762" s="1" t="s">
        <v>6621</v>
      </c>
      <c r="N762" s="1" t="s">
        <v>1141</v>
      </c>
      <c r="Q762" s="1" t="s">
        <v>16053</v>
      </c>
      <c r="R762" s="5" t="s">
        <v>24997</v>
      </c>
      <c r="S762" s="1" t="s">
        <v>24998</v>
      </c>
      <c r="T762" s="1" t="s">
        <v>24999</v>
      </c>
      <c r="U762" s="1" t="str">
        <f>VLOOKUP(A:A,'Imprese_File completo'!M:M,1,FALSE)</f>
        <v>PRRCML61A26D086Q</v>
      </c>
    </row>
    <row r="763" spans="1:21" x14ac:dyDescent="0.2">
      <c r="A763" s="1" t="s">
        <v>6625</v>
      </c>
      <c r="B763" s="1" t="s">
        <v>6627</v>
      </c>
      <c r="C763" s="1" t="s">
        <v>19191</v>
      </c>
      <c r="D763" s="1" t="s">
        <v>17195</v>
      </c>
      <c r="E763" s="1" t="s">
        <v>15955</v>
      </c>
      <c r="F763" s="1" t="s">
        <v>18723</v>
      </c>
      <c r="G763" s="1" t="s">
        <v>1226</v>
      </c>
      <c r="H763" s="1" t="s">
        <v>19192</v>
      </c>
      <c r="I763" s="1" t="s">
        <v>16053</v>
      </c>
      <c r="K763" s="1" t="s">
        <v>19193</v>
      </c>
      <c r="L763" s="1" t="s">
        <v>3854</v>
      </c>
      <c r="M763" s="1" t="s">
        <v>6630</v>
      </c>
      <c r="N763" s="1" t="s">
        <v>437</v>
      </c>
      <c r="Q763" s="1" t="s">
        <v>16053</v>
      </c>
      <c r="R763" s="5" t="s">
        <v>25144</v>
      </c>
      <c r="S763" s="7" t="s">
        <v>27325</v>
      </c>
      <c r="T763" s="1" t="s">
        <v>25145</v>
      </c>
      <c r="U763" s="1" t="str">
        <f>VLOOKUP(A:A,'Imprese_File completo'!M:M,1,FALSE)</f>
        <v>GRFMGR64R62H717N</v>
      </c>
    </row>
    <row r="764" spans="1:21" x14ac:dyDescent="0.2">
      <c r="A764" s="1" t="s">
        <v>19196</v>
      </c>
      <c r="B764" s="1" t="s">
        <v>6636</v>
      </c>
      <c r="C764" s="1" t="s">
        <v>19194</v>
      </c>
      <c r="D764" s="1" t="s">
        <v>19195</v>
      </c>
      <c r="E764" s="1" t="s">
        <v>15952</v>
      </c>
      <c r="F764" s="1" t="s">
        <v>19197</v>
      </c>
      <c r="G764" s="1" t="s">
        <v>279</v>
      </c>
      <c r="H764" s="1" t="s">
        <v>6641</v>
      </c>
      <c r="I764" s="1" t="s">
        <v>16053</v>
      </c>
      <c r="K764" s="1" t="s">
        <v>19198</v>
      </c>
      <c r="L764" s="1" t="s">
        <v>6640</v>
      </c>
      <c r="M764" s="1" t="s">
        <v>6641</v>
      </c>
      <c r="N764" s="1" t="s">
        <v>279</v>
      </c>
      <c r="R764" s="6" t="s">
        <v>27325</v>
      </c>
      <c r="S764" s="7" t="s">
        <v>27325</v>
      </c>
      <c r="T764" s="7" t="s">
        <v>27325</v>
      </c>
      <c r="U764" s="1" t="e">
        <f>VLOOKUP(A:A,'Imprese_File completo'!M:M,1,FALSE)</f>
        <v>#N/A</v>
      </c>
    </row>
    <row r="765" spans="1:21" x14ac:dyDescent="0.2">
      <c r="A765" s="1" t="s">
        <v>19201</v>
      </c>
      <c r="B765" s="1" t="s">
        <v>6647</v>
      </c>
      <c r="C765" s="1" t="s">
        <v>19199</v>
      </c>
      <c r="D765" s="1" t="s">
        <v>19200</v>
      </c>
      <c r="E765" s="1" t="s">
        <v>15952</v>
      </c>
      <c r="F765" s="1" t="s">
        <v>19202</v>
      </c>
      <c r="G765" s="1" t="s">
        <v>16061</v>
      </c>
      <c r="H765" s="1" t="s">
        <v>18039</v>
      </c>
      <c r="I765" s="1" t="s">
        <v>2900</v>
      </c>
      <c r="J765" s="1" t="s">
        <v>15953</v>
      </c>
      <c r="K765" s="1" t="s">
        <v>19203</v>
      </c>
      <c r="L765" s="1" t="s">
        <v>5309</v>
      </c>
      <c r="M765" s="1" t="s">
        <v>19204</v>
      </c>
      <c r="N765" s="1" t="s">
        <v>1033</v>
      </c>
      <c r="Q765" s="1" t="s">
        <v>16053</v>
      </c>
      <c r="R765" s="6" t="s">
        <v>27325</v>
      </c>
      <c r="S765" s="7" t="s">
        <v>27325</v>
      </c>
      <c r="T765" s="7" t="s">
        <v>27325</v>
      </c>
      <c r="U765" s="1" t="e">
        <f>VLOOKUP(A:A,'Imprese_File completo'!M:M,1,FALSE)</f>
        <v>#N/A</v>
      </c>
    </row>
    <row r="766" spans="1:21" x14ac:dyDescent="0.2">
      <c r="A766" s="1" t="s">
        <v>19206</v>
      </c>
      <c r="B766" s="1" t="s">
        <v>6647</v>
      </c>
      <c r="C766" s="1" t="s">
        <v>19199</v>
      </c>
      <c r="D766" s="1" t="s">
        <v>19205</v>
      </c>
      <c r="E766" s="1" t="s">
        <v>15952</v>
      </c>
      <c r="F766" s="1" t="s">
        <v>19207</v>
      </c>
      <c r="G766" s="1" t="s">
        <v>16061</v>
      </c>
      <c r="H766" s="1" t="s">
        <v>18039</v>
      </c>
      <c r="I766" s="1" t="s">
        <v>2900</v>
      </c>
      <c r="J766" s="1" t="s">
        <v>15953</v>
      </c>
      <c r="K766" s="1" t="s">
        <v>19203</v>
      </c>
      <c r="L766" s="1" t="s">
        <v>5309</v>
      </c>
      <c r="M766" s="1" t="s">
        <v>19204</v>
      </c>
      <c r="N766" s="1" t="s">
        <v>1033</v>
      </c>
      <c r="Q766" s="1" t="s">
        <v>16053</v>
      </c>
      <c r="R766" s="6" t="s">
        <v>27325</v>
      </c>
      <c r="S766" s="7" t="s">
        <v>27325</v>
      </c>
      <c r="T766" s="7" t="s">
        <v>27325</v>
      </c>
      <c r="U766" s="1" t="e">
        <f>VLOOKUP(A:A,'Imprese_File completo'!M:M,1,FALSE)</f>
        <v>#N/A</v>
      </c>
    </row>
    <row r="767" spans="1:21" x14ac:dyDescent="0.2">
      <c r="A767" s="1" t="s">
        <v>6655</v>
      </c>
      <c r="B767" s="1" t="s">
        <v>6657</v>
      </c>
      <c r="C767" s="1" t="s">
        <v>19208</v>
      </c>
      <c r="D767" s="1" t="s">
        <v>19209</v>
      </c>
      <c r="E767" s="1" t="s">
        <v>15955</v>
      </c>
      <c r="F767" s="1" t="s">
        <v>19210</v>
      </c>
      <c r="G767" s="1" t="s">
        <v>16061</v>
      </c>
      <c r="H767" s="1" t="s">
        <v>16073</v>
      </c>
      <c r="I767" s="1" t="s">
        <v>2320</v>
      </c>
      <c r="J767" s="1" t="s">
        <v>16073</v>
      </c>
      <c r="K767" s="1" t="s">
        <v>19211</v>
      </c>
      <c r="L767" s="1" t="s">
        <v>6660</v>
      </c>
      <c r="M767" s="1" t="s">
        <v>6661</v>
      </c>
      <c r="N767" s="1" t="s">
        <v>2137</v>
      </c>
      <c r="Q767" s="1" t="s">
        <v>16053</v>
      </c>
      <c r="R767" s="5" t="s">
        <v>23921</v>
      </c>
      <c r="S767" s="1" t="s">
        <v>23922</v>
      </c>
      <c r="T767" s="7" t="s">
        <v>27325</v>
      </c>
      <c r="U767" s="1" t="str">
        <f>VLOOKUP(A:A,'Imprese_File completo'!M:M,1,FALSE)</f>
        <v>ZHAQHN74P49Z210C</v>
      </c>
    </row>
    <row r="768" spans="1:21" x14ac:dyDescent="0.2">
      <c r="A768" s="1" t="s">
        <v>19213</v>
      </c>
      <c r="B768" s="1" t="s">
        <v>6666</v>
      </c>
      <c r="C768" s="1" t="s">
        <v>19212</v>
      </c>
      <c r="D768" s="1" t="s">
        <v>17063</v>
      </c>
      <c r="E768" s="1" t="s">
        <v>15952</v>
      </c>
      <c r="F768" s="1" t="s">
        <v>19214</v>
      </c>
      <c r="G768" s="1" t="s">
        <v>391</v>
      </c>
      <c r="H768" s="1" t="s">
        <v>18385</v>
      </c>
      <c r="I768" s="1" t="s">
        <v>16053</v>
      </c>
      <c r="K768" s="1" t="s">
        <v>19215</v>
      </c>
      <c r="L768" s="1" t="s">
        <v>19216</v>
      </c>
      <c r="M768" s="1" t="s">
        <v>18385</v>
      </c>
      <c r="N768" s="1" t="s">
        <v>391</v>
      </c>
      <c r="Q768" s="1" t="s">
        <v>16053</v>
      </c>
      <c r="R768" s="6" t="s">
        <v>27325</v>
      </c>
      <c r="S768" s="7" t="s">
        <v>27325</v>
      </c>
      <c r="T768" s="7" t="s">
        <v>27325</v>
      </c>
      <c r="U768" s="1" t="e">
        <f>VLOOKUP(A:A,'Imprese_File completo'!M:M,1,FALSE)</f>
        <v>#N/A</v>
      </c>
    </row>
    <row r="769" spans="1:21" x14ac:dyDescent="0.2">
      <c r="A769" s="1" t="s">
        <v>6674</v>
      </c>
      <c r="B769" s="1" t="s">
        <v>6676</v>
      </c>
      <c r="C769" s="1" t="s">
        <v>18990</v>
      </c>
      <c r="D769" s="1" t="s">
        <v>19094</v>
      </c>
      <c r="E769" s="1" t="s">
        <v>15952</v>
      </c>
      <c r="F769" s="1" t="s">
        <v>19217</v>
      </c>
      <c r="G769" s="1" t="s">
        <v>479</v>
      </c>
      <c r="H769" s="1" t="s">
        <v>601</v>
      </c>
      <c r="I769" s="1" t="s">
        <v>16053</v>
      </c>
      <c r="K769" s="1" t="s">
        <v>19218</v>
      </c>
      <c r="L769" s="1" t="s">
        <v>16021</v>
      </c>
      <c r="M769" s="1" t="s">
        <v>6680</v>
      </c>
      <c r="N769" s="1" t="s">
        <v>479</v>
      </c>
      <c r="Q769" s="1" t="s">
        <v>16053</v>
      </c>
      <c r="R769" s="5" t="s">
        <v>23459</v>
      </c>
      <c r="S769" s="1" t="s">
        <v>23460</v>
      </c>
      <c r="T769" s="7" t="s">
        <v>27325</v>
      </c>
      <c r="U769" s="1" t="str">
        <f>VLOOKUP(A:A,'Imprese_File completo'!M:M,1,FALSE)</f>
        <v>RSSGDN74E26F205E</v>
      </c>
    </row>
    <row r="770" spans="1:21" x14ac:dyDescent="0.2">
      <c r="A770" s="1" t="s">
        <v>19220</v>
      </c>
      <c r="B770" s="1" t="s">
        <v>6685</v>
      </c>
      <c r="C770" s="1" t="s">
        <v>16609</v>
      </c>
      <c r="D770" s="1" t="s">
        <v>19219</v>
      </c>
      <c r="E770" s="1" t="s">
        <v>15952</v>
      </c>
      <c r="F770" s="1" t="s">
        <v>19221</v>
      </c>
      <c r="G770" s="1" t="s">
        <v>16061</v>
      </c>
      <c r="H770" s="1" t="s">
        <v>16073</v>
      </c>
      <c r="I770" s="1" t="s">
        <v>2320</v>
      </c>
      <c r="J770" s="1" t="s">
        <v>16073</v>
      </c>
      <c r="K770" s="1" t="s">
        <v>19222</v>
      </c>
      <c r="L770" s="1" t="s">
        <v>5773</v>
      </c>
      <c r="M770" s="1" t="s">
        <v>5774</v>
      </c>
      <c r="N770" s="1" t="s">
        <v>176</v>
      </c>
      <c r="Q770" s="1" t="s">
        <v>16053</v>
      </c>
      <c r="R770" s="6" t="s">
        <v>27325</v>
      </c>
      <c r="S770" s="7" t="s">
        <v>27325</v>
      </c>
      <c r="T770" s="7" t="s">
        <v>27325</v>
      </c>
      <c r="U770" s="1" t="e">
        <f>VLOOKUP(A:A,'Imprese_File completo'!M:M,1,FALSE)</f>
        <v>#N/A</v>
      </c>
    </row>
    <row r="771" spans="1:21" x14ac:dyDescent="0.2">
      <c r="A771" s="1" t="s">
        <v>6691</v>
      </c>
      <c r="B771" s="1" t="s">
        <v>6693</v>
      </c>
      <c r="C771" s="1" t="s">
        <v>19223</v>
      </c>
      <c r="D771" s="1" t="s">
        <v>19224</v>
      </c>
      <c r="E771" s="1" t="s">
        <v>15952</v>
      </c>
      <c r="F771" s="1" t="s">
        <v>19225</v>
      </c>
      <c r="G771" s="1" t="s">
        <v>490</v>
      </c>
      <c r="H771" s="1" t="s">
        <v>2931</v>
      </c>
      <c r="I771" s="1" t="s">
        <v>16053</v>
      </c>
      <c r="K771" s="1" t="s">
        <v>6695</v>
      </c>
      <c r="L771" s="1" t="s">
        <v>6696</v>
      </c>
      <c r="M771" s="1" t="s">
        <v>6697</v>
      </c>
      <c r="N771" s="1" t="s">
        <v>490</v>
      </c>
      <c r="R771" s="5" t="s">
        <v>27287</v>
      </c>
      <c r="S771" s="1" t="s">
        <v>27288</v>
      </c>
      <c r="T771" s="1" t="s">
        <v>27289</v>
      </c>
      <c r="U771" s="1" t="str">
        <f>VLOOKUP(A:A,'Imprese_File completo'!M:M,1,FALSE)</f>
        <v>CRBSCR77C22B354Q</v>
      </c>
    </row>
    <row r="772" spans="1:21" x14ac:dyDescent="0.2">
      <c r="A772" s="1" t="s">
        <v>6701</v>
      </c>
      <c r="B772" s="1" t="s">
        <v>6703</v>
      </c>
      <c r="C772" s="1" t="s">
        <v>19226</v>
      </c>
      <c r="D772" s="1" t="s">
        <v>16013</v>
      </c>
      <c r="E772" s="1" t="s">
        <v>15952</v>
      </c>
      <c r="F772" s="1" t="s">
        <v>19227</v>
      </c>
      <c r="G772" s="1" t="s">
        <v>2900</v>
      </c>
      <c r="H772" s="1" t="s">
        <v>6707</v>
      </c>
      <c r="I772" s="1" t="s">
        <v>16053</v>
      </c>
      <c r="K772" s="1" t="s">
        <v>19228</v>
      </c>
      <c r="L772" s="1" t="s">
        <v>7721</v>
      </c>
      <c r="M772" s="1" t="s">
        <v>6707</v>
      </c>
      <c r="N772" s="1" t="s">
        <v>2900</v>
      </c>
      <c r="Q772" s="1" t="s">
        <v>16053</v>
      </c>
      <c r="R772" s="5" t="s">
        <v>23748</v>
      </c>
      <c r="S772" s="1" t="s">
        <v>23749</v>
      </c>
      <c r="T772" s="1" t="s">
        <v>23750</v>
      </c>
      <c r="U772" s="1" t="str">
        <f>VLOOKUP(A:A,'Imprese_File completo'!M:M,1,FALSE)</f>
        <v>CRISRG73M07A182L</v>
      </c>
    </row>
    <row r="773" spans="1:21" x14ac:dyDescent="0.2">
      <c r="A773" s="1" t="s">
        <v>19230</v>
      </c>
      <c r="B773" s="1" t="s">
        <v>6712</v>
      </c>
      <c r="C773" s="1" t="s">
        <v>19229</v>
      </c>
      <c r="D773" s="1" t="s">
        <v>16006</v>
      </c>
      <c r="E773" s="1" t="s">
        <v>15952</v>
      </c>
      <c r="F773" s="1" t="s">
        <v>19231</v>
      </c>
      <c r="G773" s="1" t="s">
        <v>300</v>
      </c>
      <c r="H773" s="1" t="s">
        <v>11512</v>
      </c>
      <c r="I773" s="1" t="s">
        <v>16053</v>
      </c>
      <c r="K773" s="1" t="s">
        <v>19232</v>
      </c>
      <c r="L773" s="1" t="s">
        <v>19233</v>
      </c>
      <c r="M773" s="1" t="s">
        <v>19234</v>
      </c>
      <c r="N773" s="1" t="s">
        <v>300</v>
      </c>
      <c r="Q773" s="1" t="s">
        <v>16053</v>
      </c>
      <c r="R773" s="6" t="s">
        <v>27325</v>
      </c>
      <c r="S773" s="7" t="s">
        <v>27325</v>
      </c>
      <c r="T773" s="7" t="s">
        <v>27325</v>
      </c>
      <c r="U773" s="1" t="e">
        <f>VLOOKUP(A:A,'Imprese_File completo'!M:M,1,FALSE)</f>
        <v>#N/A</v>
      </c>
    </row>
    <row r="774" spans="1:21" x14ac:dyDescent="0.2">
      <c r="A774" s="1" t="s">
        <v>6721</v>
      </c>
      <c r="B774" s="1" t="s">
        <v>6723</v>
      </c>
      <c r="C774" s="1" t="s">
        <v>19235</v>
      </c>
      <c r="D774" s="1" t="s">
        <v>16606</v>
      </c>
      <c r="E774" s="1" t="s">
        <v>15952</v>
      </c>
      <c r="F774" s="1" t="s">
        <v>19236</v>
      </c>
      <c r="G774" s="1" t="s">
        <v>380</v>
      </c>
      <c r="H774" s="1" t="s">
        <v>765</v>
      </c>
      <c r="I774" s="1" t="s">
        <v>16053</v>
      </c>
      <c r="K774" s="1" t="s">
        <v>19237</v>
      </c>
      <c r="L774" s="1" t="s">
        <v>764</v>
      </c>
      <c r="M774" s="1" t="s">
        <v>765</v>
      </c>
      <c r="N774" s="1" t="s">
        <v>380</v>
      </c>
      <c r="R774" s="5" t="s">
        <v>23625</v>
      </c>
      <c r="S774" s="1" t="s">
        <v>23626</v>
      </c>
      <c r="T774" s="7" t="s">
        <v>27325</v>
      </c>
      <c r="U774" s="1" t="str">
        <f>VLOOKUP(A:A,'Imprese_File completo'!M:M,1,FALSE)</f>
        <v>SCCSVT75C22D789T</v>
      </c>
    </row>
    <row r="775" spans="1:21" x14ac:dyDescent="0.2">
      <c r="A775" s="1" t="s">
        <v>19238</v>
      </c>
      <c r="B775" s="1" t="s">
        <v>6730</v>
      </c>
      <c r="C775" s="1" t="s">
        <v>16008</v>
      </c>
      <c r="D775" s="1" t="s">
        <v>19075</v>
      </c>
      <c r="E775" s="1" t="s">
        <v>15952</v>
      </c>
      <c r="F775" s="1" t="s">
        <v>19239</v>
      </c>
      <c r="G775" s="1" t="s">
        <v>773</v>
      </c>
      <c r="H775" s="1" t="s">
        <v>5944</v>
      </c>
      <c r="I775" s="1" t="s">
        <v>16053</v>
      </c>
      <c r="K775" s="1" t="s">
        <v>19240</v>
      </c>
      <c r="L775" s="1" t="s">
        <v>2332</v>
      </c>
      <c r="M775" s="1" t="s">
        <v>2333</v>
      </c>
      <c r="N775" s="1" t="s">
        <v>1901</v>
      </c>
      <c r="Q775" s="1" t="s">
        <v>16053</v>
      </c>
      <c r="R775" s="6" t="s">
        <v>27325</v>
      </c>
      <c r="S775" s="7" t="s">
        <v>27325</v>
      </c>
      <c r="T775" s="7" t="s">
        <v>27325</v>
      </c>
      <c r="U775" s="1" t="e">
        <f>VLOOKUP(A:A,'Imprese_File completo'!M:M,1,FALSE)</f>
        <v>#N/A</v>
      </c>
    </row>
    <row r="776" spans="1:21" x14ac:dyDescent="0.2">
      <c r="A776" s="1" t="s">
        <v>6736</v>
      </c>
      <c r="B776" s="1" t="s">
        <v>6738</v>
      </c>
      <c r="C776" s="1" t="s">
        <v>18647</v>
      </c>
      <c r="D776" s="1" t="s">
        <v>18256</v>
      </c>
      <c r="E776" s="1" t="s">
        <v>15952</v>
      </c>
      <c r="F776" s="1" t="s">
        <v>19241</v>
      </c>
      <c r="G776" s="1" t="s">
        <v>380</v>
      </c>
      <c r="H776" s="1" t="s">
        <v>1739</v>
      </c>
      <c r="I776" s="1" t="s">
        <v>16053</v>
      </c>
      <c r="K776" s="1" t="s">
        <v>19242</v>
      </c>
      <c r="L776" s="1" t="s">
        <v>6741</v>
      </c>
      <c r="M776" s="1" t="s">
        <v>6742</v>
      </c>
      <c r="N776" s="1" t="s">
        <v>279</v>
      </c>
      <c r="Q776" s="1" t="s">
        <v>16053</v>
      </c>
      <c r="R776" s="5" t="s">
        <v>25007</v>
      </c>
      <c r="S776" s="1" t="s">
        <v>25008</v>
      </c>
      <c r="T776" s="1" t="s">
        <v>25009</v>
      </c>
      <c r="U776" s="1" t="str">
        <f>VLOOKUP(A:A,'Imprese_File completo'!M:M,1,FALSE)</f>
        <v>DDNRFL81B12G309B</v>
      </c>
    </row>
    <row r="777" spans="1:21" x14ac:dyDescent="0.2">
      <c r="A777" s="1" t="s">
        <v>6746</v>
      </c>
      <c r="B777" s="1" t="s">
        <v>6748</v>
      </c>
      <c r="C777" s="1" t="s">
        <v>19243</v>
      </c>
      <c r="D777" s="1" t="s">
        <v>15995</v>
      </c>
      <c r="E777" s="1" t="s">
        <v>15955</v>
      </c>
      <c r="F777" s="1" t="s">
        <v>19244</v>
      </c>
      <c r="G777" s="1" t="s">
        <v>883</v>
      </c>
      <c r="H777" s="1" t="s">
        <v>975</v>
      </c>
      <c r="I777" s="1" t="s">
        <v>16053</v>
      </c>
      <c r="K777" s="1" t="s">
        <v>19245</v>
      </c>
      <c r="L777" s="1" t="s">
        <v>15930</v>
      </c>
      <c r="M777" s="1" t="s">
        <v>15931</v>
      </c>
      <c r="N777" s="1" t="s">
        <v>883</v>
      </c>
      <c r="Q777" s="1" t="s">
        <v>16053</v>
      </c>
      <c r="R777" s="5" t="s">
        <v>24163</v>
      </c>
      <c r="S777" s="1" t="s">
        <v>24164</v>
      </c>
      <c r="T777" s="7" t="s">
        <v>27325</v>
      </c>
      <c r="U777" s="1" t="str">
        <f>VLOOKUP(A:A,'Imprese_File completo'!M:M,1,FALSE)</f>
        <v>CNISLV70H67G479Y</v>
      </c>
    </row>
    <row r="778" spans="1:21" x14ac:dyDescent="0.2">
      <c r="A778" s="1" t="s">
        <v>6757</v>
      </c>
      <c r="B778" s="1" t="s">
        <v>6759</v>
      </c>
      <c r="C778" s="1" t="s">
        <v>19246</v>
      </c>
      <c r="D778" s="1" t="s">
        <v>15988</v>
      </c>
      <c r="E778" s="1" t="s">
        <v>15952</v>
      </c>
      <c r="F778" s="1" t="s">
        <v>19247</v>
      </c>
      <c r="G778" s="1" t="s">
        <v>311</v>
      </c>
      <c r="H778" s="1" t="s">
        <v>6763</v>
      </c>
      <c r="I778" s="1" t="s">
        <v>16053</v>
      </c>
      <c r="K778" s="1" t="s">
        <v>19248</v>
      </c>
      <c r="L778" s="1" t="s">
        <v>6762</v>
      </c>
      <c r="M778" s="1" t="s">
        <v>6763</v>
      </c>
      <c r="N778" s="1" t="s">
        <v>311</v>
      </c>
      <c r="R778" s="5" t="s">
        <v>23534</v>
      </c>
      <c r="S778" s="1" t="s">
        <v>23535</v>
      </c>
      <c r="T778" s="7" t="s">
        <v>27325</v>
      </c>
      <c r="U778" s="1" t="str">
        <f>VLOOKUP(A:A,'Imprese_File completo'!M:M,1,FALSE)</f>
        <v>MSSLRD60H19D728J</v>
      </c>
    </row>
    <row r="779" spans="1:21" x14ac:dyDescent="0.2">
      <c r="A779" s="1" t="s">
        <v>6771</v>
      </c>
      <c r="B779" s="1" t="s">
        <v>6768</v>
      </c>
      <c r="C779" s="1" t="s">
        <v>19249</v>
      </c>
      <c r="D779" s="1" t="s">
        <v>15985</v>
      </c>
      <c r="E779" s="1" t="s">
        <v>15952</v>
      </c>
      <c r="F779" s="1" t="s">
        <v>19250</v>
      </c>
      <c r="G779" s="1" t="s">
        <v>773</v>
      </c>
      <c r="H779" s="1" t="s">
        <v>5944</v>
      </c>
      <c r="I779" s="1" t="s">
        <v>16053</v>
      </c>
      <c r="K779" s="1" t="s">
        <v>19251</v>
      </c>
      <c r="L779" s="1" t="s">
        <v>5537</v>
      </c>
      <c r="M779" s="1" t="s">
        <v>5538</v>
      </c>
      <c r="N779" s="1" t="s">
        <v>3661</v>
      </c>
      <c r="R779" s="6" t="s">
        <v>27325</v>
      </c>
      <c r="S779" s="7" t="s">
        <v>27325</v>
      </c>
      <c r="T779" s="7" t="s">
        <v>27325</v>
      </c>
      <c r="U779" s="1" t="str">
        <f>VLOOKUP(A:A,'Imprese_File completo'!M:M,1,FALSE)</f>
        <v>STCSFN52R30D612B</v>
      </c>
    </row>
    <row r="780" spans="1:21" x14ac:dyDescent="0.2">
      <c r="A780" s="1" t="s">
        <v>19254</v>
      </c>
      <c r="B780" s="1" t="s">
        <v>6777</v>
      </c>
      <c r="C780" s="1" t="s">
        <v>19252</v>
      </c>
      <c r="D780" s="1" t="s">
        <v>19253</v>
      </c>
      <c r="E780" s="1" t="s">
        <v>15955</v>
      </c>
      <c r="F780" s="1" t="s">
        <v>19255</v>
      </c>
      <c r="G780" s="1" t="s">
        <v>1141</v>
      </c>
      <c r="H780" s="1" t="s">
        <v>6782</v>
      </c>
      <c r="I780" s="1" t="s">
        <v>16053</v>
      </c>
      <c r="K780" s="1" t="s">
        <v>19256</v>
      </c>
      <c r="L780" s="1" t="s">
        <v>6781</v>
      </c>
      <c r="M780" s="1" t="s">
        <v>6782</v>
      </c>
      <c r="N780" s="1" t="s">
        <v>1141</v>
      </c>
      <c r="R780" s="6" t="s">
        <v>27325</v>
      </c>
      <c r="S780" s="7" t="s">
        <v>27325</v>
      </c>
      <c r="T780" s="7" t="s">
        <v>27325</v>
      </c>
      <c r="U780" s="1" t="e">
        <f>VLOOKUP(A:A,'Imprese_File completo'!M:M,1,FALSE)</f>
        <v>#N/A</v>
      </c>
    </row>
    <row r="781" spans="1:21" x14ac:dyDescent="0.2">
      <c r="A781" s="1" t="s">
        <v>19259</v>
      </c>
      <c r="B781" s="1" t="s">
        <v>6787</v>
      </c>
      <c r="C781" s="1" t="s">
        <v>19257</v>
      </c>
      <c r="D781" s="1" t="s">
        <v>19258</v>
      </c>
      <c r="E781" s="1" t="s">
        <v>15952</v>
      </c>
      <c r="F781" s="1" t="s">
        <v>19260</v>
      </c>
      <c r="G781" s="1" t="s">
        <v>402</v>
      </c>
      <c r="H781" s="1" t="s">
        <v>993</v>
      </c>
      <c r="K781" s="1" t="s">
        <v>19261</v>
      </c>
      <c r="L781" s="1" t="s">
        <v>19262</v>
      </c>
      <c r="M781" s="1" t="s">
        <v>19263</v>
      </c>
      <c r="N781" s="1" t="s">
        <v>402</v>
      </c>
      <c r="Q781" s="1" t="s">
        <v>16053</v>
      </c>
      <c r="R781" s="6" t="s">
        <v>27325</v>
      </c>
      <c r="S781" s="7" t="s">
        <v>27325</v>
      </c>
      <c r="T781" s="7" t="s">
        <v>27325</v>
      </c>
      <c r="U781" s="1" t="e">
        <f>VLOOKUP(A:A,'Imprese_File completo'!M:M,1,FALSE)</f>
        <v>#N/A</v>
      </c>
    </row>
    <row r="782" spans="1:21" x14ac:dyDescent="0.2">
      <c r="A782" s="1" t="s">
        <v>17978</v>
      </c>
      <c r="B782" s="1" t="s">
        <v>6796</v>
      </c>
      <c r="C782" s="1" t="s">
        <v>17977</v>
      </c>
      <c r="D782" s="1" t="s">
        <v>16022</v>
      </c>
      <c r="E782" s="1" t="s">
        <v>15952</v>
      </c>
      <c r="F782" s="1" t="s">
        <v>17979</v>
      </c>
      <c r="G782" s="1" t="s">
        <v>479</v>
      </c>
      <c r="H782" s="1" t="s">
        <v>601</v>
      </c>
      <c r="I782" s="1" t="s">
        <v>16053</v>
      </c>
      <c r="K782" s="1" t="s">
        <v>17980</v>
      </c>
      <c r="L782" s="1" t="s">
        <v>8850</v>
      </c>
      <c r="M782" s="1" t="s">
        <v>96</v>
      </c>
      <c r="N782" s="1" t="s">
        <v>93</v>
      </c>
      <c r="Q782" s="1" t="s">
        <v>16053</v>
      </c>
      <c r="R782" s="6" t="s">
        <v>27325</v>
      </c>
      <c r="S782" s="7" t="s">
        <v>27325</v>
      </c>
      <c r="T782" s="7" t="s">
        <v>27325</v>
      </c>
      <c r="U782" s="1" t="e">
        <f>VLOOKUP(A:A,'Imprese_File completo'!M:M,1,FALSE)</f>
        <v>#N/A</v>
      </c>
    </row>
    <row r="783" spans="1:21" x14ac:dyDescent="0.2">
      <c r="A783" s="1" t="s">
        <v>19265</v>
      </c>
      <c r="B783" s="1" t="s">
        <v>6796</v>
      </c>
      <c r="C783" s="1" t="s">
        <v>17977</v>
      </c>
      <c r="D783" s="1" t="s">
        <v>19264</v>
      </c>
      <c r="E783" s="1" t="s">
        <v>15955</v>
      </c>
      <c r="F783" s="1" t="s">
        <v>19266</v>
      </c>
      <c r="G783" s="1" t="s">
        <v>479</v>
      </c>
      <c r="H783" s="1" t="s">
        <v>601</v>
      </c>
      <c r="I783" s="1" t="s">
        <v>16053</v>
      </c>
      <c r="K783" s="1" t="s">
        <v>19267</v>
      </c>
      <c r="L783" s="1" t="s">
        <v>16005</v>
      </c>
      <c r="M783" s="1" t="s">
        <v>601</v>
      </c>
      <c r="N783" s="1" t="s">
        <v>479</v>
      </c>
      <c r="Q783" s="1" t="s">
        <v>16053</v>
      </c>
      <c r="R783" s="6" t="s">
        <v>27325</v>
      </c>
      <c r="S783" s="7" t="s">
        <v>27325</v>
      </c>
      <c r="T783" s="7" t="s">
        <v>27325</v>
      </c>
      <c r="U783" s="1" t="e">
        <f>VLOOKUP(A:A,'Imprese_File completo'!M:M,1,FALSE)</f>
        <v>#N/A</v>
      </c>
    </row>
    <row r="784" spans="1:21" x14ac:dyDescent="0.2">
      <c r="A784" s="1" t="s">
        <v>6802</v>
      </c>
      <c r="B784" s="1" t="s">
        <v>6804</v>
      </c>
      <c r="C784" s="1" t="s">
        <v>18394</v>
      </c>
      <c r="D784" s="1" t="s">
        <v>16391</v>
      </c>
      <c r="E784" s="1" t="s">
        <v>15955</v>
      </c>
      <c r="F784" s="1" t="s">
        <v>19268</v>
      </c>
      <c r="G784" s="1" t="s">
        <v>143</v>
      </c>
      <c r="H784" s="1" t="s">
        <v>2246</v>
      </c>
      <c r="K784" s="1" t="s">
        <v>19269</v>
      </c>
      <c r="L784" s="1" t="s">
        <v>2245</v>
      </c>
      <c r="M784" s="1" t="s">
        <v>2246</v>
      </c>
      <c r="N784" s="1" t="s">
        <v>143</v>
      </c>
      <c r="O784" s="1" t="s">
        <v>19270</v>
      </c>
      <c r="Q784" s="1" t="s">
        <v>16053</v>
      </c>
      <c r="R784" s="5" t="s">
        <v>25673</v>
      </c>
      <c r="S784" s="1" t="s">
        <v>25674</v>
      </c>
      <c r="T784" s="7" t="s">
        <v>27325</v>
      </c>
      <c r="U784" s="1" t="str">
        <f>VLOOKUP(A:A,'Imprese_File completo'!M:M,1,FALSE)</f>
        <v>PCCMNC70D57E715V</v>
      </c>
    </row>
    <row r="785" spans="1:21" x14ac:dyDescent="0.2">
      <c r="A785" s="1" t="s">
        <v>19273</v>
      </c>
      <c r="B785" s="1" t="s">
        <v>6811</v>
      </c>
      <c r="C785" s="1" t="s">
        <v>19271</v>
      </c>
      <c r="D785" s="1" t="s">
        <v>19272</v>
      </c>
      <c r="E785" s="1" t="s">
        <v>15952</v>
      </c>
      <c r="F785" s="1" t="s">
        <v>19274</v>
      </c>
      <c r="G785" s="1" t="s">
        <v>93</v>
      </c>
      <c r="H785" s="1" t="s">
        <v>6816</v>
      </c>
      <c r="I785" s="1" t="s">
        <v>16053</v>
      </c>
      <c r="K785" s="1" t="s">
        <v>19275</v>
      </c>
      <c r="L785" s="1" t="s">
        <v>6815</v>
      </c>
      <c r="M785" s="1" t="s">
        <v>6816</v>
      </c>
      <c r="N785" s="1" t="s">
        <v>93</v>
      </c>
      <c r="Q785" s="1" t="s">
        <v>16053</v>
      </c>
      <c r="R785" s="6" t="s">
        <v>27325</v>
      </c>
      <c r="S785" s="7" t="s">
        <v>27325</v>
      </c>
      <c r="T785" s="7" t="s">
        <v>27325</v>
      </c>
      <c r="U785" s="1" t="e">
        <f>VLOOKUP(A:A,'Imprese_File completo'!M:M,1,FALSE)</f>
        <v>#N/A</v>
      </c>
    </row>
    <row r="786" spans="1:21" x14ac:dyDescent="0.2">
      <c r="A786" s="1" t="s">
        <v>19278</v>
      </c>
      <c r="B786" s="1" t="s">
        <v>6823</v>
      </c>
      <c r="C786" s="1" t="s">
        <v>19276</v>
      </c>
      <c r="D786" s="1" t="s">
        <v>19277</v>
      </c>
      <c r="E786" s="1" t="s">
        <v>15955</v>
      </c>
      <c r="F786" s="1" t="s">
        <v>19279</v>
      </c>
      <c r="G786" s="1" t="s">
        <v>16061</v>
      </c>
      <c r="H786" s="1" t="s">
        <v>16130</v>
      </c>
      <c r="I786" s="1" t="s">
        <v>2197</v>
      </c>
      <c r="J786" s="1" t="s">
        <v>15953</v>
      </c>
      <c r="K786" s="1" t="s">
        <v>19280</v>
      </c>
      <c r="L786" s="1" t="s">
        <v>19281</v>
      </c>
      <c r="M786" s="1" t="s">
        <v>19282</v>
      </c>
      <c r="N786" s="1" t="s">
        <v>6826</v>
      </c>
      <c r="Q786" s="1" t="s">
        <v>16053</v>
      </c>
      <c r="R786" s="6" t="s">
        <v>27325</v>
      </c>
      <c r="S786" s="7" t="s">
        <v>27325</v>
      </c>
      <c r="T786" s="7" t="s">
        <v>27325</v>
      </c>
      <c r="U786" s="1" t="e">
        <f>VLOOKUP(A:A,'Imprese_File completo'!M:M,1,FALSE)</f>
        <v>#N/A</v>
      </c>
    </row>
    <row r="787" spans="1:21" x14ac:dyDescent="0.2">
      <c r="A787" s="1" t="s">
        <v>19284</v>
      </c>
      <c r="B787" s="1" t="s">
        <v>6834</v>
      </c>
      <c r="C787" s="1" t="s">
        <v>19283</v>
      </c>
      <c r="D787" s="1" t="s">
        <v>18665</v>
      </c>
      <c r="E787" s="1" t="s">
        <v>15955</v>
      </c>
      <c r="F787" s="1" t="s">
        <v>19285</v>
      </c>
      <c r="G787" s="1" t="s">
        <v>2062</v>
      </c>
      <c r="H787" s="1" t="s">
        <v>6839</v>
      </c>
      <c r="I787" s="1" t="s">
        <v>16053</v>
      </c>
      <c r="K787" s="1" t="s">
        <v>19286</v>
      </c>
      <c r="L787" s="1" t="s">
        <v>10764</v>
      </c>
      <c r="M787" s="1" t="s">
        <v>19287</v>
      </c>
      <c r="N787" s="1" t="s">
        <v>2062</v>
      </c>
      <c r="R787" s="6" t="s">
        <v>27325</v>
      </c>
      <c r="S787" s="7" t="s">
        <v>27325</v>
      </c>
      <c r="T787" s="7" t="s">
        <v>27325</v>
      </c>
      <c r="U787" s="1" t="e">
        <f>VLOOKUP(A:A,'Imprese_File completo'!M:M,1,FALSE)</f>
        <v>#N/A</v>
      </c>
    </row>
    <row r="788" spans="1:21" x14ac:dyDescent="0.2">
      <c r="A788" s="1" t="s">
        <v>6844</v>
      </c>
      <c r="B788" s="1" t="s">
        <v>6846</v>
      </c>
      <c r="C788" s="1" t="s">
        <v>19288</v>
      </c>
      <c r="D788" s="1" t="s">
        <v>19289</v>
      </c>
      <c r="E788" s="1" t="s">
        <v>15955</v>
      </c>
      <c r="F788" s="1" t="s">
        <v>19290</v>
      </c>
      <c r="G788" s="1" t="s">
        <v>380</v>
      </c>
      <c r="H788" s="1" t="s">
        <v>16339</v>
      </c>
      <c r="K788" s="1" t="s">
        <v>19291</v>
      </c>
      <c r="L788" s="1" t="s">
        <v>427</v>
      </c>
      <c r="M788" s="1" t="s">
        <v>6849</v>
      </c>
      <c r="N788" s="1" t="s">
        <v>279</v>
      </c>
      <c r="Q788" s="1" t="s">
        <v>16053</v>
      </c>
      <c r="R788" s="5" t="s">
        <v>24513</v>
      </c>
      <c r="S788" s="1" t="s">
        <v>24514</v>
      </c>
      <c r="T788" s="7" t="s">
        <v>27325</v>
      </c>
      <c r="U788" s="1" t="str">
        <f>VLOOKUP(A:A,'Imprese_File completo'!M:M,1,FALSE)</f>
        <v>CLTCNN89R50M289X</v>
      </c>
    </row>
    <row r="789" spans="1:21" x14ac:dyDescent="0.2">
      <c r="A789" s="1" t="s">
        <v>19292</v>
      </c>
      <c r="B789" s="1" t="s">
        <v>6854</v>
      </c>
      <c r="C789" s="1" t="s">
        <v>16159</v>
      </c>
      <c r="D789" s="1" t="s">
        <v>15961</v>
      </c>
      <c r="E789" s="1" t="s">
        <v>15952</v>
      </c>
      <c r="F789" s="1" t="s">
        <v>19293</v>
      </c>
      <c r="G789" s="1" t="s">
        <v>268</v>
      </c>
      <c r="H789" s="1" t="s">
        <v>5177</v>
      </c>
      <c r="K789" s="1" t="s">
        <v>19294</v>
      </c>
      <c r="L789" s="1" t="s">
        <v>5176</v>
      </c>
      <c r="M789" s="1" t="s">
        <v>5177</v>
      </c>
      <c r="N789" s="1" t="s">
        <v>268</v>
      </c>
      <c r="Q789" s="1" t="s">
        <v>16053</v>
      </c>
      <c r="R789" s="6" t="s">
        <v>27325</v>
      </c>
      <c r="S789" s="7" t="s">
        <v>27325</v>
      </c>
      <c r="T789" s="7" t="s">
        <v>27325</v>
      </c>
      <c r="U789" s="1" t="e">
        <f>VLOOKUP(A:A,'Imprese_File completo'!M:M,1,FALSE)</f>
        <v>#N/A</v>
      </c>
    </row>
    <row r="790" spans="1:21" x14ac:dyDescent="0.2">
      <c r="A790" s="1" t="s">
        <v>6861</v>
      </c>
      <c r="B790" s="1" t="s">
        <v>6863</v>
      </c>
      <c r="C790" s="1" t="s">
        <v>19295</v>
      </c>
      <c r="D790" s="1" t="s">
        <v>16006</v>
      </c>
      <c r="E790" s="1" t="s">
        <v>15952</v>
      </c>
      <c r="F790" s="1" t="s">
        <v>19296</v>
      </c>
      <c r="G790" s="1" t="s">
        <v>93</v>
      </c>
      <c r="H790" s="1" t="s">
        <v>96</v>
      </c>
      <c r="I790" s="1" t="s">
        <v>16053</v>
      </c>
      <c r="K790" s="1" t="s">
        <v>19297</v>
      </c>
      <c r="L790" s="1" t="s">
        <v>6866</v>
      </c>
      <c r="M790" s="1" t="s">
        <v>6867</v>
      </c>
      <c r="N790" s="1" t="s">
        <v>93</v>
      </c>
      <c r="Q790" s="1" t="s">
        <v>16053</v>
      </c>
      <c r="R790" s="5" t="s">
        <v>23975</v>
      </c>
      <c r="S790" s="1" t="s">
        <v>23976</v>
      </c>
      <c r="T790" s="7" t="s">
        <v>27325</v>
      </c>
      <c r="U790" s="1" t="str">
        <f>VLOOKUP(A:A,'Imprese_File completo'!M:M,1,FALSE)</f>
        <v>PGNNDR86B28H501C</v>
      </c>
    </row>
    <row r="791" spans="1:21" x14ac:dyDescent="0.2">
      <c r="A791" s="1" t="s">
        <v>6871</v>
      </c>
      <c r="B791" s="1" t="s">
        <v>6873</v>
      </c>
      <c r="C791" s="1" t="s">
        <v>19298</v>
      </c>
      <c r="D791" s="1" t="s">
        <v>16427</v>
      </c>
      <c r="E791" s="1" t="s">
        <v>15952</v>
      </c>
      <c r="F791" s="1" t="s">
        <v>19299</v>
      </c>
      <c r="G791" s="1" t="s">
        <v>1141</v>
      </c>
      <c r="H791" s="1" t="s">
        <v>19300</v>
      </c>
      <c r="I791" s="1" t="s">
        <v>16053</v>
      </c>
      <c r="K791" s="1" t="s">
        <v>6875</v>
      </c>
      <c r="L791" s="1" t="s">
        <v>6876</v>
      </c>
      <c r="M791" s="1" t="s">
        <v>6877</v>
      </c>
      <c r="N791" s="1" t="s">
        <v>1141</v>
      </c>
      <c r="Q791" s="1" t="s">
        <v>16053</v>
      </c>
      <c r="R791" s="5" t="s">
        <v>26880</v>
      </c>
      <c r="S791" s="1" t="s">
        <v>26881</v>
      </c>
      <c r="T791" s="7" t="s">
        <v>27325</v>
      </c>
      <c r="U791" s="1" t="str">
        <f>VLOOKUP(A:A,'Imprese_File completo'!M:M,1,FALSE)</f>
        <v>CRLDMN80C22D005E</v>
      </c>
    </row>
    <row r="792" spans="1:21" x14ac:dyDescent="0.2">
      <c r="A792" s="1" t="s">
        <v>6882</v>
      </c>
      <c r="B792" s="1" t="s">
        <v>6884</v>
      </c>
      <c r="C792" s="1" t="s">
        <v>19301</v>
      </c>
      <c r="D792" s="1" t="s">
        <v>16450</v>
      </c>
      <c r="E792" s="1" t="s">
        <v>15952</v>
      </c>
      <c r="F792" s="1" t="s">
        <v>19302</v>
      </c>
      <c r="G792" s="1" t="s">
        <v>247</v>
      </c>
      <c r="H792" s="1" t="s">
        <v>3608</v>
      </c>
      <c r="I792" s="1" t="s">
        <v>16053</v>
      </c>
      <c r="K792" s="1" t="s">
        <v>19303</v>
      </c>
      <c r="L792" s="1" t="s">
        <v>963</v>
      </c>
      <c r="M792" s="1" t="s">
        <v>964</v>
      </c>
      <c r="N792" s="1" t="s">
        <v>247</v>
      </c>
      <c r="R792" s="5" t="s">
        <v>24502</v>
      </c>
      <c r="S792" s="1" t="s">
        <v>24503</v>
      </c>
      <c r="T792" s="1" t="s">
        <v>24504</v>
      </c>
      <c r="U792" s="1" t="str">
        <f>VLOOKUP(A:A,'Imprese_File completo'!M:M,1,FALSE)</f>
        <v>CRQMSM72M03B950G</v>
      </c>
    </row>
    <row r="793" spans="1:21" x14ac:dyDescent="0.2">
      <c r="A793" s="1" t="s">
        <v>19305</v>
      </c>
      <c r="B793" s="1" t="s">
        <v>6892</v>
      </c>
      <c r="C793" s="1" t="s">
        <v>19304</v>
      </c>
      <c r="D793" s="1" t="s">
        <v>18361</v>
      </c>
      <c r="E793" s="1" t="s">
        <v>15955</v>
      </c>
      <c r="F793" s="1" t="s">
        <v>19221</v>
      </c>
      <c r="G793" s="1" t="s">
        <v>380</v>
      </c>
      <c r="H793" s="1" t="s">
        <v>10502</v>
      </c>
      <c r="I793" s="1" t="s">
        <v>16053</v>
      </c>
      <c r="K793" s="1" t="s">
        <v>19306</v>
      </c>
      <c r="L793" s="1" t="s">
        <v>6896</v>
      </c>
      <c r="M793" s="1" t="s">
        <v>6897</v>
      </c>
      <c r="N793" s="1" t="s">
        <v>93</v>
      </c>
      <c r="Q793" s="1" t="s">
        <v>16053</v>
      </c>
      <c r="R793" s="6" t="s">
        <v>27325</v>
      </c>
      <c r="S793" s="7" t="s">
        <v>27325</v>
      </c>
      <c r="T793" s="7" t="s">
        <v>27325</v>
      </c>
      <c r="U793" s="1" t="e">
        <f>VLOOKUP(A:A,'Imprese_File completo'!M:M,1,FALSE)</f>
        <v>#N/A</v>
      </c>
    </row>
    <row r="794" spans="1:21" x14ac:dyDescent="0.2">
      <c r="A794" s="1" t="s">
        <v>6901</v>
      </c>
      <c r="B794" s="1" t="s">
        <v>6903</v>
      </c>
      <c r="C794" s="1" t="s">
        <v>19307</v>
      </c>
      <c r="D794" s="1" t="s">
        <v>17131</v>
      </c>
      <c r="E794" s="1" t="s">
        <v>15955</v>
      </c>
      <c r="F794" s="1" t="s">
        <v>19308</v>
      </c>
      <c r="G794" s="1" t="s">
        <v>2148</v>
      </c>
      <c r="H794" s="1" t="s">
        <v>19309</v>
      </c>
      <c r="I794" s="1" t="s">
        <v>16053</v>
      </c>
      <c r="K794" s="1" t="s">
        <v>19310</v>
      </c>
      <c r="L794" s="1" t="s">
        <v>6906</v>
      </c>
      <c r="M794" s="1" t="s">
        <v>6907</v>
      </c>
      <c r="N794" s="1" t="s">
        <v>30</v>
      </c>
      <c r="Q794" s="1" t="s">
        <v>16053</v>
      </c>
      <c r="R794" s="5" t="s">
        <v>26923</v>
      </c>
      <c r="S794" s="1" t="s">
        <v>24487</v>
      </c>
      <c r="T794" s="1" t="s">
        <v>26924</v>
      </c>
      <c r="U794" s="1" t="str">
        <f>VLOOKUP(A:A,'Imprese_File completo'!M:M,1,FALSE)</f>
        <v>CRNSFN66D64G914K</v>
      </c>
    </row>
    <row r="795" spans="1:21" x14ac:dyDescent="0.2">
      <c r="A795" s="1" t="s">
        <v>19312</v>
      </c>
      <c r="B795" s="1" t="s">
        <v>6912</v>
      </c>
      <c r="C795" s="1" t="s">
        <v>19311</v>
      </c>
      <c r="D795" s="1" t="s">
        <v>17029</v>
      </c>
      <c r="E795" s="1" t="s">
        <v>15952</v>
      </c>
      <c r="F795" s="1" t="s">
        <v>19313</v>
      </c>
      <c r="G795" s="1" t="s">
        <v>1297</v>
      </c>
      <c r="H795" s="1" t="s">
        <v>6917</v>
      </c>
      <c r="I795" s="1" t="s">
        <v>16053</v>
      </c>
      <c r="K795" s="1" t="s">
        <v>19314</v>
      </c>
      <c r="L795" s="1" t="s">
        <v>19315</v>
      </c>
      <c r="M795" s="1" t="s">
        <v>19316</v>
      </c>
      <c r="N795" s="1" t="s">
        <v>1297</v>
      </c>
      <c r="Q795" s="1" t="s">
        <v>16053</v>
      </c>
      <c r="R795" s="6" t="s">
        <v>27325</v>
      </c>
      <c r="S795" s="7" t="s">
        <v>27325</v>
      </c>
      <c r="T795" s="7" t="s">
        <v>27325</v>
      </c>
      <c r="U795" s="1" t="e">
        <f>VLOOKUP(A:A,'Imprese_File completo'!M:M,1,FALSE)</f>
        <v>#N/A</v>
      </c>
    </row>
    <row r="796" spans="1:21" x14ac:dyDescent="0.2">
      <c r="A796" s="1" t="s">
        <v>19318</v>
      </c>
      <c r="B796" s="1" t="s">
        <v>6922</v>
      </c>
      <c r="C796" s="1" t="s">
        <v>16166</v>
      </c>
      <c r="D796" s="1" t="s">
        <v>19317</v>
      </c>
      <c r="E796" s="1" t="s">
        <v>15952</v>
      </c>
      <c r="F796" s="1" t="s">
        <v>19319</v>
      </c>
      <c r="G796" s="1" t="s">
        <v>16061</v>
      </c>
      <c r="H796" s="1" t="s">
        <v>16110</v>
      </c>
      <c r="I796" s="1" t="s">
        <v>2320</v>
      </c>
      <c r="J796" s="1" t="s">
        <v>15953</v>
      </c>
      <c r="K796" s="1" t="s">
        <v>19320</v>
      </c>
      <c r="L796" s="1" t="s">
        <v>6925</v>
      </c>
      <c r="M796" s="1" t="s">
        <v>6926</v>
      </c>
      <c r="N796" s="1" t="s">
        <v>130</v>
      </c>
      <c r="Q796" s="1" t="s">
        <v>16053</v>
      </c>
      <c r="R796" s="6" t="s">
        <v>27325</v>
      </c>
      <c r="S796" s="7" t="s">
        <v>27325</v>
      </c>
      <c r="T796" s="7" t="s">
        <v>27325</v>
      </c>
      <c r="U796" s="1" t="e">
        <f>VLOOKUP(A:A,'Imprese_File completo'!M:M,1,FALSE)</f>
        <v>#N/A</v>
      </c>
    </row>
    <row r="797" spans="1:21" x14ac:dyDescent="0.2">
      <c r="A797" s="1" t="s">
        <v>6930</v>
      </c>
      <c r="B797" s="1" t="s">
        <v>6932</v>
      </c>
      <c r="C797" s="1" t="s">
        <v>19321</v>
      </c>
      <c r="D797" s="1" t="s">
        <v>16022</v>
      </c>
      <c r="E797" s="1" t="s">
        <v>15952</v>
      </c>
      <c r="F797" s="1" t="s">
        <v>19322</v>
      </c>
      <c r="G797" s="1" t="s">
        <v>823</v>
      </c>
      <c r="H797" s="1" t="s">
        <v>826</v>
      </c>
      <c r="I797" s="1" t="s">
        <v>16053</v>
      </c>
      <c r="K797" s="1" t="s">
        <v>19323</v>
      </c>
      <c r="L797" s="1" t="s">
        <v>16021</v>
      </c>
      <c r="M797" s="1" t="s">
        <v>19324</v>
      </c>
      <c r="N797" s="1" t="s">
        <v>479</v>
      </c>
      <c r="R797" s="5" t="s">
        <v>27186</v>
      </c>
      <c r="S797" s="1" t="s">
        <v>27187</v>
      </c>
      <c r="T797" s="7" t="s">
        <v>27325</v>
      </c>
      <c r="U797" s="1" t="str">
        <f>VLOOKUP(A:A,'Imprese_File completo'!M:M,1,FALSE)</f>
        <v>VLTMRC75E31A794W</v>
      </c>
    </row>
    <row r="798" spans="1:21" x14ac:dyDescent="0.2">
      <c r="A798" s="1" t="s">
        <v>6938</v>
      </c>
      <c r="B798" s="1" t="s">
        <v>6940</v>
      </c>
      <c r="C798" s="1" t="s">
        <v>19325</v>
      </c>
      <c r="D798" s="1" t="s">
        <v>16018</v>
      </c>
      <c r="E798" s="1" t="s">
        <v>15952</v>
      </c>
      <c r="F798" s="1" t="s">
        <v>19326</v>
      </c>
      <c r="G798" s="1" t="s">
        <v>523</v>
      </c>
      <c r="H798" s="1" t="s">
        <v>2045</v>
      </c>
      <c r="I798" s="1" t="s">
        <v>16053</v>
      </c>
      <c r="K798" s="1" t="s">
        <v>19327</v>
      </c>
      <c r="L798" s="1" t="s">
        <v>6944</v>
      </c>
      <c r="M798" s="1" t="s">
        <v>6945</v>
      </c>
      <c r="N798" s="1" t="s">
        <v>105</v>
      </c>
      <c r="R798" s="5" t="s">
        <v>24812</v>
      </c>
      <c r="S798" s="1" t="s">
        <v>24813</v>
      </c>
      <c r="T798" s="1" t="s">
        <v>24814</v>
      </c>
      <c r="U798" s="1" t="str">
        <f>VLOOKUP(A:A,'Imprese_File completo'!M:M,1,FALSE)</f>
        <v>SRNVCN68T21L219J</v>
      </c>
    </row>
    <row r="799" spans="1:21" x14ac:dyDescent="0.2">
      <c r="A799" s="1" t="s">
        <v>19330</v>
      </c>
      <c r="B799" s="1" t="s">
        <v>6950</v>
      </c>
      <c r="C799" s="1" t="s">
        <v>19328</v>
      </c>
      <c r="D799" s="1" t="s">
        <v>19329</v>
      </c>
      <c r="E799" s="1" t="s">
        <v>15952</v>
      </c>
      <c r="F799" s="1" t="s">
        <v>19331</v>
      </c>
      <c r="G799" s="1" t="s">
        <v>1245</v>
      </c>
      <c r="H799" s="1" t="s">
        <v>3372</v>
      </c>
      <c r="I799" s="1" t="s">
        <v>16053</v>
      </c>
      <c r="K799" s="1" t="s">
        <v>19332</v>
      </c>
      <c r="L799" s="1" t="s">
        <v>6954</v>
      </c>
      <c r="M799" s="1" t="s">
        <v>6955</v>
      </c>
      <c r="N799" s="1" t="s">
        <v>1245</v>
      </c>
      <c r="Q799" s="1" t="s">
        <v>16053</v>
      </c>
      <c r="R799" s="6" t="s">
        <v>27325</v>
      </c>
      <c r="S799" s="7" t="s">
        <v>27325</v>
      </c>
      <c r="T799" s="7" t="s">
        <v>27325</v>
      </c>
      <c r="U799" s="1" t="e">
        <f>VLOOKUP(A:A,'Imprese_File completo'!M:M,1,FALSE)</f>
        <v>#N/A</v>
      </c>
    </row>
    <row r="800" spans="1:21" x14ac:dyDescent="0.2">
      <c r="A800" s="1" t="s">
        <v>19335</v>
      </c>
      <c r="B800" s="1" t="s">
        <v>6960</v>
      </c>
      <c r="C800" s="1" t="s">
        <v>19333</v>
      </c>
      <c r="D800" s="1" t="s">
        <v>19334</v>
      </c>
      <c r="E800" s="1" t="s">
        <v>15955</v>
      </c>
      <c r="F800" s="1" t="s">
        <v>19336</v>
      </c>
      <c r="G800" s="1" t="s">
        <v>1912</v>
      </c>
      <c r="H800" s="1" t="s">
        <v>19337</v>
      </c>
      <c r="K800" s="1" t="s">
        <v>19338</v>
      </c>
      <c r="L800" s="1" t="s">
        <v>6963</v>
      </c>
      <c r="M800" s="1" t="s">
        <v>6964</v>
      </c>
      <c r="N800" s="1" t="s">
        <v>1912</v>
      </c>
      <c r="Q800" s="1" t="s">
        <v>16053</v>
      </c>
      <c r="R800" s="6" t="s">
        <v>27325</v>
      </c>
      <c r="S800" s="7" t="s">
        <v>27325</v>
      </c>
      <c r="T800" s="7" t="s">
        <v>27325</v>
      </c>
      <c r="U800" s="1" t="e">
        <f>VLOOKUP(A:A,'Imprese_File completo'!M:M,1,FALSE)</f>
        <v>#N/A</v>
      </c>
    </row>
    <row r="801" spans="1:21" x14ac:dyDescent="0.2">
      <c r="A801" s="1" t="s">
        <v>19340</v>
      </c>
      <c r="B801" s="1" t="s">
        <v>6969</v>
      </c>
      <c r="C801" s="1" t="s">
        <v>19339</v>
      </c>
      <c r="D801" s="1" t="s">
        <v>16549</v>
      </c>
      <c r="E801" s="1" t="s">
        <v>15955</v>
      </c>
      <c r="F801" s="1" t="s">
        <v>19341</v>
      </c>
      <c r="G801" s="1" t="s">
        <v>4243</v>
      </c>
      <c r="H801" s="1" t="s">
        <v>7411</v>
      </c>
      <c r="I801" s="1" t="s">
        <v>16053</v>
      </c>
      <c r="K801" s="1" t="s">
        <v>6971</v>
      </c>
      <c r="L801" s="1" t="s">
        <v>4027</v>
      </c>
      <c r="M801" s="1" t="s">
        <v>601</v>
      </c>
      <c r="N801" s="1" t="s">
        <v>479</v>
      </c>
      <c r="Q801" s="1" t="s">
        <v>16053</v>
      </c>
      <c r="R801" s="6" t="s">
        <v>27325</v>
      </c>
      <c r="S801" s="7" t="s">
        <v>27325</v>
      </c>
      <c r="T801" s="7" t="s">
        <v>27325</v>
      </c>
      <c r="U801" s="1" t="e">
        <f>VLOOKUP(A:A,'Imprese_File completo'!M:M,1,FALSE)</f>
        <v>#N/A</v>
      </c>
    </row>
    <row r="802" spans="1:21" x14ac:dyDescent="0.2">
      <c r="A802" s="1" t="s">
        <v>6975</v>
      </c>
      <c r="B802" s="1" t="s">
        <v>6977</v>
      </c>
      <c r="C802" s="1" t="s">
        <v>19342</v>
      </c>
      <c r="D802" s="1" t="s">
        <v>16737</v>
      </c>
      <c r="E802" s="1" t="s">
        <v>15952</v>
      </c>
      <c r="F802" s="1" t="s">
        <v>19343</v>
      </c>
      <c r="G802" s="1" t="s">
        <v>119</v>
      </c>
      <c r="H802" s="1" t="s">
        <v>122</v>
      </c>
      <c r="I802" s="1" t="s">
        <v>16053</v>
      </c>
      <c r="K802" s="1" t="s">
        <v>6979</v>
      </c>
      <c r="L802" s="1" t="s">
        <v>945</v>
      </c>
      <c r="M802" s="1" t="s">
        <v>122</v>
      </c>
      <c r="N802" s="1" t="s">
        <v>119</v>
      </c>
      <c r="R802" s="5" t="s">
        <v>25137</v>
      </c>
      <c r="S802" s="1" t="s">
        <v>25138</v>
      </c>
      <c r="T802" s="7" t="s">
        <v>27325</v>
      </c>
      <c r="U802" s="1" t="str">
        <f>VLOOKUP(A:A,'Imprese_File completo'!M:M,1,FALSE)</f>
        <v>RGGCML71D04G273P</v>
      </c>
    </row>
    <row r="803" spans="1:21" x14ac:dyDescent="0.2">
      <c r="A803" s="1" t="s">
        <v>6983</v>
      </c>
      <c r="B803" s="1" t="s">
        <v>6985</v>
      </c>
      <c r="C803" s="1" t="s">
        <v>16369</v>
      </c>
      <c r="D803" s="1" t="s">
        <v>19344</v>
      </c>
      <c r="E803" s="1" t="s">
        <v>15952</v>
      </c>
      <c r="F803" s="1" t="s">
        <v>19345</v>
      </c>
      <c r="G803" s="1" t="s">
        <v>16061</v>
      </c>
      <c r="H803" s="1" t="s">
        <v>16073</v>
      </c>
      <c r="I803" s="1" t="s">
        <v>2320</v>
      </c>
      <c r="J803" s="1" t="s">
        <v>16073</v>
      </c>
      <c r="K803" s="1" t="s">
        <v>19346</v>
      </c>
      <c r="L803" s="1" t="s">
        <v>3916</v>
      </c>
      <c r="M803" s="1" t="s">
        <v>601</v>
      </c>
      <c r="N803" s="1" t="s">
        <v>479</v>
      </c>
      <c r="Q803" s="1" t="s">
        <v>16053</v>
      </c>
      <c r="R803" s="5" t="s">
        <v>25570</v>
      </c>
      <c r="S803" s="1" t="s">
        <v>25571</v>
      </c>
      <c r="T803" s="7" t="s">
        <v>27325</v>
      </c>
      <c r="U803" s="1" t="str">
        <f>VLOOKUP(A:A,'Imprese_File completo'!M:M,1,FALSE)</f>
        <v>ZHORYU84M06Z210I</v>
      </c>
    </row>
    <row r="804" spans="1:21" x14ac:dyDescent="0.2">
      <c r="A804" s="1" t="s">
        <v>19029</v>
      </c>
      <c r="B804" s="1" t="s">
        <v>6992</v>
      </c>
      <c r="C804" s="1" t="s">
        <v>19028</v>
      </c>
      <c r="D804" s="1" t="s">
        <v>16182</v>
      </c>
      <c r="E804" s="1" t="s">
        <v>15952</v>
      </c>
      <c r="F804" s="1" t="s">
        <v>19030</v>
      </c>
      <c r="G804" s="1" t="s">
        <v>45</v>
      </c>
      <c r="H804" s="1" t="s">
        <v>2843</v>
      </c>
      <c r="I804" s="1" t="s">
        <v>16053</v>
      </c>
      <c r="K804" s="1" t="s">
        <v>6295</v>
      </c>
      <c r="L804" s="1" t="s">
        <v>6296</v>
      </c>
      <c r="M804" s="1" t="s">
        <v>2843</v>
      </c>
      <c r="N804" s="1" t="s">
        <v>45</v>
      </c>
      <c r="Q804" s="1" t="s">
        <v>16053</v>
      </c>
      <c r="R804" s="6" t="s">
        <v>27325</v>
      </c>
      <c r="S804" s="7" t="s">
        <v>27325</v>
      </c>
      <c r="T804" s="7" t="s">
        <v>27325</v>
      </c>
      <c r="U804" s="1" t="e">
        <f>VLOOKUP(A:A,'Imprese_File completo'!M:M,1,FALSE)</f>
        <v>#N/A</v>
      </c>
    </row>
    <row r="805" spans="1:21" x14ac:dyDescent="0.2">
      <c r="A805" s="1" t="s">
        <v>19348</v>
      </c>
      <c r="B805" s="1" t="s">
        <v>6999</v>
      </c>
      <c r="C805" s="1" t="s">
        <v>19347</v>
      </c>
      <c r="D805" s="1" t="s">
        <v>18860</v>
      </c>
      <c r="E805" s="1" t="s">
        <v>15955</v>
      </c>
      <c r="F805" s="1" t="s">
        <v>19349</v>
      </c>
      <c r="G805" s="1" t="s">
        <v>2645</v>
      </c>
      <c r="H805" s="1" t="s">
        <v>2912</v>
      </c>
      <c r="I805" s="1" t="s">
        <v>16053</v>
      </c>
      <c r="K805" s="1" t="s">
        <v>7002</v>
      </c>
      <c r="L805" s="1" t="s">
        <v>19350</v>
      </c>
      <c r="M805" s="1" t="s">
        <v>7004</v>
      </c>
      <c r="N805" s="1" t="s">
        <v>5849</v>
      </c>
      <c r="Q805" s="1" t="s">
        <v>16053</v>
      </c>
      <c r="R805" s="6" t="s">
        <v>27325</v>
      </c>
      <c r="S805" s="7" t="s">
        <v>27325</v>
      </c>
      <c r="T805" s="7" t="s">
        <v>27325</v>
      </c>
      <c r="U805" s="1" t="e">
        <f>VLOOKUP(A:A,'Imprese_File completo'!M:M,1,FALSE)</f>
        <v>#N/A</v>
      </c>
    </row>
    <row r="806" spans="1:21" x14ac:dyDescent="0.2">
      <c r="A806" s="1" t="s">
        <v>19351</v>
      </c>
      <c r="B806" s="1" t="s">
        <v>6999</v>
      </c>
      <c r="C806" s="1" t="s">
        <v>18812</v>
      </c>
      <c r="D806" s="1" t="s">
        <v>16150</v>
      </c>
      <c r="E806" s="1" t="s">
        <v>15952</v>
      </c>
      <c r="F806" s="1" t="s">
        <v>19352</v>
      </c>
      <c r="G806" s="1" t="s">
        <v>883</v>
      </c>
      <c r="H806" s="1" t="s">
        <v>19353</v>
      </c>
      <c r="I806" s="1" t="s">
        <v>16053</v>
      </c>
      <c r="K806" s="1" t="s">
        <v>19354</v>
      </c>
      <c r="L806" s="1" t="s">
        <v>19350</v>
      </c>
      <c r="M806" s="1" t="s">
        <v>7004</v>
      </c>
      <c r="N806" s="1" t="s">
        <v>5849</v>
      </c>
      <c r="Q806" s="1" t="s">
        <v>16053</v>
      </c>
      <c r="R806" s="6" t="s">
        <v>27325</v>
      </c>
      <c r="S806" s="7" t="s">
        <v>27325</v>
      </c>
      <c r="T806" s="7" t="s">
        <v>27325</v>
      </c>
      <c r="U806" s="1" t="e">
        <f>VLOOKUP(A:A,'Imprese_File completo'!M:M,1,FALSE)</f>
        <v>#N/A</v>
      </c>
    </row>
    <row r="807" spans="1:21" x14ac:dyDescent="0.2">
      <c r="A807" s="1" t="s">
        <v>19356</v>
      </c>
      <c r="B807" s="1" t="s">
        <v>7009</v>
      </c>
      <c r="C807" s="1" t="s">
        <v>19355</v>
      </c>
      <c r="D807" s="1" t="s">
        <v>18319</v>
      </c>
      <c r="E807" s="1" t="s">
        <v>15955</v>
      </c>
      <c r="F807" s="1" t="s">
        <v>19357</v>
      </c>
      <c r="G807" s="1" t="s">
        <v>16061</v>
      </c>
      <c r="H807" s="1" t="s">
        <v>16110</v>
      </c>
      <c r="I807" s="1" t="s">
        <v>2320</v>
      </c>
      <c r="J807" s="1" t="s">
        <v>15953</v>
      </c>
      <c r="K807" s="1" t="s">
        <v>19358</v>
      </c>
      <c r="L807" s="1" t="s">
        <v>7012</v>
      </c>
      <c r="M807" s="1" t="s">
        <v>7013</v>
      </c>
      <c r="N807" s="1" t="s">
        <v>823</v>
      </c>
      <c r="Q807" s="1" t="s">
        <v>16053</v>
      </c>
      <c r="R807" s="6" t="s">
        <v>27325</v>
      </c>
      <c r="S807" s="7" t="s">
        <v>27325</v>
      </c>
      <c r="T807" s="7" t="s">
        <v>27325</v>
      </c>
      <c r="U807" s="1" t="e">
        <f>VLOOKUP(A:A,'Imprese_File completo'!M:M,1,FALSE)</f>
        <v>#N/A</v>
      </c>
    </row>
    <row r="808" spans="1:21" x14ac:dyDescent="0.2">
      <c r="A808" s="1" t="s">
        <v>7017</v>
      </c>
      <c r="B808" s="1" t="s">
        <v>7019</v>
      </c>
      <c r="C808" s="1" t="s">
        <v>19359</v>
      </c>
      <c r="D808" s="1" t="s">
        <v>19360</v>
      </c>
      <c r="E808" s="1" t="s">
        <v>15955</v>
      </c>
      <c r="F808" s="1" t="s">
        <v>19361</v>
      </c>
      <c r="G808" s="1" t="s">
        <v>16061</v>
      </c>
      <c r="H808" s="1" t="s">
        <v>16073</v>
      </c>
      <c r="I808" s="1" t="s">
        <v>2320</v>
      </c>
      <c r="J808" s="1" t="s">
        <v>16073</v>
      </c>
      <c r="K808" s="1" t="s">
        <v>19362</v>
      </c>
      <c r="L808" s="1" t="s">
        <v>2332</v>
      </c>
      <c r="M808" s="1" t="s">
        <v>2333</v>
      </c>
      <c r="N808" s="1" t="s">
        <v>1901</v>
      </c>
      <c r="Q808" s="1" t="s">
        <v>16053</v>
      </c>
      <c r="R808" s="5" t="s">
        <v>23361</v>
      </c>
      <c r="S808" s="1" t="s">
        <v>23362</v>
      </c>
      <c r="T808" s="7" t="s">
        <v>27325</v>
      </c>
      <c r="U808" s="1" t="str">
        <f>VLOOKUP(A:A,'Imprese_File completo'!M:M,1,FALSE)</f>
        <v>LYUXNY93L71Z210W</v>
      </c>
    </row>
    <row r="809" spans="1:21" x14ac:dyDescent="0.2">
      <c r="A809" s="1" t="s">
        <v>7025</v>
      </c>
      <c r="B809" s="1" t="s">
        <v>7027</v>
      </c>
      <c r="C809" s="1" t="s">
        <v>19363</v>
      </c>
      <c r="D809" s="1" t="s">
        <v>18665</v>
      </c>
      <c r="E809" s="1" t="s">
        <v>15955</v>
      </c>
      <c r="F809" s="1" t="s">
        <v>19364</v>
      </c>
      <c r="G809" s="1" t="s">
        <v>380</v>
      </c>
      <c r="H809" s="1" t="s">
        <v>10355</v>
      </c>
      <c r="K809" s="1" t="s">
        <v>19365</v>
      </c>
      <c r="L809" s="1" t="s">
        <v>7031</v>
      </c>
      <c r="M809" s="1" t="s">
        <v>7032</v>
      </c>
      <c r="N809" s="1" t="s">
        <v>380</v>
      </c>
      <c r="Q809" s="1" t="s">
        <v>16053</v>
      </c>
      <c r="R809" s="5" t="s">
        <v>23365</v>
      </c>
      <c r="S809" s="1" t="s">
        <v>23366</v>
      </c>
      <c r="T809" s="7" t="s">
        <v>27325</v>
      </c>
      <c r="U809" s="1" t="str">
        <f>VLOOKUP(A:A,'Imprese_File completo'!M:M,1,FALSE)</f>
        <v>PGNSMN91P56A024F</v>
      </c>
    </row>
    <row r="810" spans="1:21" x14ac:dyDescent="0.2">
      <c r="A810" s="1" t="s">
        <v>7036</v>
      </c>
      <c r="B810" s="1" t="s">
        <v>7038</v>
      </c>
      <c r="C810" s="1" t="s">
        <v>16101</v>
      </c>
      <c r="D810" s="1" t="s">
        <v>19181</v>
      </c>
      <c r="E810" s="1" t="s">
        <v>15952</v>
      </c>
      <c r="F810" s="1" t="s">
        <v>19366</v>
      </c>
      <c r="G810" s="1" t="s">
        <v>16061</v>
      </c>
      <c r="H810" s="1" t="s">
        <v>16110</v>
      </c>
      <c r="I810" s="1" t="s">
        <v>2320</v>
      </c>
      <c r="J810" s="1" t="s">
        <v>15953</v>
      </c>
      <c r="K810" s="1" t="s">
        <v>19367</v>
      </c>
      <c r="L810" s="1" t="s">
        <v>2303</v>
      </c>
      <c r="M810" s="1" t="s">
        <v>96</v>
      </c>
      <c r="N810" s="1" t="s">
        <v>93</v>
      </c>
      <c r="Q810" s="1" t="s">
        <v>16053</v>
      </c>
      <c r="R810" s="5" t="s">
        <v>25476</v>
      </c>
      <c r="S810" s="1" t="s">
        <v>25477</v>
      </c>
      <c r="T810" s="7" t="s">
        <v>27325</v>
      </c>
      <c r="U810" s="1" t="str">
        <f>VLOOKUP(A:A,'Imprese_File completo'!M:M,1,FALSE)</f>
        <v>XIAYGZ69R03Z210N</v>
      </c>
    </row>
    <row r="811" spans="1:21" x14ac:dyDescent="0.2">
      <c r="A811" s="1" t="s">
        <v>19369</v>
      </c>
      <c r="B811" s="1" t="s">
        <v>7046</v>
      </c>
      <c r="C811" s="1" t="s">
        <v>19368</v>
      </c>
      <c r="D811" s="1" t="s">
        <v>15983</v>
      </c>
      <c r="E811" s="1" t="s">
        <v>15952</v>
      </c>
      <c r="F811" s="1" t="s">
        <v>19370</v>
      </c>
      <c r="G811" s="1" t="s">
        <v>380</v>
      </c>
      <c r="H811" s="1" t="s">
        <v>7050</v>
      </c>
      <c r="I811" s="1" t="s">
        <v>16053</v>
      </c>
      <c r="K811" s="1" t="s">
        <v>19371</v>
      </c>
      <c r="L811" s="1" t="s">
        <v>7049</v>
      </c>
      <c r="M811" s="1" t="s">
        <v>7050</v>
      </c>
      <c r="N811" s="1" t="s">
        <v>380</v>
      </c>
      <c r="Q811" s="1" t="s">
        <v>16053</v>
      </c>
      <c r="R811" s="6" t="s">
        <v>27325</v>
      </c>
      <c r="S811" s="7" t="s">
        <v>27325</v>
      </c>
      <c r="T811" s="7" t="s">
        <v>27325</v>
      </c>
      <c r="U811" s="1" t="e">
        <f>VLOOKUP(A:A,'Imprese_File completo'!M:M,1,FALSE)</f>
        <v>#N/A</v>
      </c>
    </row>
    <row r="812" spans="1:21" x14ac:dyDescent="0.2">
      <c r="A812" s="1" t="s">
        <v>19374</v>
      </c>
      <c r="B812" s="1" t="s">
        <v>7055</v>
      </c>
      <c r="C812" s="1" t="s">
        <v>19372</v>
      </c>
      <c r="D812" s="1" t="s">
        <v>19373</v>
      </c>
      <c r="E812" s="1" t="s">
        <v>15955</v>
      </c>
      <c r="F812" s="1" t="s">
        <v>19375</v>
      </c>
      <c r="G812" s="1" t="s">
        <v>523</v>
      </c>
      <c r="H812" s="1" t="s">
        <v>2045</v>
      </c>
      <c r="K812" s="1" t="s">
        <v>19376</v>
      </c>
      <c r="L812" s="1" t="s">
        <v>19377</v>
      </c>
      <c r="M812" s="1" t="s">
        <v>2045</v>
      </c>
      <c r="N812" s="1" t="s">
        <v>523</v>
      </c>
      <c r="Q812" s="1" t="s">
        <v>16053</v>
      </c>
      <c r="R812" s="6" t="s">
        <v>27325</v>
      </c>
      <c r="S812" s="7" t="s">
        <v>27325</v>
      </c>
      <c r="T812" s="7" t="s">
        <v>27325</v>
      </c>
      <c r="U812" s="1" t="e">
        <f>VLOOKUP(A:A,'Imprese_File completo'!M:M,1,FALSE)</f>
        <v>#N/A</v>
      </c>
    </row>
    <row r="813" spans="1:21" x14ac:dyDescent="0.2">
      <c r="A813" s="1" t="s">
        <v>19379</v>
      </c>
      <c r="B813" s="1" t="s">
        <v>7065</v>
      </c>
      <c r="C813" s="1" t="s">
        <v>19378</v>
      </c>
      <c r="D813" s="1" t="s">
        <v>16342</v>
      </c>
      <c r="E813" s="1" t="s">
        <v>15952</v>
      </c>
      <c r="F813" s="1" t="s">
        <v>19380</v>
      </c>
      <c r="G813" s="1" t="s">
        <v>143</v>
      </c>
      <c r="H813" s="1" t="s">
        <v>7070</v>
      </c>
      <c r="I813" s="1" t="s">
        <v>16053</v>
      </c>
      <c r="K813" s="1" t="s">
        <v>19381</v>
      </c>
      <c r="L813" s="1" t="s">
        <v>7069</v>
      </c>
      <c r="M813" s="1" t="s">
        <v>7070</v>
      </c>
      <c r="N813" s="1" t="s">
        <v>143</v>
      </c>
      <c r="Q813" s="1" t="s">
        <v>16053</v>
      </c>
      <c r="R813" s="6" t="s">
        <v>27325</v>
      </c>
      <c r="S813" s="7" t="s">
        <v>27325</v>
      </c>
      <c r="T813" s="7" t="s">
        <v>27325</v>
      </c>
      <c r="U813" s="1" t="e">
        <f>VLOOKUP(A:A,'Imprese_File completo'!M:M,1,FALSE)</f>
        <v>#N/A</v>
      </c>
    </row>
    <row r="814" spans="1:21" x14ac:dyDescent="0.2">
      <c r="A814" s="1" t="s">
        <v>7074</v>
      </c>
      <c r="B814" s="1" t="s">
        <v>7076</v>
      </c>
      <c r="C814" s="1" t="s">
        <v>19382</v>
      </c>
      <c r="D814" s="1" t="s">
        <v>19383</v>
      </c>
      <c r="E814" s="1" t="s">
        <v>15955</v>
      </c>
      <c r="F814" s="1" t="s">
        <v>19384</v>
      </c>
      <c r="G814" s="1" t="s">
        <v>345</v>
      </c>
      <c r="H814" s="1" t="s">
        <v>348</v>
      </c>
      <c r="I814" s="1" t="s">
        <v>16053</v>
      </c>
      <c r="K814" s="1" t="s">
        <v>19385</v>
      </c>
      <c r="L814" s="1" t="s">
        <v>1406</v>
      </c>
      <c r="M814" s="1" t="s">
        <v>96</v>
      </c>
      <c r="N814" s="1" t="s">
        <v>93</v>
      </c>
      <c r="Q814" s="1" t="s">
        <v>16053</v>
      </c>
      <c r="R814" s="5" t="s">
        <v>23677</v>
      </c>
      <c r="S814" s="1" t="s">
        <v>23678</v>
      </c>
      <c r="T814" s="7" t="s">
        <v>27325</v>
      </c>
      <c r="U814" s="1" t="str">
        <f>VLOOKUP(A:A,'Imprese_File completo'!M:M,1,FALSE)</f>
        <v>DQTGPP62C58H163X</v>
      </c>
    </row>
    <row r="815" spans="1:21" x14ac:dyDescent="0.2">
      <c r="A815" s="1" t="s">
        <v>7082</v>
      </c>
      <c r="B815" s="1" t="s">
        <v>7084</v>
      </c>
      <c r="C815" s="1" t="s">
        <v>19386</v>
      </c>
      <c r="D815" s="1" t="s">
        <v>16578</v>
      </c>
      <c r="E815" s="1" t="s">
        <v>15952</v>
      </c>
      <c r="F815" s="1" t="s">
        <v>19387</v>
      </c>
      <c r="G815" s="1" t="s">
        <v>119</v>
      </c>
      <c r="H815" s="1" t="s">
        <v>122</v>
      </c>
      <c r="I815" s="1" t="s">
        <v>16053</v>
      </c>
      <c r="K815" s="1" t="s">
        <v>19388</v>
      </c>
      <c r="L815" s="1" t="s">
        <v>13309</v>
      </c>
      <c r="M815" s="1" t="s">
        <v>19389</v>
      </c>
      <c r="N815" s="1" t="s">
        <v>119</v>
      </c>
      <c r="Q815" s="1" t="s">
        <v>16053</v>
      </c>
      <c r="R815" s="5" t="s">
        <v>26339</v>
      </c>
      <c r="S815" s="1" t="s">
        <v>26340</v>
      </c>
      <c r="T815" s="7" t="s">
        <v>27325</v>
      </c>
      <c r="U815" s="1" t="str">
        <f>VLOOKUP(A:A,'Imprese_File completo'!M:M,1,FALSE)</f>
        <v>DVAFPP86M01G273Q</v>
      </c>
    </row>
    <row r="816" spans="1:21" x14ac:dyDescent="0.2">
      <c r="A816" s="1" t="s">
        <v>7091</v>
      </c>
      <c r="B816" s="1" t="s">
        <v>7093</v>
      </c>
      <c r="C816" s="1" t="s">
        <v>19390</v>
      </c>
      <c r="D816" s="1" t="s">
        <v>16015</v>
      </c>
      <c r="E816" s="1" t="s">
        <v>15952</v>
      </c>
      <c r="F816" s="1" t="s">
        <v>19391</v>
      </c>
      <c r="G816" s="1" t="s">
        <v>119</v>
      </c>
      <c r="H816" s="1" t="s">
        <v>122</v>
      </c>
      <c r="I816" s="1" t="s">
        <v>16053</v>
      </c>
      <c r="K816" s="1" t="s">
        <v>19392</v>
      </c>
      <c r="L816" s="1" t="s">
        <v>945</v>
      </c>
      <c r="M816" s="1" t="s">
        <v>122</v>
      </c>
      <c r="N816" s="1" t="s">
        <v>119</v>
      </c>
      <c r="Q816" s="1" t="s">
        <v>16053</v>
      </c>
      <c r="R816" s="5" t="s">
        <v>23473</v>
      </c>
      <c r="S816" s="1" t="s">
        <v>23474</v>
      </c>
      <c r="T816" s="7" t="s">
        <v>27325</v>
      </c>
      <c r="U816" s="1" t="str">
        <f>VLOOKUP(A:A,'Imprese_File completo'!M:M,1,FALSE)</f>
        <v>RZZPTR78D28G273Y</v>
      </c>
    </row>
    <row r="817" spans="1:21" x14ac:dyDescent="0.2">
      <c r="A817" s="1" t="s">
        <v>19394</v>
      </c>
      <c r="B817" s="1" t="s">
        <v>7100</v>
      </c>
      <c r="C817" s="1" t="s">
        <v>19393</v>
      </c>
      <c r="D817" s="1" t="s">
        <v>18722</v>
      </c>
      <c r="E817" s="1" t="s">
        <v>15952</v>
      </c>
      <c r="F817" s="1" t="s">
        <v>19395</v>
      </c>
      <c r="G817" s="1" t="s">
        <v>1064</v>
      </c>
      <c r="H817" s="1" t="s">
        <v>4918</v>
      </c>
      <c r="I817" s="1" t="s">
        <v>16053</v>
      </c>
      <c r="K817" s="1" t="s">
        <v>19396</v>
      </c>
      <c r="L817" s="1" t="s">
        <v>19397</v>
      </c>
      <c r="M817" s="1" t="s">
        <v>19398</v>
      </c>
      <c r="N817" s="1" t="s">
        <v>1064</v>
      </c>
      <c r="Q817" s="1" t="s">
        <v>16053</v>
      </c>
      <c r="R817" s="6" t="s">
        <v>27325</v>
      </c>
      <c r="S817" s="7" t="s">
        <v>27325</v>
      </c>
      <c r="T817" s="7" t="s">
        <v>27325</v>
      </c>
      <c r="U817" s="1" t="e">
        <f>VLOOKUP(A:A,'Imprese_File completo'!M:M,1,FALSE)</f>
        <v>#N/A</v>
      </c>
    </row>
    <row r="818" spans="1:21" x14ac:dyDescent="0.2">
      <c r="A818" s="1" t="s">
        <v>19400</v>
      </c>
      <c r="B818" s="1" t="s">
        <v>7107</v>
      </c>
      <c r="C818" s="1" t="s">
        <v>19399</v>
      </c>
      <c r="D818" s="1" t="s">
        <v>15971</v>
      </c>
      <c r="E818" s="1" t="s">
        <v>15952</v>
      </c>
      <c r="F818" s="1" t="s">
        <v>19401</v>
      </c>
      <c r="G818" s="1" t="s">
        <v>119</v>
      </c>
      <c r="H818" s="1" t="s">
        <v>122</v>
      </c>
      <c r="I818" s="1" t="s">
        <v>16053</v>
      </c>
      <c r="K818" s="1" t="s">
        <v>19402</v>
      </c>
      <c r="L818" s="1" t="s">
        <v>4777</v>
      </c>
      <c r="M818" s="1" t="s">
        <v>7943</v>
      </c>
      <c r="N818" s="1" t="s">
        <v>119</v>
      </c>
      <c r="Q818" s="1" t="s">
        <v>16053</v>
      </c>
      <c r="R818" s="6" t="s">
        <v>27325</v>
      </c>
      <c r="S818" s="7" t="s">
        <v>27325</v>
      </c>
      <c r="T818" s="7" t="s">
        <v>27325</v>
      </c>
      <c r="U818" s="1" t="e">
        <f>VLOOKUP(A:A,'Imprese_File completo'!M:M,1,FALSE)</f>
        <v>#N/A</v>
      </c>
    </row>
    <row r="819" spans="1:21" x14ac:dyDescent="0.2">
      <c r="A819" s="1" t="s">
        <v>19404</v>
      </c>
      <c r="B819" s="1" t="s">
        <v>7115</v>
      </c>
      <c r="C819" s="1" t="s">
        <v>16369</v>
      </c>
      <c r="D819" s="1" t="s">
        <v>19403</v>
      </c>
      <c r="E819" s="1" t="s">
        <v>15952</v>
      </c>
      <c r="F819" s="1" t="s">
        <v>19405</v>
      </c>
      <c r="G819" s="1" t="s">
        <v>16061</v>
      </c>
      <c r="H819" s="1" t="s">
        <v>16073</v>
      </c>
      <c r="I819" s="1" t="s">
        <v>2320</v>
      </c>
      <c r="J819" s="1" t="s">
        <v>16073</v>
      </c>
      <c r="K819" s="1" t="s">
        <v>19406</v>
      </c>
      <c r="L819" s="1" t="s">
        <v>5246</v>
      </c>
      <c r="M819" s="1" t="s">
        <v>19407</v>
      </c>
      <c r="N819" s="1" t="s">
        <v>823</v>
      </c>
      <c r="Q819" s="1" t="s">
        <v>16053</v>
      </c>
      <c r="R819" s="6" t="s">
        <v>27325</v>
      </c>
      <c r="S819" s="7" t="s">
        <v>27325</v>
      </c>
      <c r="T819" s="7" t="s">
        <v>27325</v>
      </c>
      <c r="U819" s="1" t="e">
        <f>VLOOKUP(A:A,'Imprese_File completo'!M:M,1,FALSE)</f>
        <v>#N/A</v>
      </c>
    </row>
    <row r="820" spans="1:21" x14ac:dyDescent="0.2">
      <c r="A820" s="1" t="s">
        <v>7125</v>
      </c>
      <c r="B820" s="1" t="s">
        <v>7127</v>
      </c>
      <c r="C820" s="1" t="s">
        <v>19408</v>
      </c>
      <c r="D820" s="1" t="s">
        <v>18195</v>
      </c>
      <c r="E820" s="1" t="s">
        <v>15955</v>
      </c>
      <c r="F820" s="1" t="s">
        <v>19409</v>
      </c>
      <c r="G820" s="1" t="s">
        <v>380</v>
      </c>
      <c r="H820" s="1" t="s">
        <v>8052</v>
      </c>
      <c r="I820" s="1" t="s">
        <v>16053</v>
      </c>
      <c r="K820" s="1" t="s">
        <v>19410</v>
      </c>
      <c r="L820" s="1" t="s">
        <v>7130</v>
      </c>
      <c r="M820" s="1" t="s">
        <v>7131</v>
      </c>
      <c r="N820" s="1" t="s">
        <v>1307</v>
      </c>
      <c r="Q820" s="1" t="s">
        <v>16053</v>
      </c>
      <c r="R820" s="5" t="s">
        <v>25935</v>
      </c>
      <c r="S820" s="7" t="s">
        <v>27325</v>
      </c>
      <c r="T820" s="1" t="s">
        <v>25936</v>
      </c>
      <c r="U820" s="1" t="str">
        <f>VLOOKUP(A:A,'Imprese_File completo'!M:M,1,FALSE)</f>
        <v>RLATZN80A55L259Z</v>
      </c>
    </row>
    <row r="821" spans="1:21" x14ac:dyDescent="0.2">
      <c r="A821" s="1" t="s">
        <v>7135</v>
      </c>
      <c r="B821" s="1" t="s">
        <v>7137</v>
      </c>
      <c r="C821" s="1" t="s">
        <v>19411</v>
      </c>
      <c r="D821" s="1" t="s">
        <v>19412</v>
      </c>
      <c r="E821" s="1" t="s">
        <v>15955</v>
      </c>
      <c r="F821" s="1" t="s">
        <v>19413</v>
      </c>
      <c r="G821" s="1" t="s">
        <v>380</v>
      </c>
      <c r="H821" s="1" t="s">
        <v>862</v>
      </c>
      <c r="I821" s="1" t="s">
        <v>16053</v>
      </c>
      <c r="K821" s="1" t="s">
        <v>19414</v>
      </c>
      <c r="L821" s="1" t="s">
        <v>861</v>
      </c>
      <c r="M821" s="1" t="s">
        <v>862</v>
      </c>
      <c r="N821" s="1" t="s">
        <v>380</v>
      </c>
      <c r="Q821" s="1" t="s">
        <v>16053</v>
      </c>
      <c r="R821" s="5" t="s">
        <v>24596</v>
      </c>
      <c r="S821" s="1" t="s">
        <v>24597</v>
      </c>
      <c r="T821" s="7" t="s">
        <v>27325</v>
      </c>
      <c r="U821" s="1" t="str">
        <f>VLOOKUP(A:A,'Imprese_File completo'!M:M,1,FALSE)</f>
        <v>DLTFMM64L67E054C</v>
      </c>
    </row>
    <row r="822" spans="1:21" x14ac:dyDescent="0.2">
      <c r="A822" s="1" t="s">
        <v>19417</v>
      </c>
      <c r="B822" s="1" t="s">
        <v>7144</v>
      </c>
      <c r="C822" s="1" t="s">
        <v>19415</v>
      </c>
      <c r="D822" s="1" t="s">
        <v>19416</v>
      </c>
      <c r="E822" s="1" t="s">
        <v>15952</v>
      </c>
      <c r="F822" s="1" t="s">
        <v>19418</v>
      </c>
      <c r="G822" s="1" t="s">
        <v>16061</v>
      </c>
      <c r="H822" s="1" t="s">
        <v>16073</v>
      </c>
      <c r="I822" s="1" t="s">
        <v>2320</v>
      </c>
      <c r="J822" s="1" t="s">
        <v>16073</v>
      </c>
      <c r="K822" s="1" t="s">
        <v>19419</v>
      </c>
      <c r="L822" s="1" t="s">
        <v>9779</v>
      </c>
      <c r="M822" s="1" t="s">
        <v>601</v>
      </c>
      <c r="N822" s="1" t="s">
        <v>479</v>
      </c>
      <c r="Q822" s="1" t="s">
        <v>16053</v>
      </c>
      <c r="R822" s="6" t="s">
        <v>27325</v>
      </c>
      <c r="S822" s="7" t="s">
        <v>27325</v>
      </c>
      <c r="T822" s="7" t="s">
        <v>27325</v>
      </c>
      <c r="U822" s="1" t="e">
        <f>VLOOKUP(A:A,'Imprese_File completo'!M:M,1,FALSE)</f>
        <v>#N/A</v>
      </c>
    </row>
    <row r="823" spans="1:21" x14ac:dyDescent="0.2">
      <c r="A823" s="1" t="s">
        <v>19421</v>
      </c>
      <c r="B823" s="1" t="s">
        <v>7144</v>
      </c>
      <c r="C823" s="1" t="s">
        <v>19415</v>
      </c>
      <c r="D823" s="1" t="s">
        <v>19420</v>
      </c>
      <c r="E823" s="1" t="s">
        <v>15952</v>
      </c>
      <c r="F823" s="1" t="s">
        <v>19422</v>
      </c>
      <c r="G823" s="1" t="s">
        <v>16061</v>
      </c>
      <c r="H823" s="1" t="s">
        <v>16073</v>
      </c>
      <c r="I823" s="1" t="s">
        <v>2320</v>
      </c>
      <c r="J823" s="1" t="s">
        <v>16073</v>
      </c>
      <c r="K823" s="1" t="s">
        <v>19423</v>
      </c>
      <c r="L823" s="1" t="s">
        <v>8523</v>
      </c>
      <c r="M823" s="1" t="s">
        <v>5944</v>
      </c>
      <c r="N823" s="1" t="s">
        <v>773</v>
      </c>
      <c r="Q823" s="1" t="s">
        <v>16053</v>
      </c>
      <c r="R823" s="6" t="s">
        <v>27325</v>
      </c>
      <c r="S823" s="7" t="s">
        <v>27325</v>
      </c>
      <c r="T823" s="7" t="s">
        <v>27325</v>
      </c>
      <c r="U823" s="1" t="e">
        <f>VLOOKUP(A:A,'Imprese_File completo'!M:M,1,FALSE)</f>
        <v>#N/A</v>
      </c>
    </row>
    <row r="824" spans="1:21" x14ac:dyDescent="0.2">
      <c r="A824" s="1" t="s">
        <v>7150</v>
      </c>
      <c r="B824" s="1" t="s">
        <v>7152</v>
      </c>
      <c r="C824" s="1" t="s">
        <v>19424</v>
      </c>
      <c r="D824" s="1" t="s">
        <v>16432</v>
      </c>
      <c r="E824" s="1" t="s">
        <v>15952</v>
      </c>
      <c r="F824" s="1" t="s">
        <v>19425</v>
      </c>
      <c r="G824" s="1" t="s">
        <v>93</v>
      </c>
      <c r="H824" s="1" t="s">
        <v>96</v>
      </c>
      <c r="I824" s="1" t="s">
        <v>16053</v>
      </c>
      <c r="K824" s="1" t="s">
        <v>19426</v>
      </c>
      <c r="L824" s="1" t="s">
        <v>2921</v>
      </c>
      <c r="M824" s="1" t="s">
        <v>96</v>
      </c>
      <c r="N824" s="1" t="s">
        <v>93</v>
      </c>
      <c r="Q824" s="1" t="s">
        <v>16053</v>
      </c>
      <c r="R824" s="5" t="s">
        <v>25677</v>
      </c>
      <c r="S824" s="1" t="s">
        <v>25678</v>
      </c>
      <c r="T824" s="7" t="s">
        <v>27325</v>
      </c>
      <c r="U824" s="1" t="str">
        <f>VLOOKUP(A:A,'Imprese_File completo'!M:M,1,FALSE)</f>
        <v>VGRLGU72D25F839D</v>
      </c>
    </row>
    <row r="825" spans="1:21" x14ac:dyDescent="0.2">
      <c r="A825" s="1" t="s">
        <v>19428</v>
      </c>
      <c r="B825" s="1" t="s">
        <v>7161</v>
      </c>
      <c r="C825" s="1" t="s">
        <v>16777</v>
      </c>
      <c r="D825" s="1" t="s">
        <v>19427</v>
      </c>
      <c r="E825" s="1" t="s">
        <v>15952</v>
      </c>
      <c r="F825" s="1" t="s">
        <v>19429</v>
      </c>
      <c r="G825" s="1" t="s">
        <v>16061</v>
      </c>
      <c r="H825" s="1" t="s">
        <v>16073</v>
      </c>
      <c r="I825" s="1" t="s">
        <v>2320</v>
      </c>
      <c r="J825" s="1" t="s">
        <v>16073</v>
      </c>
      <c r="K825" s="1" t="s">
        <v>19430</v>
      </c>
      <c r="L825" s="1" t="s">
        <v>14507</v>
      </c>
      <c r="M825" s="1" t="s">
        <v>14508</v>
      </c>
      <c r="N825" s="1" t="s">
        <v>5801</v>
      </c>
      <c r="Q825" s="1" t="s">
        <v>16053</v>
      </c>
      <c r="R825" s="6" t="s">
        <v>27325</v>
      </c>
      <c r="S825" s="7" t="s">
        <v>27325</v>
      </c>
      <c r="T825" s="7" t="s">
        <v>27325</v>
      </c>
      <c r="U825" s="1" t="e">
        <f>VLOOKUP(A:A,'Imprese_File completo'!M:M,1,FALSE)</f>
        <v>#N/A</v>
      </c>
    </row>
    <row r="826" spans="1:21" x14ac:dyDescent="0.2">
      <c r="A826" s="1" t="s">
        <v>7169</v>
      </c>
      <c r="B826" s="1" t="s">
        <v>7171</v>
      </c>
      <c r="C826" s="1" t="s">
        <v>19431</v>
      </c>
      <c r="D826" s="1" t="s">
        <v>16018</v>
      </c>
      <c r="E826" s="1" t="s">
        <v>15952</v>
      </c>
      <c r="F826" s="1" t="s">
        <v>19432</v>
      </c>
      <c r="G826" s="1" t="s">
        <v>1350</v>
      </c>
      <c r="H826" s="1" t="s">
        <v>7176</v>
      </c>
      <c r="I826" s="1" t="s">
        <v>16053</v>
      </c>
      <c r="K826" s="1" t="s">
        <v>19433</v>
      </c>
      <c r="L826" s="1" t="s">
        <v>7175</v>
      </c>
      <c r="M826" s="1" t="s">
        <v>7176</v>
      </c>
      <c r="N826" s="1" t="s">
        <v>1350</v>
      </c>
      <c r="R826" s="5" t="s">
        <v>27166</v>
      </c>
      <c r="S826" s="1" t="s">
        <v>27167</v>
      </c>
      <c r="T826" s="7" t="s">
        <v>27325</v>
      </c>
      <c r="U826" s="1" t="str">
        <f>VLOOKUP(A:A,'Imprese_File completo'!M:M,1,FALSE)</f>
        <v>MNFVCN57T05I422Y</v>
      </c>
    </row>
    <row r="827" spans="1:21" x14ac:dyDescent="0.2">
      <c r="A827" s="1" t="s">
        <v>7180</v>
      </c>
      <c r="B827" s="1" t="s">
        <v>7182</v>
      </c>
      <c r="C827" s="1" t="s">
        <v>19434</v>
      </c>
      <c r="D827" s="1" t="s">
        <v>17530</v>
      </c>
      <c r="E827" s="1" t="s">
        <v>15952</v>
      </c>
      <c r="F827" s="1" t="s">
        <v>19435</v>
      </c>
      <c r="G827" s="1" t="s">
        <v>823</v>
      </c>
      <c r="H827" s="1" t="s">
        <v>13630</v>
      </c>
      <c r="I827" s="1" t="s">
        <v>16053</v>
      </c>
      <c r="K827" s="1" t="s">
        <v>19436</v>
      </c>
      <c r="L827" s="1" t="s">
        <v>7185</v>
      </c>
      <c r="M827" s="1" t="s">
        <v>7186</v>
      </c>
      <c r="N827" s="1" t="s">
        <v>1226</v>
      </c>
      <c r="Q827" s="1" t="s">
        <v>16053</v>
      </c>
      <c r="R827" s="5" t="s">
        <v>25506</v>
      </c>
      <c r="S827" s="1" t="s">
        <v>25507</v>
      </c>
      <c r="T827" s="7" t="s">
        <v>27325</v>
      </c>
      <c r="U827" s="1" t="str">
        <f>VLOOKUP(A:A,'Imprese_File completo'!M:M,1,FALSE)</f>
        <v>MRTLRT69R12D117Q</v>
      </c>
    </row>
    <row r="828" spans="1:21" x14ac:dyDescent="0.2">
      <c r="A828" s="1" t="s">
        <v>7190</v>
      </c>
      <c r="B828" s="1" t="s">
        <v>7192</v>
      </c>
      <c r="C828" s="1" t="s">
        <v>16010</v>
      </c>
      <c r="D828" s="1" t="s">
        <v>15983</v>
      </c>
      <c r="E828" s="1" t="s">
        <v>15952</v>
      </c>
      <c r="F828" s="1" t="s">
        <v>19437</v>
      </c>
      <c r="G828" s="1" t="s">
        <v>279</v>
      </c>
      <c r="H828" s="1" t="s">
        <v>2430</v>
      </c>
      <c r="I828" s="1" t="s">
        <v>16053</v>
      </c>
      <c r="K828" s="1" t="s">
        <v>19438</v>
      </c>
      <c r="L828" s="1" t="s">
        <v>7195</v>
      </c>
      <c r="M828" s="1" t="s">
        <v>7196</v>
      </c>
      <c r="N828" s="1" t="s">
        <v>2108</v>
      </c>
      <c r="Q828" s="1" t="s">
        <v>16053</v>
      </c>
      <c r="R828" s="5" t="s">
        <v>27030</v>
      </c>
      <c r="S828" s="1" t="s">
        <v>27031</v>
      </c>
      <c r="T828" s="1" t="s">
        <v>27032</v>
      </c>
      <c r="U828" s="1" t="str">
        <f>VLOOKUP(A:A,'Imprese_File completo'!M:M,1,FALSE)</f>
        <v>SNTRRT91T06B963N</v>
      </c>
    </row>
    <row r="829" spans="1:21" x14ac:dyDescent="0.2">
      <c r="A829" s="1" t="s">
        <v>9470</v>
      </c>
      <c r="B829" s="1" t="s">
        <v>7201</v>
      </c>
      <c r="C829" s="1" t="s">
        <v>19439</v>
      </c>
      <c r="D829" s="1" t="s">
        <v>15965</v>
      </c>
      <c r="E829" s="1" t="s">
        <v>15952</v>
      </c>
      <c r="F829" s="1" t="s">
        <v>19440</v>
      </c>
      <c r="G829" s="1" t="s">
        <v>1717</v>
      </c>
      <c r="H829" s="1" t="s">
        <v>16823</v>
      </c>
      <c r="I829" s="1" t="s">
        <v>16053</v>
      </c>
      <c r="K829" s="1" t="s">
        <v>19441</v>
      </c>
      <c r="L829" s="1" t="s">
        <v>19442</v>
      </c>
      <c r="M829" s="1" t="s">
        <v>19443</v>
      </c>
      <c r="N829" s="1" t="s">
        <v>1717</v>
      </c>
      <c r="Q829" s="1" t="s">
        <v>16053</v>
      </c>
      <c r="R829" s="5" t="s">
        <v>25216</v>
      </c>
      <c r="S829" s="1" t="s">
        <v>25217</v>
      </c>
      <c r="T829" s="1" t="s">
        <v>25218</v>
      </c>
      <c r="U829" s="1" t="str">
        <f>VLOOKUP(A:A,'Imprese_File completo'!M:M,1,FALSE)</f>
        <v>NVMFNC71R25D976R</v>
      </c>
    </row>
    <row r="830" spans="1:21" x14ac:dyDescent="0.2">
      <c r="A830" s="1" t="s">
        <v>19445</v>
      </c>
      <c r="B830" s="1" t="s">
        <v>7210</v>
      </c>
      <c r="C830" s="1" t="s">
        <v>19444</v>
      </c>
      <c r="D830" s="1" t="s">
        <v>17530</v>
      </c>
      <c r="E830" s="1" t="s">
        <v>15952</v>
      </c>
      <c r="F830" s="1" t="s">
        <v>19446</v>
      </c>
      <c r="G830" s="1" t="s">
        <v>93</v>
      </c>
      <c r="H830" s="1" t="s">
        <v>96</v>
      </c>
      <c r="K830" s="1" t="s">
        <v>19447</v>
      </c>
      <c r="L830" s="1" t="s">
        <v>557</v>
      </c>
      <c r="M830" s="1" t="s">
        <v>96</v>
      </c>
      <c r="N830" s="1" t="s">
        <v>93</v>
      </c>
      <c r="Q830" s="1" t="s">
        <v>16053</v>
      </c>
      <c r="R830" s="6" t="s">
        <v>27325</v>
      </c>
      <c r="S830" s="7" t="s">
        <v>27325</v>
      </c>
      <c r="T830" s="7" t="s">
        <v>27325</v>
      </c>
      <c r="U830" s="1" t="e">
        <f>VLOOKUP(A:A,'Imprese_File completo'!M:M,1,FALSE)</f>
        <v>#N/A</v>
      </c>
    </row>
    <row r="831" spans="1:21" x14ac:dyDescent="0.2">
      <c r="A831" s="1" t="s">
        <v>19448</v>
      </c>
      <c r="B831" s="1" t="s">
        <v>7210</v>
      </c>
      <c r="C831" s="1" t="s">
        <v>19444</v>
      </c>
      <c r="D831" s="1" t="s">
        <v>15990</v>
      </c>
      <c r="E831" s="1" t="s">
        <v>15955</v>
      </c>
      <c r="F831" s="1" t="s">
        <v>19449</v>
      </c>
      <c r="G831" s="1" t="s">
        <v>93</v>
      </c>
      <c r="H831" s="1" t="s">
        <v>96</v>
      </c>
      <c r="K831" s="1" t="s">
        <v>19450</v>
      </c>
      <c r="L831" s="1" t="s">
        <v>7155</v>
      </c>
      <c r="M831" s="1" t="s">
        <v>7156</v>
      </c>
      <c r="N831" s="1" t="s">
        <v>93</v>
      </c>
      <c r="Q831" s="1" t="s">
        <v>16053</v>
      </c>
      <c r="R831" s="6" t="s">
        <v>27325</v>
      </c>
      <c r="S831" s="7" t="s">
        <v>27325</v>
      </c>
      <c r="T831" s="7" t="s">
        <v>27325</v>
      </c>
      <c r="U831" s="1" t="e">
        <f>VLOOKUP(A:A,'Imprese_File completo'!M:M,1,FALSE)</f>
        <v>#N/A</v>
      </c>
    </row>
    <row r="832" spans="1:21" x14ac:dyDescent="0.2">
      <c r="A832" s="1" t="s">
        <v>19453</v>
      </c>
      <c r="B832" s="1" t="s">
        <v>7217</v>
      </c>
      <c r="C832" s="1" t="s">
        <v>19451</v>
      </c>
      <c r="D832" s="1" t="s">
        <v>19452</v>
      </c>
      <c r="E832" s="1" t="s">
        <v>15955</v>
      </c>
      <c r="F832" s="1" t="s">
        <v>19454</v>
      </c>
      <c r="G832" s="1" t="s">
        <v>16061</v>
      </c>
      <c r="H832" s="1" t="s">
        <v>16073</v>
      </c>
      <c r="I832" s="1" t="s">
        <v>2320</v>
      </c>
      <c r="J832" s="1" t="s">
        <v>16073</v>
      </c>
      <c r="K832" s="1" t="s">
        <v>19455</v>
      </c>
      <c r="L832" s="1" t="s">
        <v>4200</v>
      </c>
      <c r="M832" s="1" t="s">
        <v>4201</v>
      </c>
      <c r="N832" s="1" t="s">
        <v>812</v>
      </c>
      <c r="Q832" s="1" t="s">
        <v>16053</v>
      </c>
      <c r="R832" s="6" t="s">
        <v>27325</v>
      </c>
      <c r="S832" s="7" t="s">
        <v>27325</v>
      </c>
      <c r="T832" s="7" t="s">
        <v>27325</v>
      </c>
      <c r="U832" s="1" t="e">
        <f>VLOOKUP(A:A,'Imprese_File completo'!M:M,1,FALSE)</f>
        <v>#N/A</v>
      </c>
    </row>
    <row r="833" spans="1:21" x14ac:dyDescent="0.2">
      <c r="A833" s="1" t="s">
        <v>7223</v>
      </c>
      <c r="B833" s="1" t="s">
        <v>7225</v>
      </c>
      <c r="C833" s="1" t="s">
        <v>19456</v>
      </c>
      <c r="D833" s="1" t="s">
        <v>18027</v>
      </c>
      <c r="E833" s="1" t="s">
        <v>15955</v>
      </c>
      <c r="F833" s="1" t="s">
        <v>19457</v>
      </c>
      <c r="G833" s="1" t="s">
        <v>217</v>
      </c>
      <c r="H833" s="1" t="s">
        <v>680</v>
      </c>
      <c r="I833" s="1" t="s">
        <v>16053</v>
      </c>
      <c r="K833" s="1" t="s">
        <v>19458</v>
      </c>
      <c r="L833" s="1" t="s">
        <v>19459</v>
      </c>
      <c r="M833" s="1" t="s">
        <v>19460</v>
      </c>
      <c r="N833" s="1" t="s">
        <v>1064</v>
      </c>
      <c r="R833" s="5" t="s">
        <v>25161</v>
      </c>
      <c r="S833" s="1" t="s">
        <v>25162</v>
      </c>
      <c r="T833" s="7" t="s">
        <v>27325</v>
      </c>
      <c r="U833" s="1" t="str">
        <f>VLOOKUP(A:A,'Imprese_File completo'!M:M,1,FALSE)</f>
        <v>CSZTRS62M51E885T</v>
      </c>
    </row>
    <row r="834" spans="1:21" x14ac:dyDescent="0.2">
      <c r="A834" s="1" t="s">
        <v>19463</v>
      </c>
      <c r="B834" s="1" t="s">
        <v>7234</v>
      </c>
      <c r="C834" s="1" t="s">
        <v>19461</v>
      </c>
      <c r="D834" s="1" t="s">
        <v>19462</v>
      </c>
      <c r="E834" s="1" t="s">
        <v>15952</v>
      </c>
      <c r="F834" s="1" t="s">
        <v>19464</v>
      </c>
      <c r="G834" s="1" t="s">
        <v>16061</v>
      </c>
      <c r="H834" s="1" t="s">
        <v>18039</v>
      </c>
      <c r="I834" s="1" t="s">
        <v>2900</v>
      </c>
      <c r="J834" s="1" t="s">
        <v>18039</v>
      </c>
      <c r="K834" s="1" t="s">
        <v>19465</v>
      </c>
      <c r="L834" s="1" t="s">
        <v>19466</v>
      </c>
      <c r="M834" s="1" t="s">
        <v>19467</v>
      </c>
      <c r="N834" s="1" t="s">
        <v>391</v>
      </c>
      <c r="Q834" s="1" t="s">
        <v>16053</v>
      </c>
      <c r="R834" s="6" t="s">
        <v>27325</v>
      </c>
      <c r="S834" s="7" t="s">
        <v>27325</v>
      </c>
      <c r="T834" s="7" t="s">
        <v>27325</v>
      </c>
      <c r="U834" s="1" t="e">
        <f>VLOOKUP(A:A,'Imprese_File completo'!M:M,1,FALSE)</f>
        <v>#N/A</v>
      </c>
    </row>
    <row r="835" spans="1:21" x14ac:dyDescent="0.2">
      <c r="A835" s="1" t="s">
        <v>19468</v>
      </c>
      <c r="B835" s="1" t="s">
        <v>7245</v>
      </c>
      <c r="C835" s="1" t="s">
        <v>16609</v>
      </c>
      <c r="D835" s="1" t="s">
        <v>16596</v>
      </c>
      <c r="E835" s="1" t="s">
        <v>15952</v>
      </c>
      <c r="F835" s="1" t="s">
        <v>19469</v>
      </c>
      <c r="G835" s="1" t="s">
        <v>16061</v>
      </c>
      <c r="H835" s="1" t="s">
        <v>16073</v>
      </c>
      <c r="I835" s="1" t="s">
        <v>2320</v>
      </c>
      <c r="J835" s="1" t="s">
        <v>16073</v>
      </c>
      <c r="K835" s="1" t="s">
        <v>19470</v>
      </c>
      <c r="L835" s="1" t="s">
        <v>2236</v>
      </c>
      <c r="M835" s="1" t="s">
        <v>601</v>
      </c>
      <c r="N835" s="1" t="s">
        <v>479</v>
      </c>
      <c r="Q835" s="1" t="s">
        <v>16053</v>
      </c>
      <c r="R835" s="6" t="s">
        <v>27325</v>
      </c>
      <c r="S835" s="7" t="s">
        <v>27325</v>
      </c>
      <c r="T835" s="7" t="s">
        <v>27325</v>
      </c>
      <c r="U835" s="1" t="e">
        <f>VLOOKUP(A:A,'Imprese_File completo'!M:M,1,FALSE)</f>
        <v>#N/A</v>
      </c>
    </row>
    <row r="836" spans="1:21" x14ac:dyDescent="0.2">
      <c r="A836" s="1" t="s">
        <v>19472</v>
      </c>
      <c r="B836" s="1" t="s">
        <v>7254</v>
      </c>
      <c r="C836" s="1" t="s">
        <v>19471</v>
      </c>
      <c r="D836" s="1" t="s">
        <v>16182</v>
      </c>
      <c r="E836" s="1" t="s">
        <v>15952</v>
      </c>
      <c r="F836" s="1" t="s">
        <v>19473</v>
      </c>
      <c r="G836" s="1" t="s">
        <v>300</v>
      </c>
      <c r="H836" s="1" t="s">
        <v>19474</v>
      </c>
      <c r="I836" s="1" t="s">
        <v>16053</v>
      </c>
      <c r="K836" s="1" t="s">
        <v>19475</v>
      </c>
      <c r="L836" s="1" t="s">
        <v>19476</v>
      </c>
      <c r="M836" s="1" t="s">
        <v>19474</v>
      </c>
      <c r="N836" s="1" t="s">
        <v>300</v>
      </c>
      <c r="Q836" s="1" t="s">
        <v>16053</v>
      </c>
      <c r="R836" s="6" t="s">
        <v>27325</v>
      </c>
      <c r="S836" s="7" t="s">
        <v>27325</v>
      </c>
      <c r="T836" s="7" t="s">
        <v>27325</v>
      </c>
      <c r="U836" s="1" t="e">
        <f>VLOOKUP(A:A,'Imprese_File completo'!M:M,1,FALSE)</f>
        <v>#N/A</v>
      </c>
    </row>
    <row r="837" spans="1:21" x14ac:dyDescent="0.2">
      <c r="A837" s="1" t="s">
        <v>7261</v>
      </c>
      <c r="B837" s="1" t="s">
        <v>7263</v>
      </c>
      <c r="C837" s="1" t="s">
        <v>17427</v>
      </c>
      <c r="D837" s="1" t="s">
        <v>19477</v>
      </c>
      <c r="E837" s="1" t="s">
        <v>15952</v>
      </c>
      <c r="F837" s="1" t="s">
        <v>19478</v>
      </c>
      <c r="G837" s="1" t="s">
        <v>16061</v>
      </c>
      <c r="H837" s="1" t="s">
        <v>16073</v>
      </c>
      <c r="I837" s="1" t="s">
        <v>2320</v>
      </c>
      <c r="J837" s="1" t="s">
        <v>16073</v>
      </c>
      <c r="K837" s="1" t="s">
        <v>19479</v>
      </c>
      <c r="L837" s="1" t="s">
        <v>1796</v>
      </c>
      <c r="M837" s="1" t="s">
        <v>601</v>
      </c>
      <c r="N837" s="1" t="s">
        <v>479</v>
      </c>
      <c r="Q837" s="1" t="s">
        <v>16053</v>
      </c>
      <c r="R837" s="5" t="s">
        <v>24708</v>
      </c>
      <c r="S837" s="1" t="s">
        <v>24709</v>
      </c>
      <c r="T837" s="7" t="s">
        <v>27325</v>
      </c>
      <c r="U837" s="1" t="str">
        <f>VLOOKUP(A:A,'Imprese_File completo'!M:M,1,FALSE)</f>
        <v>ZHNMGB64T28Z210I</v>
      </c>
    </row>
    <row r="838" spans="1:21" x14ac:dyDescent="0.2">
      <c r="A838" s="1" t="s">
        <v>7269</v>
      </c>
      <c r="B838" s="1" t="s">
        <v>7271</v>
      </c>
      <c r="C838" s="1" t="s">
        <v>19480</v>
      </c>
      <c r="D838" s="1" t="s">
        <v>15956</v>
      </c>
      <c r="E838" s="1" t="s">
        <v>15952</v>
      </c>
      <c r="F838" s="1" t="s">
        <v>19481</v>
      </c>
      <c r="G838" s="1" t="s">
        <v>268</v>
      </c>
      <c r="H838" s="1" t="s">
        <v>7274</v>
      </c>
      <c r="I838" s="1" t="s">
        <v>16053</v>
      </c>
      <c r="K838" s="1" t="s">
        <v>19482</v>
      </c>
      <c r="L838" s="1" t="s">
        <v>7273</v>
      </c>
      <c r="M838" s="1" t="s">
        <v>7274</v>
      </c>
      <c r="N838" s="1" t="s">
        <v>268</v>
      </c>
      <c r="R838" s="5" t="s">
        <v>25445</v>
      </c>
      <c r="S838" s="1" t="s">
        <v>25446</v>
      </c>
      <c r="T838" s="7" t="s">
        <v>27325</v>
      </c>
      <c r="U838" s="1" t="str">
        <f>VLOOKUP(A:A,'Imprese_File completo'!M:M,1,FALSE)</f>
        <v>DNZBDT74S06I018R</v>
      </c>
    </row>
    <row r="839" spans="1:21" x14ac:dyDescent="0.2">
      <c r="A839" s="1" t="s">
        <v>7278</v>
      </c>
      <c r="B839" s="1" t="s">
        <v>7280</v>
      </c>
      <c r="C839" s="1" t="s">
        <v>19483</v>
      </c>
      <c r="D839" s="1" t="s">
        <v>15978</v>
      </c>
      <c r="E839" s="1" t="s">
        <v>15952</v>
      </c>
      <c r="F839" s="1" t="s">
        <v>19484</v>
      </c>
      <c r="G839" s="1" t="s">
        <v>2693</v>
      </c>
      <c r="H839" s="1" t="s">
        <v>3460</v>
      </c>
      <c r="I839" s="1" t="s">
        <v>16053</v>
      </c>
      <c r="K839" s="1" t="s">
        <v>19485</v>
      </c>
      <c r="L839" s="1" t="s">
        <v>9650</v>
      </c>
      <c r="M839" s="1" t="s">
        <v>3460</v>
      </c>
      <c r="N839" s="1" t="s">
        <v>2693</v>
      </c>
      <c r="R839" s="5" t="s">
        <v>26442</v>
      </c>
      <c r="S839" s="1" t="s">
        <v>26443</v>
      </c>
      <c r="T839" s="7" t="s">
        <v>27325</v>
      </c>
      <c r="U839" s="1" t="str">
        <f>VLOOKUP(A:A,'Imprese_File completo'!M:M,1,FALSE)</f>
        <v>DLCNTN72C21D969K</v>
      </c>
    </row>
    <row r="840" spans="1:21" x14ac:dyDescent="0.2">
      <c r="A840" s="1" t="s">
        <v>19486</v>
      </c>
      <c r="B840" s="1" t="s">
        <v>7288</v>
      </c>
      <c r="C840" s="1" t="s">
        <v>16857</v>
      </c>
      <c r="D840" s="1" t="s">
        <v>16018</v>
      </c>
      <c r="E840" s="1" t="s">
        <v>15952</v>
      </c>
      <c r="F840" s="1" t="s">
        <v>19487</v>
      </c>
      <c r="G840" s="1" t="s">
        <v>380</v>
      </c>
      <c r="H840" s="1" t="s">
        <v>8991</v>
      </c>
      <c r="I840" s="1" t="s">
        <v>16053</v>
      </c>
      <c r="K840" s="1" t="s">
        <v>19488</v>
      </c>
      <c r="L840" s="1" t="s">
        <v>3104</v>
      </c>
      <c r="M840" s="1" t="s">
        <v>3105</v>
      </c>
      <c r="N840" s="1" t="s">
        <v>380</v>
      </c>
      <c r="Q840" s="1" t="s">
        <v>16053</v>
      </c>
      <c r="R840" s="6" t="s">
        <v>27325</v>
      </c>
      <c r="S840" s="7" t="s">
        <v>27325</v>
      </c>
      <c r="T840" s="7" t="s">
        <v>27325</v>
      </c>
      <c r="U840" s="1" t="e">
        <f>VLOOKUP(A:A,'Imprese_File completo'!M:M,1,FALSE)</f>
        <v>#N/A</v>
      </c>
    </row>
    <row r="841" spans="1:21" x14ac:dyDescent="0.2">
      <c r="A841" s="1" t="s">
        <v>19490</v>
      </c>
      <c r="B841" s="1" t="s">
        <v>7295</v>
      </c>
      <c r="C841" s="1" t="s">
        <v>16401</v>
      </c>
      <c r="D841" s="1" t="s">
        <v>19489</v>
      </c>
      <c r="E841" s="1" t="s">
        <v>15952</v>
      </c>
      <c r="F841" s="1" t="s">
        <v>19491</v>
      </c>
      <c r="G841" s="1" t="s">
        <v>16061</v>
      </c>
      <c r="H841" s="1" t="s">
        <v>16073</v>
      </c>
      <c r="I841" s="1" t="s">
        <v>2320</v>
      </c>
      <c r="J841" s="1" t="s">
        <v>16073</v>
      </c>
      <c r="K841" s="1" t="s">
        <v>19492</v>
      </c>
      <c r="L841" s="1" t="s">
        <v>19493</v>
      </c>
      <c r="M841" s="1" t="s">
        <v>19494</v>
      </c>
      <c r="N841" s="1" t="s">
        <v>2995</v>
      </c>
      <c r="Q841" s="1" t="s">
        <v>16053</v>
      </c>
      <c r="R841" s="6" t="s">
        <v>27325</v>
      </c>
      <c r="S841" s="7" t="s">
        <v>27325</v>
      </c>
      <c r="T841" s="7" t="s">
        <v>27325</v>
      </c>
      <c r="U841" s="1" t="e">
        <f>VLOOKUP(A:A,'Imprese_File completo'!M:M,1,FALSE)</f>
        <v>#N/A</v>
      </c>
    </row>
    <row r="842" spans="1:21" x14ac:dyDescent="0.2">
      <c r="A842" s="1" t="s">
        <v>7301</v>
      </c>
      <c r="B842" s="1" t="s">
        <v>7303</v>
      </c>
      <c r="C842" s="1" t="s">
        <v>19495</v>
      </c>
      <c r="D842" s="1" t="s">
        <v>17029</v>
      </c>
      <c r="E842" s="1" t="s">
        <v>15952</v>
      </c>
      <c r="F842" s="1" t="s">
        <v>19496</v>
      </c>
      <c r="G842" s="1" t="s">
        <v>1350</v>
      </c>
      <c r="H842" s="1" t="s">
        <v>8382</v>
      </c>
      <c r="I842" s="1" t="s">
        <v>16053</v>
      </c>
      <c r="K842" s="1" t="s">
        <v>19497</v>
      </c>
      <c r="L842" s="1" t="s">
        <v>7306</v>
      </c>
      <c r="M842" s="1" t="s">
        <v>7307</v>
      </c>
      <c r="N842" s="1" t="s">
        <v>1350</v>
      </c>
      <c r="Q842" s="1" t="s">
        <v>16053</v>
      </c>
      <c r="R842" s="5" t="s">
        <v>23760</v>
      </c>
      <c r="S842" s="1" t="s">
        <v>23761</v>
      </c>
      <c r="T842" s="1" t="s">
        <v>23762</v>
      </c>
      <c r="U842" s="1" t="str">
        <f>VLOOKUP(A:A,'Imprese_File completo'!M:M,1,FALSE)</f>
        <v>FSLCMN87P22F912G</v>
      </c>
    </row>
    <row r="843" spans="1:21" x14ac:dyDescent="0.2">
      <c r="A843" s="1" t="s">
        <v>7311</v>
      </c>
      <c r="B843" s="1" t="s">
        <v>7313</v>
      </c>
      <c r="C843" s="1" t="s">
        <v>19498</v>
      </c>
      <c r="D843" s="1" t="s">
        <v>15983</v>
      </c>
      <c r="E843" s="1" t="s">
        <v>15952</v>
      </c>
      <c r="F843" s="1" t="s">
        <v>19499</v>
      </c>
      <c r="G843" s="1" t="s">
        <v>119</v>
      </c>
      <c r="H843" s="1" t="s">
        <v>122</v>
      </c>
      <c r="I843" s="1" t="s">
        <v>16053</v>
      </c>
      <c r="K843" s="1" t="s">
        <v>19500</v>
      </c>
      <c r="L843" s="1" t="s">
        <v>4908</v>
      </c>
      <c r="M843" s="1" t="s">
        <v>122</v>
      </c>
      <c r="N843" s="1" t="s">
        <v>119</v>
      </c>
      <c r="Q843" s="1" t="s">
        <v>16053</v>
      </c>
      <c r="R843" s="5" t="s">
        <v>24731</v>
      </c>
      <c r="S843" s="1" t="s">
        <v>24732</v>
      </c>
      <c r="T843" s="1" t="s">
        <v>24733</v>
      </c>
      <c r="U843" s="1" t="str">
        <f>VLOOKUP(A:A,'Imprese_File completo'!M:M,1,FALSE)</f>
        <v>CRCRRT89H01G273L</v>
      </c>
    </row>
    <row r="844" spans="1:21" x14ac:dyDescent="0.2">
      <c r="A844" s="1" t="s">
        <v>7319</v>
      </c>
      <c r="B844" s="1" t="s">
        <v>7321</v>
      </c>
      <c r="C844" s="1" t="s">
        <v>19501</v>
      </c>
      <c r="D844" s="1" t="s">
        <v>19502</v>
      </c>
      <c r="E844" s="1" t="s">
        <v>15955</v>
      </c>
      <c r="F844" s="1" t="s">
        <v>19503</v>
      </c>
      <c r="G844" s="1" t="s">
        <v>1141</v>
      </c>
      <c r="H844" s="1" t="s">
        <v>19504</v>
      </c>
      <c r="I844" s="1" t="s">
        <v>16053</v>
      </c>
      <c r="K844" s="1" t="s">
        <v>19505</v>
      </c>
      <c r="L844" s="1" t="s">
        <v>6876</v>
      </c>
      <c r="M844" s="1" t="s">
        <v>6877</v>
      </c>
      <c r="N844" s="1" t="s">
        <v>1141</v>
      </c>
      <c r="Q844" s="1" t="s">
        <v>16053</v>
      </c>
      <c r="R844" s="5" t="s">
        <v>24972</v>
      </c>
      <c r="S844" s="1" t="s">
        <v>24973</v>
      </c>
      <c r="T844" s="7" t="s">
        <v>27325</v>
      </c>
      <c r="U844" s="1" t="str">
        <f>VLOOKUP(A:A,'Imprese_File completo'!M:M,1,FALSE)</f>
        <v>GRRDLA57A54H579A</v>
      </c>
    </row>
    <row r="845" spans="1:21" x14ac:dyDescent="0.2">
      <c r="A845" s="1" t="s">
        <v>19507</v>
      </c>
      <c r="B845" s="1" t="s">
        <v>7330</v>
      </c>
      <c r="C845" s="1" t="s">
        <v>19506</v>
      </c>
      <c r="D845" s="1" t="s">
        <v>15995</v>
      </c>
      <c r="E845" s="1" t="s">
        <v>15955</v>
      </c>
      <c r="F845" s="1" t="s">
        <v>19508</v>
      </c>
      <c r="G845" s="1" t="s">
        <v>143</v>
      </c>
      <c r="H845" s="1" t="s">
        <v>7335</v>
      </c>
      <c r="I845" s="1" t="s">
        <v>16053</v>
      </c>
      <c r="K845" s="1" t="s">
        <v>19509</v>
      </c>
      <c r="L845" s="1" t="s">
        <v>19510</v>
      </c>
      <c r="M845" s="1" t="s">
        <v>19511</v>
      </c>
      <c r="N845" s="1" t="s">
        <v>143</v>
      </c>
      <c r="Q845" s="1" t="s">
        <v>16053</v>
      </c>
      <c r="R845" s="6" t="s">
        <v>27325</v>
      </c>
      <c r="S845" s="7" t="s">
        <v>27325</v>
      </c>
      <c r="T845" s="7" t="s">
        <v>27325</v>
      </c>
      <c r="U845" s="1" t="e">
        <f>VLOOKUP(A:A,'Imprese_File completo'!M:M,1,FALSE)</f>
        <v>#N/A</v>
      </c>
    </row>
    <row r="846" spans="1:21" x14ac:dyDescent="0.2">
      <c r="A846" s="1" t="s">
        <v>19513</v>
      </c>
      <c r="B846" s="1" t="s">
        <v>7340</v>
      </c>
      <c r="C846" s="1" t="s">
        <v>19512</v>
      </c>
      <c r="D846" s="1" t="s">
        <v>15990</v>
      </c>
      <c r="E846" s="1" t="s">
        <v>15955</v>
      </c>
      <c r="F846" s="1" t="s">
        <v>19514</v>
      </c>
      <c r="G846" s="1" t="s">
        <v>2693</v>
      </c>
      <c r="H846" s="1" t="s">
        <v>3460</v>
      </c>
      <c r="K846" s="1" t="s">
        <v>19515</v>
      </c>
      <c r="L846" s="1" t="s">
        <v>19516</v>
      </c>
      <c r="M846" s="1" t="s">
        <v>3460</v>
      </c>
      <c r="N846" s="1" t="s">
        <v>2693</v>
      </c>
      <c r="Q846" s="1" t="s">
        <v>16053</v>
      </c>
      <c r="R846" s="6" t="s">
        <v>27325</v>
      </c>
      <c r="S846" s="7" t="s">
        <v>27325</v>
      </c>
      <c r="T846" s="7" t="s">
        <v>27325</v>
      </c>
      <c r="U846" s="1" t="e">
        <f>VLOOKUP(A:A,'Imprese_File completo'!M:M,1,FALSE)</f>
        <v>#N/A</v>
      </c>
    </row>
    <row r="847" spans="1:21" x14ac:dyDescent="0.2">
      <c r="A847" s="1" t="s">
        <v>7347</v>
      </c>
      <c r="B847" s="1" t="s">
        <v>7349</v>
      </c>
      <c r="C847" s="1" t="s">
        <v>18351</v>
      </c>
      <c r="D847" s="1" t="s">
        <v>15985</v>
      </c>
      <c r="E847" s="1" t="s">
        <v>15952</v>
      </c>
      <c r="F847" s="1" t="s">
        <v>19517</v>
      </c>
      <c r="G847" s="1" t="s">
        <v>93</v>
      </c>
      <c r="H847" s="1" t="s">
        <v>96</v>
      </c>
      <c r="I847" s="1" t="s">
        <v>16053</v>
      </c>
      <c r="K847" s="1" t="s">
        <v>19518</v>
      </c>
      <c r="L847" s="1" t="s">
        <v>19519</v>
      </c>
      <c r="M847" s="1" t="s">
        <v>19520</v>
      </c>
      <c r="N847" s="1" t="s">
        <v>93</v>
      </c>
      <c r="Q847" s="1" t="s">
        <v>16053</v>
      </c>
      <c r="R847" s="5" t="s">
        <v>26949</v>
      </c>
      <c r="S847" s="1" t="s">
        <v>26950</v>
      </c>
      <c r="T847" s="1" t="s">
        <v>26951</v>
      </c>
      <c r="U847" s="1" t="str">
        <f>VLOOKUP(A:A,'Imprese_File completo'!M:M,1,FALSE)</f>
        <v>MSSSFN68R17H501F</v>
      </c>
    </row>
    <row r="848" spans="1:21" x14ac:dyDescent="0.2">
      <c r="A848" s="1" t="s">
        <v>7355</v>
      </c>
      <c r="B848" s="1" t="s">
        <v>7357</v>
      </c>
      <c r="C848" s="1" t="s">
        <v>19521</v>
      </c>
      <c r="D848" s="1" t="s">
        <v>17205</v>
      </c>
      <c r="E848" s="1" t="s">
        <v>15952</v>
      </c>
      <c r="F848" s="1" t="s">
        <v>19522</v>
      </c>
      <c r="G848" s="1" t="s">
        <v>1286</v>
      </c>
      <c r="H848" s="1" t="s">
        <v>2988</v>
      </c>
      <c r="I848" s="1" t="s">
        <v>16053</v>
      </c>
      <c r="K848" s="1" t="s">
        <v>19523</v>
      </c>
      <c r="L848" s="1" t="s">
        <v>19524</v>
      </c>
      <c r="M848" s="1" t="s">
        <v>19525</v>
      </c>
      <c r="N848" s="1" t="s">
        <v>197</v>
      </c>
      <c r="Q848" s="1" t="s">
        <v>16053</v>
      </c>
      <c r="R848" s="5" t="s">
        <v>25200</v>
      </c>
      <c r="S848" s="1" t="s">
        <v>25201</v>
      </c>
      <c r="T848" s="1" t="s">
        <v>25202</v>
      </c>
      <c r="U848" s="1" t="str">
        <f>VLOOKUP(A:A,'Imprese_File completo'!M:M,1,FALSE)</f>
        <v>CLMDGI70R11I441D</v>
      </c>
    </row>
    <row r="849" spans="1:21" x14ac:dyDescent="0.2">
      <c r="A849" s="1" t="s">
        <v>7365</v>
      </c>
      <c r="B849" s="1" t="s">
        <v>7367</v>
      </c>
      <c r="C849" s="1" t="s">
        <v>19526</v>
      </c>
      <c r="D849" s="1" t="s">
        <v>18200</v>
      </c>
      <c r="E849" s="1" t="s">
        <v>15955</v>
      </c>
      <c r="F849" s="1" t="s">
        <v>19527</v>
      </c>
      <c r="G849" s="1" t="s">
        <v>479</v>
      </c>
      <c r="H849" s="1" t="s">
        <v>11738</v>
      </c>
      <c r="I849" s="1" t="s">
        <v>16053</v>
      </c>
      <c r="K849" s="1" t="s">
        <v>19528</v>
      </c>
      <c r="L849" s="1" t="s">
        <v>1954</v>
      </c>
      <c r="M849" s="1" t="s">
        <v>7371</v>
      </c>
      <c r="N849" s="1" t="s">
        <v>479</v>
      </c>
      <c r="Q849" s="1" t="s">
        <v>16053</v>
      </c>
      <c r="R849" s="5" t="s">
        <v>25760</v>
      </c>
      <c r="S849" s="1" t="s">
        <v>25761</v>
      </c>
      <c r="T849" s="7" t="s">
        <v>27325</v>
      </c>
      <c r="U849" s="1" t="str">
        <f>VLOOKUP(A:A,'Imprese_File completo'!M:M,1,FALSE)</f>
        <v>MNZVNI52R66A010U</v>
      </c>
    </row>
    <row r="850" spans="1:21" x14ac:dyDescent="0.2">
      <c r="A850" s="1" t="s">
        <v>19530</v>
      </c>
      <c r="B850" s="1" t="s">
        <v>7376</v>
      </c>
      <c r="C850" s="1" t="s">
        <v>19529</v>
      </c>
      <c r="D850" s="1" t="s">
        <v>16012</v>
      </c>
      <c r="E850" s="1" t="s">
        <v>15952</v>
      </c>
      <c r="F850" s="1" t="s">
        <v>19531</v>
      </c>
      <c r="G850" s="1" t="s">
        <v>1021</v>
      </c>
      <c r="H850" s="1" t="s">
        <v>19532</v>
      </c>
      <c r="I850" s="1" t="s">
        <v>16053</v>
      </c>
      <c r="K850" s="1" t="s">
        <v>19533</v>
      </c>
      <c r="L850" s="1" t="s">
        <v>13309</v>
      </c>
      <c r="M850" s="1" t="s">
        <v>19534</v>
      </c>
      <c r="N850" s="1" t="s">
        <v>119</v>
      </c>
      <c r="Q850" s="1" t="s">
        <v>16053</v>
      </c>
      <c r="R850" s="6" t="s">
        <v>27325</v>
      </c>
      <c r="S850" s="7" t="s">
        <v>27325</v>
      </c>
      <c r="T850" s="7" t="s">
        <v>27325</v>
      </c>
      <c r="U850" s="1" t="e">
        <f>VLOOKUP(A:A,'Imprese_File completo'!M:M,1,FALSE)</f>
        <v>#N/A</v>
      </c>
    </row>
    <row r="851" spans="1:21" x14ac:dyDescent="0.2">
      <c r="A851" s="1" t="s">
        <v>7385</v>
      </c>
      <c r="B851" s="1" t="s">
        <v>7387</v>
      </c>
      <c r="C851" s="1" t="s">
        <v>19535</v>
      </c>
      <c r="D851" s="1" t="s">
        <v>16983</v>
      </c>
      <c r="E851" s="1" t="s">
        <v>15955</v>
      </c>
      <c r="F851" s="1" t="s">
        <v>19536</v>
      </c>
      <c r="H851" s="1" t="s">
        <v>19537</v>
      </c>
      <c r="I851" s="1" t="s">
        <v>16804</v>
      </c>
      <c r="K851" s="1" t="s">
        <v>19538</v>
      </c>
      <c r="L851" s="1" t="s">
        <v>2591</v>
      </c>
      <c r="M851" s="1" t="s">
        <v>2592</v>
      </c>
      <c r="N851" s="1" t="s">
        <v>637</v>
      </c>
      <c r="R851" s="5" t="s">
        <v>26778</v>
      </c>
      <c r="S851" s="1" t="s">
        <v>26779</v>
      </c>
      <c r="T851" s="1" t="s">
        <v>26780</v>
      </c>
      <c r="U851" s="1" t="str">
        <f>VLOOKUP(A:A,'Imprese_File completo'!M:M,1,FALSE)</f>
        <v>MLLLSE74E67Z112O</v>
      </c>
    </row>
    <row r="852" spans="1:21" x14ac:dyDescent="0.2">
      <c r="A852" s="1" t="s">
        <v>7394</v>
      </c>
      <c r="B852" s="1" t="s">
        <v>7396</v>
      </c>
      <c r="C852" s="1" t="s">
        <v>19539</v>
      </c>
      <c r="D852" s="1" t="s">
        <v>16001</v>
      </c>
      <c r="E852" s="1" t="s">
        <v>15952</v>
      </c>
      <c r="F852" s="1" t="s">
        <v>19540</v>
      </c>
      <c r="G852" s="1" t="s">
        <v>6329</v>
      </c>
      <c r="H852" s="1" t="s">
        <v>19541</v>
      </c>
      <c r="I852" s="1" t="s">
        <v>16053</v>
      </c>
      <c r="K852" s="1" t="s">
        <v>19542</v>
      </c>
      <c r="L852" s="1" t="s">
        <v>13268</v>
      </c>
      <c r="M852" s="1" t="s">
        <v>19543</v>
      </c>
      <c r="N852" s="1" t="s">
        <v>823</v>
      </c>
      <c r="Q852" s="1" t="s">
        <v>16053</v>
      </c>
      <c r="R852" s="5" t="s">
        <v>25606</v>
      </c>
      <c r="S852" s="1" t="s">
        <v>25607</v>
      </c>
      <c r="T852" s="1" t="s">
        <v>25608</v>
      </c>
      <c r="U852" s="1" t="str">
        <f>VLOOKUP(A:A,'Imprese_File completo'!M:M,1,FALSE)</f>
        <v>RGHBRN57E03L084O</v>
      </c>
    </row>
    <row r="853" spans="1:21" x14ac:dyDescent="0.2">
      <c r="A853" s="1" t="s">
        <v>7404</v>
      </c>
      <c r="B853" s="1" t="s">
        <v>7406</v>
      </c>
      <c r="C853" s="1" t="s">
        <v>19544</v>
      </c>
      <c r="D853" s="1" t="s">
        <v>15979</v>
      </c>
      <c r="E853" s="1" t="s">
        <v>15952</v>
      </c>
      <c r="F853" s="1" t="s">
        <v>19545</v>
      </c>
      <c r="G853" s="1" t="s">
        <v>4243</v>
      </c>
      <c r="H853" s="1" t="s">
        <v>7411</v>
      </c>
      <c r="I853" s="1" t="s">
        <v>16053</v>
      </c>
      <c r="K853" s="1" t="s">
        <v>19546</v>
      </c>
      <c r="L853" s="1" t="s">
        <v>7410</v>
      </c>
      <c r="M853" s="1" t="s">
        <v>7411</v>
      </c>
      <c r="N853" s="1" t="s">
        <v>4243</v>
      </c>
      <c r="Q853" s="1" t="s">
        <v>16053</v>
      </c>
      <c r="R853" s="5" t="s">
        <v>24613</v>
      </c>
      <c r="S853" s="1" t="s">
        <v>24614</v>
      </c>
      <c r="T853" s="7" t="s">
        <v>27325</v>
      </c>
      <c r="U853" s="1" t="str">
        <f>VLOOKUP(A:A,'Imprese_File completo'!M:M,1,FALSE)</f>
        <v>PNTCRL85H17D122Q</v>
      </c>
    </row>
    <row r="854" spans="1:21" x14ac:dyDescent="0.2">
      <c r="A854" s="1" t="s">
        <v>19549</v>
      </c>
      <c r="B854" s="1" t="s">
        <v>7416</v>
      </c>
      <c r="C854" s="1" t="s">
        <v>19547</v>
      </c>
      <c r="D854" s="1" t="s">
        <v>19548</v>
      </c>
      <c r="E854" s="1" t="s">
        <v>15955</v>
      </c>
      <c r="F854" s="1" t="s">
        <v>19550</v>
      </c>
      <c r="G854" s="1" t="s">
        <v>1350</v>
      </c>
      <c r="H854" s="1" t="s">
        <v>1427</v>
      </c>
      <c r="I854" s="1" t="s">
        <v>16053</v>
      </c>
      <c r="K854" s="1" t="s">
        <v>19551</v>
      </c>
      <c r="L854" s="1" t="s">
        <v>1806</v>
      </c>
      <c r="M854" s="1" t="s">
        <v>4670</v>
      </c>
      <c r="N854" s="1" t="s">
        <v>380</v>
      </c>
      <c r="Q854" s="1" t="s">
        <v>16053</v>
      </c>
      <c r="R854" s="6" t="s">
        <v>27325</v>
      </c>
      <c r="S854" s="7" t="s">
        <v>27325</v>
      </c>
      <c r="T854" s="7" t="s">
        <v>27325</v>
      </c>
      <c r="U854" s="1" t="e">
        <f>VLOOKUP(A:A,'Imprese_File completo'!M:M,1,FALSE)</f>
        <v>#N/A</v>
      </c>
    </row>
    <row r="855" spans="1:21" x14ac:dyDescent="0.2">
      <c r="A855" s="1" t="s">
        <v>19553</v>
      </c>
      <c r="B855" s="1" t="s">
        <v>7425</v>
      </c>
      <c r="C855" s="1" t="s">
        <v>19552</v>
      </c>
      <c r="D855" s="1" t="s">
        <v>16645</v>
      </c>
      <c r="E855" s="1" t="s">
        <v>15955</v>
      </c>
      <c r="F855" s="1" t="s">
        <v>19554</v>
      </c>
      <c r="G855" s="1" t="s">
        <v>932</v>
      </c>
      <c r="H855" s="1" t="s">
        <v>11979</v>
      </c>
      <c r="I855" s="1" t="s">
        <v>16053</v>
      </c>
      <c r="K855" s="1" t="s">
        <v>19555</v>
      </c>
      <c r="L855" s="1" t="s">
        <v>11978</v>
      </c>
      <c r="M855" s="1" t="s">
        <v>11979</v>
      </c>
      <c r="N855" s="1" t="s">
        <v>932</v>
      </c>
      <c r="Q855" s="1" t="s">
        <v>16053</v>
      </c>
      <c r="R855" s="6" t="s">
        <v>27325</v>
      </c>
      <c r="S855" s="7" t="s">
        <v>27325</v>
      </c>
      <c r="T855" s="7" t="s">
        <v>27325</v>
      </c>
      <c r="U855" s="1" t="e">
        <f>VLOOKUP(A:A,'Imprese_File completo'!M:M,1,FALSE)</f>
        <v>#N/A</v>
      </c>
    </row>
    <row r="856" spans="1:21" x14ac:dyDescent="0.2">
      <c r="A856" s="1" t="s">
        <v>7435</v>
      </c>
      <c r="B856" s="1" t="s">
        <v>7437</v>
      </c>
      <c r="C856" s="1" t="s">
        <v>19556</v>
      </c>
      <c r="D856" s="1" t="s">
        <v>15954</v>
      </c>
      <c r="E856" s="1" t="s">
        <v>15955</v>
      </c>
      <c r="F856" s="1" t="s">
        <v>19557</v>
      </c>
      <c r="G856" s="1" t="s">
        <v>1717</v>
      </c>
      <c r="H856" s="1" t="s">
        <v>16739</v>
      </c>
      <c r="I856" s="1" t="s">
        <v>16053</v>
      </c>
      <c r="K856" s="1" t="s">
        <v>19558</v>
      </c>
      <c r="L856" s="1" t="s">
        <v>11928</v>
      </c>
      <c r="M856" s="1" t="s">
        <v>11929</v>
      </c>
      <c r="N856" s="1" t="s">
        <v>1717</v>
      </c>
      <c r="Q856" s="1" t="s">
        <v>16053</v>
      </c>
      <c r="R856" s="5" t="s">
        <v>27058</v>
      </c>
      <c r="S856" s="1" t="s">
        <v>27059</v>
      </c>
      <c r="T856" s="1" t="s">
        <v>27060</v>
      </c>
      <c r="U856" s="1" t="str">
        <f>VLOOKUP(A:A,'Imprese_File completo'!M:M,1,FALSE)</f>
        <v>DNINNL92C52I537G</v>
      </c>
    </row>
    <row r="857" spans="1:21" x14ac:dyDescent="0.2">
      <c r="A857" s="1" t="s">
        <v>19560</v>
      </c>
      <c r="B857" s="1" t="s">
        <v>7446</v>
      </c>
      <c r="C857" s="1" t="s">
        <v>17178</v>
      </c>
      <c r="D857" s="1" t="s">
        <v>19559</v>
      </c>
      <c r="E857" s="1" t="s">
        <v>15952</v>
      </c>
      <c r="F857" s="1" t="s">
        <v>19561</v>
      </c>
      <c r="G857" s="1" t="s">
        <v>268</v>
      </c>
      <c r="H857" s="1" t="s">
        <v>5177</v>
      </c>
      <c r="I857" s="1" t="s">
        <v>16053</v>
      </c>
      <c r="K857" s="1" t="s">
        <v>19562</v>
      </c>
      <c r="L857" s="1" t="s">
        <v>7449</v>
      </c>
      <c r="M857" s="1" t="s">
        <v>5177</v>
      </c>
      <c r="N857" s="1" t="s">
        <v>268</v>
      </c>
      <c r="Q857" s="1" t="s">
        <v>16053</v>
      </c>
      <c r="R857" s="6" t="s">
        <v>27325</v>
      </c>
      <c r="S857" s="7" t="s">
        <v>27325</v>
      </c>
      <c r="T857" s="7" t="s">
        <v>27325</v>
      </c>
      <c r="U857" s="1" t="e">
        <f>VLOOKUP(A:A,'Imprese_File completo'!M:M,1,FALSE)</f>
        <v>#N/A</v>
      </c>
    </row>
    <row r="858" spans="1:21" x14ac:dyDescent="0.2">
      <c r="A858" s="1" t="s">
        <v>16874</v>
      </c>
      <c r="B858" s="1" t="s">
        <v>7454</v>
      </c>
      <c r="C858" s="1" t="s">
        <v>16873</v>
      </c>
      <c r="D858" s="1" t="s">
        <v>15969</v>
      </c>
      <c r="E858" s="1" t="s">
        <v>15952</v>
      </c>
      <c r="F858" s="1" t="s">
        <v>16875</v>
      </c>
      <c r="G858" s="1" t="s">
        <v>300</v>
      </c>
      <c r="H858" s="1" t="s">
        <v>5757</v>
      </c>
      <c r="I858" s="1" t="s">
        <v>16053</v>
      </c>
      <c r="K858" s="1" t="s">
        <v>1844</v>
      </c>
      <c r="L858" s="1" t="s">
        <v>1845</v>
      </c>
      <c r="M858" s="1" t="s">
        <v>1846</v>
      </c>
      <c r="N858" s="1" t="s">
        <v>300</v>
      </c>
      <c r="Q858" s="1" t="s">
        <v>16053</v>
      </c>
      <c r="R858" s="6" t="s">
        <v>27325</v>
      </c>
      <c r="S858" s="7" t="s">
        <v>27325</v>
      </c>
      <c r="T858" s="7" t="s">
        <v>27325</v>
      </c>
      <c r="U858" s="1" t="e">
        <f>VLOOKUP(A:A,'Imprese_File completo'!M:M,1,FALSE)</f>
        <v>#N/A</v>
      </c>
    </row>
    <row r="859" spans="1:21" x14ac:dyDescent="0.2">
      <c r="A859" s="1" t="s">
        <v>7460</v>
      </c>
      <c r="B859" s="1" t="s">
        <v>7462</v>
      </c>
      <c r="C859" s="1" t="s">
        <v>19563</v>
      </c>
      <c r="D859" s="1" t="s">
        <v>17059</v>
      </c>
      <c r="E859" s="1" t="s">
        <v>15955</v>
      </c>
      <c r="F859" s="1" t="s">
        <v>19564</v>
      </c>
      <c r="G859" s="1" t="s">
        <v>380</v>
      </c>
      <c r="H859" s="1" t="s">
        <v>383</v>
      </c>
      <c r="I859" s="1" t="s">
        <v>16053</v>
      </c>
      <c r="K859" s="1" t="s">
        <v>19565</v>
      </c>
      <c r="L859" s="1" t="s">
        <v>983</v>
      </c>
      <c r="M859" s="1" t="s">
        <v>383</v>
      </c>
      <c r="N859" s="1" t="s">
        <v>380</v>
      </c>
      <c r="Q859" s="1" t="s">
        <v>16053</v>
      </c>
      <c r="R859" s="5" t="s">
        <v>24284</v>
      </c>
      <c r="S859" s="1" t="s">
        <v>24285</v>
      </c>
      <c r="T859" s="1" t="s">
        <v>24286</v>
      </c>
      <c r="U859" s="1" t="str">
        <f>VLOOKUP(A:A,'Imprese_File completo'!M:M,1,FALSE)</f>
        <v>VNSCRL76T49F839K</v>
      </c>
    </row>
    <row r="860" spans="1:21" x14ac:dyDescent="0.2">
      <c r="A860" s="1" t="s">
        <v>7468</v>
      </c>
      <c r="B860" s="1" t="s">
        <v>7470</v>
      </c>
      <c r="C860" s="1" t="s">
        <v>19566</v>
      </c>
      <c r="D860" s="1" t="s">
        <v>15978</v>
      </c>
      <c r="E860" s="1" t="s">
        <v>15952</v>
      </c>
      <c r="F860" s="1" t="s">
        <v>19567</v>
      </c>
      <c r="G860" s="1" t="s">
        <v>380</v>
      </c>
      <c r="H860" s="1" t="s">
        <v>383</v>
      </c>
      <c r="I860" s="1" t="s">
        <v>16053</v>
      </c>
      <c r="K860" s="1" t="s">
        <v>19568</v>
      </c>
      <c r="L860" s="1" t="s">
        <v>19569</v>
      </c>
      <c r="M860" s="1" t="s">
        <v>19570</v>
      </c>
      <c r="N860" s="1" t="s">
        <v>93</v>
      </c>
      <c r="R860" s="5" t="s">
        <v>25539</v>
      </c>
      <c r="S860" s="1" t="s">
        <v>25540</v>
      </c>
      <c r="T860" s="7" t="s">
        <v>27325</v>
      </c>
      <c r="U860" s="1" t="str">
        <f>VLOOKUP(A:A,'Imprese_File completo'!M:M,1,FALSE)</f>
        <v>PLLNTN87C16F839X</v>
      </c>
    </row>
    <row r="861" spans="1:21" x14ac:dyDescent="0.2">
      <c r="A861" s="1" t="s">
        <v>7478</v>
      </c>
      <c r="B861" s="1" t="s">
        <v>7480</v>
      </c>
      <c r="C861" s="1" t="s">
        <v>19571</v>
      </c>
      <c r="D861" s="1" t="s">
        <v>19572</v>
      </c>
      <c r="E861" s="1" t="s">
        <v>15955</v>
      </c>
      <c r="F861" s="1" t="s">
        <v>19573</v>
      </c>
      <c r="G861" s="1" t="s">
        <v>380</v>
      </c>
      <c r="H861" s="1" t="s">
        <v>383</v>
      </c>
      <c r="I861" s="1" t="s">
        <v>16053</v>
      </c>
      <c r="K861" s="1" t="s">
        <v>19574</v>
      </c>
      <c r="L861" s="1" t="s">
        <v>3104</v>
      </c>
      <c r="M861" s="1" t="s">
        <v>3105</v>
      </c>
      <c r="N861" s="1" t="s">
        <v>380</v>
      </c>
      <c r="Q861" s="1" t="s">
        <v>16053</v>
      </c>
      <c r="R861" s="5" t="s">
        <v>23776</v>
      </c>
      <c r="S861" s="1" t="s">
        <v>23777</v>
      </c>
      <c r="T861" s="7" t="s">
        <v>27325</v>
      </c>
      <c r="U861" s="1" t="str">
        <f>VLOOKUP(A:A,'Imprese_File completo'!M:M,1,FALSE)</f>
        <v>CPZCDD86A48F839W</v>
      </c>
    </row>
    <row r="862" spans="1:21" x14ac:dyDescent="0.2">
      <c r="A862" s="1" t="s">
        <v>19576</v>
      </c>
      <c r="B862" s="1" t="s">
        <v>7487</v>
      </c>
      <c r="C862" s="1" t="s">
        <v>19575</v>
      </c>
      <c r="D862" s="1" t="s">
        <v>16793</v>
      </c>
      <c r="E862" s="1" t="s">
        <v>15955</v>
      </c>
      <c r="F862" s="1" t="s">
        <v>19577</v>
      </c>
      <c r="G862" s="1" t="s">
        <v>279</v>
      </c>
      <c r="H862" s="1" t="s">
        <v>2581</v>
      </c>
      <c r="I862" s="1" t="s">
        <v>16053</v>
      </c>
      <c r="K862" s="1" t="s">
        <v>7490</v>
      </c>
      <c r="L862" s="1" t="s">
        <v>1757</v>
      </c>
      <c r="M862" s="1" t="s">
        <v>7491</v>
      </c>
      <c r="N862" s="1" t="s">
        <v>279</v>
      </c>
      <c r="Q862" s="1" t="s">
        <v>16053</v>
      </c>
      <c r="R862" s="6" t="s">
        <v>27325</v>
      </c>
      <c r="S862" s="7" t="s">
        <v>27325</v>
      </c>
      <c r="T862" s="7" t="s">
        <v>27325</v>
      </c>
      <c r="U862" s="1" t="e">
        <f>VLOOKUP(A:A,'Imprese_File completo'!M:M,1,FALSE)</f>
        <v>#N/A</v>
      </c>
    </row>
    <row r="863" spans="1:21" x14ac:dyDescent="0.2">
      <c r="A863" s="1" t="s">
        <v>19579</v>
      </c>
      <c r="B863" s="1" t="s">
        <v>7496</v>
      </c>
      <c r="C863" s="1" t="s">
        <v>19578</v>
      </c>
      <c r="D863" s="1" t="s">
        <v>17271</v>
      </c>
      <c r="E863" s="1" t="s">
        <v>15952</v>
      </c>
      <c r="F863" s="1" t="s">
        <v>19580</v>
      </c>
      <c r="G863" s="1" t="s">
        <v>380</v>
      </c>
      <c r="H863" s="1" t="s">
        <v>4427</v>
      </c>
      <c r="I863" s="1" t="s">
        <v>16053</v>
      </c>
      <c r="K863" s="1" t="s">
        <v>19581</v>
      </c>
      <c r="L863" s="1" t="s">
        <v>4426</v>
      </c>
      <c r="M863" s="1" t="s">
        <v>4427</v>
      </c>
      <c r="N863" s="1" t="s">
        <v>380</v>
      </c>
      <c r="Q863" s="1" t="s">
        <v>16053</v>
      </c>
      <c r="R863" s="6" t="s">
        <v>27325</v>
      </c>
      <c r="S863" s="7" t="s">
        <v>27325</v>
      </c>
      <c r="T863" s="7" t="s">
        <v>27325</v>
      </c>
      <c r="U863" s="1" t="e">
        <f>VLOOKUP(A:A,'Imprese_File completo'!M:M,1,FALSE)</f>
        <v>#N/A</v>
      </c>
    </row>
    <row r="864" spans="1:21" x14ac:dyDescent="0.2">
      <c r="A864" s="1" t="s">
        <v>19583</v>
      </c>
      <c r="B864" s="1" t="s">
        <v>7503</v>
      </c>
      <c r="C864" s="1" t="s">
        <v>19582</v>
      </c>
      <c r="D864" s="1" t="s">
        <v>15964</v>
      </c>
      <c r="E864" s="1" t="s">
        <v>15952</v>
      </c>
      <c r="F864" s="1" t="s">
        <v>19584</v>
      </c>
      <c r="G864" s="1" t="s">
        <v>1307</v>
      </c>
      <c r="H864" s="1" t="s">
        <v>19585</v>
      </c>
      <c r="K864" s="1" t="s">
        <v>19586</v>
      </c>
      <c r="L864" s="1" t="s">
        <v>10036</v>
      </c>
      <c r="M864" s="1" t="s">
        <v>96</v>
      </c>
      <c r="N864" s="1" t="s">
        <v>93</v>
      </c>
      <c r="Q864" s="1" t="s">
        <v>16053</v>
      </c>
      <c r="R864" s="6" t="s">
        <v>27325</v>
      </c>
      <c r="S864" s="7" t="s">
        <v>27325</v>
      </c>
      <c r="T864" s="7" t="s">
        <v>27325</v>
      </c>
      <c r="U864" s="1" t="e">
        <f>VLOOKUP(A:A,'Imprese_File completo'!M:M,1,FALSE)</f>
        <v>#N/A</v>
      </c>
    </row>
    <row r="865" spans="1:21" x14ac:dyDescent="0.2">
      <c r="A865" s="1" t="s">
        <v>19588</v>
      </c>
      <c r="B865" s="1" t="s">
        <v>7513</v>
      </c>
      <c r="C865" s="1" t="s">
        <v>19587</v>
      </c>
      <c r="D865" s="1" t="s">
        <v>16380</v>
      </c>
      <c r="E865" s="1" t="s">
        <v>15952</v>
      </c>
      <c r="F865" s="1" t="s">
        <v>19589</v>
      </c>
      <c r="G865" s="1" t="s">
        <v>165</v>
      </c>
      <c r="H865" s="1" t="s">
        <v>168</v>
      </c>
      <c r="I865" s="1" t="s">
        <v>16053</v>
      </c>
      <c r="K865" s="1" t="s">
        <v>19590</v>
      </c>
      <c r="L865" s="1" t="s">
        <v>6554</v>
      </c>
      <c r="M865" s="1" t="s">
        <v>6555</v>
      </c>
      <c r="N865" s="1" t="s">
        <v>165</v>
      </c>
      <c r="R865" s="6" t="s">
        <v>27325</v>
      </c>
      <c r="S865" s="7" t="s">
        <v>27325</v>
      </c>
      <c r="T865" s="7" t="s">
        <v>27325</v>
      </c>
      <c r="U865" s="1" t="e">
        <f>VLOOKUP(A:A,'Imprese_File completo'!M:M,1,FALSE)</f>
        <v>#N/A</v>
      </c>
    </row>
    <row r="866" spans="1:21" x14ac:dyDescent="0.2">
      <c r="A866" s="1" t="s">
        <v>7520</v>
      </c>
      <c r="B866" s="1" t="s">
        <v>7522</v>
      </c>
      <c r="C866" s="1" t="s">
        <v>19372</v>
      </c>
      <c r="D866" s="1" t="s">
        <v>15971</v>
      </c>
      <c r="E866" s="1" t="s">
        <v>15952</v>
      </c>
      <c r="F866" s="1" t="s">
        <v>19591</v>
      </c>
      <c r="G866" s="1" t="s">
        <v>93</v>
      </c>
      <c r="H866" s="1" t="s">
        <v>96</v>
      </c>
      <c r="I866" s="1" t="s">
        <v>16053</v>
      </c>
      <c r="K866" s="1" t="s">
        <v>19592</v>
      </c>
      <c r="L866" s="1" t="s">
        <v>8214</v>
      </c>
      <c r="M866" s="1" t="s">
        <v>96</v>
      </c>
      <c r="N866" s="1" t="s">
        <v>93</v>
      </c>
      <c r="Q866" s="1" t="s">
        <v>16053</v>
      </c>
      <c r="R866" s="5" t="s">
        <v>25996</v>
      </c>
      <c r="S866" s="1" t="s">
        <v>25997</v>
      </c>
      <c r="T866" s="1" t="s">
        <v>25998</v>
      </c>
      <c r="U866" s="1" t="str">
        <f>VLOOKUP(A:A,'Imprese_File completo'!M:M,1,FALSE)</f>
        <v>LBRGPP66D07H501Y</v>
      </c>
    </row>
    <row r="867" spans="1:21" x14ac:dyDescent="0.2">
      <c r="A867" s="1" t="s">
        <v>7529</v>
      </c>
      <c r="B867" s="1" t="s">
        <v>7531</v>
      </c>
      <c r="C867" s="1" t="s">
        <v>19593</v>
      </c>
      <c r="D867" s="1" t="s">
        <v>18957</v>
      </c>
      <c r="E867" s="1" t="s">
        <v>15952</v>
      </c>
      <c r="F867" s="1" t="s">
        <v>19594</v>
      </c>
      <c r="G867" s="1" t="s">
        <v>119</v>
      </c>
      <c r="H867" s="1" t="s">
        <v>7535</v>
      </c>
      <c r="I867" s="1" t="s">
        <v>16053</v>
      </c>
      <c r="K867" s="1" t="s">
        <v>19595</v>
      </c>
      <c r="L867" s="1" t="s">
        <v>7534</v>
      </c>
      <c r="M867" s="1" t="s">
        <v>7535</v>
      </c>
      <c r="N867" s="1" t="s">
        <v>119</v>
      </c>
      <c r="R867" s="5" t="s">
        <v>25205</v>
      </c>
      <c r="S867" s="1" t="s">
        <v>25206</v>
      </c>
      <c r="T867" s="7" t="s">
        <v>27325</v>
      </c>
      <c r="U867" s="1" t="str">
        <f>VLOOKUP(A:A,'Imprese_File completo'!M:M,1,FALSE)</f>
        <v>GRNNTL79T03F377R</v>
      </c>
    </row>
    <row r="868" spans="1:21" x14ac:dyDescent="0.2">
      <c r="A868" s="1" t="s">
        <v>7539</v>
      </c>
      <c r="B868" s="1" t="s">
        <v>7541</v>
      </c>
      <c r="C868" s="1" t="s">
        <v>19596</v>
      </c>
      <c r="D868" s="1" t="s">
        <v>16029</v>
      </c>
      <c r="E868" s="1" t="s">
        <v>15955</v>
      </c>
      <c r="F868" s="1" t="s">
        <v>19597</v>
      </c>
      <c r="G868" s="1" t="s">
        <v>93</v>
      </c>
      <c r="H868" s="1" t="s">
        <v>96</v>
      </c>
      <c r="I868" s="1" t="s">
        <v>16053</v>
      </c>
      <c r="K868" s="1" t="s">
        <v>7543</v>
      </c>
      <c r="L868" s="1" t="s">
        <v>6426</v>
      </c>
      <c r="M868" s="1" t="s">
        <v>96</v>
      </c>
      <c r="N868" s="1" t="s">
        <v>93</v>
      </c>
      <c r="Q868" s="1" t="s">
        <v>16053</v>
      </c>
      <c r="R868" s="5" t="s">
        <v>24645</v>
      </c>
      <c r="S868" s="7" t="s">
        <v>27325</v>
      </c>
      <c r="T868" s="1" t="s">
        <v>24646</v>
      </c>
      <c r="U868" s="1" t="str">
        <f>VLOOKUP(A:A,'Imprese_File completo'!M:M,1,FALSE)</f>
        <v>SLVLSS90E45H501L</v>
      </c>
    </row>
    <row r="869" spans="1:21" x14ac:dyDescent="0.2">
      <c r="A869" s="1" t="s">
        <v>7547</v>
      </c>
      <c r="B869" s="1" t="s">
        <v>7549</v>
      </c>
      <c r="C869" s="1" t="s">
        <v>19598</v>
      </c>
      <c r="D869" s="1" t="s">
        <v>19599</v>
      </c>
      <c r="E869" s="1" t="s">
        <v>15952</v>
      </c>
      <c r="F869" s="1" t="s">
        <v>19600</v>
      </c>
      <c r="G869" s="1" t="s">
        <v>16061</v>
      </c>
      <c r="H869" s="1" t="s">
        <v>16110</v>
      </c>
      <c r="I869" s="1" t="s">
        <v>2320</v>
      </c>
      <c r="J869" s="1" t="s">
        <v>16073</v>
      </c>
      <c r="K869" s="1" t="s">
        <v>19601</v>
      </c>
      <c r="L869" s="1" t="s">
        <v>814</v>
      </c>
      <c r="M869" s="1" t="s">
        <v>815</v>
      </c>
      <c r="N869" s="1" t="s">
        <v>812</v>
      </c>
      <c r="Q869" s="1" t="s">
        <v>16053</v>
      </c>
      <c r="R869" s="5" t="s">
        <v>24003</v>
      </c>
      <c r="S869" s="1" t="s">
        <v>24004</v>
      </c>
      <c r="T869" s="7" t="s">
        <v>27325</v>
      </c>
      <c r="U869" s="1" t="str">
        <f>VLOOKUP(A:A,'Imprese_File completo'!M:M,1,FALSE)</f>
        <v>LAIRGB77M17Z210S</v>
      </c>
    </row>
    <row r="870" spans="1:21" x14ac:dyDescent="0.2">
      <c r="A870" s="1" t="s">
        <v>7557</v>
      </c>
      <c r="B870" s="1" t="s">
        <v>7559</v>
      </c>
      <c r="C870" s="1" t="s">
        <v>19602</v>
      </c>
      <c r="D870" s="1" t="s">
        <v>16006</v>
      </c>
      <c r="E870" s="1" t="s">
        <v>15952</v>
      </c>
      <c r="F870" s="1" t="s">
        <v>19603</v>
      </c>
      <c r="G870" s="1" t="s">
        <v>1890</v>
      </c>
      <c r="H870" s="1" t="s">
        <v>3362</v>
      </c>
      <c r="K870" s="1" t="s">
        <v>19604</v>
      </c>
      <c r="L870" s="1" t="s">
        <v>3361</v>
      </c>
      <c r="M870" s="1" t="s">
        <v>3362</v>
      </c>
      <c r="N870" s="1" t="s">
        <v>1890</v>
      </c>
      <c r="Q870" s="1" t="s">
        <v>16053</v>
      </c>
      <c r="R870" s="6" t="s">
        <v>27325</v>
      </c>
      <c r="S870" s="1" t="s">
        <v>25123</v>
      </c>
      <c r="T870" s="1" t="s">
        <v>25124</v>
      </c>
      <c r="U870" s="1" t="str">
        <f>VLOOKUP(A:A,'Imprese_File completo'!M:M,1,FALSE)</f>
        <v>BRNNDR84R19C770Y</v>
      </c>
    </row>
    <row r="871" spans="1:21" x14ac:dyDescent="0.2">
      <c r="A871" s="1" t="s">
        <v>7565</v>
      </c>
      <c r="B871" s="1" t="s">
        <v>7567</v>
      </c>
      <c r="C871" s="1" t="s">
        <v>19605</v>
      </c>
      <c r="D871" s="1" t="s">
        <v>17121</v>
      </c>
      <c r="E871" s="1" t="s">
        <v>15952</v>
      </c>
      <c r="F871" s="1" t="s">
        <v>19606</v>
      </c>
      <c r="G871" s="1" t="s">
        <v>130</v>
      </c>
      <c r="H871" s="1" t="s">
        <v>13711</v>
      </c>
      <c r="I871" s="1" t="s">
        <v>16053</v>
      </c>
      <c r="K871" s="1" t="s">
        <v>19607</v>
      </c>
      <c r="L871" s="1" t="s">
        <v>7570</v>
      </c>
      <c r="M871" s="1" t="s">
        <v>7571</v>
      </c>
      <c r="N871" s="1" t="s">
        <v>130</v>
      </c>
      <c r="R871" s="5" t="s">
        <v>23849</v>
      </c>
      <c r="S871" s="1" t="s">
        <v>23850</v>
      </c>
      <c r="T871" s="1" t="s">
        <v>23851</v>
      </c>
      <c r="U871" s="1" t="str">
        <f>VLOOKUP(A:A,'Imprese_File completo'!M:M,1,FALSE)</f>
        <v>PSNNRC73T22B563C</v>
      </c>
    </row>
    <row r="872" spans="1:21" x14ac:dyDescent="0.2">
      <c r="A872" s="1" t="s">
        <v>19609</v>
      </c>
      <c r="B872" s="1" t="s">
        <v>7576</v>
      </c>
      <c r="C872" s="1" t="s">
        <v>19608</v>
      </c>
      <c r="D872" s="1" t="s">
        <v>16549</v>
      </c>
      <c r="E872" s="1" t="s">
        <v>15955</v>
      </c>
      <c r="F872" s="1" t="s">
        <v>19610</v>
      </c>
      <c r="G872" s="1" t="s">
        <v>279</v>
      </c>
      <c r="H872" s="1" t="s">
        <v>14196</v>
      </c>
      <c r="K872" s="1" t="s">
        <v>19611</v>
      </c>
      <c r="L872" s="1" t="s">
        <v>14195</v>
      </c>
      <c r="M872" s="1" t="s">
        <v>14196</v>
      </c>
      <c r="N872" s="1" t="s">
        <v>279</v>
      </c>
      <c r="Q872" s="1" t="s">
        <v>16053</v>
      </c>
      <c r="R872" s="6" t="s">
        <v>27325</v>
      </c>
      <c r="S872" s="7" t="s">
        <v>27325</v>
      </c>
      <c r="T872" s="7" t="s">
        <v>27325</v>
      </c>
      <c r="U872" s="1" t="e">
        <f>VLOOKUP(A:A,'Imprese_File completo'!M:M,1,FALSE)</f>
        <v>#N/A</v>
      </c>
    </row>
    <row r="873" spans="1:21" x14ac:dyDescent="0.2">
      <c r="A873" s="1" t="s">
        <v>7584</v>
      </c>
      <c r="B873" s="1" t="s">
        <v>7586</v>
      </c>
      <c r="C873" s="1" t="s">
        <v>19612</v>
      </c>
      <c r="D873" s="1" t="s">
        <v>17315</v>
      </c>
      <c r="E873" s="1" t="s">
        <v>15952</v>
      </c>
      <c r="F873" s="1" t="s">
        <v>19613</v>
      </c>
      <c r="G873" s="1" t="s">
        <v>217</v>
      </c>
      <c r="H873" s="1" t="s">
        <v>1362</v>
      </c>
      <c r="I873" s="1" t="s">
        <v>16053</v>
      </c>
      <c r="K873" s="1" t="s">
        <v>19614</v>
      </c>
      <c r="L873" s="1" t="s">
        <v>1361</v>
      </c>
      <c r="M873" s="1" t="s">
        <v>1362</v>
      </c>
      <c r="N873" s="1" t="s">
        <v>217</v>
      </c>
      <c r="Q873" s="1" t="s">
        <v>16053</v>
      </c>
      <c r="R873" s="5" t="s">
        <v>26639</v>
      </c>
      <c r="S873" s="1" t="s">
        <v>26640</v>
      </c>
      <c r="T873" s="1" t="s">
        <v>26641</v>
      </c>
      <c r="U873" s="1" t="str">
        <f>VLOOKUP(A:A,'Imprese_File completo'!M:M,1,FALSE)</f>
        <v>RZZLSS92P18D643Q</v>
      </c>
    </row>
    <row r="874" spans="1:21" x14ac:dyDescent="0.2">
      <c r="A874" s="1" t="s">
        <v>7593</v>
      </c>
      <c r="B874" s="1" t="s">
        <v>7595</v>
      </c>
      <c r="C874" s="1" t="s">
        <v>19615</v>
      </c>
      <c r="D874" s="1" t="s">
        <v>15989</v>
      </c>
      <c r="E874" s="1" t="s">
        <v>15955</v>
      </c>
      <c r="F874" s="1" t="s">
        <v>19616</v>
      </c>
      <c r="G874" s="1" t="s">
        <v>45</v>
      </c>
      <c r="H874" s="1" t="s">
        <v>2843</v>
      </c>
      <c r="I874" s="1" t="s">
        <v>16053</v>
      </c>
      <c r="K874" s="1" t="s">
        <v>19617</v>
      </c>
      <c r="L874" s="1" t="s">
        <v>2842</v>
      </c>
      <c r="M874" s="1" t="s">
        <v>2843</v>
      </c>
      <c r="N874" s="1" t="s">
        <v>45</v>
      </c>
      <c r="Q874" s="1" t="s">
        <v>16053</v>
      </c>
      <c r="R874" s="5" t="s">
        <v>26613</v>
      </c>
      <c r="S874" s="1" t="s">
        <v>26614</v>
      </c>
      <c r="T874" s="1" t="s">
        <v>26834</v>
      </c>
      <c r="U874" s="1" t="str">
        <f>VLOOKUP(A:A,'Imprese_File completo'!M:M,1,FALSE)</f>
        <v>VRRNGL88B53A662J</v>
      </c>
    </row>
    <row r="875" spans="1:21" x14ac:dyDescent="0.2">
      <c r="A875" s="1" t="s">
        <v>19045</v>
      </c>
      <c r="B875" s="1" t="s">
        <v>7604</v>
      </c>
      <c r="C875" s="1" t="s">
        <v>19044</v>
      </c>
      <c r="D875" s="1" t="s">
        <v>18256</v>
      </c>
      <c r="E875" s="1" t="s">
        <v>15952</v>
      </c>
      <c r="F875" s="1" t="s">
        <v>19046</v>
      </c>
      <c r="G875" s="1" t="s">
        <v>380</v>
      </c>
      <c r="H875" s="1" t="s">
        <v>383</v>
      </c>
      <c r="I875" s="1" t="s">
        <v>16053</v>
      </c>
      <c r="K875" s="1" t="s">
        <v>19047</v>
      </c>
      <c r="L875" s="1" t="s">
        <v>427</v>
      </c>
      <c r="M875" s="1" t="s">
        <v>9159</v>
      </c>
      <c r="N875" s="1" t="s">
        <v>279</v>
      </c>
      <c r="Q875" s="1" t="s">
        <v>16053</v>
      </c>
      <c r="R875" s="6" t="s">
        <v>27325</v>
      </c>
      <c r="S875" s="7" t="s">
        <v>27325</v>
      </c>
      <c r="T875" s="7" t="s">
        <v>27325</v>
      </c>
      <c r="U875" s="1" t="e">
        <f>VLOOKUP(A:A,'Imprese_File completo'!M:M,1,FALSE)</f>
        <v>#N/A</v>
      </c>
    </row>
    <row r="876" spans="1:21" x14ac:dyDescent="0.2">
      <c r="A876" s="1" t="s">
        <v>19050</v>
      </c>
      <c r="B876" s="1" t="s">
        <v>7604</v>
      </c>
      <c r="C876" s="1" t="s">
        <v>19048</v>
      </c>
      <c r="D876" s="1" t="s">
        <v>19049</v>
      </c>
      <c r="E876" s="1" t="s">
        <v>15955</v>
      </c>
      <c r="F876" s="1" t="s">
        <v>19051</v>
      </c>
      <c r="G876" s="1" t="s">
        <v>380</v>
      </c>
      <c r="H876" s="1" t="s">
        <v>4493</v>
      </c>
      <c r="I876" s="1" t="s">
        <v>16053</v>
      </c>
      <c r="K876" s="1" t="s">
        <v>6339</v>
      </c>
      <c r="L876" s="1" t="s">
        <v>4492</v>
      </c>
      <c r="M876" s="1" t="s">
        <v>4493</v>
      </c>
      <c r="N876" s="1" t="s">
        <v>380</v>
      </c>
      <c r="Q876" s="1" t="s">
        <v>16053</v>
      </c>
      <c r="R876" s="6" t="s">
        <v>27325</v>
      </c>
      <c r="S876" s="7" t="s">
        <v>27325</v>
      </c>
      <c r="T876" s="7" t="s">
        <v>27325</v>
      </c>
      <c r="U876" s="1" t="e">
        <f>VLOOKUP(A:A,'Imprese_File completo'!M:M,1,FALSE)</f>
        <v>#N/A</v>
      </c>
    </row>
    <row r="877" spans="1:21" x14ac:dyDescent="0.2">
      <c r="A877" s="1" t="s">
        <v>19619</v>
      </c>
      <c r="B877" s="1" t="s">
        <v>7611</v>
      </c>
      <c r="C877" s="1" t="s">
        <v>19618</v>
      </c>
      <c r="D877" s="1" t="s">
        <v>15979</v>
      </c>
      <c r="E877" s="1" t="s">
        <v>15952</v>
      </c>
      <c r="F877" s="1" t="s">
        <v>19620</v>
      </c>
      <c r="G877" s="1" t="s">
        <v>637</v>
      </c>
      <c r="H877" s="1" t="s">
        <v>2592</v>
      </c>
      <c r="I877" s="1" t="s">
        <v>16053</v>
      </c>
      <c r="K877" s="1" t="s">
        <v>19621</v>
      </c>
      <c r="L877" s="1" t="s">
        <v>19622</v>
      </c>
      <c r="M877" s="1" t="s">
        <v>19623</v>
      </c>
      <c r="N877" s="1" t="s">
        <v>637</v>
      </c>
      <c r="R877" s="6" t="s">
        <v>27325</v>
      </c>
      <c r="S877" s="7" t="s">
        <v>27325</v>
      </c>
      <c r="T877" s="7" t="s">
        <v>27325</v>
      </c>
      <c r="U877" s="1" t="e">
        <f>VLOOKUP(A:A,'Imprese_File completo'!M:M,1,FALSE)</f>
        <v>#N/A</v>
      </c>
    </row>
    <row r="878" spans="1:21" x14ac:dyDescent="0.2">
      <c r="A878" s="1" t="s">
        <v>19625</v>
      </c>
      <c r="B878" s="1" t="s">
        <v>7611</v>
      </c>
      <c r="C878" s="1" t="s">
        <v>19618</v>
      </c>
      <c r="D878" s="1" t="s">
        <v>19624</v>
      </c>
      <c r="E878" s="1" t="s">
        <v>15955</v>
      </c>
      <c r="F878" s="1" t="s">
        <v>17021</v>
      </c>
      <c r="G878" s="1" t="s">
        <v>637</v>
      </c>
      <c r="H878" s="1" t="s">
        <v>2592</v>
      </c>
      <c r="I878" s="1" t="s">
        <v>16053</v>
      </c>
      <c r="K878" s="1" t="s">
        <v>19626</v>
      </c>
      <c r="L878" s="1" t="s">
        <v>7615</v>
      </c>
      <c r="M878" s="1" t="s">
        <v>7616</v>
      </c>
      <c r="N878" s="1" t="s">
        <v>637</v>
      </c>
      <c r="R878" s="6" t="s">
        <v>27325</v>
      </c>
      <c r="S878" s="7" t="s">
        <v>27325</v>
      </c>
      <c r="T878" s="7" t="s">
        <v>27325</v>
      </c>
      <c r="U878" s="1" t="e">
        <f>VLOOKUP(A:A,'Imprese_File completo'!M:M,1,FALSE)</f>
        <v>#N/A</v>
      </c>
    </row>
    <row r="879" spans="1:21" x14ac:dyDescent="0.2">
      <c r="A879" s="1" t="s">
        <v>19628</v>
      </c>
      <c r="B879" s="1" t="s">
        <v>7611</v>
      </c>
      <c r="C879" s="1" t="s">
        <v>19618</v>
      </c>
      <c r="D879" s="1" t="s">
        <v>19627</v>
      </c>
      <c r="E879" s="1" t="s">
        <v>15955</v>
      </c>
      <c r="F879" s="1" t="s">
        <v>16667</v>
      </c>
      <c r="G879" s="1" t="s">
        <v>637</v>
      </c>
      <c r="H879" s="1" t="s">
        <v>2592</v>
      </c>
      <c r="I879" s="1" t="s">
        <v>16053</v>
      </c>
      <c r="K879" s="1" t="s">
        <v>19626</v>
      </c>
      <c r="L879" s="1" t="s">
        <v>7615</v>
      </c>
      <c r="M879" s="1" t="s">
        <v>7616</v>
      </c>
      <c r="N879" s="1" t="s">
        <v>637</v>
      </c>
      <c r="R879" s="6" t="s">
        <v>27325</v>
      </c>
      <c r="S879" s="7" t="s">
        <v>27325</v>
      </c>
      <c r="T879" s="7" t="s">
        <v>27325</v>
      </c>
      <c r="U879" s="1" t="e">
        <f>VLOOKUP(A:A,'Imprese_File completo'!M:M,1,FALSE)</f>
        <v>#N/A</v>
      </c>
    </row>
    <row r="880" spans="1:21" x14ac:dyDescent="0.2">
      <c r="A880" s="1" t="s">
        <v>19630</v>
      </c>
      <c r="B880" s="1" t="s">
        <v>7621</v>
      </c>
      <c r="C880" s="1" t="s">
        <v>2447</v>
      </c>
      <c r="D880" s="1" t="s">
        <v>19629</v>
      </c>
      <c r="E880" s="1" t="s">
        <v>15955</v>
      </c>
      <c r="F880" s="1" t="s">
        <v>19631</v>
      </c>
      <c r="G880" s="1" t="s">
        <v>16061</v>
      </c>
      <c r="H880" s="1" t="s">
        <v>16073</v>
      </c>
      <c r="I880" s="1" t="s">
        <v>2320</v>
      </c>
      <c r="J880" s="1" t="s">
        <v>16073</v>
      </c>
      <c r="K880" s="1" t="s">
        <v>19632</v>
      </c>
      <c r="L880" s="1" t="s">
        <v>16775</v>
      </c>
      <c r="M880" s="1" t="s">
        <v>16776</v>
      </c>
      <c r="N880" s="1" t="s">
        <v>523</v>
      </c>
      <c r="Q880" s="1" t="s">
        <v>16053</v>
      </c>
      <c r="R880" s="6" t="s">
        <v>27325</v>
      </c>
      <c r="S880" s="7" t="s">
        <v>27325</v>
      </c>
      <c r="T880" s="7" t="s">
        <v>27325</v>
      </c>
      <c r="U880" s="1" t="e">
        <f>VLOOKUP(A:A,'Imprese_File completo'!M:M,1,FALSE)</f>
        <v>#N/A</v>
      </c>
    </row>
    <row r="881" spans="1:21" x14ac:dyDescent="0.2">
      <c r="A881" s="1" t="s">
        <v>19634</v>
      </c>
      <c r="B881" s="1" t="s">
        <v>7630</v>
      </c>
      <c r="C881" s="1" t="s">
        <v>19633</v>
      </c>
      <c r="D881" s="1" t="s">
        <v>15964</v>
      </c>
      <c r="E881" s="1" t="s">
        <v>15952</v>
      </c>
      <c r="F881" s="1" t="s">
        <v>19635</v>
      </c>
      <c r="G881" s="1" t="s">
        <v>479</v>
      </c>
      <c r="H881" s="1" t="s">
        <v>18430</v>
      </c>
      <c r="I881" s="1" t="s">
        <v>16053</v>
      </c>
      <c r="K881" s="1" t="s">
        <v>7632</v>
      </c>
      <c r="L881" s="1" t="s">
        <v>3272</v>
      </c>
      <c r="M881" s="1" t="s">
        <v>3273</v>
      </c>
      <c r="N881" s="1" t="s">
        <v>479</v>
      </c>
      <c r="Q881" s="1" t="s">
        <v>16053</v>
      </c>
      <c r="R881" s="6" t="s">
        <v>27325</v>
      </c>
      <c r="S881" s="7" t="s">
        <v>27325</v>
      </c>
      <c r="T881" s="7" t="s">
        <v>27325</v>
      </c>
      <c r="U881" s="1" t="e">
        <f>VLOOKUP(A:A,'Imprese_File completo'!M:M,1,FALSE)</f>
        <v>#N/A</v>
      </c>
    </row>
    <row r="882" spans="1:21" x14ac:dyDescent="0.2">
      <c r="A882" s="1" t="s">
        <v>19637</v>
      </c>
      <c r="B882" s="1" t="s">
        <v>7630</v>
      </c>
      <c r="C882" s="1" t="s">
        <v>19636</v>
      </c>
      <c r="D882" s="1" t="s">
        <v>17724</v>
      </c>
      <c r="E882" s="1" t="s">
        <v>15952</v>
      </c>
      <c r="F882" s="1" t="s">
        <v>19638</v>
      </c>
      <c r="G882" s="1" t="s">
        <v>479</v>
      </c>
      <c r="H882" s="1" t="s">
        <v>18430</v>
      </c>
      <c r="K882" s="1" t="s">
        <v>7632</v>
      </c>
      <c r="L882" s="1" t="s">
        <v>3272</v>
      </c>
      <c r="M882" s="1" t="s">
        <v>3273</v>
      </c>
      <c r="N882" s="1" t="s">
        <v>479</v>
      </c>
      <c r="Q882" s="1" t="s">
        <v>16053</v>
      </c>
      <c r="R882" s="6" t="s">
        <v>27325</v>
      </c>
      <c r="S882" s="7" t="s">
        <v>27325</v>
      </c>
      <c r="T882" s="7" t="s">
        <v>27325</v>
      </c>
      <c r="U882" s="1" t="e">
        <f>VLOOKUP(A:A,'Imprese_File completo'!M:M,1,FALSE)</f>
        <v>#N/A</v>
      </c>
    </row>
    <row r="883" spans="1:21" x14ac:dyDescent="0.2">
      <c r="A883" s="1" t="s">
        <v>7636</v>
      </c>
      <c r="B883" s="1" t="s">
        <v>7638</v>
      </c>
      <c r="C883" s="1" t="s">
        <v>19639</v>
      </c>
      <c r="D883" s="1" t="s">
        <v>16015</v>
      </c>
      <c r="E883" s="1" t="s">
        <v>15952</v>
      </c>
      <c r="F883" s="1" t="s">
        <v>19640</v>
      </c>
      <c r="G883" s="1" t="s">
        <v>479</v>
      </c>
      <c r="H883" s="1" t="s">
        <v>19641</v>
      </c>
      <c r="I883" s="1" t="s">
        <v>16053</v>
      </c>
      <c r="K883" s="1" t="s">
        <v>19642</v>
      </c>
      <c r="L883" s="1" t="s">
        <v>10918</v>
      </c>
      <c r="M883" s="1" t="s">
        <v>10919</v>
      </c>
      <c r="N883" s="1" t="s">
        <v>479</v>
      </c>
      <c r="Q883" s="1" t="s">
        <v>16053</v>
      </c>
      <c r="R883" s="5" t="s">
        <v>23716</v>
      </c>
      <c r="S883" s="1" t="s">
        <v>23717</v>
      </c>
      <c r="T883" s="7" t="s">
        <v>27325</v>
      </c>
      <c r="U883" s="1" t="str">
        <f>VLOOKUP(A:A,'Imprese_File completo'!M:M,1,FALSE)</f>
        <v>DRUPTR61D12C013W</v>
      </c>
    </row>
    <row r="884" spans="1:21" x14ac:dyDescent="0.2">
      <c r="A884" s="1" t="s">
        <v>19645</v>
      </c>
      <c r="B884" s="1" t="s">
        <v>7646</v>
      </c>
      <c r="C884" s="1" t="s">
        <v>19643</v>
      </c>
      <c r="D884" s="1" t="s">
        <v>19644</v>
      </c>
      <c r="E884" s="1" t="s">
        <v>15952</v>
      </c>
      <c r="F884" s="1" t="s">
        <v>19646</v>
      </c>
      <c r="G884" s="1" t="s">
        <v>16061</v>
      </c>
      <c r="H884" s="1" t="s">
        <v>16073</v>
      </c>
      <c r="I884" s="1" t="s">
        <v>2320</v>
      </c>
      <c r="J884" s="1" t="s">
        <v>16073</v>
      </c>
      <c r="K884" s="1" t="s">
        <v>19647</v>
      </c>
      <c r="L884" s="1" t="s">
        <v>15974</v>
      </c>
      <c r="M884" s="1" t="s">
        <v>15328</v>
      </c>
      <c r="N884" s="1" t="s">
        <v>1226</v>
      </c>
      <c r="Q884" s="1" t="s">
        <v>16053</v>
      </c>
      <c r="R884" s="6" t="s">
        <v>27325</v>
      </c>
      <c r="S884" s="7" t="s">
        <v>27325</v>
      </c>
      <c r="T884" s="7" t="s">
        <v>27325</v>
      </c>
      <c r="U884" s="1" t="e">
        <f>VLOOKUP(A:A,'Imprese_File completo'!M:M,1,FALSE)</f>
        <v>#N/A</v>
      </c>
    </row>
    <row r="885" spans="1:21" x14ac:dyDescent="0.2">
      <c r="A885" s="1" t="s">
        <v>7652</v>
      </c>
      <c r="B885" s="1" t="s">
        <v>7654</v>
      </c>
      <c r="C885" s="1" t="s">
        <v>19648</v>
      </c>
      <c r="D885" s="1" t="s">
        <v>19649</v>
      </c>
      <c r="E885" s="1" t="s">
        <v>15955</v>
      </c>
      <c r="F885" s="1" t="s">
        <v>19650</v>
      </c>
      <c r="G885" s="1" t="s">
        <v>16061</v>
      </c>
      <c r="H885" s="1" t="s">
        <v>16073</v>
      </c>
      <c r="I885" s="1" t="s">
        <v>2320</v>
      </c>
      <c r="J885" s="1" t="s">
        <v>16073</v>
      </c>
      <c r="K885" s="1" t="s">
        <v>19651</v>
      </c>
      <c r="L885" s="1" t="s">
        <v>7657</v>
      </c>
      <c r="M885" s="1" t="s">
        <v>1514</v>
      </c>
      <c r="N885" s="1" t="s">
        <v>130</v>
      </c>
      <c r="Q885" s="1" t="s">
        <v>16053</v>
      </c>
      <c r="R885" s="5" t="s">
        <v>23468</v>
      </c>
      <c r="S885" s="1" t="s">
        <v>23469</v>
      </c>
      <c r="T885" s="7" t="s">
        <v>27325</v>
      </c>
      <c r="U885" s="1" t="str">
        <f>VLOOKUP(A:A,'Imprese_File completo'!M:M,1,FALSE)</f>
        <v>JIXLFN93A62Z210D</v>
      </c>
    </row>
    <row r="886" spans="1:21" x14ac:dyDescent="0.2">
      <c r="A886" s="1" t="s">
        <v>19653</v>
      </c>
      <c r="B886" s="1" t="s">
        <v>7663</v>
      </c>
      <c r="C886" s="1" t="s">
        <v>19652</v>
      </c>
      <c r="D886" s="1" t="s">
        <v>18256</v>
      </c>
      <c r="E886" s="1" t="s">
        <v>15952</v>
      </c>
      <c r="F886" s="1" t="s">
        <v>19654</v>
      </c>
      <c r="G886" s="1" t="s">
        <v>380</v>
      </c>
      <c r="H886" s="1" t="s">
        <v>383</v>
      </c>
      <c r="I886" s="1" t="s">
        <v>16053</v>
      </c>
      <c r="K886" s="1" t="s">
        <v>19655</v>
      </c>
      <c r="L886" s="1" t="s">
        <v>5812</v>
      </c>
      <c r="M886" s="1" t="s">
        <v>5813</v>
      </c>
      <c r="N886" s="1" t="s">
        <v>380</v>
      </c>
      <c r="R886" s="6" t="s">
        <v>27325</v>
      </c>
      <c r="S886" s="7" t="s">
        <v>27325</v>
      </c>
      <c r="T886" s="7" t="s">
        <v>27325</v>
      </c>
      <c r="U886" s="1" t="e">
        <f>VLOOKUP(A:A,'Imprese_File completo'!M:M,1,FALSE)</f>
        <v>#N/A</v>
      </c>
    </row>
    <row r="887" spans="1:21" x14ac:dyDescent="0.2">
      <c r="A887" s="1" t="s">
        <v>19656</v>
      </c>
      <c r="B887" s="1" t="s">
        <v>7663</v>
      </c>
      <c r="C887" s="1" t="s">
        <v>19652</v>
      </c>
      <c r="D887" s="1" t="s">
        <v>16018</v>
      </c>
      <c r="E887" s="1" t="s">
        <v>15952</v>
      </c>
      <c r="F887" s="1" t="s">
        <v>19657</v>
      </c>
      <c r="G887" s="1" t="s">
        <v>380</v>
      </c>
      <c r="H887" s="1" t="s">
        <v>383</v>
      </c>
      <c r="I887" s="1" t="s">
        <v>16053</v>
      </c>
      <c r="K887" s="1" t="s">
        <v>19658</v>
      </c>
      <c r="L887" s="1" t="s">
        <v>5812</v>
      </c>
      <c r="M887" s="1" t="s">
        <v>5813</v>
      </c>
      <c r="N887" s="1" t="s">
        <v>380</v>
      </c>
      <c r="R887" s="6" t="s">
        <v>27325</v>
      </c>
      <c r="S887" s="7" t="s">
        <v>27325</v>
      </c>
      <c r="T887" s="7" t="s">
        <v>27325</v>
      </c>
      <c r="U887" s="1" t="e">
        <f>VLOOKUP(A:A,'Imprese_File completo'!M:M,1,FALSE)</f>
        <v>#N/A</v>
      </c>
    </row>
    <row r="888" spans="1:21" x14ac:dyDescent="0.2">
      <c r="A888" s="1" t="s">
        <v>19660</v>
      </c>
      <c r="B888" s="1" t="s">
        <v>7671</v>
      </c>
      <c r="C888" s="1" t="s">
        <v>19659</v>
      </c>
      <c r="D888" s="1" t="s">
        <v>18100</v>
      </c>
      <c r="E888" s="1" t="s">
        <v>15952</v>
      </c>
      <c r="F888" s="1" t="s">
        <v>19661</v>
      </c>
      <c r="G888" s="1" t="s">
        <v>2437</v>
      </c>
      <c r="H888" s="1" t="s">
        <v>16314</v>
      </c>
      <c r="I888" s="1" t="s">
        <v>16053</v>
      </c>
      <c r="K888" s="1" t="s">
        <v>19662</v>
      </c>
      <c r="L888" s="1" t="s">
        <v>19663</v>
      </c>
      <c r="M888" s="1" t="s">
        <v>19664</v>
      </c>
      <c r="N888" s="1" t="s">
        <v>2437</v>
      </c>
      <c r="Q888" s="1" t="s">
        <v>16053</v>
      </c>
      <c r="R888" s="6" t="s">
        <v>27325</v>
      </c>
      <c r="S888" s="7" t="s">
        <v>27325</v>
      </c>
      <c r="T888" s="7" t="s">
        <v>27325</v>
      </c>
      <c r="U888" s="1" t="e">
        <f>VLOOKUP(A:A,'Imprese_File completo'!M:M,1,FALSE)</f>
        <v>#N/A</v>
      </c>
    </row>
    <row r="889" spans="1:21" x14ac:dyDescent="0.2">
      <c r="A889" s="1" t="s">
        <v>19666</v>
      </c>
      <c r="B889" s="1" t="s">
        <v>7680</v>
      </c>
      <c r="C889" s="1" t="s">
        <v>19665</v>
      </c>
      <c r="D889" s="1" t="s">
        <v>16150</v>
      </c>
      <c r="E889" s="1" t="s">
        <v>15952</v>
      </c>
      <c r="F889" s="1" t="s">
        <v>19667</v>
      </c>
      <c r="G889" s="1" t="s">
        <v>2645</v>
      </c>
      <c r="H889" s="1" t="s">
        <v>3283</v>
      </c>
      <c r="I889" s="1" t="s">
        <v>16053</v>
      </c>
      <c r="K889" s="1" t="s">
        <v>19668</v>
      </c>
      <c r="L889" s="1" t="s">
        <v>11268</v>
      </c>
      <c r="M889" s="1" t="s">
        <v>3283</v>
      </c>
      <c r="N889" s="1" t="s">
        <v>2645</v>
      </c>
      <c r="Q889" s="1" t="s">
        <v>16053</v>
      </c>
      <c r="R889" s="6" t="s">
        <v>27325</v>
      </c>
      <c r="S889" s="7" t="s">
        <v>27325</v>
      </c>
      <c r="T889" s="7" t="s">
        <v>27325</v>
      </c>
      <c r="U889" s="1" t="e">
        <f>VLOOKUP(A:A,'Imprese_File completo'!M:M,1,FALSE)</f>
        <v>#N/A</v>
      </c>
    </row>
    <row r="890" spans="1:21" x14ac:dyDescent="0.2">
      <c r="A890" s="1" t="s">
        <v>19670</v>
      </c>
      <c r="B890" s="1" t="s">
        <v>7680</v>
      </c>
      <c r="C890" s="1" t="s">
        <v>19669</v>
      </c>
      <c r="D890" s="1" t="s">
        <v>15973</v>
      </c>
      <c r="E890" s="1" t="s">
        <v>15952</v>
      </c>
      <c r="F890" s="1" t="s">
        <v>19671</v>
      </c>
      <c r="G890" s="1" t="s">
        <v>2108</v>
      </c>
      <c r="H890" s="1" t="s">
        <v>7685</v>
      </c>
      <c r="I890" s="1" t="s">
        <v>16053</v>
      </c>
      <c r="K890" s="1" t="s">
        <v>19672</v>
      </c>
      <c r="L890" s="1" t="s">
        <v>3562</v>
      </c>
      <c r="M890" s="1" t="s">
        <v>3563</v>
      </c>
      <c r="N890" s="1" t="s">
        <v>2108</v>
      </c>
      <c r="Q890" s="1" t="s">
        <v>16053</v>
      </c>
      <c r="R890" s="6" t="s">
        <v>27325</v>
      </c>
      <c r="S890" s="7" t="s">
        <v>27325</v>
      </c>
      <c r="T890" s="7" t="s">
        <v>27325</v>
      </c>
      <c r="U890" s="1" t="e">
        <f>VLOOKUP(A:A,'Imprese_File completo'!M:M,1,FALSE)</f>
        <v>#N/A</v>
      </c>
    </row>
    <row r="891" spans="1:21" x14ac:dyDescent="0.2">
      <c r="A891" s="1" t="s">
        <v>19674</v>
      </c>
      <c r="B891" s="1" t="s">
        <v>7680</v>
      </c>
      <c r="C891" s="1" t="s">
        <v>19673</v>
      </c>
      <c r="D891" s="1" t="s">
        <v>16450</v>
      </c>
      <c r="E891" s="1" t="s">
        <v>15952</v>
      </c>
      <c r="F891" s="1" t="s">
        <v>19675</v>
      </c>
      <c r="G891" s="1" t="s">
        <v>2645</v>
      </c>
      <c r="H891" s="1" t="s">
        <v>19676</v>
      </c>
      <c r="I891" s="1" t="s">
        <v>16053</v>
      </c>
      <c r="K891" s="1" t="s">
        <v>19677</v>
      </c>
      <c r="L891" s="1" t="s">
        <v>19678</v>
      </c>
      <c r="M891" s="1" t="s">
        <v>19679</v>
      </c>
      <c r="N891" s="1" t="s">
        <v>2108</v>
      </c>
      <c r="Q891" s="1" t="s">
        <v>16053</v>
      </c>
      <c r="R891" s="6" t="s">
        <v>27325</v>
      </c>
      <c r="S891" s="7" t="s">
        <v>27325</v>
      </c>
      <c r="T891" s="7" t="s">
        <v>27325</v>
      </c>
      <c r="U891" s="1" t="e">
        <f>VLOOKUP(A:A,'Imprese_File completo'!M:M,1,FALSE)</f>
        <v>#N/A</v>
      </c>
    </row>
    <row r="892" spans="1:21" x14ac:dyDescent="0.2">
      <c r="A892" s="1" t="s">
        <v>19681</v>
      </c>
      <c r="B892" s="1" t="s">
        <v>7680</v>
      </c>
      <c r="C892" s="1" t="s">
        <v>19680</v>
      </c>
      <c r="D892" s="1" t="s">
        <v>15977</v>
      </c>
      <c r="E892" s="1" t="s">
        <v>15952</v>
      </c>
      <c r="F892" s="1" t="s">
        <v>19682</v>
      </c>
      <c r="G892" s="1" t="s">
        <v>2108</v>
      </c>
      <c r="H892" s="1" t="s">
        <v>7685</v>
      </c>
      <c r="I892" s="1" t="s">
        <v>16053</v>
      </c>
      <c r="K892" s="1" t="s">
        <v>19683</v>
      </c>
      <c r="L892" s="1" t="s">
        <v>14905</v>
      </c>
      <c r="M892" s="1" t="s">
        <v>7685</v>
      </c>
      <c r="N892" s="1" t="s">
        <v>2108</v>
      </c>
      <c r="Q892" s="1" t="s">
        <v>16053</v>
      </c>
      <c r="R892" s="6" t="s">
        <v>27325</v>
      </c>
      <c r="S892" s="7" t="s">
        <v>27325</v>
      </c>
      <c r="T892" s="7" t="s">
        <v>27325</v>
      </c>
      <c r="U892" s="1" t="e">
        <f>VLOOKUP(A:A,'Imprese_File completo'!M:M,1,FALSE)</f>
        <v>#N/A</v>
      </c>
    </row>
    <row r="893" spans="1:21" x14ac:dyDescent="0.2">
      <c r="A893" s="1" t="s">
        <v>7689</v>
      </c>
      <c r="B893" s="1" t="s">
        <v>7691</v>
      </c>
      <c r="C893" s="1" t="s">
        <v>19684</v>
      </c>
      <c r="D893" s="1" t="s">
        <v>16450</v>
      </c>
      <c r="E893" s="1" t="s">
        <v>15952</v>
      </c>
      <c r="F893" s="1" t="s">
        <v>19685</v>
      </c>
      <c r="G893" s="1" t="s">
        <v>479</v>
      </c>
      <c r="H893" s="1" t="s">
        <v>601</v>
      </c>
      <c r="I893" s="1" t="s">
        <v>16053</v>
      </c>
      <c r="K893" s="1" t="s">
        <v>3212</v>
      </c>
      <c r="L893" s="1" t="s">
        <v>3213</v>
      </c>
      <c r="M893" s="1" t="s">
        <v>601</v>
      </c>
      <c r="N893" s="1" t="s">
        <v>479</v>
      </c>
      <c r="R893" s="5" t="s">
        <v>26063</v>
      </c>
      <c r="S893" s="1" t="s">
        <v>26064</v>
      </c>
      <c r="T893" s="1" t="s">
        <v>26065</v>
      </c>
      <c r="U893" s="1" t="str">
        <f>VLOOKUP(A:A,'Imprese_File completo'!M:M,1,FALSE)</f>
        <v>MRCMSM72B16F205E</v>
      </c>
    </row>
    <row r="894" spans="1:21" x14ac:dyDescent="0.2">
      <c r="A894" s="1" t="s">
        <v>7697</v>
      </c>
      <c r="B894" s="1" t="s">
        <v>7699</v>
      </c>
      <c r="C894" s="1" t="s">
        <v>19686</v>
      </c>
      <c r="D894" s="1" t="s">
        <v>15960</v>
      </c>
      <c r="E894" s="1" t="s">
        <v>15952</v>
      </c>
      <c r="F894" s="1" t="s">
        <v>19687</v>
      </c>
      <c r="G894" s="1" t="s">
        <v>1245</v>
      </c>
      <c r="H894" s="1" t="s">
        <v>7704</v>
      </c>
      <c r="I894" s="1" t="s">
        <v>16053</v>
      </c>
      <c r="K894" s="1" t="s">
        <v>19688</v>
      </c>
      <c r="L894" s="1" t="s">
        <v>7703</v>
      </c>
      <c r="M894" s="1" t="s">
        <v>7704</v>
      </c>
      <c r="N894" s="1" t="s">
        <v>1245</v>
      </c>
      <c r="R894" s="5" t="s">
        <v>25178</v>
      </c>
      <c r="S894" s="1" t="s">
        <v>25179</v>
      </c>
      <c r="T894" s="7" t="s">
        <v>27325</v>
      </c>
      <c r="U894" s="1" t="str">
        <f>VLOOKUP(A:A,'Imprese_File completo'!M:M,1,FALSE)</f>
        <v>PSCMHL68B15D798V</v>
      </c>
    </row>
    <row r="895" spans="1:21" x14ac:dyDescent="0.2">
      <c r="A895" s="1" t="s">
        <v>7708</v>
      </c>
      <c r="B895" s="1" t="s">
        <v>7710</v>
      </c>
      <c r="C895" s="1" t="s">
        <v>19689</v>
      </c>
      <c r="D895" s="1" t="s">
        <v>16014</v>
      </c>
      <c r="E895" s="1" t="s">
        <v>15955</v>
      </c>
      <c r="F895" s="1" t="s">
        <v>19690</v>
      </c>
      <c r="G895" s="1" t="s">
        <v>380</v>
      </c>
      <c r="H895" s="1" t="s">
        <v>383</v>
      </c>
      <c r="I895" s="1" t="s">
        <v>16053</v>
      </c>
      <c r="K895" s="1" t="s">
        <v>19691</v>
      </c>
      <c r="L895" s="1" t="s">
        <v>16763</v>
      </c>
      <c r="M895" s="1" t="s">
        <v>383</v>
      </c>
      <c r="N895" s="1" t="s">
        <v>380</v>
      </c>
      <c r="Q895" s="1" t="s">
        <v>16053</v>
      </c>
      <c r="R895" s="5" t="s">
        <v>26832</v>
      </c>
      <c r="S895" s="1" t="s">
        <v>26833</v>
      </c>
      <c r="T895" s="7" t="s">
        <v>27325</v>
      </c>
      <c r="U895" s="1" t="str">
        <f>VLOOKUP(A:A,'Imprese_File completo'!M:M,1,FALSE)</f>
        <v>CCCPLA72C71F839G</v>
      </c>
    </row>
    <row r="896" spans="1:21" x14ac:dyDescent="0.2">
      <c r="A896" s="1" t="s">
        <v>7716</v>
      </c>
      <c r="B896" s="1" t="s">
        <v>7718</v>
      </c>
      <c r="C896" s="1" t="s">
        <v>16101</v>
      </c>
      <c r="D896" s="1" t="s">
        <v>19692</v>
      </c>
      <c r="E896" s="1" t="s">
        <v>15952</v>
      </c>
      <c r="F896" s="1" t="s">
        <v>19693</v>
      </c>
      <c r="G896" s="1" t="s">
        <v>16061</v>
      </c>
      <c r="H896" s="1" t="s">
        <v>16073</v>
      </c>
      <c r="I896" s="1" t="s">
        <v>2320</v>
      </c>
      <c r="J896" s="1" t="s">
        <v>16073</v>
      </c>
      <c r="K896" s="1" t="s">
        <v>19694</v>
      </c>
      <c r="L896" s="1" t="s">
        <v>16295</v>
      </c>
      <c r="M896" s="1" t="s">
        <v>601</v>
      </c>
      <c r="N896" s="1" t="s">
        <v>479</v>
      </c>
      <c r="Q896" s="1" t="s">
        <v>16053</v>
      </c>
      <c r="R896" s="5" t="s">
        <v>24444</v>
      </c>
      <c r="S896" s="1" t="s">
        <v>24445</v>
      </c>
      <c r="T896" s="7" t="s">
        <v>27325</v>
      </c>
      <c r="U896" s="1" t="str">
        <f>VLOOKUP(A:A,'Imprese_File completo'!M:M,1,FALSE)</f>
        <v>XIAXNG74T25Z210J</v>
      </c>
    </row>
    <row r="897" spans="1:21" x14ac:dyDescent="0.2">
      <c r="A897" s="1" t="s">
        <v>7725</v>
      </c>
      <c r="B897" s="1" t="s">
        <v>7727</v>
      </c>
      <c r="C897" s="1" t="s">
        <v>19695</v>
      </c>
      <c r="D897" s="1" t="s">
        <v>16793</v>
      </c>
      <c r="E897" s="1" t="s">
        <v>15955</v>
      </c>
      <c r="F897" s="1" t="s">
        <v>19696</v>
      </c>
      <c r="G897" s="1" t="s">
        <v>380</v>
      </c>
      <c r="H897" s="1" t="s">
        <v>383</v>
      </c>
      <c r="I897" s="1" t="s">
        <v>16053</v>
      </c>
      <c r="K897" s="1" t="s">
        <v>19697</v>
      </c>
      <c r="L897" s="1" t="s">
        <v>983</v>
      </c>
      <c r="M897" s="1" t="s">
        <v>383</v>
      </c>
      <c r="N897" s="1" t="s">
        <v>380</v>
      </c>
      <c r="R897" s="5" t="s">
        <v>26651</v>
      </c>
      <c r="S897" s="1" t="s">
        <v>26652</v>
      </c>
      <c r="T897" s="7" t="s">
        <v>27325</v>
      </c>
      <c r="U897" s="1" t="str">
        <f>VLOOKUP(A:A,'Imprese_File completo'!M:M,1,FALSE)</f>
        <v>RMGGPP71A58F839U</v>
      </c>
    </row>
    <row r="898" spans="1:21" x14ac:dyDescent="0.2">
      <c r="A898" s="1" t="s">
        <v>19699</v>
      </c>
      <c r="B898" s="1" t="s">
        <v>7735</v>
      </c>
      <c r="C898" s="1" t="s">
        <v>16166</v>
      </c>
      <c r="D898" s="1" t="s">
        <v>19698</v>
      </c>
      <c r="E898" s="1" t="s">
        <v>15955</v>
      </c>
      <c r="F898" s="1" t="s">
        <v>19700</v>
      </c>
      <c r="G898" s="1" t="s">
        <v>16061</v>
      </c>
      <c r="H898" s="1" t="s">
        <v>16073</v>
      </c>
      <c r="I898" s="1" t="s">
        <v>2320</v>
      </c>
      <c r="J898" s="1" t="s">
        <v>16073</v>
      </c>
      <c r="K898" s="1" t="s">
        <v>19701</v>
      </c>
      <c r="L898" s="1" t="s">
        <v>19702</v>
      </c>
      <c r="M898" s="1" t="s">
        <v>5944</v>
      </c>
      <c r="N898" s="1" t="s">
        <v>773</v>
      </c>
      <c r="Q898" s="1" t="s">
        <v>16053</v>
      </c>
      <c r="R898" s="6" t="s">
        <v>27325</v>
      </c>
      <c r="S898" s="7" t="s">
        <v>27325</v>
      </c>
      <c r="T898" s="7" t="s">
        <v>27325</v>
      </c>
      <c r="U898" s="1" t="e">
        <f>VLOOKUP(A:A,'Imprese_File completo'!M:M,1,FALSE)</f>
        <v>#N/A</v>
      </c>
    </row>
    <row r="899" spans="1:21" x14ac:dyDescent="0.2">
      <c r="A899" s="1" t="s">
        <v>19705</v>
      </c>
      <c r="B899" s="1" t="s">
        <v>7743</v>
      </c>
      <c r="C899" s="1" t="s">
        <v>19703</v>
      </c>
      <c r="D899" s="1" t="s">
        <v>19704</v>
      </c>
      <c r="E899" s="1" t="s">
        <v>15955</v>
      </c>
      <c r="F899" s="1" t="s">
        <v>19706</v>
      </c>
      <c r="G899" s="1" t="s">
        <v>479</v>
      </c>
      <c r="H899" s="1" t="s">
        <v>601</v>
      </c>
      <c r="I899" s="1" t="s">
        <v>16053</v>
      </c>
      <c r="K899" s="1" t="s">
        <v>7745</v>
      </c>
      <c r="L899" s="1" t="s">
        <v>7746</v>
      </c>
      <c r="M899" s="1" t="s">
        <v>7747</v>
      </c>
      <c r="N899" s="1" t="s">
        <v>479</v>
      </c>
      <c r="Q899" s="1" t="s">
        <v>16053</v>
      </c>
      <c r="R899" s="6" t="s">
        <v>27325</v>
      </c>
      <c r="S899" s="7" t="s">
        <v>27325</v>
      </c>
      <c r="T899" s="7" t="s">
        <v>27325</v>
      </c>
      <c r="U899" s="1" t="e">
        <f>VLOOKUP(A:A,'Imprese_File completo'!M:M,1,FALSE)</f>
        <v>#N/A</v>
      </c>
    </row>
    <row r="900" spans="1:21" x14ac:dyDescent="0.2">
      <c r="A900" s="1" t="s">
        <v>7751</v>
      </c>
      <c r="B900" s="1" t="s">
        <v>7753</v>
      </c>
      <c r="C900" s="1" t="s">
        <v>19707</v>
      </c>
      <c r="D900" s="1" t="s">
        <v>16578</v>
      </c>
      <c r="E900" s="1" t="s">
        <v>15952</v>
      </c>
      <c r="F900" s="1" t="s">
        <v>18248</v>
      </c>
      <c r="G900" s="1" t="s">
        <v>5801</v>
      </c>
      <c r="H900" s="1" t="s">
        <v>7757</v>
      </c>
      <c r="I900" s="1" t="s">
        <v>16053</v>
      </c>
      <c r="K900" s="1" t="s">
        <v>19708</v>
      </c>
      <c r="L900" s="1" t="s">
        <v>7756</v>
      </c>
      <c r="M900" s="1" t="s">
        <v>7757</v>
      </c>
      <c r="N900" s="1" t="s">
        <v>5801</v>
      </c>
      <c r="Q900" s="1" t="s">
        <v>16053</v>
      </c>
      <c r="R900" s="5" t="s">
        <v>25099</v>
      </c>
      <c r="S900" s="1" t="s">
        <v>25100</v>
      </c>
      <c r="T900" s="1" t="s">
        <v>25101</v>
      </c>
      <c r="U900" s="1" t="str">
        <f>VLOOKUP(A:A,'Imprese_File completo'!M:M,1,FALSE)</f>
        <v>CRVFPP90P28I608M</v>
      </c>
    </row>
    <row r="901" spans="1:21" x14ac:dyDescent="0.2">
      <c r="A901" s="1" t="s">
        <v>19710</v>
      </c>
      <c r="B901" s="1" t="s">
        <v>7762</v>
      </c>
      <c r="C901" s="1" t="s">
        <v>19709</v>
      </c>
      <c r="D901" s="1" t="s">
        <v>18185</v>
      </c>
      <c r="E901" s="1" t="s">
        <v>15952</v>
      </c>
      <c r="F901" s="1" t="s">
        <v>19711</v>
      </c>
      <c r="G901" s="1" t="s">
        <v>228</v>
      </c>
      <c r="H901" s="1" t="s">
        <v>7766</v>
      </c>
      <c r="I901" s="1" t="s">
        <v>16053</v>
      </c>
      <c r="K901" s="1" t="s">
        <v>19712</v>
      </c>
      <c r="L901" s="1" t="s">
        <v>7765</v>
      </c>
      <c r="M901" s="1" t="s">
        <v>7766</v>
      </c>
      <c r="N901" s="1" t="s">
        <v>228</v>
      </c>
      <c r="O901" s="1" t="s">
        <v>19713</v>
      </c>
      <c r="Q901" s="1" t="s">
        <v>16053</v>
      </c>
      <c r="R901" s="6" t="s">
        <v>27325</v>
      </c>
      <c r="S901" s="7" t="s">
        <v>27325</v>
      </c>
      <c r="T901" s="7" t="s">
        <v>27325</v>
      </c>
      <c r="U901" s="1" t="e">
        <f>VLOOKUP(A:A,'Imprese_File completo'!M:M,1,FALSE)</f>
        <v>#N/A</v>
      </c>
    </row>
    <row r="902" spans="1:21" x14ac:dyDescent="0.2">
      <c r="A902" s="1" t="s">
        <v>7770</v>
      </c>
      <c r="B902" s="1" t="s">
        <v>7772</v>
      </c>
      <c r="C902" s="1" t="s">
        <v>16002</v>
      </c>
      <c r="D902" s="1" t="s">
        <v>16014</v>
      </c>
      <c r="E902" s="1" t="s">
        <v>15955</v>
      </c>
      <c r="F902" s="1" t="s">
        <v>19714</v>
      </c>
      <c r="G902" s="1" t="s">
        <v>773</v>
      </c>
      <c r="H902" s="1" t="s">
        <v>5944</v>
      </c>
      <c r="I902" s="1" t="s">
        <v>16053</v>
      </c>
      <c r="K902" s="1" t="s">
        <v>19715</v>
      </c>
      <c r="L902" s="1" t="s">
        <v>19716</v>
      </c>
      <c r="M902" s="1" t="s">
        <v>19717</v>
      </c>
      <c r="N902" s="1" t="s">
        <v>773</v>
      </c>
      <c r="Q902" s="1" t="s">
        <v>16053</v>
      </c>
      <c r="R902" s="5" t="s">
        <v>26406</v>
      </c>
      <c r="S902" s="1" t="s">
        <v>26407</v>
      </c>
      <c r="T902" s="1" t="s">
        <v>26408</v>
      </c>
      <c r="U902" s="1" t="str">
        <f>VLOOKUP(A:A,'Imprese_File completo'!M:M,1,FALSE)</f>
        <v>RSSPLA60H41D612N</v>
      </c>
    </row>
    <row r="903" spans="1:21" x14ac:dyDescent="0.2">
      <c r="A903" s="1" t="s">
        <v>19719</v>
      </c>
      <c r="B903" s="1" t="s">
        <v>7780</v>
      </c>
      <c r="C903" s="1" t="s">
        <v>19718</v>
      </c>
      <c r="D903" s="1" t="s">
        <v>15958</v>
      </c>
      <c r="E903" s="1" t="s">
        <v>15952</v>
      </c>
      <c r="F903" s="1" t="s">
        <v>19720</v>
      </c>
      <c r="G903" s="1" t="s">
        <v>70</v>
      </c>
      <c r="H903" s="1" t="s">
        <v>7785</v>
      </c>
      <c r="I903" s="1" t="s">
        <v>16053</v>
      </c>
      <c r="K903" s="1" t="s">
        <v>19721</v>
      </c>
      <c r="L903" s="1" t="s">
        <v>7784</v>
      </c>
      <c r="M903" s="1" t="s">
        <v>7785</v>
      </c>
      <c r="N903" s="1" t="s">
        <v>70</v>
      </c>
      <c r="R903" s="6" t="s">
        <v>27325</v>
      </c>
      <c r="S903" s="7" t="s">
        <v>27325</v>
      </c>
      <c r="T903" s="7" t="s">
        <v>27325</v>
      </c>
      <c r="U903" s="1" t="e">
        <f>VLOOKUP(A:A,'Imprese_File completo'!M:M,1,FALSE)</f>
        <v>#N/A</v>
      </c>
    </row>
    <row r="904" spans="1:21" x14ac:dyDescent="0.2">
      <c r="A904" s="1" t="s">
        <v>7789</v>
      </c>
      <c r="B904" s="1" t="s">
        <v>7791</v>
      </c>
      <c r="C904" s="1" t="s">
        <v>19722</v>
      </c>
      <c r="D904" s="1" t="s">
        <v>15965</v>
      </c>
      <c r="E904" s="1" t="s">
        <v>15952</v>
      </c>
      <c r="F904" s="1" t="s">
        <v>19723</v>
      </c>
      <c r="G904" s="1" t="s">
        <v>773</v>
      </c>
      <c r="H904" s="1" t="s">
        <v>5944</v>
      </c>
      <c r="I904" s="1" t="s">
        <v>16053</v>
      </c>
      <c r="K904" s="1" t="s">
        <v>19724</v>
      </c>
      <c r="L904" s="1" t="s">
        <v>7795</v>
      </c>
      <c r="M904" s="1" t="s">
        <v>7796</v>
      </c>
      <c r="N904" s="1" t="s">
        <v>773</v>
      </c>
      <c r="Q904" s="1" t="s">
        <v>16053</v>
      </c>
      <c r="R904" s="5" t="s">
        <v>26004</v>
      </c>
      <c r="S904" s="1" t="s">
        <v>26005</v>
      </c>
      <c r="T904" s="7" t="s">
        <v>27325</v>
      </c>
      <c r="U904" s="1" t="str">
        <f>VLOOKUP(A:A,'Imprese_File completo'!M:M,1,FALSE)</f>
        <v>TTTFNC81E25D612M</v>
      </c>
    </row>
    <row r="905" spans="1:21" x14ac:dyDescent="0.2">
      <c r="A905" s="1" t="s">
        <v>19725</v>
      </c>
      <c r="B905" s="1" t="s">
        <v>7801</v>
      </c>
      <c r="C905" s="1" t="s">
        <v>17182</v>
      </c>
      <c r="D905" s="1" t="s">
        <v>16121</v>
      </c>
      <c r="E905" s="1" t="s">
        <v>15952</v>
      </c>
      <c r="F905" s="1" t="s">
        <v>19726</v>
      </c>
      <c r="G905" s="1" t="s">
        <v>268</v>
      </c>
      <c r="H905" s="1" t="s">
        <v>5177</v>
      </c>
      <c r="I905" s="1" t="s">
        <v>16053</v>
      </c>
      <c r="K905" s="1" t="s">
        <v>19727</v>
      </c>
      <c r="L905" s="1" t="s">
        <v>7273</v>
      </c>
      <c r="M905" s="1" t="s">
        <v>7804</v>
      </c>
      <c r="N905" s="1" t="s">
        <v>268</v>
      </c>
      <c r="Q905" s="1" t="s">
        <v>16053</v>
      </c>
      <c r="R905" s="6" t="s">
        <v>27325</v>
      </c>
      <c r="S905" s="7" t="s">
        <v>27325</v>
      </c>
      <c r="T905" s="7" t="s">
        <v>27325</v>
      </c>
      <c r="U905" s="1" t="e">
        <f>VLOOKUP(A:A,'Imprese_File completo'!M:M,1,FALSE)</f>
        <v>#N/A</v>
      </c>
    </row>
    <row r="906" spans="1:21" x14ac:dyDescent="0.2">
      <c r="A906" s="1" t="s">
        <v>19730</v>
      </c>
      <c r="B906" s="1" t="s">
        <v>7809</v>
      </c>
      <c r="C906" s="1" t="s">
        <v>19728</v>
      </c>
      <c r="D906" s="1" t="s">
        <v>19729</v>
      </c>
      <c r="E906" s="1" t="s">
        <v>15955</v>
      </c>
      <c r="F906" s="1" t="s">
        <v>19731</v>
      </c>
      <c r="G906" s="1" t="s">
        <v>16061</v>
      </c>
      <c r="H906" s="1" t="s">
        <v>16073</v>
      </c>
      <c r="I906" s="1" t="s">
        <v>2320</v>
      </c>
      <c r="J906" s="1" t="s">
        <v>16073</v>
      </c>
      <c r="K906" s="1" t="s">
        <v>19732</v>
      </c>
      <c r="L906" s="1" t="s">
        <v>3282</v>
      </c>
      <c r="M906" s="1" t="s">
        <v>3283</v>
      </c>
      <c r="N906" s="1" t="s">
        <v>2645</v>
      </c>
      <c r="Q906" s="1" t="s">
        <v>16053</v>
      </c>
      <c r="R906" s="6" t="s">
        <v>27325</v>
      </c>
      <c r="S906" s="7" t="s">
        <v>27325</v>
      </c>
      <c r="T906" s="7" t="s">
        <v>27325</v>
      </c>
      <c r="U906" s="1" t="e">
        <f>VLOOKUP(A:A,'Imprese_File completo'!M:M,1,FALSE)</f>
        <v>#N/A</v>
      </c>
    </row>
    <row r="907" spans="1:21" x14ac:dyDescent="0.2">
      <c r="A907" s="1" t="s">
        <v>19734</v>
      </c>
      <c r="B907" s="1" t="s">
        <v>7809</v>
      </c>
      <c r="C907" s="1" t="s">
        <v>18075</v>
      </c>
      <c r="D907" s="1" t="s">
        <v>19733</v>
      </c>
      <c r="E907" s="1" t="s">
        <v>15952</v>
      </c>
      <c r="F907" s="1" t="s">
        <v>19735</v>
      </c>
      <c r="G907" s="1" t="s">
        <v>16061</v>
      </c>
      <c r="H907" s="1" t="s">
        <v>16073</v>
      </c>
      <c r="I907" s="1" t="s">
        <v>2320</v>
      </c>
      <c r="J907" s="1" t="s">
        <v>16073</v>
      </c>
      <c r="K907" s="1" t="s">
        <v>19736</v>
      </c>
      <c r="L907" s="1" t="s">
        <v>19737</v>
      </c>
      <c r="M907" s="1" t="s">
        <v>3460</v>
      </c>
      <c r="N907" s="1" t="s">
        <v>2693</v>
      </c>
      <c r="Q907" s="1" t="s">
        <v>16053</v>
      </c>
      <c r="R907" s="6" t="s">
        <v>27325</v>
      </c>
      <c r="S907" s="7" t="s">
        <v>27325</v>
      </c>
      <c r="T907" s="7" t="s">
        <v>27325</v>
      </c>
      <c r="U907" s="1" t="e">
        <f>VLOOKUP(A:A,'Imprese_File completo'!M:M,1,FALSE)</f>
        <v>#N/A</v>
      </c>
    </row>
    <row r="908" spans="1:21" x14ac:dyDescent="0.2">
      <c r="A908" s="1" t="s">
        <v>19739</v>
      </c>
      <c r="B908" s="1" t="s">
        <v>7817</v>
      </c>
      <c r="C908" s="1" t="s">
        <v>19738</v>
      </c>
      <c r="D908" s="1" t="s">
        <v>16012</v>
      </c>
      <c r="E908" s="1" t="s">
        <v>15952</v>
      </c>
      <c r="F908" s="1" t="s">
        <v>19740</v>
      </c>
      <c r="G908" s="1" t="s">
        <v>93</v>
      </c>
      <c r="H908" s="1" t="s">
        <v>96</v>
      </c>
      <c r="I908" s="1" t="s">
        <v>16053</v>
      </c>
      <c r="K908" s="1" t="s">
        <v>19741</v>
      </c>
      <c r="L908" s="1" t="s">
        <v>19742</v>
      </c>
      <c r="M908" s="1" t="s">
        <v>19743</v>
      </c>
      <c r="N908" s="1" t="s">
        <v>2790</v>
      </c>
      <c r="Q908" s="1" t="s">
        <v>16053</v>
      </c>
      <c r="R908" s="6" t="s">
        <v>27325</v>
      </c>
      <c r="S908" s="7" t="s">
        <v>27325</v>
      </c>
      <c r="T908" s="7" t="s">
        <v>27325</v>
      </c>
      <c r="U908" s="1" t="e">
        <f>VLOOKUP(A:A,'Imprese_File completo'!M:M,1,FALSE)</f>
        <v>#N/A</v>
      </c>
    </row>
    <row r="909" spans="1:21" x14ac:dyDescent="0.2">
      <c r="A909" s="1" t="s">
        <v>19745</v>
      </c>
      <c r="B909" s="1" t="s">
        <v>7825</v>
      </c>
      <c r="C909" s="1" t="s">
        <v>19744</v>
      </c>
      <c r="D909" s="1" t="s">
        <v>15977</v>
      </c>
      <c r="E909" s="1" t="s">
        <v>15952</v>
      </c>
      <c r="F909" s="1" t="s">
        <v>19746</v>
      </c>
      <c r="G909" s="1" t="s">
        <v>437</v>
      </c>
      <c r="H909" s="1" t="s">
        <v>1944</v>
      </c>
      <c r="I909" s="1" t="s">
        <v>16053</v>
      </c>
      <c r="K909" s="1" t="s">
        <v>19747</v>
      </c>
      <c r="L909" s="1" t="s">
        <v>9567</v>
      </c>
      <c r="M909" s="1" t="s">
        <v>601</v>
      </c>
      <c r="N909" s="1" t="s">
        <v>479</v>
      </c>
      <c r="Q909" s="1" t="s">
        <v>16053</v>
      </c>
      <c r="R909" s="6" t="s">
        <v>27325</v>
      </c>
      <c r="S909" s="7" t="s">
        <v>27325</v>
      </c>
      <c r="T909" s="7" t="s">
        <v>27325</v>
      </c>
      <c r="U909" s="1" t="e">
        <f>VLOOKUP(A:A,'Imprese_File completo'!M:M,1,FALSE)</f>
        <v>#N/A</v>
      </c>
    </row>
    <row r="910" spans="1:21" x14ac:dyDescent="0.2">
      <c r="A910" s="1" t="s">
        <v>7831</v>
      </c>
      <c r="B910" s="1" t="s">
        <v>7833</v>
      </c>
      <c r="C910" s="1" t="s">
        <v>19748</v>
      </c>
      <c r="D910" s="1" t="s">
        <v>19749</v>
      </c>
      <c r="E910" s="1" t="s">
        <v>15952</v>
      </c>
      <c r="F910" s="1" t="s">
        <v>19750</v>
      </c>
      <c r="G910" s="1" t="s">
        <v>7835</v>
      </c>
      <c r="H910" s="1" t="s">
        <v>19751</v>
      </c>
      <c r="I910" s="1" t="s">
        <v>16053</v>
      </c>
      <c r="K910" s="1" t="s">
        <v>19752</v>
      </c>
      <c r="L910" s="1" t="s">
        <v>19753</v>
      </c>
      <c r="M910" s="1" t="s">
        <v>19754</v>
      </c>
      <c r="N910" s="1" t="s">
        <v>7835</v>
      </c>
      <c r="Q910" s="1" t="s">
        <v>16053</v>
      </c>
      <c r="R910" s="5" t="s">
        <v>26479</v>
      </c>
      <c r="S910" s="1" t="s">
        <v>26480</v>
      </c>
      <c r="T910" s="1" t="s">
        <v>26481</v>
      </c>
      <c r="U910" s="1" t="str">
        <f>VLOOKUP(A:A,'Imprese_File completo'!M:M,1,FALSE)</f>
        <v>SPGRCR62P04C240S</v>
      </c>
    </row>
    <row r="911" spans="1:21" x14ac:dyDescent="0.2">
      <c r="A911" s="1" t="s">
        <v>7843</v>
      </c>
      <c r="B911" s="1" t="s">
        <v>7845</v>
      </c>
      <c r="C911" s="1" t="s">
        <v>19755</v>
      </c>
      <c r="D911" s="1" t="s">
        <v>19756</v>
      </c>
      <c r="E911" s="1" t="s">
        <v>15955</v>
      </c>
      <c r="F911" s="1" t="s">
        <v>19757</v>
      </c>
      <c r="G911" s="1" t="s">
        <v>577</v>
      </c>
      <c r="H911" s="1" t="s">
        <v>19758</v>
      </c>
      <c r="I911" s="1" t="s">
        <v>16053</v>
      </c>
      <c r="K911" s="1" t="s">
        <v>19759</v>
      </c>
      <c r="L911" s="1" t="s">
        <v>7848</v>
      </c>
      <c r="M911" s="1" t="s">
        <v>7849</v>
      </c>
      <c r="N911" s="1" t="s">
        <v>577</v>
      </c>
      <c r="R911" s="6" t="s">
        <v>27325</v>
      </c>
      <c r="S911" s="1" t="s">
        <v>25652</v>
      </c>
      <c r="T911" s="7" t="s">
        <v>27325</v>
      </c>
      <c r="U911" s="1" t="str">
        <f>VLOOKUP(A:A,'Imprese_File completo'!M:M,1,FALSE)</f>
        <v>LGRMNT62R67F537Z</v>
      </c>
    </row>
    <row r="912" spans="1:21" x14ac:dyDescent="0.2">
      <c r="A912" s="1" t="s">
        <v>7857</v>
      </c>
      <c r="B912" s="1" t="s">
        <v>7855</v>
      </c>
      <c r="C912" s="1" t="s">
        <v>19760</v>
      </c>
      <c r="D912" s="1" t="s">
        <v>19761</v>
      </c>
      <c r="E912" s="1" t="s">
        <v>15952</v>
      </c>
      <c r="F912" s="1" t="s">
        <v>19762</v>
      </c>
      <c r="G912" s="1" t="s">
        <v>300</v>
      </c>
      <c r="H912" s="1" t="s">
        <v>7860</v>
      </c>
      <c r="I912" s="1" t="s">
        <v>16053</v>
      </c>
      <c r="K912" s="1" t="s">
        <v>19763</v>
      </c>
      <c r="L912" s="1" t="s">
        <v>7859</v>
      </c>
      <c r="M912" s="1" t="s">
        <v>7860</v>
      </c>
      <c r="N912" s="1" t="s">
        <v>300</v>
      </c>
      <c r="R912" s="6" t="s">
        <v>27325</v>
      </c>
      <c r="S912" s="7" t="s">
        <v>27325</v>
      </c>
      <c r="T912" s="7" t="s">
        <v>27325</v>
      </c>
      <c r="U912" s="1" t="str">
        <f>VLOOKUP(A:A,'Imprese_File completo'!M:M,1,FALSE)</f>
        <v>FLCMRC42E04L462H</v>
      </c>
    </row>
    <row r="913" spans="1:21" x14ac:dyDescent="0.2">
      <c r="A913" s="1" t="s">
        <v>7864</v>
      </c>
      <c r="B913" s="1" t="s">
        <v>7866</v>
      </c>
      <c r="C913" s="1" t="s">
        <v>19764</v>
      </c>
      <c r="D913" s="1" t="s">
        <v>19765</v>
      </c>
      <c r="E913" s="1" t="s">
        <v>15952</v>
      </c>
      <c r="F913" s="1" t="s">
        <v>19766</v>
      </c>
      <c r="G913" s="1" t="s">
        <v>479</v>
      </c>
      <c r="H913" s="1" t="s">
        <v>601</v>
      </c>
      <c r="I913" s="1" t="s">
        <v>16053</v>
      </c>
      <c r="K913" s="1" t="s">
        <v>19767</v>
      </c>
      <c r="L913" s="1" t="s">
        <v>16363</v>
      </c>
      <c r="M913" s="1" t="s">
        <v>16364</v>
      </c>
      <c r="N913" s="1" t="s">
        <v>479</v>
      </c>
      <c r="R913" s="5" t="s">
        <v>26734</v>
      </c>
      <c r="S913" s="1" t="s">
        <v>26735</v>
      </c>
      <c r="T913" s="7" t="s">
        <v>27325</v>
      </c>
      <c r="U913" s="1" t="str">
        <f>VLOOKUP(A:A,'Imprese_File completo'!M:M,1,FALSE)</f>
        <v>ZFFGPL74P13F205M</v>
      </c>
    </row>
    <row r="914" spans="1:21" x14ac:dyDescent="0.2">
      <c r="A914" s="1" t="s">
        <v>19768</v>
      </c>
      <c r="B914" s="1" t="s">
        <v>7873</v>
      </c>
      <c r="C914" s="1" t="s">
        <v>1456</v>
      </c>
      <c r="D914" s="1" t="s">
        <v>16519</v>
      </c>
      <c r="E914" s="1" t="s">
        <v>15952</v>
      </c>
      <c r="F914" s="1" t="s">
        <v>19769</v>
      </c>
      <c r="G914" s="1" t="s">
        <v>380</v>
      </c>
      <c r="H914" s="1" t="s">
        <v>383</v>
      </c>
      <c r="K914" s="1" t="s">
        <v>19770</v>
      </c>
      <c r="L914" s="1" t="s">
        <v>5477</v>
      </c>
      <c r="M914" s="1" t="s">
        <v>383</v>
      </c>
      <c r="N914" s="1" t="s">
        <v>380</v>
      </c>
      <c r="Q914" s="1" t="s">
        <v>16053</v>
      </c>
      <c r="R914" s="6" t="s">
        <v>27325</v>
      </c>
      <c r="S914" s="7" t="s">
        <v>27325</v>
      </c>
      <c r="T914" s="7" t="s">
        <v>27325</v>
      </c>
      <c r="U914" s="1" t="e">
        <f>VLOOKUP(A:A,'Imprese_File completo'!M:M,1,FALSE)</f>
        <v>#N/A</v>
      </c>
    </row>
    <row r="915" spans="1:21" x14ac:dyDescent="0.2">
      <c r="A915" s="1" t="s">
        <v>7879</v>
      </c>
      <c r="B915" s="1" t="s">
        <v>7880</v>
      </c>
      <c r="C915" s="1" t="s">
        <v>19771</v>
      </c>
      <c r="D915" s="1" t="s">
        <v>19117</v>
      </c>
      <c r="E915" s="1" t="s">
        <v>15955</v>
      </c>
      <c r="F915" s="1" t="s">
        <v>19772</v>
      </c>
      <c r="G915" s="1" t="s">
        <v>402</v>
      </c>
      <c r="H915" s="1" t="s">
        <v>993</v>
      </c>
      <c r="K915" s="1" t="s">
        <v>19773</v>
      </c>
      <c r="L915" s="1" t="s">
        <v>1396</v>
      </c>
      <c r="M915" s="1" t="s">
        <v>1397</v>
      </c>
      <c r="N915" s="1" t="s">
        <v>402</v>
      </c>
      <c r="Q915" s="1" t="s">
        <v>16053</v>
      </c>
      <c r="R915" s="5" t="s">
        <v>23968</v>
      </c>
      <c r="S915" s="1" t="s">
        <v>23969</v>
      </c>
      <c r="T915" s="7" t="s">
        <v>27325</v>
      </c>
      <c r="U915" s="1" t="str">
        <f>VLOOKUP(A:A,'Imprese_File completo'!M:M,1,FALSE)</f>
        <v>TRVLCU88C55C351L</v>
      </c>
    </row>
    <row r="916" spans="1:21" x14ac:dyDescent="0.2">
      <c r="A916" s="1" t="s">
        <v>19775</v>
      </c>
      <c r="B916" s="1" t="s">
        <v>7888</v>
      </c>
      <c r="C916" s="1" t="s">
        <v>16777</v>
      </c>
      <c r="D916" s="1" t="s">
        <v>19774</v>
      </c>
      <c r="E916" s="1" t="s">
        <v>15955</v>
      </c>
      <c r="F916" s="1" t="s">
        <v>19776</v>
      </c>
      <c r="G916" s="1" t="s">
        <v>16061</v>
      </c>
      <c r="H916" s="1" t="s">
        <v>16073</v>
      </c>
      <c r="I916" s="1" t="s">
        <v>2320</v>
      </c>
      <c r="J916" s="1" t="s">
        <v>16073</v>
      </c>
      <c r="K916" s="1" t="s">
        <v>19777</v>
      </c>
      <c r="L916" s="1" t="s">
        <v>2591</v>
      </c>
      <c r="M916" s="1" t="s">
        <v>2592</v>
      </c>
      <c r="N916" s="1" t="s">
        <v>637</v>
      </c>
      <c r="Q916" s="1" t="s">
        <v>16053</v>
      </c>
      <c r="R916" s="6" t="s">
        <v>27325</v>
      </c>
      <c r="S916" s="7" t="s">
        <v>27325</v>
      </c>
      <c r="T916" s="7" t="s">
        <v>27325</v>
      </c>
      <c r="U916" s="1" t="e">
        <f>VLOOKUP(A:A,'Imprese_File completo'!M:M,1,FALSE)</f>
        <v>#N/A</v>
      </c>
    </row>
    <row r="917" spans="1:21" x14ac:dyDescent="0.2">
      <c r="A917" s="1" t="s">
        <v>19779</v>
      </c>
      <c r="B917" s="1" t="s">
        <v>7888</v>
      </c>
      <c r="C917" s="1" t="s">
        <v>18075</v>
      </c>
      <c r="D917" s="1" t="s">
        <v>19778</v>
      </c>
      <c r="E917" s="1" t="s">
        <v>15952</v>
      </c>
      <c r="F917" s="1" t="s">
        <v>19780</v>
      </c>
      <c r="G917" s="1" t="s">
        <v>16061</v>
      </c>
      <c r="H917" s="1" t="s">
        <v>16073</v>
      </c>
      <c r="I917" s="1" t="s">
        <v>2320</v>
      </c>
      <c r="J917" s="1" t="s">
        <v>16073</v>
      </c>
      <c r="K917" s="1" t="s">
        <v>19781</v>
      </c>
      <c r="L917" s="1" t="s">
        <v>19782</v>
      </c>
      <c r="M917" s="1" t="s">
        <v>19783</v>
      </c>
      <c r="N917" s="1" t="s">
        <v>1010</v>
      </c>
      <c r="Q917" s="1" t="s">
        <v>16053</v>
      </c>
      <c r="R917" s="6" t="s">
        <v>27325</v>
      </c>
      <c r="S917" s="7" t="s">
        <v>27325</v>
      </c>
      <c r="T917" s="7" t="s">
        <v>27325</v>
      </c>
      <c r="U917" s="1" t="e">
        <f>VLOOKUP(A:A,'Imprese_File completo'!M:M,1,FALSE)</f>
        <v>#N/A</v>
      </c>
    </row>
    <row r="918" spans="1:21" x14ac:dyDescent="0.2">
      <c r="A918" s="1" t="s">
        <v>7897</v>
      </c>
      <c r="B918" s="1" t="s">
        <v>7899</v>
      </c>
      <c r="C918" s="1" t="s">
        <v>16813</v>
      </c>
      <c r="D918" s="1" t="s">
        <v>16015</v>
      </c>
      <c r="E918" s="1" t="s">
        <v>15952</v>
      </c>
      <c r="F918" s="1" t="s">
        <v>19784</v>
      </c>
      <c r="G918" s="1" t="s">
        <v>1226</v>
      </c>
      <c r="H918" s="1" t="s">
        <v>15328</v>
      </c>
      <c r="K918" s="1" t="s">
        <v>19785</v>
      </c>
      <c r="L918" s="1" t="s">
        <v>7903</v>
      </c>
      <c r="M918" s="1" t="s">
        <v>7904</v>
      </c>
      <c r="N918" s="1" t="s">
        <v>1328</v>
      </c>
      <c r="Q918" s="1" t="s">
        <v>16053</v>
      </c>
      <c r="R918" s="5">
        <v>3312929888</v>
      </c>
      <c r="S918" s="7" t="s">
        <v>27325</v>
      </c>
      <c r="T918" s="1" t="s">
        <v>26167</v>
      </c>
      <c r="U918" s="1" t="str">
        <f>VLOOKUP(A:A,'Imprese_File completo'!M:M,1,FALSE)</f>
        <v>SHIPTR99C28B157H</v>
      </c>
    </row>
    <row r="919" spans="1:21" x14ac:dyDescent="0.2">
      <c r="A919" s="1" t="s">
        <v>19788</v>
      </c>
      <c r="B919" s="1" t="s">
        <v>7910</v>
      </c>
      <c r="C919" s="1" t="s">
        <v>19786</v>
      </c>
      <c r="D919" s="1" t="s">
        <v>19787</v>
      </c>
      <c r="E919" s="1" t="s">
        <v>15952</v>
      </c>
      <c r="F919" s="1" t="s">
        <v>19789</v>
      </c>
      <c r="G919" s="1" t="s">
        <v>1084</v>
      </c>
      <c r="H919" s="1" t="s">
        <v>1180</v>
      </c>
      <c r="I919" s="1" t="s">
        <v>16053</v>
      </c>
      <c r="K919" s="1" t="s">
        <v>19790</v>
      </c>
      <c r="L919" s="1" t="s">
        <v>19791</v>
      </c>
      <c r="M919" s="1" t="s">
        <v>19792</v>
      </c>
      <c r="N919" s="1" t="s">
        <v>1084</v>
      </c>
      <c r="R919" s="6" t="s">
        <v>27325</v>
      </c>
      <c r="S919" s="7" t="s">
        <v>27325</v>
      </c>
      <c r="T919" s="7" t="s">
        <v>27325</v>
      </c>
      <c r="U919" s="1" t="e">
        <f>VLOOKUP(A:A,'Imprese_File completo'!M:M,1,FALSE)</f>
        <v>#N/A</v>
      </c>
    </row>
    <row r="920" spans="1:21" x14ac:dyDescent="0.2">
      <c r="A920" s="1" t="s">
        <v>19794</v>
      </c>
      <c r="B920" s="1" t="s">
        <v>7910</v>
      </c>
      <c r="C920" s="1" t="s">
        <v>19793</v>
      </c>
      <c r="D920" s="1" t="s">
        <v>16755</v>
      </c>
      <c r="E920" s="1" t="s">
        <v>15955</v>
      </c>
      <c r="F920" s="1" t="s">
        <v>19795</v>
      </c>
      <c r="G920" s="1" t="s">
        <v>93</v>
      </c>
      <c r="H920" s="1" t="s">
        <v>96</v>
      </c>
      <c r="I920" s="1" t="s">
        <v>16053</v>
      </c>
      <c r="K920" s="1" t="s">
        <v>19796</v>
      </c>
      <c r="L920" s="1" t="s">
        <v>7914</v>
      </c>
      <c r="M920" s="1" t="s">
        <v>7915</v>
      </c>
      <c r="N920" s="1" t="s">
        <v>1084</v>
      </c>
      <c r="R920" s="6" t="s">
        <v>27325</v>
      </c>
      <c r="S920" s="7" t="s">
        <v>27325</v>
      </c>
      <c r="T920" s="7" t="s">
        <v>27325</v>
      </c>
      <c r="U920" s="1" t="e">
        <f>VLOOKUP(A:A,'Imprese_File completo'!M:M,1,FALSE)</f>
        <v>#N/A</v>
      </c>
    </row>
    <row r="921" spans="1:21" x14ac:dyDescent="0.2">
      <c r="A921" s="1" t="s">
        <v>7919</v>
      </c>
      <c r="B921" s="1" t="s">
        <v>7921</v>
      </c>
      <c r="C921" s="1" t="s">
        <v>19797</v>
      </c>
      <c r="D921" s="1" t="s">
        <v>16032</v>
      </c>
      <c r="E921" s="1" t="s">
        <v>15955</v>
      </c>
      <c r="F921" s="1" t="s">
        <v>19798</v>
      </c>
      <c r="G921" s="1" t="s">
        <v>380</v>
      </c>
      <c r="H921" s="1" t="s">
        <v>383</v>
      </c>
      <c r="I921" s="1" t="s">
        <v>16053</v>
      </c>
      <c r="K921" s="1" t="s">
        <v>19799</v>
      </c>
      <c r="L921" s="1" t="s">
        <v>19800</v>
      </c>
      <c r="M921" s="1" t="s">
        <v>383</v>
      </c>
      <c r="N921" s="1" t="s">
        <v>380</v>
      </c>
      <c r="R921" s="5" t="s">
        <v>24174</v>
      </c>
      <c r="S921" s="1" t="s">
        <v>24175</v>
      </c>
      <c r="T921" s="7" t="s">
        <v>27325</v>
      </c>
      <c r="U921" s="1" t="str">
        <f>VLOOKUP(A:A,'Imprese_File completo'!M:M,1,FALSE)</f>
        <v>CPNDRN89D64F839G</v>
      </c>
    </row>
    <row r="922" spans="1:21" x14ac:dyDescent="0.2">
      <c r="A922" s="1" t="s">
        <v>7929</v>
      </c>
      <c r="B922" s="1" t="s">
        <v>7931</v>
      </c>
      <c r="C922" s="1" t="s">
        <v>19643</v>
      </c>
      <c r="D922" s="1" t="s">
        <v>19801</v>
      </c>
      <c r="E922" s="1" t="s">
        <v>15952</v>
      </c>
      <c r="F922" s="1" t="s">
        <v>19802</v>
      </c>
      <c r="G922" s="1" t="s">
        <v>16061</v>
      </c>
      <c r="H922" s="1" t="s">
        <v>16110</v>
      </c>
      <c r="I922" s="1" t="s">
        <v>2320</v>
      </c>
      <c r="J922" s="1" t="s">
        <v>16073</v>
      </c>
      <c r="K922" s="1" t="s">
        <v>19803</v>
      </c>
      <c r="L922" s="1" t="s">
        <v>2332</v>
      </c>
      <c r="M922" s="1" t="s">
        <v>2333</v>
      </c>
      <c r="N922" s="1" t="s">
        <v>1901</v>
      </c>
      <c r="Q922" s="1" t="s">
        <v>16053</v>
      </c>
      <c r="R922" s="5" t="s">
        <v>23725</v>
      </c>
      <c r="S922" s="1" t="s">
        <v>24408</v>
      </c>
      <c r="T922" s="7" t="s">
        <v>27325</v>
      </c>
      <c r="U922" s="1" t="str">
        <f>VLOOKUP(A:A,'Imprese_File completo'!M:M,1,FALSE)</f>
        <v>ZHNXGY77P21Z210R</v>
      </c>
    </row>
    <row r="923" spans="1:21" x14ac:dyDescent="0.2">
      <c r="A923" s="1" t="s">
        <v>7938</v>
      </c>
      <c r="B923" s="1" t="s">
        <v>7940</v>
      </c>
      <c r="C923" s="1" t="s">
        <v>19804</v>
      </c>
      <c r="D923" s="1" t="s">
        <v>16024</v>
      </c>
      <c r="E923" s="1" t="s">
        <v>15952</v>
      </c>
      <c r="F923" s="1" t="s">
        <v>19805</v>
      </c>
      <c r="G923" s="1" t="s">
        <v>119</v>
      </c>
      <c r="H923" s="1" t="s">
        <v>122</v>
      </c>
      <c r="I923" s="1" t="s">
        <v>16053</v>
      </c>
      <c r="K923" s="1" t="s">
        <v>19806</v>
      </c>
      <c r="L923" s="1" t="s">
        <v>13789</v>
      </c>
      <c r="M923" s="1" t="s">
        <v>122</v>
      </c>
      <c r="N923" s="1" t="s">
        <v>119</v>
      </c>
      <c r="O923" s="1" t="s">
        <v>7943</v>
      </c>
      <c r="Q923" s="1" t="s">
        <v>16053</v>
      </c>
      <c r="R923" s="5" t="s">
        <v>26304</v>
      </c>
      <c r="S923" s="1" t="s">
        <v>26305</v>
      </c>
      <c r="T923" s="1" t="s">
        <v>26306</v>
      </c>
      <c r="U923" s="1" t="str">
        <f>VLOOKUP(A:A,'Imprese_File completo'!M:M,1,FALSE)</f>
        <v>LMBMRA85R08G273I</v>
      </c>
    </row>
    <row r="924" spans="1:21" x14ac:dyDescent="0.2">
      <c r="A924" s="1" t="s">
        <v>7947</v>
      </c>
      <c r="B924" s="1" t="s">
        <v>7949</v>
      </c>
      <c r="C924" s="1" t="s">
        <v>19807</v>
      </c>
      <c r="D924" s="1" t="s">
        <v>19808</v>
      </c>
      <c r="E924" s="1" t="s">
        <v>15952</v>
      </c>
      <c r="F924" s="1" t="s">
        <v>19809</v>
      </c>
      <c r="G924" s="1" t="s">
        <v>437</v>
      </c>
      <c r="H924" s="1" t="s">
        <v>5503</v>
      </c>
      <c r="K924" s="1" t="s">
        <v>19810</v>
      </c>
      <c r="L924" s="1" t="s">
        <v>17229</v>
      </c>
      <c r="M924" s="1" t="s">
        <v>19811</v>
      </c>
      <c r="N924" s="1" t="s">
        <v>479</v>
      </c>
      <c r="O924" s="1" t="s">
        <v>19812</v>
      </c>
      <c r="Q924" s="1" t="s">
        <v>16053</v>
      </c>
      <c r="R924" s="5" t="s">
        <v>26802</v>
      </c>
      <c r="S924" s="1" t="s">
        <v>26803</v>
      </c>
      <c r="T924" s="7" t="s">
        <v>27325</v>
      </c>
      <c r="U924" s="1" t="str">
        <f>VLOOKUP(A:A,'Imprese_File completo'!M:M,1,FALSE)</f>
        <v>SCHNLS91R25L872X</v>
      </c>
    </row>
    <row r="925" spans="1:21" x14ac:dyDescent="0.2">
      <c r="A925" s="1" t="s">
        <v>19814</v>
      </c>
      <c r="B925" s="1" t="s">
        <v>7958</v>
      </c>
      <c r="C925" s="1" t="s">
        <v>16620</v>
      </c>
      <c r="D925" s="1" t="s">
        <v>19813</v>
      </c>
      <c r="E925" s="1" t="s">
        <v>15952</v>
      </c>
      <c r="F925" s="1" t="s">
        <v>19815</v>
      </c>
      <c r="G925" s="1" t="s">
        <v>16061</v>
      </c>
      <c r="H925" s="1" t="s">
        <v>16073</v>
      </c>
      <c r="I925" s="1" t="s">
        <v>2320</v>
      </c>
      <c r="J925" s="1" t="s">
        <v>16073</v>
      </c>
      <c r="K925" s="1" t="s">
        <v>19816</v>
      </c>
      <c r="L925" s="1" t="s">
        <v>7195</v>
      </c>
      <c r="M925" s="1" t="s">
        <v>7196</v>
      </c>
      <c r="N925" s="1" t="s">
        <v>2108</v>
      </c>
      <c r="Q925" s="1" t="s">
        <v>16053</v>
      </c>
      <c r="R925" s="6" t="s">
        <v>27325</v>
      </c>
      <c r="S925" s="7" t="s">
        <v>27325</v>
      </c>
      <c r="T925" s="7" t="s">
        <v>27325</v>
      </c>
      <c r="U925" s="1" t="e">
        <f>VLOOKUP(A:A,'Imprese_File completo'!M:M,1,FALSE)</f>
        <v>#N/A</v>
      </c>
    </row>
    <row r="926" spans="1:21" x14ac:dyDescent="0.2">
      <c r="A926" s="1" t="s">
        <v>19818</v>
      </c>
      <c r="B926" s="1" t="s">
        <v>7968</v>
      </c>
      <c r="C926" s="1" t="s">
        <v>19817</v>
      </c>
      <c r="D926" s="1" t="s">
        <v>15978</v>
      </c>
      <c r="E926" s="1" t="s">
        <v>15952</v>
      </c>
      <c r="F926" s="1" t="s">
        <v>19819</v>
      </c>
      <c r="G926" s="1" t="s">
        <v>883</v>
      </c>
      <c r="H926" s="1" t="s">
        <v>19820</v>
      </c>
      <c r="I926" s="1" t="s">
        <v>16053</v>
      </c>
      <c r="K926" s="1" t="s">
        <v>19821</v>
      </c>
      <c r="L926" s="1" t="s">
        <v>7972</v>
      </c>
      <c r="M926" s="1" t="s">
        <v>7973</v>
      </c>
      <c r="N926" s="1" t="s">
        <v>883</v>
      </c>
      <c r="O926" s="1" t="s">
        <v>19822</v>
      </c>
      <c r="Q926" s="1" t="s">
        <v>16053</v>
      </c>
      <c r="R926" s="6" t="s">
        <v>27325</v>
      </c>
      <c r="S926" s="7" t="s">
        <v>27325</v>
      </c>
      <c r="T926" s="7" t="s">
        <v>27325</v>
      </c>
      <c r="U926" s="1" t="e">
        <f>VLOOKUP(A:A,'Imprese_File completo'!M:M,1,FALSE)</f>
        <v>#N/A</v>
      </c>
    </row>
    <row r="927" spans="1:21" x14ac:dyDescent="0.2">
      <c r="A927" s="1" t="s">
        <v>19825</v>
      </c>
      <c r="B927" s="1" t="s">
        <v>7968</v>
      </c>
      <c r="C927" s="1" t="s">
        <v>19823</v>
      </c>
      <c r="D927" s="1" t="s">
        <v>19824</v>
      </c>
      <c r="E927" s="1" t="s">
        <v>15955</v>
      </c>
      <c r="F927" s="1" t="s">
        <v>19826</v>
      </c>
      <c r="G927" s="1" t="s">
        <v>883</v>
      </c>
      <c r="H927" s="1" t="s">
        <v>7973</v>
      </c>
      <c r="I927" s="1" t="s">
        <v>16053</v>
      </c>
      <c r="K927" s="1" t="s">
        <v>19821</v>
      </c>
      <c r="L927" s="1" t="s">
        <v>7972</v>
      </c>
      <c r="M927" s="1" t="s">
        <v>7973</v>
      </c>
      <c r="N927" s="1" t="s">
        <v>883</v>
      </c>
      <c r="O927" s="1" t="s">
        <v>19822</v>
      </c>
      <c r="Q927" s="1" t="s">
        <v>16053</v>
      </c>
      <c r="R927" s="6" t="s">
        <v>27325</v>
      </c>
      <c r="S927" s="7" t="s">
        <v>27325</v>
      </c>
      <c r="T927" s="7" t="s">
        <v>27325</v>
      </c>
      <c r="U927" s="1" t="e">
        <f>VLOOKUP(A:A,'Imprese_File completo'!M:M,1,FALSE)</f>
        <v>#N/A</v>
      </c>
    </row>
    <row r="928" spans="1:21" x14ac:dyDescent="0.2">
      <c r="A928" s="1" t="s">
        <v>19828</v>
      </c>
      <c r="B928" s="1" t="s">
        <v>7978</v>
      </c>
      <c r="C928" s="1" t="s">
        <v>18133</v>
      </c>
      <c r="D928" s="1" t="s">
        <v>19827</v>
      </c>
      <c r="E928" s="1" t="s">
        <v>15952</v>
      </c>
      <c r="F928" s="1" t="s">
        <v>19829</v>
      </c>
      <c r="G928" s="1" t="s">
        <v>82</v>
      </c>
      <c r="H928" s="1" t="s">
        <v>19830</v>
      </c>
      <c r="K928" s="1" t="s">
        <v>19831</v>
      </c>
      <c r="L928" s="1" t="s">
        <v>7981</v>
      </c>
      <c r="M928" s="1" t="s">
        <v>7982</v>
      </c>
      <c r="N928" s="1" t="s">
        <v>82</v>
      </c>
      <c r="Q928" s="1" t="s">
        <v>16053</v>
      </c>
      <c r="R928" s="6" t="s">
        <v>27325</v>
      </c>
      <c r="S928" s="7" t="s">
        <v>27325</v>
      </c>
      <c r="T928" s="7" t="s">
        <v>27325</v>
      </c>
      <c r="U928" s="1" t="e">
        <f>VLOOKUP(A:A,'Imprese_File completo'!M:M,1,FALSE)</f>
        <v>#N/A</v>
      </c>
    </row>
    <row r="929" spans="1:21" x14ac:dyDescent="0.2">
      <c r="A929" s="1" t="s">
        <v>7986</v>
      </c>
      <c r="B929" s="1" t="s">
        <v>7988</v>
      </c>
      <c r="C929" s="1" t="s">
        <v>19832</v>
      </c>
      <c r="D929" s="1" t="s">
        <v>16223</v>
      </c>
      <c r="E929" s="1" t="s">
        <v>15955</v>
      </c>
      <c r="F929" s="1" t="s">
        <v>19833</v>
      </c>
      <c r="G929" s="1" t="s">
        <v>93</v>
      </c>
      <c r="H929" s="1" t="s">
        <v>8870</v>
      </c>
      <c r="I929" s="1" t="s">
        <v>16053</v>
      </c>
      <c r="K929" s="1" t="s">
        <v>19834</v>
      </c>
      <c r="L929" s="1" t="s">
        <v>17496</v>
      </c>
      <c r="M929" s="1" t="s">
        <v>17497</v>
      </c>
      <c r="N929" s="1" t="s">
        <v>380</v>
      </c>
      <c r="R929" s="5" t="s">
        <v>23888</v>
      </c>
      <c r="S929" s="1" t="s">
        <v>23889</v>
      </c>
      <c r="T929" s="7" t="s">
        <v>27325</v>
      </c>
      <c r="U929" s="1" t="str">
        <f>VLOOKUP(A:A,'Imprese_File completo'!M:M,1,FALSE)</f>
        <v>TLRRSO74A47C773W</v>
      </c>
    </row>
    <row r="930" spans="1:21" x14ac:dyDescent="0.2">
      <c r="A930" s="1" t="s">
        <v>19836</v>
      </c>
      <c r="B930" s="1" t="s">
        <v>7996</v>
      </c>
      <c r="C930" s="1" t="s">
        <v>19835</v>
      </c>
      <c r="D930" s="1" t="s">
        <v>16301</v>
      </c>
      <c r="E930" s="1" t="s">
        <v>15955</v>
      </c>
      <c r="F930" s="1" t="s">
        <v>19837</v>
      </c>
      <c r="G930" s="1" t="s">
        <v>1033</v>
      </c>
      <c r="H930" s="1" t="s">
        <v>3874</v>
      </c>
      <c r="I930" s="1" t="s">
        <v>16053</v>
      </c>
      <c r="K930" s="1" t="s">
        <v>19838</v>
      </c>
      <c r="L930" s="1" t="s">
        <v>3873</v>
      </c>
      <c r="M930" s="1" t="s">
        <v>3874</v>
      </c>
      <c r="N930" s="1" t="s">
        <v>1033</v>
      </c>
      <c r="R930" s="6" t="s">
        <v>27325</v>
      </c>
      <c r="S930" s="7" t="s">
        <v>27325</v>
      </c>
      <c r="T930" s="7" t="s">
        <v>27325</v>
      </c>
      <c r="U930" s="1" t="e">
        <f>VLOOKUP(A:A,'Imprese_File completo'!M:M,1,FALSE)</f>
        <v>#N/A</v>
      </c>
    </row>
    <row r="931" spans="1:21" x14ac:dyDescent="0.2">
      <c r="A931" s="1" t="s">
        <v>19841</v>
      </c>
      <c r="B931" s="1" t="s">
        <v>7996</v>
      </c>
      <c r="C931" s="1" t="s">
        <v>19839</v>
      </c>
      <c r="D931" s="1" t="s">
        <v>19840</v>
      </c>
      <c r="E931" s="1" t="s">
        <v>15952</v>
      </c>
      <c r="F931" s="1" t="s">
        <v>19842</v>
      </c>
      <c r="G931" s="1" t="s">
        <v>1033</v>
      </c>
      <c r="H931" s="1" t="s">
        <v>3874</v>
      </c>
      <c r="I931" s="1" t="s">
        <v>16053</v>
      </c>
      <c r="K931" s="1" t="s">
        <v>19843</v>
      </c>
      <c r="L931" s="1" t="s">
        <v>3873</v>
      </c>
      <c r="M931" s="1" t="s">
        <v>3874</v>
      </c>
      <c r="N931" s="1" t="s">
        <v>1033</v>
      </c>
      <c r="Q931" s="1" t="s">
        <v>16053</v>
      </c>
      <c r="R931" s="6" t="s">
        <v>27325</v>
      </c>
      <c r="S931" s="7" t="s">
        <v>27325</v>
      </c>
      <c r="T931" s="7" t="s">
        <v>27325</v>
      </c>
      <c r="U931" s="1" t="e">
        <f>VLOOKUP(A:A,'Imprese_File completo'!M:M,1,FALSE)</f>
        <v>#N/A</v>
      </c>
    </row>
    <row r="932" spans="1:21" x14ac:dyDescent="0.2">
      <c r="A932" s="1" t="s">
        <v>8003</v>
      </c>
      <c r="B932" s="1" t="s">
        <v>8005</v>
      </c>
      <c r="C932" s="1" t="s">
        <v>19844</v>
      </c>
      <c r="D932" s="1" t="s">
        <v>16006</v>
      </c>
      <c r="E932" s="1" t="s">
        <v>15952</v>
      </c>
      <c r="F932" s="1" t="s">
        <v>19845</v>
      </c>
      <c r="G932" s="1" t="s">
        <v>311</v>
      </c>
      <c r="H932" s="1" t="s">
        <v>12548</v>
      </c>
      <c r="I932" s="1" t="s">
        <v>16053</v>
      </c>
      <c r="K932" s="1" t="s">
        <v>19846</v>
      </c>
      <c r="L932" s="1" t="s">
        <v>1747</v>
      </c>
      <c r="M932" s="1" t="s">
        <v>1748</v>
      </c>
      <c r="N932" s="1" t="s">
        <v>311</v>
      </c>
      <c r="R932" s="5" t="s">
        <v>27087</v>
      </c>
      <c r="S932" s="1" t="s">
        <v>27088</v>
      </c>
      <c r="T932" s="7" t="s">
        <v>27325</v>
      </c>
      <c r="U932" s="1" t="str">
        <f>VLOOKUP(A:A,'Imprese_File completo'!M:M,1,FALSE)</f>
        <v>PRNNDR71H10B034Y</v>
      </c>
    </row>
    <row r="933" spans="1:21" x14ac:dyDescent="0.2">
      <c r="A933" s="1" t="s">
        <v>8011</v>
      </c>
      <c r="B933" s="1" t="s">
        <v>8013</v>
      </c>
      <c r="C933" s="1" t="s">
        <v>19847</v>
      </c>
      <c r="D933" s="1" t="s">
        <v>15971</v>
      </c>
      <c r="E933" s="1" t="s">
        <v>15952</v>
      </c>
      <c r="F933" s="1" t="s">
        <v>19848</v>
      </c>
      <c r="G933" s="1" t="s">
        <v>544</v>
      </c>
      <c r="H933" s="1" t="s">
        <v>19849</v>
      </c>
      <c r="K933" s="1" t="s">
        <v>19850</v>
      </c>
      <c r="L933" s="1" t="s">
        <v>8016</v>
      </c>
      <c r="M933" s="1" t="s">
        <v>8017</v>
      </c>
      <c r="N933" s="1" t="s">
        <v>544</v>
      </c>
      <c r="Q933" s="1" t="s">
        <v>16053</v>
      </c>
      <c r="R933" s="5" t="s">
        <v>23594</v>
      </c>
      <c r="S933" s="1" t="s">
        <v>23595</v>
      </c>
      <c r="T933" s="7" t="s">
        <v>27325</v>
      </c>
      <c r="U933" s="1" t="str">
        <f>VLOOKUP(A:A,'Imprese_File completo'!M:M,1,FALSE)</f>
        <v>BRBGPP03A23L113W</v>
      </c>
    </row>
    <row r="934" spans="1:21" x14ac:dyDescent="0.2">
      <c r="A934" s="1" t="s">
        <v>19852</v>
      </c>
      <c r="B934" s="1" t="s">
        <v>8022</v>
      </c>
      <c r="C934" s="1" t="s">
        <v>19851</v>
      </c>
      <c r="D934" s="1" t="s">
        <v>17063</v>
      </c>
      <c r="E934" s="1" t="s">
        <v>15952</v>
      </c>
      <c r="F934" s="1" t="s">
        <v>19853</v>
      </c>
      <c r="G934" s="1" t="s">
        <v>1350</v>
      </c>
      <c r="H934" s="1" t="s">
        <v>8382</v>
      </c>
      <c r="I934" s="1" t="s">
        <v>16053</v>
      </c>
      <c r="K934" s="1" t="s">
        <v>19854</v>
      </c>
      <c r="L934" s="1" t="s">
        <v>7419</v>
      </c>
      <c r="M934" s="1" t="s">
        <v>7420</v>
      </c>
      <c r="N934" s="1" t="s">
        <v>1350</v>
      </c>
      <c r="Q934" s="1" t="s">
        <v>16053</v>
      </c>
      <c r="R934" s="6" t="s">
        <v>27325</v>
      </c>
      <c r="S934" s="7" t="s">
        <v>27325</v>
      </c>
      <c r="T934" s="7" t="s">
        <v>27325</v>
      </c>
      <c r="U934" s="1" t="e">
        <f>VLOOKUP(A:A,'Imprese_File completo'!M:M,1,FALSE)</f>
        <v>#N/A</v>
      </c>
    </row>
    <row r="935" spans="1:21" x14ac:dyDescent="0.2">
      <c r="A935" s="1" t="s">
        <v>8029</v>
      </c>
      <c r="B935" s="1" t="s">
        <v>8031</v>
      </c>
      <c r="C935" s="1" t="s">
        <v>19855</v>
      </c>
      <c r="D935" s="1" t="s">
        <v>16030</v>
      </c>
      <c r="E935" s="1" t="s">
        <v>15955</v>
      </c>
      <c r="F935" s="1" t="s">
        <v>19856</v>
      </c>
      <c r="G935" s="1" t="s">
        <v>268</v>
      </c>
      <c r="H935" s="1" t="s">
        <v>5177</v>
      </c>
      <c r="K935" s="1" t="s">
        <v>19857</v>
      </c>
      <c r="L935" s="1" t="s">
        <v>7449</v>
      </c>
      <c r="M935" s="1" t="s">
        <v>5177</v>
      </c>
      <c r="N935" s="1" t="s">
        <v>268</v>
      </c>
      <c r="Q935" s="1" t="s">
        <v>16053</v>
      </c>
      <c r="R935" s="5" t="s">
        <v>23505</v>
      </c>
      <c r="S935" s="1" t="s">
        <v>23506</v>
      </c>
      <c r="T935" s="7" t="s">
        <v>27325</v>
      </c>
      <c r="U935" s="1" t="str">
        <f>VLOOKUP(A:A,'Imprese_File completo'!M:M,1,FALSE)</f>
        <v>RFFLSN77P68L049V</v>
      </c>
    </row>
    <row r="936" spans="1:21" x14ac:dyDescent="0.2">
      <c r="A936" s="1" t="s">
        <v>19860</v>
      </c>
      <c r="B936" s="1" t="s">
        <v>8038</v>
      </c>
      <c r="C936" s="1" t="s">
        <v>19858</v>
      </c>
      <c r="D936" s="1" t="s">
        <v>19859</v>
      </c>
      <c r="E936" s="1" t="s">
        <v>15955</v>
      </c>
      <c r="F936" s="1" t="s">
        <v>19861</v>
      </c>
      <c r="G936" s="1" t="s">
        <v>105</v>
      </c>
      <c r="H936" s="1" t="s">
        <v>16843</v>
      </c>
      <c r="I936" s="1" t="s">
        <v>16053</v>
      </c>
      <c r="K936" s="1" t="s">
        <v>19862</v>
      </c>
      <c r="L936" s="1" t="s">
        <v>19863</v>
      </c>
      <c r="M936" s="1" t="s">
        <v>1669</v>
      </c>
      <c r="N936" s="1" t="s">
        <v>268</v>
      </c>
      <c r="O936" s="1" t="s">
        <v>8042</v>
      </c>
      <c r="Q936" s="1" t="s">
        <v>16053</v>
      </c>
      <c r="R936" s="6" t="s">
        <v>27325</v>
      </c>
      <c r="S936" s="7" t="s">
        <v>27325</v>
      </c>
      <c r="T936" s="7" t="s">
        <v>27325</v>
      </c>
      <c r="U936" s="1" t="e">
        <f>VLOOKUP(A:A,'Imprese_File completo'!M:M,1,FALSE)</f>
        <v>#N/A</v>
      </c>
    </row>
    <row r="937" spans="1:21" x14ac:dyDescent="0.2">
      <c r="A937" s="1" t="s">
        <v>8046</v>
      </c>
      <c r="B937" s="1" t="s">
        <v>8048</v>
      </c>
      <c r="C937" s="1" t="s">
        <v>19864</v>
      </c>
      <c r="D937" s="1" t="s">
        <v>16342</v>
      </c>
      <c r="E937" s="1" t="s">
        <v>15952</v>
      </c>
      <c r="F937" s="1" t="s">
        <v>19865</v>
      </c>
      <c r="G937" s="1" t="s">
        <v>380</v>
      </c>
      <c r="H937" s="1" t="s">
        <v>8052</v>
      </c>
      <c r="I937" s="1" t="s">
        <v>16053</v>
      </c>
      <c r="K937" s="1" t="s">
        <v>19866</v>
      </c>
      <c r="L937" s="1" t="s">
        <v>8051</v>
      </c>
      <c r="M937" s="1" t="s">
        <v>8052</v>
      </c>
      <c r="N937" s="1" t="s">
        <v>380</v>
      </c>
      <c r="Q937" s="1" t="s">
        <v>16053</v>
      </c>
      <c r="R937" s="5" t="s">
        <v>25247</v>
      </c>
      <c r="S937" s="1" t="s">
        <v>25248</v>
      </c>
      <c r="T937" s="7" t="s">
        <v>27325</v>
      </c>
      <c r="U937" s="1" t="str">
        <f>VLOOKUP(A:A,'Imprese_File completo'!M:M,1,FALSE)</f>
        <v>STRMTT90T01L259F</v>
      </c>
    </row>
    <row r="938" spans="1:21" x14ac:dyDescent="0.2">
      <c r="A938" s="1" t="s">
        <v>8056</v>
      </c>
      <c r="B938" s="1" t="s">
        <v>8058</v>
      </c>
      <c r="C938" s="1" t="s">
        <v>19867</v>
      </c>
      <c r="D938" s="1" t="s">
        <v>19868</v>
      </c>
      <c r="E938" s="1" t="s">
        <v>15955</v>
      </c>
      <c r="F938" s="1" t="s">
        <v>19869</v>
      </c>
      <c r="G938" s="1" t="s">
        <v>16061</v>
      </c>
      <c r="H938" s="1" t="s">
        <v>19870</v>
      </c>
      <c r="I938" s="1" t="s">
        <v>19871</v>
      </c>
      <c r="J938" s="1" t="s">
        <v>19870</v>
      </c>
      <c r="K938" s="1" t="s">
        <v>19872</v>
      </c>
      <c r="L938" s="1" t="s">
        <v>3025</v>
      </c>
      <c r="M938" s="1" t="s">
        <v>3026</v>
      </c>
      <c r="N938" s="1" t="s">
        <v>300</v>
      </c>
      <c r="Q938" s="1" t="s">
        <v>16053</v>
      </c>
      <c r="R938" s="5" t="s">
        <v>24609</v>
      </c>
      <c r="S938" s="1" t="s">
        <v>24610</v>
      </c>
      <c r="T938" s="7" t="s">
        <v>27325</v>
      </c>
      <c r="U938" s="1" t="str">
        <f>VLOOKUP(A:A,'Imprese_File completo'!M:M,1,FALSE)</f>
        <v>ZZNJLJ82L56Z145V</v>
      </c>
    </row>
    <row r="939" spans="1:21" x14ac:dyDescent="0.2">
      <c r="A939" s="1" t="s">
        <v>8064</v>
      </c>
      <c r="B939" s="1" t="s">
        <v>8066</v>
      </c>
      <c r="C939" s="1" t="s">
        <v>16106</v>
      </c>
      <c r="D939" s="1" t="s">
        <v>17315</v>
      </c>
      <c r="E939" s="1" t="s">
        <v>15952</v>
      </c>
      <c r="F939" s="1" t="s">
        <v>19873</v>
      </c>
      <c r="G939" s="1" t="s">
        <v>1901</v>
      </c>
      <c r="H939" s="1" t="s">
        <v>2333</v>
      </c>
      <c r="K939" s="1" t="s">
        <v>18402</v>
      </c>
      <c r="L939" s="1" t="s">
        <v>3115</v>
      </c>
      <c r="M939" s="1" t="s">
        <v>3116</v>
      </c>
      <c r="N939" s="1" t="s">
        <v>523</v>
      </c>
      <c r="Q939" s="1" t="s">
        <v>16053</v>
      </c>
      <c r="R939" s="5" t="s">
        <v>24035</v>
      </c>
      <c r="S939" s="1" t="s">
        <v>24036</v>
      </c>
      <c r="T939" s="7" t="s">
        <v>27325</v>
      </c>
      <c r="U939" s="1" t="str">
        <f>VLOOKUP(A:A,'Imprese_File completo'!M:M,1,FALSE)</f>
        <v>HUXLSS01B11G999H</v>
      </c>
    </row>
    <row r="940" spans="1:21" x14ac:dyDescent="0.2">
      <c r="A940" s="1" t="s">
        <v>19876</v>
      </c>
      <c r="B940" s="1" t="s">
        <v>8073</v>
      </c>
      <c r="C940" s="1" t="s">
        <v>19874</v>
      </c>
      <c r="D940" s="1" t="s">
        <v>19875</v>
      </c>
      <c r="E940" s="1" t="s">
        <v>15952</v>
      </c>
      <c r="F940" s="1" t="s">
        <v>19877</v>
      </c>
      <c r="G940" s="1" t="s">
        <v>16061</v>
      </c>
      <c r="H940" s="1" t="s">
        <v>19878</v>
      </c>
      <c r="I940" s="1" t="s">
        <v>45</v>
      </c>
      <c r="J940" s="1" t="s">
        <v>19879</v>
      </c>
      <c r="K940" s="1" t="s">
        <v>19880</v>
      </c>
      <c r="L940" s="1" t="s">
        <v>19881</v>
      </c>
      <c r="M940" s="1" t="s">
        <v>19882</v>
      </c>
      <c r="N940" s="1" t="s">
        <v>1226</v>
      </c>
      <c r="Q940" s="1" t="s">
        <v>16053</v>
      </c>
      <c r="R940" s="6" t="s">
        <v>27325</v>
      </c>
      <c r="S940" s="7" t="s">
        <v>27325</v>
      </c>
      <c r="T940" s="7" t="s">
        <v>27325</v>
      </c>
      <c r="U940" s="1" t="e">
        <f>VLOOKUP(A:A,'Imprese_File completo'!M:M,1,FALSE)</f>
        <v>#N/A</v>
      </c>
    </row>
    <row r="941" spans="1:21" x14ac:dyDescent="0.2">
      <c r="A941" s="1" t="s">
        <v>19885</v>
      </c>
      <c r="B941" s="1" t="s">
        <v>8082</v>
      </c>
      <c r="C941" s="1" t="s">
        <v>19883</v>
      </c>
      <c r="D941" s="1" t="s">
        <v>19884</v>
      </c>
      <c r="E941" s="1" t="s">
        <v>15955</v>
      </c>
      <c r="F941" s="1" t="s">
        <v>19886</v>
      </c>
      <c r="G941" s="1" t="s">
        <v>16061</v>
      </c>
      <c r="H941" s="1" t="s">
        <v>19887</v>
      </c>
      <c r="I941" s="1" t="s">
        <v>2148</v>
      </c>
      <c r="J941" s="1" t="s">
        <v>19887</v>
      </c>
      <c r="K941" s="1" t="s">
        <v>19888</v>
      </c>
      <c r="L941" s="1" t="s">
        <v>3186</v>
      </c>
      <c r="M941" s="1" t="s">
        <v>601</v>
      </c>
      <c r="N941" s="1" t="s">
        <v>479</v>
      </c>
      <c r="Q941" s="1" t="s">
        <v>16053</v>
      </c>
      <c r="R941" s="6" t="s">
        <v>27325</v>
      </c>
      <c r="S941" s="7" t="s">
        <v>27325</v>
      </c>
      <c r="T941" s="7" t="s">
        <v>27325</v>
      </c>
      <c r="U941" s="1" t="e">
        <f>VLOOKUP(A:A,'Imprese_File completo'!M:M,1,FALSE)</f>
        <v>#N/A</v>
      </c>
    </row>
    <row r="942" spans="1:21" x14ac:dyDescent="0.2">
      <c r="A942" s="1" t="s">
        <v>19890</v>
      </c>
      <c r="B942" s="1" t="s">
        <v>8090</v>
      </c>
      <c r="C942" s="1" t="s">
        <v>17575</v>
      </c>
      <c r="D942" s="1" t="s">
        <v>19889</v>
      </c>
      <c r="E942" s="1" t="s">
        <v>15952</v>
      </c>
      <c r="F942" s="1" t="s">
        <v>19891</v>
      </c>
      <c r="G942" s="1" t="s">
        <v>16061</v>
      </c>
      <c r="H942" s="1" t="s">
        <v>16073</v>
      </c>
      <c r="I942" s="1" t="s">
        <v>2320</v>
      </c>
      <c r="J942" s="1" t="s">
        <v>16073</v>
      </c>
      <c r="K942" s="1" t="s">
        <v>19892</v>
      </c>
      <c r="L942" s="1" t="s">
        <v>19893</v>
      </c>
      <c r="M942" s="1" t="s">
        <v>2045</v>
      </c>
      <c r="N942" s="1" t="s">
        <v>523</v>
      </c>
      <c r="Q942" s="1" t="s">
        <v>16053</v>
      </c>
      <c r="R942" s="6" t="s">
        <v>27325</v>
      </c>
      <c r="S942" s="7" t="s">
        <v>27325</v>
      </c>
      <c r="T942" s="7" t="s">
        <v>27325</v>
      </c>
      <c r="U942" s="1" t="e">
        <f>VLOOKUP(A:A,'Imprese_File completo'!M:M,1,FALSE)</f>
        <v>#N/A</v>
      </c>
    </row>
    <row r="943" spans="1:21" x14ac:dyDescent="0.2">
      <c r="A943" s="1" t="s">
        <v>8099</v>
      </c>
      <c r="B943" s="1" t="s">
        <v>8101</v>
      </c>
      <c r="C943" s="1" t="s">
        <v>19894</v>
      </c>
      <c r="D943" s="1" t="s">
        <v>16075</v>
      </c>
      <c r="E943" s="1" t="s">
        <v>15955</v>
      </c>
      <c r="F943" s="1" t="s">
        <v>19895</v>
      </c>
      <c r="G943" s="1" t="s">
        <v>1717</v>
      </c>
      <c r="H943" s="1" t="s">
        <v>2461</v>
      </c>
      <c r="I943" s="1" t="s">
        <v>16053</v>
      </c>
      <c r="K943" s="1" t="s">
        <v>19896</v>
      </c>
      <c r="L943" s="1" t="s">
        <v>17269</v>
      </c>
      <c r="M943" s="1" t="s">
        <v>2633</v>
      </c>
      <c r="N943" s="1" t="s">
        <v>1717</v>
      </c>
      <c r="Q943" s="1" t="s">
        <v>16053</v>
      </c>
      <c r="R943" s="5" t="s">
        <v>24745</v>
      </c>
      <c r="S943" s="7" t="s">
        <v>27325</v>
      </c>
      <c r="T943" s="1" t="s">
        <v>24746</v>
      </c>
      <c r="U943" s="1" t="str">
        <f>VLOOKUP(A:A,'Imprese_File completo'!M:M,1,FALSE)</f>
        <v>FTOFNC72P66F112U</v>
      </c>
    </row>
    <row r="944" spans="1:21" x14ac:dyDescent="0.2">
      <c r="A944" s="1" t="s">
        <v>8107</v>
      </c>
      <c r="B944" s="1" t="s">
        <v>8109</v>
      </c>
      <c r="C944" s="1" t="s">
        <v>19847</v>
      </c>
      <c r="D944" s="1" t="s">
        <v>16910</v>
      </c>
      <c r="E944" s="1" t="s">
        <v>15952</v>
      </c>
      <c r="F944" s="1" t="s">
        <v>19897</v>
      </c>
      <c r="G944" s="1" t="s">
        <v>1328</v>
      </c>
      <c r="H944" s="1" t="s">
        <v>4981</v>
      </c>
      <c r="I944" s="1" t="s">
        <v>16053</v>
      </c>
      <c r="K944" s="1" t="s">
        <v>19898</v>
      </c>
      <c r="L944" s="1" t="s">
        <v>4980</v>
      </c>
      <c r="M944" s="1" t="s">
        <v>4981</v>
      </c>
      <c r="N944" s="1" t="s">
        <v>1328</v>
      </c>
      <c r="R944" s="5" t="s">
        <v>25543</v>
      </c>
      <c r="S944" s="1" t="s">
        <v>25544</v>
      </c>
      <c r="T944" s="1" t="s">
        <v>25545</v>
      </c>
      <c r="U944" s="1" t="str">
        <f>VLOOKUP(A:A,'Imprese_File completo'!M:M,1,FALSE)</f>
        <v>BRBDVD64D09D142O</v>
      </c>
    </row>
    <row r="945" spans="1:21" x14ac:dyDescent="0.2">
      <c r="A945" s="1" t="s">
        <v>8115</v>
      </c>
      <c r="B945" s="1" t="s">
        <v>8117</v>
      </c>
      <c r="C945" s="1" t="s">
        <v>19899</v>
      </c>
      <c r="D945" s="1" t="s">
        <v>17205</v>
      </c>
      <c r="E945" s="1" t="s">
        <v>15952</v>
      </c>
      <c r="F945" s="1" t="s">
        <v>19900</v>
      </c>
      <c r="G945" s="1" t="s">
        <v>1853</v>
      </c>
      <c r="H945" s="1" t="s">
        <v>19901</v>
      </c>
      <c r="I945" s="1" t="s">
        <v>16053</v>
      </c>
      <c r="K945" s="1" t="s">
        <v>19902</v>
      </c>
      <c r="L945" s="1" t="s">
        <v>19903</v>
      </c>
      <c r="M945" s="1" t="s">
        <v>19901</v>
      </c>
      <c r="N945" s="1" t="s">
        <v>1853</v>
      </c>
      <c r="R945" s="6" t="s">
        <v>27325</v>
      </c>
      <c r="S945" s="1" t="s">
        <v>23552</v>
      </c>
      <c r="T945" s="7" t="s">
        <v>27325</v>
      </c>
      <c r="U945" s="1" t="str">
        <f>VLOOKUP(A:A,'Imprese_File completo'!M:M,1,FALSE)</f>
        <v>LRSDGI75A27F899Z</v>
      </c>
    </row>
    <row r="946" spans="1:21" x14ac:dyDescent="0.2">
      <c r="A946" s="1" t="s">
        <v>8124</v>
      </c>
      <c r="B946" s="1" t="s">
        <v>8126</v>
      </c>
      <c r="C946" s="1" t="s">
        <v>19904</v>
      </c>
      <c r="D946" s="1" t="s">
        <v>17121</v>
      </c>
      <c r="E946" s="1" t="s">
        <v>15952</v>
      </c>
      <c r="F946" s="1" t="s">
        <v>19905</v>
      </c>
      <c r="G946" s="1" t="s">
        <v>883</v>
      </c>
      <c r="H946" s="1" t="s">
        <v>975</v>
      </c>
      <c r="I946" s="1" t="s">
        <v>16053</v>
      </c>
      <c r="K946" s="1" t="s">
        <v>19906</v>
      </c>
      <c r="L946" s="1" t="s">
        <v>8129</v>
      </c>
      <c r="M946" s="1" t="s">
        <v>975</v>
      </c>
      <c r="N946" s="1" t="s">
        <v>883</v>
      </c>
      <c r="Q946" s="1" t="s">
        <v>16053</v>
      </c>
      <c r="R946" s="5" t="s">
        <v>25684</v>
      </c>
      <c r="S946" s="1" t="s">
        <v>25685</v>
      </c>
      <c r="T946" s="7" t="s">
        <v>27325</v>
      </c>
      <c r="U946" s="1" t="str">
        <f>VLOOKUP(A:A,'Imprese_File completo'!M:M,1,FALSE)</f>
        <v>FDRNRC77P06G479C</v>
      </c>
    </row>
    <row r="947" spans="1:21" x14ac:dyDescent="0.2">
      <c r="A947" s="1" t="s">
        <v>19909</v>
      </c>
      <c r="B947" s="1" t="s">
        <v>8134</v>
      </c>
      <c r="C947" s="1" t="s">
        <v>19907</v>
      </c>
      <c r="D947" s="1" t="s">
        <v>19908</v>
      </c>
      <c r="E947" s="1" t="s">
        <v>15952</v>
      </c>
      <c r="F947" s="1" t="s">
        <v>19910</v>
      </c>
      <c r="G947" s="1" t="s">
        <v>16061</v>
      </c>
      <c r="H947" s="1" t="s">
        <v>16073</v>
      </c>
      <c r="I947" s="1" t="s">
        <v>2320</v>
      </c>
      <c r="J947" s="1" t="s">
        <v>16073</v>
      </c>
      <c r="K947" s="1" t="s">
        <v>19911</v>
      </c>
      <c r="L947" s="1" t="s">
        <v>19912</v>
      </c>
      <c r="M947" s="1" t="s">
        <v>16003</v>
      </c>
      <c r="N947" s="1" t="s">
        <v>3201</v>
      </c>
      <c r="Q947" s="1" t="s">
        <v>16053</v>
      </c>
      <c r="R947" s="6" t="s">
        <v>27325</v>
      </c>
      <c r="S947" s="7" t="s">
        <v>27325</v>
      </c>
      <c r="T947" s="7" t="s">
        <v>27325</v>
      </c>
      <c r="U947" s="1" t="e">
        <f>VLOOKUP(A:A,'Imprese_File completo'!M:M,1,FALSE)</f>
        <v>#N/A</v>
      </c>
    </row>
    <row r="948" spans="1:21" x14ac:dyDescent="0.2">
      <c r="A948" s="1" t="s">
        <v>19914</v>
      </c>
      <c r="B948" s="1" t="s">
        <v>8142</v>
      </c>
      <c r="C948" s="1" t="s">
        <v>19913</v>
      </c>
      <c r="D948" s="1" t="s">
        <v>16018</v>
      </c>
      <c r="E948" s="1" t="s">
        <v>15952</v>
      </c>
      <c r="F948" s="1" t="s">
        <v>19915</v>
      </c>
      <c r="G948" s="1" t="s">
        <v>2062</v>
      </c>
      <c r="H948" s="1" t="s">
        <v>8146</v>
      </c>
      <c r="I948" s="1" t="s">
        <v>16053</v>
      </c>
      <c r="K948" s="1" t="s">
        <v>8144</v>
      </c>
      <c r="L948" s="1" t="s">
        <v>8145</v>
      </c>
      <c r="M948" s="1" t="s">
        <v>8146</v>
      </c>
      <c r="N948" s="1" t="s">
        <v>2062</v>
      </c>
      <c r="R948" s="6" t="s">
        <v>27325</v>
      </c>
      <c r="S948" s="7" t="s">
        <v>27325</v>
      </c>
      <c r="T948" s="7" t="s">
        <v>27325</v>
      </c>
      <c r="U948" s="1" t="e">
        <f>VLOOKUP(A:A,'Imprese_File completo'!M:M,1,FALSE)</f>
        <v>#N/A</v>
      </c>
    </row>
    <row r="949" spans="1:21" x14ac:dyDescent="0.2">
      <c r="A949" s="1" t="s">
        <v>19917</v>
      </c>
      <c r="B949" s="1" t="s">
        <v>8151</v>
      </c>
      <c r="C949" s="1" t="s">
        <v>19916</v>
      </c>
      <c r="D949" s="1" t="s">
        <v>15965</v>
      </c>
      <c r="E949" s="1" t="s">
        <v>15952</v>
      </c>
      <c r="F949" s="1" t="s">
        <v>19918</v>
      </c>
      <c r="G949" s="1" t="s">
        <v>93</v>
      </c>
      <c r="H949" s="1" t="s">
        <v>19919</v>
      </c>
      <c r="I949" s="1" t="s">
        <v>16053</v>
      </c>
      <c r="K949" s="1" t="s">
        <v>19920</v>
      </c>
      <c r="L949" s="1" t="s">
        <v>8154</v>
      </c>
      <c r="M949" s="1" t="s">
        <v>8155</v>
      </c>
      <c r="N949" s="1" t="s">
        <v>93</v>
      </c>
      <c r="R949" s="6" t="s">
        <v>27325</v>
      </c>
      <c r="S949" s="7" t="s">
        <v>27325</v>
      </c>
      <c r="T949" s="7" t="s">
        <v>27325</v>
      </c>
      <c r="U949" s="1" t="e">
        <f>VLOOKUP(A:A,'Imprese_File completo'!M:M,1,FALSE)</f>
        <v>#N/A</v>
      </c>
    </row>
    <row r="950" spans="1:21" x14ac:dyDescent="0.2">
      <c r="A950" s="1" t="s">
        <v>8159</v>
      </c>
      <c r="B950" s="1" t="s">
        <v>8161</v>
      </c>
      <c r="C950" s="1" t="s">
        <v>19921</v>
      </c>
      <c r="D950" s="1" t="s">
        <v>17854</v>
      </c>
      <c r="E950" s="1" t="s">
        <v>15952</v>
      </c>
      <c r="F950" s="1" t="s">
        <v>19922</v>
      </c>
      <c r="G950" s="1" t="s">
        <v>577</v>
      </c>
      <c r="H950" s="1" t="s">
        <v>19758</v>
      </c>
      <c r="K950" s="1" t="s">
        <v>19923</v>
      </c>
      <c r="L950" s="1" t="s">
        <v>8164</v>
      </c>
      <c r="M950" s="1" t="s">
        <v>8165</v>
      </c>
      <c r="N950" s="1" t="s">
        <v>577</v>
      </c>
      <c r="Q950" s="1" t="s">
        <v>16053</v>
      </c>
      <c r="R950" s="5" t="s">
        <v>25686</v>
      </c>
      <c r="S950" s="1" t="s">
        <v>25687</v>
      </c>
      <c r="T950" s="7" t="s">
        <v>27325</v>
      </c>
      <c r="U950" s="1" t="str">
        <f>VLOOKUP(A:A,'Imprese_File completo'!M:M,1,FALSE)</f>
        <v>PTRFLV77D08F537S</v>
      </c>
    </row>
    <row r="951" spans="1:21" x14ac:dyDescent="0.2">
      <c r="A951" s="1" t="s">
        <v>8169</v>
      </c>
      <c r="B951" s="1" t="s">
        <v>8171</v>
      </c>
      <c r="C951" s="1" t="s">
        <v>19924</v>
      </c>
      <c r="D951" s="1" t="s">
        <v>16793</v>
      </c>
      <c r="E951" s="1" t="s">
        <v>15955</v>
      </c>
      <c r="F951" s="1" t="s">
        <v>19925</v>
      </c>
      <c r="G951" s="1" t="s">
        <v>1717</v>
      </c>
      <c r="H951" s="1" t="s">
        <v>2633</v>
      </c>
      <c r="K951" s="1" t="s">
        <v>8173</v>
      </c>
      <c r="L951" s="1" t="s">
        <v>8174</v>
      </c>
      <c r="M951" s="1" t="s">
        <v>2633</v>
      </c>
      <c r="N951" s="1" t="s">
        <v>1717</v>
      </c>
      <c r="Q951" s="1" t="s">
        <v>16053</v>
      </c>
      <c r="R951" s="5" t="s">
        <v>24807</v>
      </c>
      <c r="S951" s="1" t="s">
        <v>24808</v>
      </c>
      <c r="T951" s="1" t="s">
        <v>24809</v>
      </c>
      <c r="U951" s="1" t="str">
        <f>VLOOKUP(A:A,'Imprese_File completo'!M:M,1,FALSE)</f>
        <v>SCLGPP95A50H224U</v>
      </c>
    </row>
    <row r="952" spans="1:21" x14ac:dyDescent="0.2">
      <c r="A952" s="1" t="s">
        <v>8178</v>
      </c>
      <c r="B952" s="1" t="s">
        <v>8180</v>
      </c>
      <c r="C952" s="1" t="s">
        <v>19926</v>
      </c>
      <c r="D952" s="1" t="s">
        <v>15989</v>
      </c>
      <c r="E952" s="1" t="s">
        <v>15955</v>
      </c>
      <c r="F952" s="1" t="s">
        <v>19927</v>
      </c>
      <c r="G952" s="1" t="s">
        <v>2359</v>
      </c>
      <c r="H952" s="1" t="s">
        <v>8184</v>
      </c>
      <c r="I952" s="1" t="s">
        <v>16053</v>
      </c>
      <c r="K952" s="1" t="s">
        <v>19928</v>
      </c>
      <c r="L952" s="1" t="s">
        <v>8183</v>
      </c>
      <c r="M952" s="1" t="s">
        <v>8184</v>
      </c>
      <c r="N952" s="1" t="s">
        <v>2359</v>
      </c>
      <c r="R952" s="5" t="s">
        <v>25019</v>
      </c>
      <c r="S952" s="1" t="s">
        <v>25020</v>
      </c>
      <c r="T952" s="7" t="s">
        <v>27325</v>
      </c>
      <c r="U952" s="1" t="str">
        <f>VLOOKUP(A:A,'Imprese_File completo'!M:M,1,FALSE)</f>
        <v>CRTNGL68C65C352L</v>
      </c>
    </row>
    <row r="953" spans="1:21" x14ac:dyDescent="0.2">
      <c r="A953" s="1" t="s">
        <v>8189</v>
      </c>
      <c r="B953" s="1" t="s">
        <v>8191</v>
      </c>
      <c r="C953" s="1" t="s">
        <v>16504</v>
      </c>
      <c r="D953" s="1" t="s">
        <v>19929</v>
      </c>
      <c r="E953" s="1" t="s">
        <v>15952</v>
      </c>
      <c r="F953" s="1" t="s">
        <v>18165</v>
      </c>
      <c r="G953" s="1" t="s">
        <v>16061</v>
      </c>
      <c r="H953" s="1" t="s">
        <v>16073</v>
      </c>
      <c r="I953" s="1" t="s">
        <v>2320</v>
      </c>
      <c r="J953" s="1" t="s">
        <v>16073</v>
      </c>
      <c r="K953" s="1" t="s">
        <v>8193</v>
      </c>
      <c r="L953" s="1" t="s">
        <v>8194</v>
      </c>
      <c r="M953" s="1" t="s">
        <v>8195</v>
      </c>
      <c r="N953" s="1" t="s">
        <v>1286</v>
      </c>
      <c r="Q953" s="1" t="s">
        <v>16053</v>
      </c>
      <c r="R953" s="5" t="s">
        <v>25094</v>
      </c>
      <c r="S953" s="1" t="s">
        <v>25095</v>
      </c>
      <c r="T953" s="7" t="s">
        <v>27325</v>
      </c>
      <c r="U953" s="1" t="str">
        <f>VLOOKUP(A:A,'Imprese_File completo'!M:M,1,FALSE)</f>
        <v>HNGQIX78E30Z210R</v>
      </c>
    </row>
    <row r="954" spans="1:21" x14ac:dyDescent="0.2">
      <c r="A954" s="1" t="s">
        <v>8199</v>
      </c>
      <c r="B954" s="1" t="s">
        <v>8201</v>
      </c>
      <c r="C954" s="1" t="s">
        <v>19930</v>
      </c>
      <c r="D954" s="1" t="s">
        <v>16027</v>
      </c>
      <c r="E954" s="1" t="s">
        <v>15952</v>
      </c>
      <c r="F954" s="1" t="s">
        <v>19931</v>
      </c>
      <c r="G954" s="1" t="s">
        <v>119</v>
      </c>
      <c r="H954" s="1" t="s">
        <v>7381</v>
      </c>
      <c r="I954" s="1" t="s">
        <v>16053</v>
      </c>
      <c r="K954" s="1" t="s">
        <v>19932</v>
      </c>
      <c r="L954" s="1" t="s">
        <v>8204</v>
      </c>
      <c r="M954" s="1" t="s">
        <v>8205</v>
      </c>
      <c r="N954" s="1" t="s">
        <v>119</v>
      </c>
      <c r="Q954" s="1" t="s">
        <v>16053</v>
      </c>
      <c r="R954" s="5" t="s">
        <v>27020</v>
      </c>
      <c r="S954" s="1" t="s">
        <v>27021</v>
      </c>
      <c r="T954" s="7" t="s">
        <v>27325</v>
      </c>
      <c r="U954" s="1" t="str">
        <f>VLOOKUP(A:A,'Imprese_File completo'!M:M,1,FALSE)</f>
        <v>LGDNCL88S30G348V</v>
      </c>
    </row>
    <row r="955" spans="1:21" x14ac:dyDescent="0.2">
      <c r="A955" s="1" t="s">
        <v>8209</v>
      </c>
      <c r="B955" s="1" t="s">
        <v>8211</v>
      </c>
      <c r="C955" s="1" t="s">
        <v>19933</v>
      </c>
      <c r="D955" s="1" t="s">
        <v>16197</v>
      </c>
      <c r="E955" s="1" t="s">
        <v>15955</v>
      </c>
      <c r="F955" s="1" t="s">
        <v>19934</v>
      </c>
      <c r="G955" s="1" t="s">
        <v>93</v>
      </c>
      <c r="H955" s="1" t="s">
        <v>96</v>
      </c>
      <c r="I955" s="1" t="s">
        <v>16053</v>
      </c>
      <c r="K955" s="1" t="s">
        <v>19935</v>
      </c>
      <c r="L955" s="1" t="s">
        <v>8214</v>
      </c>
      <c r="M955" s="1" t="s">
        <v>96</v>
      </c>
      <c r="N955" s="1" t="s">
        <v>93</v>
      </c>
      <c r="Q955" s="1" t="s">
        <v>16053</v>
      </c>
      <c r="R955" s="5" t="s">
        <v>26163</v>
      </c>
      <c r="S955" s="1" t="s">
        <v>26164</v>
      </c>
      <c r="T955" s="1" t="s">
        <v>26165</v>
      </c>
      <c r="U955" s="1" t="str">
        <f>VLOOKUP(A:A,'Imprese_File completo'!M:M,1,FALSE)</f>
        <v>SMNVNT81R66H501R</v>
      </c>
    </row>
    <row r="956" spans="1:21" x14ac:dyDescent="0.2">
      <c r="A956" s="1" t="s">
        <v>8218</v>
      </c>
      <c r="B956" s="1" t="s">
        <v>8220</v>
      </c>
      <c r="C956" s="1" t="s">
        <v>19936</v>
      </c>
      <c r="D956" s="1" t="s">
        <v>16028</v>
      </c>
      <c r="E956" s="1" t="s">
        <v>15952</v>
      </c>
      <c r="F956" s="1" t="s">
        <v>19937</v>
      </c>
      <c r="G956" s="1" t="s">
        <v>16061</v>
      </c>
      <c r="H956" s="1" t="s">
        <v>16130</v>
      </c>
      <c r="I956" s="1" t="s">
        <v>2197</v>
      </c>
      <c r="J956" s="1" t="s">
        <v>16130</v>
      </c>
      <c r="K956" s="1" t="s">
        <v>19938</v>
      </c>
      <c r="L956" s="1" t="s">
        <v>8223</v>
      </c>
      <c r="M956" s="1" t="s">
        <v>8224</v>
      </c>
      <c r="N956" s="1" t="s">
        <v>812</v>
      </c>
      <c r="Q956" s="1" t="s">
        <v>16053</v>
      </c>
      <c r="R956" s="5" t="s">
        <v>23708</v>
      </c>
      <c r="S956" s="1" t="s">
        <v>23709</v>
      </c>
      <c r="T956" s="1" t="s">
        <v>23710</v>
      </c>
      <c r="U956" s="1" t="str">
        <f>VLOOKUP(A:A,'Imprese_File completo'!M:M,1,FALSE)</f>
        <v>HRDSST93H01Z129X</v>
      </c>
    </row>
    <row r="957" spans="1:21" x14ac:dyDescent="0.2">
      <c r="A957" s="1" t="s">
        <v>8228</v>
      </c>
      <c r="B957" s="1" t="s">
        <v>8230</v>
      </c>
      <c r="C957" s="1" t="s">
        <v>19939</v>
      </c>
      <c r="D957" s="1" t="s">
        <v>19940</v>
      </c>
      <c r="E957" s="1" t="s">
        <v>15952</v>
      </c>
      <c r="F957" s="1" t="s">
        <v>19941</v>
      </c>
      <c r="G957" s="1" t="s">
        <v>1339</v>
      </c>
      <c r="H957" s="1" t="s">
        <v>17564</v>
      </c>
      <c r="K957" s="1" t="s">
        <v>19942</v>
      </c>
      <c r="L957" s="1" t="s">
        <v>8233</v>
      </c>
      <c r="M957" s="1" t="s">
        <v>8234</v>
      </c>
      <c r="N957" s="1" t="s">
        <v>1297</v>
      </c>
      <c r="Q957" s="1" t="s">
        <v>16053</v>
      </c>
      <c r="R957" s="5" t="s">
        <v>24205</v>
      </c>
      <c r="S957" s="1" t="s">
        <v>24206</v>
      </c>
      <c r="T957" s="7" t="s">
        <v>27325</v>
      </c>
      <c r="U957" s="1" t="str">
        <f>VLOOKUP(A:A,'Imprese_File completo'!M:M,1,FALSE)</f>
        <v>DFRMRC92H19C096B</v>
      </c>
    </row>
    <row r="958" spans="1:21" x14ac:dyDescent="0.2">
      <c r="A958" s="1" t="s">
        <v>8238</v>
      </c>
      <c r="B958" s="1" t="s">
        <v>8240</v>
      </c>
      <c r="C958" s="1" t="s">
        <v>19943</v>
      </c>
      <c r="D958" s="1" t="s">
        <v>17159</v>
      </c>
      <c r="E958" s="1" t="s">
        <v>15952</v>
      </c>
      <c r="F958" s="1" t="s">
        <v>19944</v>
      </c>
      <c r="G958" s="1" t="s">
        <v>45</v>
      </c>
      <c r="H958" s="1" t="s">
        <v>8577</v>
      </c>
      <c r="I958" s="1" t="s">
        <v>16053</v>
      </c>
      <c r="K958" s="1" t="s">
        <v>17826</v>
      </c>
      <c r="L958" s="1" t="s">
        <v>8243</v>
      </c>
      <c r="M958" s="1" t="s">
        <v>8244</v>
      </c>
      <c r="N958" s="1" t="s">
        <v>45</v>
      </c>
      <c r="Q958" s="1" t="s">
        <v>16053</v>
      </c>
      <c r="R958" s="5" t="s">
        <v>23731</v>
      </c>
      <c r="S958" s="1" t="s">
        <v>23732</v>
      </c>
      <c r="T958" s="7" t="s">
        <v>27325</v>
      </c>
      <c r="U958" s="1" t="str">
        <f>VLOOKUP(A:A,'Imprese_File completo'!M:M,1,FALSE)</f>
        <v>SVAFBA84L23L109D</v>
      </c>
    </row>
    <row r="959" spans="1:21" x14ac:dyDescent="0.2">
      <c r="A959" s="1" t="s">
        <v>8248</v>
      </c>
      <c r="B959" s="1" t="s">
        <v>8250</v>
      </c>
      <c r="C959" s="1" t="s">
        <v>19945</v>
      </c>
      <c r="D959" s="1" t="s">
        <v>17220</v>
      </c>
      <c r="E959" s="1" t="s">
        <v>15952</v>
      </c>
      <c r="F959" s="1" t="s">
        <v>19946</v>
      </c>
      <c r="G959" s="1" t="s">
        <v>93</v>
      </c>
      <c r="H959" s="1" t="s">
        <v>96</v>
      </c>
      <c r="I959" s="1" t="s">
        <v>16053</v>
      </c>
      <c r="K959" s="1" t="s">
        <v>19947</v>
      </c>
      <c r="L959" s="1" t="s">
        <v>2921</v>
      </c>
      <c r="M959" s="1" t="s">
        <v>96</v>
      </c>
      <c r="N959" s="1" t="s">
        <v>93</v>
      </c>
      <c r="Q959" s="1" t="s">
        <v>16053</v>
      </c>
      <c r="R959" s="6" t="s">
        <v>27325</v>
      </c>
      <c r="S959" s="1" t="s">
        <v>25655</v>
      </c>
      <c r="T959" s="1" t="s">
        <v>25656</v>
      </c>
      <c r="U959" s="1" t="str">
        <f>VLOOKUP(A:A,'Imprese_File completo'!M:M,1,FALSE)</f>
        <v>CNFMNL79P05H501G</v>
      </c>
    </row>
    <row r="960" spans="1:21" x14ac:dyDescent="0.2">
      <c r="A960" s="1" t="s">
        <v>19949</v>
      </c>
      <c r="B960" s="1" t="s">
        <v>8259</v>
      </c>
      <c r="C960" s="1" t="s">
        <v>17575</v>
      </c>
      <c r="D960" s="1" t="s">
        <v>19948</v>
      </c>
      <c r="E960" s="1" t="s">
        <v>15955</v>
      </c>
      <c r="F960" s="1" t="s">
        <v>19950</v>
      </c>
      <c r="G960" s="1" t="s">
        <v>16061</v>
      </c>
      <c r="H960" s="1" t="s">
        <v>16073</v>
      </c>
      <c r="I960" s="1" t="s">
        <v>2320</v>
      </c>
      <c r="J960" s="1" t="s">
        <v>16073</v>
      </c>
      <c r="K960" s="1" t="s">
        <v>19951</v>
      </c>
      <c r="L960" s="1" t="s">
        <v>16295</v>
      </c>
      <c r="M960" s="1" t="s">
        <v>601</v>
      </c>
      <c r="N960" s="1" t="s">
        <v>479</v>
      </c>
      <c r="Q960" s="1" t="s">
        <v>16053</v>
      </c>
      <c r="R960" s="6" t="s">
        <v>27325</v>
      </c>
      <c r="S960" s="7" t="s">
        <v>27325</v>
      </c>
      <c r="T960" s="7" t="s">
        <v>27325</v>
      </c>
      <c r="U960" s="1" t="e">
        <f>VLOOKUP(A:A,'Imprese_File completo'!M:M,1,FALSE)</f>
        <v>#N/A</v>
      </c>
    </row>
    <row r="961" spans="1:21" x14ac:dyDescent="0.2">
      <c r="A961" s="1" t="s">
        <v>19953</v>
      </c>
      <c r="B961" s="1" t="s">
        <v>8269</v>
      </c>
      <c r="C961" s="1" t="s">
        <v>19952</v>
      </c>
      <c r="D961" s="1" t="s">
        <v>15985</v>
      </c>
      <c r="E961" s="1" t="s">
        <v>15952</v>
      </c>
      <c r="F961" s="1" t="s">
        <v>19954</v>
      </c>
      <c r="G961" s="1" t="s">
        <v>437</v>
      </c>
      <c r="H961" s="1" t="s">
        <v>5503</v>
      </c>
      <c r="I961" s="1" t="s">
        <v>16053</v>
      </c>
      <c r="K961" s="1" t="s">
        <v>19955</v>
      </c>
      <c r="L961" s="1" t="s">
        <v>15811</v>
      </c>
      <c r="M961" s="1" t="s">
        <v>15812</v>
      </c>
      <c r="N961" s="1" t="s">
        <v>153</v>
      </c>
      <c r="Q961" s="1" t="s">
        <v>16053</v>
      </c>
      <c r="R961" s="6" t="s">
        <v>27325</v>
      </c>
      <c r="S961" s="7" t="s">
        <v>27325</v>
      </c>
      <c r="T961" s="7" t="s">
        <v>27325</v>
      </c>
      <c r="U961" s="1" t="e">
        <f>VLOOKUP(A:A,'Imprese_File completo'!M:M,1,FALSE)</f>
        <v>#N/A</v>
      </c>
    </row>
    <row r="962" spans="1:21" x14ac:dyDescent="0.2">
      <c r="A962" s="1" t="s">
        <v>19958</v>
      </c>
      <c r="B962" s="1" t="s">
        <v>8269</v>
      </c>
      <c r="C962" s="1" t="s">
        <v>19956</v>
      </c>
      <c r="D962" s="1" t="s">
        <v>19957</v>
      </c>
      <c r="E962" s="1" t="s">
        <v>15952</v>
      </c>
      <c r="F962" s="1" t="s">
        <v>16615</v>
      </c>
      <c r="G962" s="1" t="s">
        <v>16061</v>
      </c>
      <c r="H962" s="1" t="s">
        <v>19959</v>
      </c>
      <c r="I962" s="1" t="s">
        <v>16967</v>
      </c>
      <c r="J962" s="1" t="s">
        <v>15953</v>
      </c>
      <c r="K962" s="1" t="s">
        <v>8271</v>
      </c>
      <c r="L962" s="1" t="s">
        <v>8272</v>
      </c>
      <c r="M962" s="1" t="s">
        <v>8273</v>
      </c>
      <c r="N962" s="1" t="s">
        <v>812</v>
      </c>
      <c r="Q962" s="1" t="s">
        <v>16053</v>
      </c>
      <c r="R962" s="6" t="s">
        <v>27325</v>
      </c>
      <c r="S962" s="7" t="s">
        <v>27325</v>
      </c>
      <c r="T962" s="7" t="s">
        <v>27325</v>
      </c>
      <c r="U962" s="1" t="e">
        <f>VLOOKUP(A:A,'Imprese_File completo'!M:M,1,FALSE)</f>
        <v>#N/A</v>
      </c>
    </row>
    <row r="963" spans="1:21" x14ac:dyDescent="0.2">
      <c r="A963" s="1" t="s">
        <v>8277</v>
      </c>
      <c r="B963" s="1" t="s">
        <v>8279</v>
      </c>
      <c r="C963" s="1" t="s">
        <v>19960</v>
      </c>
      <c r="D963" s="1" t="s">
        <v>15971</v>
      </c>
      <c r="E963" s="1" t="s">
        <v>15952</v>
      </c>
      <c r="F963" s="1" t="s">
        <v>19961</v>
      </c>
      <c r="G963" s="1" t="s">
        <v>4243</v>
      </c>
      <c r="H963" s="1" t="s">
        <v>7411</v>
      </c>
      <c r="I963" s="1" t="s">
        <v>16053</v>
      </c>
      <c r="K963" s="1" t="s">
        <v>19962</v>
      </c>
      <c r="L963" s="1" t="s">
        <v>8282</v>
      </c>
      <c r="M963" s="1" t="s">
        <v>8283</v>
      </c>
      <c r="N963" s="1" t="s">
        <v>4243</v>
      </c>
      <c r="Q963" s="1" t="s">
        <v>16053</v>
      </c>
      <c r="R963" s="5" t="s">
        <v>26221</v>
      </c>
      <c r="S963" s="1" t="s">
        <v>26222</v>
      </c>
      <c r="T963" s="7" t="s">
        <v>27325</v>
      </c>
      <c r="U963" s="1" t="str">
        <f>VLOOKUP(A:A,'Imprese_File completo'!M:M,1,FALSE)</f>
        <v>FRGGPP87C12D122M</v>
      </c>
    </row>
    <row r="964" spans="1:21" x14ac:dyDescent="0.2">
      <c r="A964" s="1" t="s">
        <v>3968</v>
      </c>
      <c r="B964" s="1" t="s">
        <v>8288</v>
      </c>
      <c r="C964" s="1" t="s">
        <v>17935</v>
      </c>
      <c r="D964" s="1" t="s">
        <v>15977</v>
      </c>
      <c r="E964" s="1" t="s">
        <v>15952</v>
      </c>
      <c r="F964" s="1" t="s">
        <v>17936</v>
      </c>
      <c r="G964" s="1" t="s">
        <v>93</v>
      </c>
      <c r="H964" s="1" t="s">
        <v>96</v>
      </c>
      <c r="I964" s="1" t="s">
        <v>16053</v>
      </c>
      <c r="K964" s="1" t="s">
        <v>17937</v>
      </c>
      <c r="L964" s="1" t="s">
        <v>6426</v>
      </c>
      <c r="M964" s="1" t="s">
        <v>96</v>
      </c>
      <c r="N964" s="1" t="s">
        <v>93</v>
      </c>
      <c r="Q964" s="1" t="s">
        <v>16053</v>
      </c>
      <c r="R964" s="5" t="s">
        <v>24452</v>
      </c>
      <c r="S964" s="1" t="s">
        <v>24453</v>
      </c>
      <c r="T964" s="7" t="s">
        <v>27325</v>
      </c>
      <c r="U964" s="1" t="str">
        <f>VLOOKUP(A:A,'Imprese_File completo'!M:M,1,FALSE)</f>
        <v>SRBGLC83E05H501B</v>
      </c>
    </row>
    <row r="965" spans="1:21" x14ac:dyDescent="0.2">
      <c r="A965" s="1" t="s">
        <v>8294</v>
      </c>
      <c r="B965" s="1" t="s">
        <v>8296</v>
      </c>
      <c r="C965" s="1" t="s">
        <v>19963</v>
      </c>
      <c r="D965" s="1" t="s">
        <v>15979</v>
      </c>
      <c r="E965" s="1" t="s">
        <v>15952</v>
      </c>
      <c r="F965" s="1" t="s">
        <v>19964</v>
      </c>
      <c r="G965" s="1" t="s">
        <v>773</v>
      </c>
      <c r="H965" s="1" t="s">
        <v>19965</v>
      </c>
      <c r="I965" s="1" t="s">
        <v>16053</v>
      </c>
      <c r="K965" s="1" t="s">
        <v>19966</v>
      </c>
      <c r="L965" s="1" t="s">
        <v>8299</v>
      </c>
      <c r="M965" s="1" t="s">
        <v>8300</v>
      </c>
      <c r="N965" s="1" t="s">
        <v>773</v>
      </c>
      <c r="Q965" s="1" t="s">
        <v>16053</v>
      </c>
      <c r="R965" s="5" t="s">
        <v>26414</v>
      </c>
      <c r="S965" s="1" t="s">
        <v>26415</v>
      </c>
      <c r="T965" s="1" t="s">
        <v>26416</v>
      </c>
      <c r="U965" s="1" t="str">
        <f>VLOOKUP(A:A,'Imprese_File completo'!M:M,1,FALSE)</f>
        <v>STNCRL72M05M059F</v>
      </c>
    </row>
    <row r="966" spans="1:21" x14ac:dyDescent="0.2">
      <c r="A966" s="1" t="s">
        <v>19968</v>
      </c>
      <c r="B966" s="1" t="s">
        <v>8305</v>
      </c>
      <c r="C966" s="1" t="s">
        <v>19967</v>
      </c>
      <c r="D966" s="1" t="s">
        <v>15965</v>
      </c>
      <c r="E966" s="1" t="s">
        <v>15952</v>
      </c>
      <c r="F966" s="1" t="s">
        <v>19969</v>
      </c>
      <c r="G966" s="1" t="s">
        <v>45</v>
      </c>
      <c r="H966" s="1" t="s">
        <v>2843</v>
      </c>
      <c r="I966" s="1" t="s">
        <v>16053</v>
      </c>
      <c r="K966" s="1" t="s">
        <v>19970</v>
      </c>
      <c r="L966" s="1" t="s">
        <v>13489</v>
      </c>
      <c r="M966" s="1" t="s">
        <v>2843</v>
      </c>
      <c r="N966" s="1" t="s">
        <v>45</v>
      </c>
      <c r="Q966" s="1" t="s">
        <v>16053</v>
      </c>
      <c r="R966" s="6" t="s">
        <v>27325</v>
      </c>
      <c r="S966" s="7" t="s">
        <v>27325</v>
      </c>
      <c r="T966" s="7" t="s">
        <v>27325</v>
      </c>
      <c r="U966" s="1" t="e">
        <f>VLOOKUP(A:A,'Imprese_File completo'!M:M,1,FALSE)</f>
        <v>#N/A</v>
      </c>
    </row>
    <row r="967" spans="1:21" x14ac:dyDescent="0.2">
      <c r="A967" s="1" t="s">
        <v>19972</v>
      </c>
      <c r="B967" s="1" t="s">
        <v>8313</v>
      </c>
      <c r="C967" s="1" t="s">
        <v>16069</v>
      </c>
      <c r="D967" s="1" t="s">
        <v>19971</v>
      </c>
      <c r="E967" s="1" t="s">
        <v>15955</v>
      </c>
      <c r="F967" s="1" t="s">
        <v>19973</v>
      </c>
      <c r="G967" s="1" t="s">
        <v>16061</v>
      </c>
      <c r="H967" s="1" t="s">
        <v>16110</v>
      </c>
      <c r="I967" s="1" t="s">
        <v>2320</v>
      </c>
      <c r="J967" s="1" t="s">
        <v>15953</v>
      </c>
      <c r="K967" s="1" t="s">
        <v>19974</v>
      </c>
      <c r="L967" s="1" t="s">
        <v>5246</v>
      </c>
      <c r="M967" s="1" t="s">
        <v>8316</v>
      </c>
      <c r="N967" s="1" t="s">
        <v>823</v>
      </c>
      <c r="R967" s="6" t="s">
        <v>27325</v>
      </c>
      <c r="S967" s="7" t="s">
        <v>27325</v>
      </c>
      <c r="T967" s="7" t="s">
        <v>27325</v>
      </c>
      <c r="U967" s="1" t="e">
        <f>VLOOKUP(A:A,'Imprese_File completo'!M:M,1,FALSE)</f>
        <v>#N/A</v>
      </c>
    </row>
    <row r="968" spans="1:21" x14ac:dyDescent="0.2">
      <c r="A968" s="1" t="s">
        <v>19976</v>
      </c>
      <c r="B968" s="1" t="s">
        <v>8321</v>
      </c>
      <c r="C968" s="1" t="s">
        <v>19975</v>
      </c>
      <c r="D968" s="1" t="s">
        <v>17004</v>
      </c>
      <c r="E968" s="1" t="s">
        <v>15952</v>
      </c>
      <c r="F968" s="1" t="s">
        <v>19977</v>
      </c>
      <c r="G968" s="1" t="s">
        <v>5849</v>
      </c>
      <c r="H968" s="1" t="s">
        <v>8325</v>
      </c>
      <c r="I968" s="1" t="s">
        <v>16053</v>
      </c>
      <c r="K968" s="1" t="s">
        <v>19978</v>
      </c>
      <c r="L968" s="1" t="s">
        <v>12825</v>
      </c>
      <c r="M968" s="1" t="s">
        <v>12826</v>
      </c>
      <c r="N968" s="1" t="s">
        <v>5849</v>
      </c>
      <c r="Q968" s="1" t="s">
        <v>16053</v>
      </c>
      <c r="R968" s="6" t="s">
        <v>27325</v>
      </c>
      <c r="S968" s="7" t="s">
        <v>27325</v>
      </c>
      <c r="T968" s="7" t="s">
        <v>27325</v>
      </c>
      <c r="U968" s="1" t="e">
        <f>VLOOKUP(A:A,'Imprese_File completo'!M:M,1,FALSE)</f>
        <v>#N/A</v>
      </c>
    </row>
    <row r="969" spans="1:21" x14ac:dyDescent="0.2">
      <c r="A969" s="1" t="s">
        <v>19980</v>
      </c>
      <c r="B969" s="1" t="s">
        <v>8330</v>
      </c>
      <c r="C969" s="1" t="s">
        <v>19979</v>
      </c>
      <c r="D969" s="1" t="s">
        <v>16606</v>
      </c>
      <c r="E969" s="1" t="s">
        <v>15952</v>
      </c>
      <c r="F969" s="1" t="s">
        <v>19981</v>
      </c>
      <c r="G969" s="1" t="s">
        <v>2790</v>
      </c>
      <c r="H969" s="1" t="s">
        <v>16978</v>
      </c>
      <c r="I969" s="1" t="s">
        <v>16053</v>
      </c>
      <c r="K969" s="1" t="s">
        <v>19982</v>
      </c>
      <c r="L969" s="1" t="s">
        <v>8333</v>
      </c>
      <c r="M969" s="1" t="s">
        <v>8334</v>
      </c>
      <c r="N969" s="1" t="s">
        <v>2790</v>
      </c>
      <c r="Q969" s="1" t="s">
        <v>16053</v>
      </c>
      <c r="R969" s="6" t="s">
        <v>27325</v>
      </c>
      <c r="S969" s="7" t="s">
        <v>27325</v>
      </c>
      <c r="T969" s="7" t="s">
        <v>27325</v>
      </c>
      <c r="U969" s="1" t="e">
        <f>VLOOKUP(A:A,'Imprese_File completo'!M:M,1,FALSE)</f>
        <v>#N/A</v>
      </c>
    </row>
    <row r="970" spans="1:21" x14ac:dyDescent="0.2">
      <c r="A970" s="1" t="s">
        <v>19984</v>
      </c>
      <c r="B970" s="1" t="s">
        <v>8330</v>
      </c>
      <c r="C970" s="1" t="s">
        <v>19983</v>
      </c>
      <c r="D970" s="1" t="s">
        <v>16432</v>
      </c>
      <c r="E970" s="1" t="s">
        <v>15952</v>
      </c>
      <c r="F970" s="1" t="s">
        <v>19985</v>
      </c>
      <c r="G970" s="1" t="s">
        <v>93</v>
      </c>
      <c r="H970" s="1" t="s">
        <v>96</v>
      </c>
      <c r="I970" s="1" t="s">
        <v>16053</v>
      </c>
      <c r="K970" s="1" t="s">
        <v>19986</v>
      </c>
      <c r="L970" s="1" t="s">
        <v>8333</v>
      </c>
      <c r="M970" s="1" t="s">
        <v>8334</v>
      </c>
      <c r="N970" s="1" t="s">
        <v>2790</v>
      </c>
      <c r="Q970" s="1" t="s">
        <v>16053</v>
      </c>
      <c r="R970" s="6" t="s">
        <v>27325</v>
      </c>
      <c r="S970" s="7" t="s">
        <v>27325</v>
      </c>
      <c r="T970" s="7" t="s">
        <v>27325</v>
      </c>
      <c r="U970" s="1" t="e">
        <f>VLOOKUP(A:A,'Imprese_File completo'!M:M,1,FALSE)</f>
        <v>#N/A</v>
      </c>
    </row>
    <row r="971" spans="1:21" x14ac:dyDescent="0.2">
      <c r="A971" s="1" t="s">
        <v>8338</v>
      </c>
      <c r="B971" s="1" t="s">
        <v>8340</v>
      </c>
      <c r="C971" s="1" t="s">
        <v>19987</v>
      </c>
      <c r="D971" s="1" t="s">
        <v>15983</v>
      </c>
      <c r="E971" s="1" t="s">
        <v>15952</v>
      </c>
      <c r="F971" s="1" t="s">
        <v>19988</v>
      </c>
      <c r="G971" s="1" t="s">
        <v>228</v>
      </c>
      <c r="H971" s="1" t="s">
        <v>7766</v>
      </c>
      <c r="I971" s="1" t="s">
        <v>16053</v>
      </c>
      <c r="K971" s="1" t="s">
        <v>19989</v>
      </c>
      <c r="L971" s="1" t="s">
        <v>19990</v>
      </c>
      <c r="M971" s="1" t="s">
        <v>7766</v>
      </c>
      <c r="N971" s="1" t="s">
        <v>228</v>
      </c>
      <c r="O971" s="1" t="s">
        <v>19991</v>
      </c>
      <c r="Q971" s="1" t="s">
        <v>16053</v>
      </c>
      <c r="R971" s="5" t="s">
        <v>26770</v>
      </c>
      <c r="S971" s="1" t="s">
        <v>26771</v>
      </c>
      <c r="T971" s="7" t="s">
        <v>27325</v>
      </c>
      <c r="U971" s="1" t="str">
        <f>VLOOKUP(A:A,'Imprese_File completo'!M:M,1,FALSE)</f>
        <v>PCCRRT89B19F158D</v>
      </c>
    </row>
    <row r="972" spans="1:21" x14ac:dyDescent="0.2">
      <c r="A972" s="1" t="s">
        <v>8347</v>
      </c>
      <c r="B972" s="1" t="s">
        <v>8349</v>
      </c>
      <c r="C972" s="1" t="s">
        <v>19992</v>
      </c>
      <c r="D972" s="1" t="s">
        <v>18256</v>
      </c>
      <c r="E972" s="1" t="s">
        <v>15952</v>
      </c>
      <c r="F972" s="1" t="s">
        <v>19993</v>
      </c>
      <c r="G972" s="1" t="s">
        <v>49</v>
      </c>
      <c r="H972" s="1" t="s">
        <v>8353</v>
      </c>
      <c r="I972" s="1" t="s">
        <v>16053</v>
      </c>
      <c r="K972" s="1" t="s">
        <v>19994</v>
      </c>
      <c r="L972" s="1" t="s">
        <v>8352</v>
      </c>
      <c r="M972" s="1" t="s">
        <v>8353</v>
      </c>
      <c r="N972" s="1" t="s">
        <v>49</v>
      </c>
      <c r="R972" s="5" t="s">
        <v>23536</v>
      </c>
      <c r="S972" s="1" t="s">
        <v>23537</v>
      </c>
      <c r="T972" s="7" t="s">
        <v>27325</v>
      </c>
      <c r="U972" s="1" t="str">
        <f>VLOOKUP(A:A,'Imprese_File completo'!M:M,1,FALSE)</f>
        <v>DLARFL61A05I907G</v>
      </c>
    </row>
    <row r="973" spans="1:21" x14ac:dyDescent="0.2">
      <c r="A973" s="1" t="s">
        <v>19997</v>
      </c>
      <c r="B973" s="1" t="s">
        <v>8358</v>
      </c>
      <c r="C973" s="1" t="s">
        <v>19995</v>
      </c>
      <c r="D973" s="1" t="s">
        <v>19996</v>
      </c>
      <c r="E973" s="1" t="s">
        <v>15955</v>
      </c>
      <c r="F973" s="1" t="s">
        <v>17996</v>
      </c>
      <c r="G973" s="1" t="s">
        <v>8361</v>
      </c>
      <c r="H973" s="1" t="s">
        <v>8363</v>
      </c>
      <c r="I973" s="1" t="s">
        <v>16053</v>
      </c>
      <c r="K973" s="1" t="s">
        <v>19998</v>
      </c>
      <c r="L973" s="1" t="s">
        <v>8362</v>
      </c>
      <c r="M973" s="1" t="s">
        <v>8363</v>
      </c>
      <c r="N973" s="1" t="s">
        <v>8361</v>
      </c>
      <c r="Q973" s="1" t="s">
        <v>16053</v>
      </c>
      <c r="R973" s="6" t="s">
        <v>27325</v>
      </c>
      <c r="S973" s="7" t="s">
        <v>27325</v>
      </c>
      <c r="T973" s="7" t="s">
        <v>27325</v>
      </c>
      <c r="U973" s="1" t="e">
        <f>VLOOKUP(A:A,'Imprese_File completo'!M:M,1,FALSE)</f>
        <v>#N/A</v>
      </c>
    </row>
    <row r="974" spans="1:21" x14ac:dyDescent="0.2">
      <c r="A974" s="1" t="s">
        <v>20000</v>
      </c>
      <c r="B974" s="1" t="s">
        <v>8358</v>
      </c>
      <c r="C974" s="1" t="s">
        <v>19999</v>
      </c>
      <c r="D974" s="1" t="s">
        <v>15995</v>
      </c>
      <c r="E974" s="1" t="s">
        <v>15955</v>
      </c>
      <c r="F974" s="1" t="s">
        <v>20001</v>
      </c>
      <c r="G974" s="1" t="s">
        <v>8361</v>
      </c>
      <c r="H974" s="1" t="s">
        <v>10101</v>
      </c>
      <c r="I974" s="1" t="s">
        <v>16053</v>
      </c>
      <c r="K974" s="1" t="s">
        <v>20002</v>
      </c>
      <c r="L974" s="1" t="s">
        <v>8362</v>
      </c>
      <c r="M974" s="1" t="s">
        <v>8363</v>
      </c>
      <c r="N974" s="1" t="s">
        <v>8361</v>
      </c>
      <c r="R974" s="6" t="s">
        <v>27325</v>
      </c>
      <c r="S974" s="7" t="s">
        <v>27325</v>
      </c>
      <c r="T974" s="7" t="s">
        <v>27325</v>
      </c>
      <c r="U974" s="1" t="e">
        <f>VLOOKUP(A:A,'Imprese_File completo'!M:M,1,FALSE)</f>
        <v>#N/A</v>
      </c>
    </row>
    <row r="975" spans="1:21" x14ac:dyDescent="0.2">
      <c r="A975" s="1" t="s">
        <v>8367</v>
      </c>
      <c r="B975" s="1" t="s">
        <v>8369</v>
      </c>
      <c r="C975" s="1" t="s">
        <v>20003</v>
      </c>
      <c r="D975" s="1" t="s">
        <v>15983</v>
      </c>
      <c r="E975" s="1" t="s">
        <v>15952</v>
      </c>
      <c r="F975" s="1" t="s">
        <v>20004</v>
      </c>
      <c r="G975" s="1" t="s">
        <v>479</v>
      </c>
      <c r="H975" s="1" t="s">
        <v>601</v>
      </c>
      <c r="I975" s="1" t="s">
        <v>16053</v>
      </c>
      <c r="K975" s="1" t="s">
        <v>20005</v>
      </c>
      <c r="L975" s="1" t="s">
        <v>17466</v>
      </c>
      <c r="M975" s="1" t="s">
        <v>8373</v>
      </c>
      <c r="N975" s="1" t="s">
        <v>479</v>
      </c>
      <c r="Q975" s="1" t="s">
        <v>16053</v>
      </c>
      <c r="R975" s="5" t="s">
        <v>24603</v>
      </c>
      <c r="S975" s="1" t="s">
        <v>24604</v>
      </c>
      <c r="T975" s="1" t="s">
        <v>24605</v>
      </c>
      <c r="U975" s="1" t="str">
        <f>VLOOKUP(A:A,'Imprese_File completo'!M:M,1,FALSE)</f>
        <v>DNGRRT79L09F205X</v>
      </c>
    </row>
    <row r="976" spans="1:21" x14ac:dyDescent="0.2">
      <c r="A976" s="1" t="s">
        <v>20008</v>
      </c>
      <c r="B976" s="1" t="s">
        <v>8378</v>
      </c>
      <c r="C976" s="1" t="s">
        <v>20006</v>
      </c>
      <c r="D976" s="1" t="s">
        <v>20007</v>
      </c>
      <c r="E976" s="1" t="s">
        <v>15955</v>
      </c>
      <c r="F976" s="1" t="s">
        <v>20009</v>
      </c>
      <c r="G976" s="1" t="s">
        <v>1350</v>
      </c>
      <c r="H976" s="1" t="s">
        <v>8382</v>
      </c>
      <c r="I976" s="1" t="s">
        <v>16053</v>
      </c>
      <c r="K976" s="1" t="s">
        <v>20010</v>
      </c>
      <c r="L976" s="1" t="s">
        <v>8381</v>
      </c>
      <c r="M976" s="1" t="s">
        <v>8382</v>
      </c>
      <c r="N976" s="1" t="s">
        <v>1350</v>
      </c>
      <c r="Q976" s="1" t="s">
        <v>16053</v>
      </c>
      <c r="R976" s="6" t="s">
        <v>27325</v>
      </c>
      <c r="S976" s="7" t="s">
        <v>27325</v>
      </c>
      <c r="T976" s="7" t="s">
        <v>27325</v>
      </c>
      <c r="U976" s="1" t="e">
        <f>VLOOKUP(A:A,'Imprese_File completo'!M:M,1,FALSE)</f>
        <v>#N/A</v>
      </c>
    </row>
    <row r="977" spans="1:21" x14ac:dyDescent="0.2">
      <c r="A977" s="1" t="s">
        <v>8386</v>
      </c>
      <c r="B977" s="1" t="s">
        <v>8388</v>
      </c>
      <c r="C977" s="1" t="s">
        <v>20011</v>
      </c>
      <c r="D977" s="1" t="s">
        <v>15984</v>
      </c>
      <c r="E977" s="1" t="s">
        <v>15955</v>
      </c>
      <c r="F977" s="1" t="s">
        <v>20012</v>
      </c>
      <c r="G977" s="1" t="s">
        <v>2900</v>
      </c>
      <c r="H977" s="1" t="s">
        <v>6707</v>
      </c>
      <c r="I977" s="1" t="s">
        <v>16053</v>
      </c>
      <c r="K977" s="1" t="s">
        <v>20013</v>
      </c>
      <c r="L977" s="1" t="s">
        <v>8391</v>
      </c>
      <c r="M977" s="1" t="s">
        <v>8392</v>
      </c>
      <c r="N977" s="1" t="s">
        <v>2900</v>
      </c>
      <c r="Q977" s="1" t="s">
        <v>16053</v>
      </c>
      <c r="R977" s="6" t="s">
        <v>27325</v>
      </c>
      <c r="S977" s="1" t="s">
        <v>25762</v>
      </c>
      <c r="T977" s="7" t="s">
        <v>27325</v>
      </c>
      <c r="U977" s="1" t="str">
        <f>VLOOKUP(A:A,'Imprese_File completo'!M:M,1,FALSE)</f>
        <v>LSSCST81P52A182J</v>
      </c>
    </row>
    <row r="978" spans="1:21" x14ac:dyDescent="0.2">
      <c r="A978" s="1" t="s">
        <v>8403</v>
      </c>
      <c r="B978" s="1" t="s">
        <v>8405</v>
      </c>
      <c r="C978" s="1" t="s">
        <v>7766</v>
      </c>
      <c r="D978" s="1" t="s">
        <v>20014</v>
      </c>
      <c r="E978" s="1" t="s">
        <v>15952</v>
      </c>
      <c r="F978" s="1" t="s">
        <v>20015</v>
      </c>
      <c r="G978" s="1" t="s">
        <v>228</v>
      </c>
      <c r="H978" s="1" t="s">
        <v>7766</v>
      </c>
      <c r="I978" s="1" t="s">
        <v>16053</v>
      </c>
      <c r="K978" s="1" t="s">
        <v>20016</v>
      </c>
      <c r="L978" s="1" t="s">
        <v>20017</v>
      </c>
      <c r="M978" s="1" t="s">
        <v>7766</v>
      </c>
      <c r="N978" s="1" t="s">
        <v>228</v>
      </c>
      <c r="Q978" s="1" t="s">
        <v>16053</v>
      </c>
      <c r="R978" s="5" t="s">
        <v>25135</v>
      </c>
      <c r="S978" s="1" t="s">
        <v>25136</v>
      </c>
      <c r="T978" s="7" t="s">
        <v>27325</v>
      </c>
      <c r="U978" s="1" t="str">
        <f>VLOOKUP(A:A,'Imprese_File completo'!M:M,1,FALSE)</f>
        <v>MSSTDR91P01F158P</v>
      </c>
    </row>
    <row r="979" spans="1:21" x14ac:dyDescent="0.2">
      <c r="A979" s="1" t="s">
        <v>8412</v>
      </c>
      <c r="B979" s="1" t="s">
        <v>8414</v>
      </c>
      <c r="C979" s="1" t="s">
        <v>20018</v>
      </c>
      <c r="D979" s="1" t="s">
        <v>15961</v>
      </c>
      <c r="E979" s="1" t="s">
        <v>15952</v>
      </c>
      <c r="F979" s="1" t="s">
        <v>20019</v>
      </c>
      <c r="G979" s="1" t="s">
        <v>1717</v>
      </c>
      <c r="H979" s="1" t="s">
        <v>11929</v>
      </c>
      <c r="I979" s="1" t="s">
        <v>16053</v>
      </c>
      <c r="K979" s="1" t="s">
        <v>20020</v>
      </c>
      <c r="L979" s="1" t="s">
        <v>8417</v>
      </c>
      <c r="M979" s="1" t="s">
        <v>8418</v>
      </c>
      <c r="N979" s="1" t="s">
        <v>479</v>
      </c>
      <c r="Q979" s="1" t="s">
        <v>16053</v>
      </c>
      <c r="R979" s="5" t="s">
        <v>24699</v>
      </c>
      <c r="S979" s="1" t="s">
        <v>24700</v>
      </c>
      <c r="T979" s="7" t="s">
        <v>27325</v>
      </c>
      <c r="U979" s="1" t="str">
        <f>VLOOKUP(A:A,'Imprese_File completo'!M:M,1,FALSE)</f>
        <v>CCCGNN60P18M018S</v>
      </c>
    </row>
    <row r="980" spans="1:21" x14ac:dyDescent="0.2">
      <c r="A980" s="1" t="s">
        <v>8422</v>
      </c>
      <c r="B980" s="1" t="s">
        <v>8424</v>
      </c>
      <c r="C980" s="1" t="s">
        <v>20021</v>
      </c>
      <c r="D980" s="1" t="s">
        <v>16243</v>
      </c>
      <c r="E980" s="1" t="s">
        <v>15955</v>
      </c>
      <c r="F980" s="1" t="s">
        <v>20022</v>
      </c>
      <c r="G980" s="1" t="s">
        <v>5801</v>
      </c>
      <c r="H980" s="1" t="s">
        <v>20023</v>
      </c>
      <c r="I980" s="1" t="s">
        <v>16053</v>
      </c>
      <c r="K980" s="1" t="s">
        <v>20024</v>
      </c>
      <c r="L980" s="1" t="s">
        <v>8427</v>
      </c>
      <c r="M980" s="1" t="s">
        <v>8428</v>
      </c>
      <c r="N980" s="1" t="s">
        <v>5801</v>
      </c>
      <c r="R980" s="5" t="s">
        <v>27120</v>
      </c>
      <c r="S980" s="1" t="s">
        <v>27121</v>
      </c>
      <c r="T980" s="7" t="s">
        <v>27325</v>
      </c>
      <c r="U980" s="1" t="str">
        <f>VLOOKUP(A:A,'Imprese_File completo'!M:M,1,FALSE)</f>
        <v>CRLCLD81E52C615B</v>
      </c>
    </row>
    <row r="981" spans="1:21" x14ac:dyDescent="0.2">
      <c r="A981" s="1" t="s">
        <v>8433</v>
      </c>
      <c r="B981" s="1" t="s">
        <v>8435</v>
      </c>
      <c r="C981" s="1" t="s">
        <v>20025</v>
      </c>
      <c r="D981" s="1" t="s">
        <v>20026</v>
      </c>
      <c r="E981" s="1" t="s">
        <v>15952</v>
      </c>
      <c r="F981" s="1" t="s">
        <v>20027</v>
      </c>
      <c r="G981" s="1" t="s">
        <v>380</v>
      </c>
      <c r="H981" s="1" t="s">
        <v>7050</v>
      </c>
      <c r="K981" s="1" t="s">
        <v>20028</v>
      </c>
      <c r="L981" s="1" t="s">
        <v>7049</v>
      </c>
      <c r="M981" s="1" t="s">
        <v>7050</v>
      </c>
      <c r="N981" s="1" t="s">
        <v>380</v>
      </c>
      <c r="Q981" s="1" t="s">
        <v>16053</v>
      </c>
      <c r="R981" s="5">
        <v>3331950542</v>
      </c>
      <c r="S981" s="1" t="s">
        <v>23790</v>
      </c>
      <c r="T981" s="7" t="s">
        <v>27325</v>
      </c>
      <c r="U981" s="1" t="str">
        <f>VLOOKUP(A:A,'Imprese_File completo'!M:M,1,FALSE)</f>
        <v>DLGLLD89R13C129Q</v>
      </c>
    </row>
    <row r="982" spans="1:21" x14ac:dyDescent="0.2">
      <c r="A982" s="1" t="s">
        <v>20030</v>
      </c>
      <c r="B982" s="1" t="s">
        <v>8443</v>
      </c>
      <c r="C982" s="1" t="s">
        <v>20029</v>
      </c>
      <c r="D982" s="1" t="s">
        <v>15960</v>
      </c>
      <c r="E982" s="1" t="s">
        <v>15952</v>
      </c>
      <c r="F982" s="1" t="s">
        <v>20031</v>
      </c>
      <c r="G982" s="1" t="s">
        <v>2148</v>
      </c>
      <c r="H982" s="1" t="s">
        <v>4290</v>
      </c>
      <c r="I982" s="1" t="s">
        <v>16053</v>
      </c>
      <c r="K982" s="1" t="s">
        <v>20032</v>
      </c>
      <c r="L982" s="1" t="s">
        <v>20033</v>
      </c>
      <c r="M982" s="1" t="s">
        <v>4290</v>
      </c>
      <c r="N982" s="1" t="s">
        <v>2148</v>
      </c>
      <c r="O982" s="1" t="s">
        <v>20034</v>
      </c>
      <c r="R982" s="6" t="s">
        <v>27325</v>
      </c>
      <c r="S982" s="7" t="s">
        <v>27325</v>
      </c>
      <c r="T982" s="7" t="s">
        <v>27325</v>
      </c>
      <c r="U982" s="1" t="e">
        <f>VLOOKUP(A:A,'Imprese_File completo'!M:M,1,FALSE)</f>
        <v>#N/A</v>
      </c>
    </row>
    <row r="983" spans="1:21" x14ac:dyDescent="0.2">
      <c r="A983" s="1" t="s">
        <v>20036</v>
      </c>
      <c r="B983" s="1" t="s">
        <v>8452</v>
      </c>
      <c r="C983" s="1" t="s">
        <v>20035</v>
      </c>
      <c r="D983" s="1" t="s">
        <v>15984</v>
      </c>
      <c r="E983" s="1" t="s">
        <v>15955</v>
      </c>
      <c r="F983" s="1" t="s">
        <v>20037</v>
      </c>
      <c r="G983" s="1" t="s">
        <v>7118</v>
      </c>
      <c r="H983" s="1" t="s">
        <v>7121</v>
      </c>
      <c r="I983" s="1" t="s">
        <v>16053</v>
      </c>
      <c r="K983" s="1" t="s">
        <v>20038</v>
      </c>
      <c r="L983" s="1" t="s">
        <v>20039</v>
      </c>
      <c r="M983" s="1" t="s">
        <v>20040</v>
      </c>
      <c r="N983" s="1" t="s">
        <v>7118</v>
      </c>
      <c r="Q983" s="1" t="s">
        <v>16053</v>
      </c>
      <c r="R983" s="6" t="s">
        <v>27325</v>
      </c>
      <c r="S983" s="7" t="s">
        <v>27325</v>
      </c>
      <c r="T983" s="7" t="s">
        <v>27325</v>
      </c>
      <c r="U983" s="1" t="e">
        <f>VLOOKUP(A:A,'Imprese_File completo'!M:M,1,FALSE)</f>
        <v>#N/A</v>
      </c>
    </row>
    <row r="984" spans="1:21" x14ac:dyDescent="0.2">
      <c r="A984" s="1" t="s">
        <v>20041</v>
      </c>
      <c r="B984" s="1" t="s">
        <v>8452</v>
      </c>
      <c r="C984" s="1" t="s">
        <v>20035</v>
      </c>
      <c r="D984" s="1" t="s">
        <v>16391</v>
      </c>
      <c r="E984" s="1" t="s">
        <v>15955</v>
      </c>
      <c r="F984" s="1" t="s">
        <v>20042</v>
      </c>
      <c r="G984" s="1" t="s">
        <v>7118</v>
      </c>
      <c r="H984" s="1" t="s">
        <v>8457</v>
      </c>
      <c r="I984" s="1" t="s">
        <v>16053</v>
      </c>
      <c r="K984" s="1" t="s">
        <v>20043</v>
      </c>
      <c r="L984" s="1" t="s">
        <v>8456</v>
      </c>
      <c r="M984" s="1" t="s">
        <v>8457</v>
      </c>
      <c r="N984" s="1" t="s">
        <v>7118</v>
      </c>
      <c r="Q984" s="1" t="s">
        <v>16053</v>
      </c>
      <c r="R984" s="6" t="s">
        <v>27325</v>
      </c>
      <c r="S984" s="7" t="s">
        <v>27325</v>
      </c>
      <c r="T984" s="7" t="s">
        <v>27325</v>
      </c>
      <c r="U984" s="1" t="e">
        <f>VLOOKUP(A:A,'Imprese_File completo'!M:M,1,FALSE)</f>
        <v>#N/A</v>
      </c>
    </row>
    <row r="985" spans="1:21" x14ac:dyDescent="0.2">
      <c r="A985" s="1" t="s">
        <v>20045</v>
      </c>
      <c r="B985" s="1" t="s">
        <v>8462</v>
      </c>
      <c r="C985" s="1" t="s">
        <v>17427</v>
      </c>
      <c r="D985" s="1" t="s">
        <v>20044</v>
      </c>
      <c r="E985" s="1" t="s">
        <v>15955</v>
      </c>
      <c r="F985" s="1" t="s">
        <v>20046</v>
      </c>
      <c r="G985" s="1" t="s">
        <v>16061</v>
      </c>
      <c r="H985" s="1" t="s">
        <v>16073</v>
      </c>
      <c r="I985" s="1" t="s">
        <v>2320</v>
      </c>
      <c r="J985" s="1" t="s">
        <v>16073</v>
      </c>
      <c r="K985" s="1" t="s">
        <v>20047</v>
      </c>
      <c r="L985" s="1" t="s">
        <v>18682</v>
      </c>
      <c r="M985" s="1" t="s">
        <v>601</v>
      </c>
      <c r="N985" s="1" t="s">
        <v>479</v>
      </c>
      <c r="Q985" s="1" t="s">
        <v>16053</v>
      </c>
      <c r="R985" s="6" t="s">
        <v>27325</v>
      </c>
      <c r="S985" s="7" t="s">
        <v>27325</v>
      </c>
      <c r="T985" s="7" t="s">
        <v>27325</v>
      </c>
      <c r="U985" s="1" t="e">
        <f>VLOOKUP(A:A,'Imprese_File completo'!M:M,1,FALSE)</f>
        <v>#N/A</v>
      </c>
    </row>
    <row r="986" spans="1:21" x14ac:dyDescent="0.2">
      <c r="A986" s="1" t="s">
        <v>20048</v>
      </c>
      <c r="B986" s="1" t="s">
        <v>8469</v>
      </c>
      <c r="C986" s="1" t="s">
        <v>16078</v>
      </c>
      <c r="D986" s="1" t="s">
        <v>16375</v>
      </c>
      <c r="E986" s="1" t="s">
        <v>15955</v>
      </c>
      <c r="F986" s="1" t="s">
        <v>20049</v>
      </c>
      <c r="G986" s="1" t="s">
        <v>1339</v>
      </c>
      <c r="H986" s="1" t="s">
        <v>12282</v>
      </c>
      <c r="I986" s="1" t="s">
        <v>16053</v>
      </c>
      <c r="K986" s="1" t="s">
        <v>20050</v>
      </c>
      <c r="L986" s="1" t="s">
        <v>16084</v>
      </c>
      <c r="M986" s="1" t="s">
        <v>16082</v>
      </c>
      <c r="N986" s="1" t="s">
        <v>1339</v>
      </c>
      <c r="Q986" s="1" t="s">
        <v>16053</v>
      </c>
      <c r="R986" s="6" t="s">
        <v>27325</v>
      </c>
      <c r="S986" s="7" t="s">
        <v>27325</v>
      </c>
      <c r="T986" s="7" t="s">
        <v>27325</v>
      </c>
      <c r="U986" s="1" t="e">
        <f>VLOOKUP(A:A,'Imprese_File completo'!M:M,1,FALSE)</f>
        <v>#N/A</v>
      </c>
    </row>
    <row r="987" spans="1:21" x14ac:dyDescent="0.2">
      <c r="A987" s="1" t="s">
        <v>20052</v>
      </c>
      <c r="B987" s="1" t="s">
        <v>8476</v>
      </c>
      <c r="C987" s="1" t="s">
        <v>20051</v>
      </c>
      <c r="D987" s="1" t="s">
        <v>17252</v>
      </c>
      <c r="E987" s="1" t="s">
        <v>15955</v>
      </c>
      <c r="F987" s="1" t="s">
        <v>20009</v>
      </c>
      <c r="G987" s="1" t="s">
        <v>4306</v>
      </c>
      <c r="H987" s="1" t="s">
        <v>13827</v>
      </c>
      <c r="I987" s="1" t="s">
        <v>16053</v>
      </c>
      <c r="K987" s="1" t="s">
        <v>20053</v>
      </c>
      <c r="L987" s="1" t="s">
        <v>13826</v>
      </c>
      <c r="M987" s="1" t="s">
        <v>13827</v>
      </c>
      <c r="N987" s="1" t="s">
        <v>4306</v>
      </c>
      <c r="Q987" s="1" t="s">
        <v>16053</v>
      </c>
      <c r="R987" s="6" t="s">
        <v>27325</v>
      </c>
      <c r="S987" s="7" t="s">
        <v>27325</v>
      </c>
      <c r="T987" s="7" t="s">
        <v>27325</v>
      </c>
      <c r="U987" s="1" t="e">
        <f>VLOOKUP(A:A,'Imprese_File completo'!M:M,1,FALSE)</f>
        <v>#N/A</v>
      </c>
    </row>
    <row r="988" spans="1:21" x14ac:dyDescent="0.2">
      <c r="A988" s="1" t="s">
        <v>20055</v>
      </c>
      <c r="B988" s="1" t="s">
        <v>8485</v>
      </c>
      <c r="C988" s="1" t="s">
        <v>20054</v>
      </c>
      <c r="D988" s="1" t="s">
        <v>15960</v>
      </c>
      <c r="E988" s="1" t="s">
        <v>15952</v>
      </c>
      <c r="F988" s="1" t="s">
        <v>20056</v>
      </c>
      <c r="G988" s="1" t="s">
        <v>2437</v>
      </c>
      <c r="H988" s="1" t="s">
        <v>20057</v>
      </c>
      <c r="I988" s="1" t="s">
        <v>16053</v>
      </c>
      <c r="K988" s="1" t="s">
        <v>20058</v>
      </c>
      <c r="L988" s="1" t="s">
        <v>20059</v>
      </c>
      <c r="M988" s="1" t="s">
        <v>20060</v>
      </c>
      <c r="N988" s="1" t="s">
        <v>2437</v>
      </c>
      <c r="Q988" s="1" t="s">
        <v>16053</v>
      </c>
      <c r="R988" s="6" t="s">
        <v>27325</v>
      </c>
      <c r="S988" s="7" t="s">
        <v>27325</v>
      </c>
      <c r="T988" s="7" t="s">
        <v>27325</v>
      </c>
      <c r="U988" s="1" t="e">
        <f>VLOOKUP(A:A,'Imprese_File completo'!M:M,1,FALSE)</f>
        <v>#N/A</v>
      </c>
    </row>
    <row r="989" spans="1:21" x14ac:dyDescent="0.2">
      <c r="A989" s="1" t="s">
        <v>20062</v>
      </c>
      <c r="B989" s="1" t="s">
        <v>8495</v>
      </c>
      <c r="C989" s="1" t="s">
        <v>20061</v>
      </c>
      <c r="D989" s="1" t="s">
        <v>15964</v>
      </c>
      <c r="E989" s="1" t="s">
        <v>15952</v>
      </c>
      <c r="F989" s="1" t="s">
        <v>20063</v>
      </c>
      <c r="G989" s="1" t="s">
        <v>59</v>
      </c>
      <c r="H989" s="1" t="s">
        <v>8499</v>
      </c>
      <c r="I989" s="1" t="s">
        <v>16053</v>
      </c>
      <c r="K989" s="1" t="s">
        <v>20064</v>
      </c>
      <c r="L989" s="1" t="s">
        <v>8498</v>
      </c>
      <c r="M989" s="1" t="s">
        <v>8499</v>
      </c>
      <c r="N989" s="1" t="s">
        <v>59</v>
      </c>
      <c r="Q989" s="1" t="s">
        <v>16053</v>
      </c>
      <c r="R989" s="6" t="s">
        <v>27325</v>
      </c>
      <c r="S989" s="7" t="s">
        <v>27325</v>
      </c>
      <c r="T989" s="7" t="s">
        <v>27325</v>
      </c>
      <c r="U989" s="1" t="e">
        <f>VLOOKUP(A:A,'Imprese_File completo'!M:M,1,FALSE)</f>
        <v>#N/A</v>
      </c>
    </row>
    <row r="990" spans="1:21" x14ac:dyDescent="0.2">
      <c r="A990" s="1" t="s">
        <v>8503</v>
      </c>
      <c r="B990" s="1" t="s">
        <v>8505</v>
      </c>
      <c r="C990" s="1" t="s">
        <v>20065</v>
      </c>
      <c r="D990" s="1" t="s">
        <v>20066</v>
      </c>
      <c r="E990" s="1" t="s">
        <v>15952</v>
      </c>
      <c r="F990" s="1" t="s">
        <v>20067</v>
      </c>
      <c r="G990" s="1" t="s">
        <v>93</v>
      </c>
      <c r="H990" s="1" t="s">
        <v>1534</v>
      </c>
      <c r="I990" s="1" t="s">
        <v>16053</v>
      </c>
      <c r="K990" s="1" t="s">
        <v>20068</v>
      </c>
      <c r="L990" s="1" t="s">
        <v>1533</v>
      </c>
      <c r="M990" s="1" t="s">
        <v>1534</v>
      </c>
      <c r="N990" s="1" t="s">
        <v>93</v>
      </c>
      <c r="Q990" s="1" t="s">
        <v>16053</v>
      </c>
      <c r="R990" s="5" t="s">
        <v>25396</v>
      </c>
      <c r="S990" s="1" t="s">
        <v>25397</v>
      </c>
      <c r="T990" s="7" t="s">
        <v>27325</v>
      </c>
      <c r="U990" s="1" t="str">
        <f>VLOOKUP(A:A,'Imprese_File completo'!M:M,1,FALSE)</f>
        <v>PCIDVD78P17F880P</v>
      </c>
    </row>
    <row r="991" spans="1:21" x14ac:dyDescent="0.2">
      <c r="A991" s="1" t="s">
        <v>20069</v>
      </c>
      <c r="B991" s="1" t="s">
        <v>8512</v>
      </c>
      <c r="C991" s="1" t="s">
        <v>414</v>
      </c>
      <c r="D991" s="1" t="s">
        <v>15973</v>
      </c>
      <c r="E991" s="1" t="s">
        <v>15952</v>
      </c>
      <c r="F991" s="1" t="s">
        <v>20070</v>
      </c>
      <c r="G991" s="1" t="s">
        <v>637</v>
      </c>
      <c r="H991" s="1" t="s">
        <v>2592</v>
      </c>
      <c r="I991" s="1" t="s">
        <v>16053</v>
      </c>
      <c r="K991" s="1" t="s">
        <v>20071</v>
      </c>
      <c r="L991" s="1" t="s">
        <v>2591</v>
      </c>
      <c r="M991" s="1" t="s">
        <v>2592</v>
      </c>
      <c r="N991" s="1" t="s">
        <v>637</v>
      </c>
      <c r="Q991" s="1" t="s">
        <v>16053</v>
      </c>
      <c r="R991" s="6" t="s">
        <v>27325</v>
      </c>
      <c r="S991" s="7" t="s">
        <v>27325</v>
      </c>
      <c r="T991" s="7" t="s">
        <v>27325</v>
      </c>
      <c r="U991" s="1" t="e">
        <f>VLOOKUP(A:A,'Imprese_File completo'!M:M,1,FALSE)</f>
        <v>#N/A</v>
      </c>
    </row>
    <row r="992" spans="1:21" x14ac:dyDescent="0.2">
      <c r="A992" s="1" t="s">
        <v>8518</v>
      </c>
      <c r="B992" s="1" t="s">
        <v>8520</v>
      </c>
      <c r="C992" s="1" t="s">
        <v>20072</v>
      </c>
      <c r="D992" s="1" t="s">
        <v>17505</v>
      </c>
      <c r="E992" s="1" t="s">
        <v>15955</v>
      </c>
      <c r="F992" s="1" t="s">
        <v>20073</v>
      </c>
      <c r="G992" s="1" t="s">
        <v>773</v>
      </c>
      <c r="H992" s="1" t="s">
        <v>5944</v>
      </c>
      <c r="I992" s="1" t="s">
        <v>16053</v>
      </c>
      <c r="K992" s="1" t="s">
        <v>20074</v>
      </c>
      <c r="L992" s="1" t="s">
        <v>8523</v>
      </c>
      <c r="M992" s="1" t="s">
        <v>5944</v>
      </c>
      <c r="N992" s="1" t="s">
        <v>773</v>
      </c>
      <c r="Q992" s="1" t="s">
        <v>16053</v>
      </c>
      <c r="R992" s="5" t="s">
        <v>26403</v>
      </c>
      <c r="S992" s="1" t="s">
        <v>26404</v>
      </c>
      <c r="T992" s="1" t="s">
        <v>26405</v>
      </c>
      <c r="U992" s="1" t="str">
        <f>VLOOKUP(A:A,'Imprese_File completo'!M:M,1,FALSE)</f>
        <v>RGGCHR82C58D612J</v>
      </c>
    </row>
    <row r="993" spans="1:21" x14ac:dyDescent="0.2">
      <c r="A993" s="1" t="s">
        <v>8527</v>
      </c>
      <c r="B993" s="1" t="s">
        <v>8529</v>
      </c>
      <c r="C993" s="1" t="s">
        <v>20075</v>
      </c>
      <c r="D993" s="1" t="s">
        <v>16006</v>
      </c>
      <c r="E993" s="1" t="s">
        <v>15952</v>
      </c>
      <c r="F993" s="1" t="s">
        <v>20076</v>
      </c>
      <c r="G993" s="1" t="s">
        <v>2320</v>
      </c>
      <c r="H993" s="1" t="s">
        <v>20077</v>
      </c>
      <c r="I993" s="1" t="s">
        <v>16053</v>
      </c>
      <c r="K993" s="1" t="s">
        <v>20078</v>
      </c>
      <c r="L993" s="1" t="s">
        <v>8532</v>
      </c>
      <c r="M993" s="1" t="s">
        <v>8533</v>
      </c>
      <c r="N993" s="1" t="s">
        <v>2320</v>
      </c>
      <c r="Q993" s="1" t="s">
        <v>16053</v>
      </c>
      <c r="R993" s="5" t="s">
        <v>24158</v>
      </c>
      <c r="S993" s="1" t="s">
        <v>24159</v>
      </c>
      <c r="T993" s="7" t="s">
        <v>27325</v>
      </c>
      <c r="U993" s="1" t="str">
        <f>VLOOKUP(A:A,'Imprese_File completo'!M:M,1,FALSE)</f>
        <v>MSSNDR95E01C589I</v>
      </c>
    </row>
    <row r="994" spans="1:21" x14ac:dyDescent="0.2">
      <c r="A994" s="1" t="s">
        <v>20081</v>
      </c>
      <c r="B994" s="1" t="s">
        <v>8538</v>
      </c>
      <c r="C994" s="1" t="s">
        <v>20079</v>
      </c>
      <c r="D994" s="1" t="s">
        <v>20080</v>
      </c>
      <c r="E994" s="1" t="s">
        <v>15952</v>
      </c>
      <c r="F994" s="1" t="s">
        <v>20082</v>
      </c>
      <c r="G994" s="1" t="s">
        <v>1636</v>
      </c>
      <c r="H994" s="1" t="s">
        <v>3222</v>
      </c>
      <c r="I994" s="1" t="s">
        <v>16053</v>
      </c>
      <c r="K994" s="1" t="s">
        <v>20083</v>
      </c>
      <c r="L994" s="1" t="s">
        <v>8541</v>
      </c>
      <c r="M994" s="1" t="s">
        <v>8542</v>
      </c>
      <c r="N994" s="1" t="s">
        <v>165</v>
      </c>
      <c r="Q994" s="1" t="s">
        <v>16053</v>
      </c>
      <c r="R994" s="6" t="s">
        <v>27325</v>
      </c>
      <c r="S994" s="7" t="s">
        <v>27325</v>
      </c>
      <c r="T994" s="7" t="s">
        <v>27325</v>
      </c>
      <c r="U994" s="1" t="e">
        <f>VLOOKUP(A:A,'Imprese_File completo'!M:M,1,FALSE)</f>
        <v>#N/A</v>
      </c>
    </row>
    <row r="995" spans="1:21" x14ac:dyDescent="0.2">
      <c r="A995" s="1" t="s">
        <v>20085</v>
      </c>
      <c r="B995" s="1" t="s">
        <v>8547</v>
      </c>
      <c r="C995" s="1" t="s">
        <v>19643</v>
      </c>
      <c r="D995" s="1" t="s">
        <v>20084</v>
      </c>
      <c r="E995" s="1" t="s">
        <v>15955</v>
      </c>
      <c r="F995" s="1" t="s">
        <v>20086</v>
      </c>
      <c r="G995" s="1" t="s">
        <v>16061</v>
      </c>
      <c r="H995" s="1" t="s">
        <v>16073</v>
      </c>
      <c r="I995" s="1" t="s">
        <v>2320</v>
      </c>
      <c r="J995" s="1" t="s">
        <v>16073</v>
      </c>
      <c r="K995" s="1" t="s">
        <v>20087</v>
      </c>
      <c r="L995" s="1" t="s">
        <v>16021</v>
      </c>
      <c r="M995" s="1" t="s">
        <v>20088</v>
      </c>
      <c r="N995" s="1" t="s">
        <v>479</v>
      </c>
      <c r="Q995" s="1" t="s">
        <v>16053</v>
      </c>
      <c r="R995" s="6" t="s">
        <v>27325</v>
      </c>
      <c r="S995" s="7" t="s">
        <v>27325</v>
      </c>
      <c r="T995" s="7" t="s">
        <v>27325</v>
      </c>
      <c r="U995" s="1" t="e">
        <f>VLOOKUP(A:A,'Imprese_File completo'!M:M,1,FALSE)</f>
        <v>#N/A</v>
      </c>
    </row>
    <row r="996" spans="1:21" x14ac:dyDescent="0.2">
      <c r="A996" s="1" t="s">
        <v>20090</v>
      </c>
      <c r="B996" s="1" t="s">
        <v>8557</v>
      </c>
      <c r="C996" s="1" t="s">
        <v>20089</v>
      </c>
      <c r="D996" s="1" t="s">
        <v>15960</v>
      </c>
      <c r="E996" s="1" t="s">
        <v>15952</v>
      </c>
      <c r="F996" s="1" t="s">
        <v>20091</v>
      </c>
      <c r="G996" s="1" t="s">
        <v>279</v>
      </c>
      <c r="H996" s="1" t="s">
        <v>2581</v>
      </c>
      <c r="I996" s="1" t="s">
        <v>16053</v>
      </c>
      <c r="K996" s="1" t="s">
        <v>20092</v>
      </c>
      <c r="L996" s="1" t="s">
        <v>20093</v>
      </c>
      <c r="M996" s="1" t="s">
        <v>20094</v>
      </c>
      <c r="N996" s="1" t="s">
        <v>279</v>
      </c>
      <c r="R996" s="6" t="s">
        <v>27325</v>
      </c>
      <c r="S996" s="7" t="s">
        <v>27325</v>
      </c>
      <c r="T996" s="7" t="s">
        <v>27325</v>
      </c>
      <c r="U996" s="1" t="e">
        <f>VLOOKUP(A:A,'Imprese_File completo'!M:M,1,FALSE)</f>
        <v>#N/A</v>
      </c>
    </row>
    <row r="997" spans="1:21" x14ac:dyDescent="0.2">
      <c r="A997" s="1" t="s">
        <v>20096</v>
      </c>
      <c r="B997" s="1" t="s">
        <v>8565</v>
      </c>
      <c r="C997" s="1" t="s">
        <v>20095</v>
      </c>
      <c r="D997" s="1" t="s">
        <v>15976</v>
      </c>
      <c r="E997" s="1" t="s">
        <v>15952</v>
      </c>
      <c r="F997" s="1" t="s">
        <v>18162</v>
      </c>
      <c r="G997" s="1" t="s">
        <v>523</v>
      </c>
      <c r="H997" s="1" t="s">
        <v>2045</v>
      </c>
      <c r="I997" s="1" t="s">
        <v>16053</v>
      </c>
      <c r="K997" s="1" t="s">
        <v>20097</v>
      </c>
      <c r="L997" s="1" t="s">
        <v>20098</v>
      </c>
      <c r="M997" s="1" t="s">
        <v>20099</v>
      </c>
      <c r="N997" s="1" t="s">
        <v>523</v>
      </c>
      <c r="Q997" s="1" t="s">
        <v>16053</v>
      </c>
      <c r="R997" s="6" t="s">
        <v>27325</v>
      </c>
      <c r="S997" s="7" t="s">
        <v>27325</v>
      </c>
      <c r="T997" s="7" t="s">
        <v>27325</v>
      </c>
      <c r="U997" s="1" t="e">
        <f>VLOOKUP(A:A,'Imprese_File completo'!M:M,1,FALSE)</f>
        <v>#N/A</v>
      </c>
    </row>
    <row r="998" spans="1:21" x14ac:dyDescent="0.2">
      <c r="A998" s="1" t="s">
        <v>20101</v>
      </c>
      <c r="B998" s="1" t="s">
        <v>8573</v>
      </c>
      <c r="C998" s="1" t="s">
        <v>20100</v>
      </c>
      <c r="D998" s="1" t="s">
        <v>16018</v>
      </c>
      <c r="E998" s="1" t="s">
        <v>15952</v>
      </c>
      <c r="F998" s="1" t="s">
        <v>20102</v>
      </c>
      <c r="G998" s="1" t="s">
        <v>45</v>
      </c>
      <c r="H998" s="1" t="s">
        <v>8577</v>
      </c>
      <c r="I998" s="1" t="s">
        <v>16053</v>
      </c>
      <c r="K998" s="1" t="s">
        <v>20103</v>
      </c>
      <c r="L998" s="1" t="s">
        <v>8576</v>
      </c>
      <c r="M998" s="1" t="s">
        <v>8577</v>
      </c>
      <c r="N998" s="1" t="s">
        <v>45</v>
      </c>
      <c r="Q998" s="1" t="s">
        <v>16053</v>
      </c>
      <c r="R998" s="6" t="s">
        <v>27325</v>
      </c>
      <c r="S998" s="7" t="s">
        <v>27325</v>
      </c>
      <c r="T998" s="7" t="s">
        <v>27325</v>
      </c>
      <c r="U998" s="1" t="e">
        <f>VLOOKUP(A:A,'Imprese_File completo'!M:M,1,FALSE)</f>
        <v>#N/A</v>
      </c>
    </row>
    <row r="999" spans="1:21" x14ac:dyDescent="0.2">
      <c r="A999" s="1" t="s">
        <v>8581</v>
      </c>
      <c r="B999" s="1" t="s">
        <v>8583</v>
      </c>
      <c r="C999" s="1" t="s">
        <v>20104</v>
      </c>
      <c r="D999" s="1" t="s">
        <v>16012</v>
      </c>
      <c r="E999" s="1" t="s">
        <v>15952</v>
      </c>
      <c r="F999" s="1" t="s">
        <v>20105</v>
      </c>
      <c r="G999" s="1" t="s">
        <v>459</v>
      </c>
      <c r="H999" s="1" t="s">
        <v>20106</v>
      </c>
      <c r="I999" s="1" t="s">
        <v>16053</v>
      </c>
      <c r="K999" s="1" t="s">
        <v>20107</v>
      </c>
      <c r="L999" s="1" t="s">
        <v>8586</v>
      </c>
      <c r="M999" s="1" t="s">
        <v>8587</v>
      </c>
      <c r="N999" s="1" t="s">
        <v>459</v>
      </c>
      <c r="Q999" s="1" t="s">
        <v>16053</v>
      </c>
      <c r="R999" s="5" t="s">
        <v>25638</v>
      </c>
      <c r="S999" s="1" t="s">
        <v>25639</v>
      </c>
      <c r="T999" s="7" t="s">
        <v>27325</v>
      </c>
      <c r="U999" s="1" t="str">
        <f>VLOOKUP(A:A,'Imprese_File completo'!M:M,1,FALSE)</f>
        <v>CPLMRA93P24I119I</v>
      </c>
    </row>
    <row r="1000" spans="1:21" x14ac:dyDescent="0.2">
      <c r="A1000" s="1" t="s">
        <v>8591</v>
      </c>
      <c r="B1000" s="1" t="s">
        <v>8593</v>
      </c>
      <c r="C1000" s="1" t="s">
        <v>20108</v>
      </c>
      <c r="D1000" s="1" t="s">
        <v>20109</v>
      </c>
      <c r="E1000" s="1" t="s">
        <v>15952</v>
      </c>
      <c r="F1000" s="1" t="s">
        <v>20110</v>
      </c>
      <c r="G1000" s="1" t="s">
        <v>217</v>
      </c>
      <c r="H1000" s="1" t="s">
        <v>1362</v>
      </c>
      <c r="I1000" s="1" t="s">
        <v>16053</v>
      </c>
      <c r="K1000" s="1" t="s">
        <v>20111</v>
      </c>
      <c r="L1000" s="1" t="s">
        <v>1465</v>
      </c>
      <c r="M1000" s="1" t="s">
        <v>1362</v>
      </c>
      <c r="N1000" s="1" t="s">
        <v>217</v>
      </c>
      <c r="Q1000" s="1" t="s">
        <v>16053</v>
      </c>
      <c r="R1000" s="5" t="s">
        <v>26320</v>
      </c>
      <c r="S1000" s="1" t="s">
        <v>26321</v>
      </c>
      <c r="T1000" s="7" t="s">
        <v>27325</v>
      </c>
      <c r="U1000" s="1" t="str">
        <f>VLOOKUP(A:A,'Imprese_File completo'!M:M,1,FALSE)</f>
        <v>DLLGPP75D10D643C</v>
      </c>
    </row>
    <row r="1001" spans="1:21" x14ac:dyDescent="0.2">
      <c r="A1001" s="1" t="s">
        <v>20114</v>
      </c>
      <c r="B1001" s="1" t="s">
        <v>8600</v>
      </c>
      <c r="C1001" s="1" t="s">
        <v>20112</v>
      </c>
      <c r="D1001" s="1" t="s">
        <v>20113</v>
      </c>
      <c r="E1001" s="1" t="s">
        <v>15952</v>
      </c>
      <c r="F1001" s="1" t="s">
        <v>20115</v>
      </c>
      <c r="G1001" s="1" t="s">
        <v>1021</v>
      </c>
      <c r="H1001" s="1" t="s">
        <v>1024</v>
      </c>
      <c r="I1001" s="1" t="s">
        <v>16053</v>
      </c>
      <c r="K1001" s="1" t="s">
        <v>20116</v>
      </c>
      <c r="L1001" s="1" t="s">
        <v>1023</v>
      </c>
      <c r="M1001" s="1" t="s">
        <v>1024</v>
      </c>
      <c r="N1001" s="1" t="s">
        <v>1021</v>
      </c>
      <c r="Q1001" s="1" t="s">
        <v>16053</v>
      </c>
      <c r="R1001" s="6" t="s">
        <v>27325</v>
      </c>
      <c r="S1001" s="7" t="s">
        <v>27325</v>
      </c>
      <c r="T1001" s="7" t="s">
        <v>27325</v>
      </c>
      <c r="U1001" s="1" t="e">
        <f>VLOOKUP(A:A,'Imprese_File completo'!M:M,1,FALSE)</f>
        <v>#N/A</v>
      </c>
    </row>
    <row r="1002" spans="1:21" x14ac:dyDescent="0.2">
      <c r="A1002" s="1" t="s">
        <v>20118</v>
      </c>
      <c r="B1002" s="1" t="s">
        <v>8608</v>
      </c>
      <c r="C1002" s="1" t="s">
        <v>20117</v>
      </c>
      <c r="D1002" s="1" t="s">
        <v>16606</v>
      </c>
      <c r="E1002" s="1" t="s">
        <v>15952</v>
      </c>
      <c r="F1002" s="1" t="s">
        <v>20119</v>
      </c>
      <c r="G1002" s="1" t="s">
        <v>1021</v>
      </c>
      <c r="H1002" s="1" t="s">
        <v>6205</v>
      </c>
      <c r="I1002" s="1" t="s">
        <v>16053</v>
      </c>
      <c r="K1002" s="1" t="s">
        <v>20120</v>
      </c>
      <c r="L1002" s="1" t="s">
        <v>20121</v>
      </c>
      <c r="M1002" s="1" t="s">
        <v>20122</v>
      </c>
      <c r="N1002" s="1" t="s">
        <v>1912</v>
      </c>
      <c r="Q1002" s="1" t="s">
        <v>16053</v>
      </c>
      <c r="R1002" s="6" t="s">
        <v>27325</v>
      </c>
      <c r="S1002" s="7" t="s">
        <v>27325</v>
      </c>
      <c r="T1002" s="7" t="s">
        <v>27325</v>
      </c>
      <c r="U1002" s="1" t="e">
        <f>VLOOKUP(A:A,'Imprese_File completo'!M:M,1,FALSE)</f>
        <v>#N/A</v>
      </c>
    </row>
    <row r="1003" spans="1:21" x14ac:dyDescent="0.2">
      <c r="A1003" s="1" t="s">
        <v>8617</v>
      </c>
      <c r="B1003" s="1" t="s">
        <v>8619</v>
      </c>
      <c r="C1003" s="1" t="s">
        <v>20123</v>
      </c>
      <c r="D1003" s="1" t="s">
        <v>16024</v>
      </c>
      <c r="E1003" s="1" t="s">
        <v>15952</v>
      </c>
      <c r="F1003" s="1" t="s">
        <v>20124</v>
      </c>
      <c r="G1003" s="1" t="s">
        <v>1350</v>
      </c>
      <c r="H1003" s="1" t="s">
        <v>8382</v>
      </c>
      <c r="I1003" s="1" t="s">
        <v>16053</v>
      </c>
      <c r="K1003" s="1" t="s">
        <v>20125</v>
      </c>
      <c r="L1003" s="1" t="s">
        <v>7306</v>
      </c>
      <c r="M1003" s="1" t="s">
        <v>8622</v>
      </c>
      <c r="N1003" s="1" t="s">
        <v>1350</v>
      </c>
      <c r="Q1003" s="1" t="s">
        <v>16053</v>
      </c>
      <c r="R1003" s="6" t="s">
        <v>27325</v>
      </c>
      <c r="S1003" s="1" t="s">
        <v>24375</v>
      </c>
      <c r="T1003" s="7" t="s">
        <v>27325</v>
      </c>
      <c r="U1003" s="1" t="str">
        <f>VLOOKUP(A:A,'Imprese_File completo'!M:M,1,FALSE)</f>
        <v>SRRMRA88R22F912B</v>
      </c>
    </row>
    <row r="1004" spans="1:21" x14ac:dyDescent="0.2">
      <c r="A1004" s="1" t="s">
        <v>20126</v>
      </c>
      <c r="B1004" s="1" t="s">
        <v>8627</v>
      </c>
      <c r="C1004" s="1" t="s">
        <v>16001</v>
      </c>
      <c r="D1004" s="1" t="s">
        <v>17205</v>
      </c>
      <c r="E1004" s="1" t="s">
        <v>15952</v>
      </c>
      <c r="F1004" s="1" t="s">
        <v>20127</v>
      </c>
      <c r="G1004" s="1" t="s">
        <v>1141</v>
      </c>
      <c r="H1004" s="1" t="s">
        <v>16014</v>
      </c>
      <c r="K1004" s="1" t="s">
        <v>8630</v>
      </c>
      <c r="L1004" s="1" t="s">
        <v>8631</v>
      </c>
      <c r="M1004" s="1" t="s">
        <v>8632</v>
      </c>
      <c r="N1004" s="1" t="s">
        <v>1141</v>
      </c>
      <c r="Q1004" s="1" t="s">
        <v>16053</v>
      </c>
      <c r="R1004" s="6" t="s">
        <v>27325</v>
      </c>
      <c r="S1004" s="7" t="s">
        <v>27325</v>
      </c>
      <c r="T1004" s="7" t="s">
        <v>27325</v>
      </c>
      <c r="U1004" s="1" t="e">
        <f>VLOOKUP(A:A,'Imprese_File completo'!M:M,1,FALSE)</f>
        <v>#N/A</v>
      </c>
    </row>
    <row r="1005" spans="1:21" x14ac:dyDescent="0.2">
      <c r="A1005" s="1" t="s">
        <v>20129</v>
      </c>
      <c r="B1005" s="1" t="s">
        <v>8637</v>
      </c>
      <c r="C1005" s="1" t="s">
        <v>20128</v>
      </c>
      <c r="D1005" s="1" t="s">
        <v>15983</v>
      </c>
      <c r="E1005" s="1" t="s">
        <v>15952</v>
      </c>
      <c r="F1005" s="1" t="s">
        <v>20130</v>
      </c>
      <c r="G1005" s="1" t="s">
        <v>380</v>
      </c>
      <c r="H1005" s="1" t="s">
        <v>8641</v>
      </c>
      <c r="I1005" s="1" t="s">
        <v>16053</v>
      </c>
      <c r="K1005" s="1" t="s">
        <v>20131</v>
      </c>
      <c r="L1005" s="1" t="s">
        <v>8640</v>
      </c>
      <c r="M1005" s="1" t="s">
        <v>8641</v>
      </c>
      <c r="N1005" s="1" t="s">
        <v>380</v>
      </c>
      <c r="Q1005" s="1" t="s">
        <v>16053</v>
      </c>
      <c r="R1005" s="6" t="s">
        <v>27325</v>
      </c>
      <c r="S1005" s="7" t="s">
        <v>27325</v>
      </c>
      <c r="T1005" s="7" t="s">
        <v>27325</v>
      </c>
      <c r="U1005" s="1" t="e">
        <f>VLOOKUP(A:A,'Imprese_File completo'!M:M,1,FALSE)</f>
        <v>#N/A</v>
      </c>
    </row>
    <row r="1006" spans="1:21" x14ac:dyDescent="0.2">
      <c r="A1006" s="1" t="s">
        <v>16867</v>
      </c>
      <c r="B1006" s="1" t="s">
        <v>8646</v>
      </c>
      <c r="C1006" s="1" t="s">
        <v>16865</v>
      </c>
      <c r="D1006" s="1" t="s">
        <v>16866</v>
      </c>
      <c r="E1006" s="1" t="s">
        <v>15955</v>
      </c>
      <c r="F1006" s="1" t="s">
        <v>16868</v>
      </c>
      <c r="G1006" s="1" t="s">
        <v>45</v>
      </c>
      <c r="H1006" s="1" t="s">
        <v>4519</v>
      </c>
      <c r="I1006" s="1" t="s">
        <v>16053</v>
      </c>
      <c r="K1006" s="1" t="s">
        <v>16869</v>
      </c>
      <c r="L1006" s="1" t="s">
        <v>1825</v>
      </c>
      <c r="M1006" s="1" t="s">
        <v>1826</v>
      </c>
      <c r="N1006" s="1" t="s">
        <v>49</v>
      </c>
      <c r="R1006" s="6" t="s">
        <v>27325</v>
      </c>
      <c r="S1006" s="7" t="s">
        <v>27325</v>
      </c>
      <c r="T1006" s="7" t="s">
        <v>27325</v>
      </c>
      <c r="U1006" s="1" t="e">
        <f>VLOOKUP(A:A,'Imprese_File completo'!M:M,1,FALSE)</f>
        <v>#N/A</v>
      </c>
    </row>
    <row r="1007" spans="1:21" x14ac:dyDescent="0.2">
      <c r="A1007" s="1" t="s">
        <v>20133</v>
      </c>
      <c r="B1007" s="1" t="s">
        <v>8653</v>
      </c>
      <c r="C1007" s="1" t="s">
        <v>20132</v>
      </c>
      <c r="D1007" s="1" t="s">
        <v>15978</v>
      </c>
      <c r="E1007" s="1" t="s">
        <v>15952</v>
      </c>
      <c r="F1007" s="1" t="s">
        <v>20134</v>
      </c>
      <c r="G1007" s="1" t="s">
        <v>268</v>
      </c>
      <c r="H1007" s="1" t="s">
        <v>8658</v>
      </c>
      <c r="I1007" s="1" t="s">
        <v>16053</v>
      </c>
      <c r="K1007" s="1" t="s">
        <v>20135</v>
      </c>
      <c r="L1007" s="1" t="s">
        <v>8657</v>
      </c>
      <c r="M1007" s="1" t="s">
        <v>8658</v>
      </c>
      <c r="N1007" s="1" t="s">
        <v>268</v>
      </c>
      <c r="Q1007" s="1" t="s">
        <v>16053</v>
      </c>
      <c r="R1007" s="6" t="s">
        <v>27325</v>
      </c>
      <c r="S1007" s="7" t="s">
        <v>27325</v>
      </c>
      <c r="T1007" s="7" t="s">
        <v>27325</v>
      </c>
      <c r="U1007" s="1" t="e">
        <f>VLOOKUP(A:A,'Imprese_File completo'!M:M,1,FALSE)</f>
        <v>#N/A</v>
      </c>
    </row>
    <row r="1008" spans="1:21" x14ac:dyDescent="0.2">
      <c r="A1008" s="1" t="s">
        <v>20137</v>
      </c>
      <c r="B1008" s="1" t="s">
        <v>8663</v>
      </c>
      <c r="C1008" s="1" t="s">
        <v>20136</v>
      </c>
      <c r="D1008" s="1" t="s">
        <v>16006</v>
      </c>
      <c r="E1008" s="1" t="s">
        <v>15952</v>
      </c>
      <c r="F1008" s="1" t="s">
        <v>20138</v>
      </c>
      <c r="G1008" s="1" t="s">
        <v>2108</v>
      </c>
      <c r="H1008" s="1" t="s">
        <v>7685</v>
      </c>
      <c r="I1008" s="1" t="s">
        <v>16053</v>
      </c>
      <c r="K1008" s="1" t="s">
        <v>20139</v>
      </c>
      <c r="L1008" s="1" t="s">
        <v>20140</v>
      </c>
      <c r="M1008" s="1" t="s">
        <v>7685</v>
      </c>
      <c r="N1008" s="1" t="s">
        <v>2108</v>
      </c>
      <c r="P1008" s="1" t="s">
        <v>20141</v>
      </c>
      <c r="Q1008" s="1" t="s">
        <v>16053</v>
      </c>
      <c r="R1008" s="6" t="s">
        <v>27325</v>
      </c>
      <c r="S1008" s="7" t="s">
        <v>27325</v>
      </c>
      <c r="T1008" s="7" t="s">
        <v>27325</v>
      </c>
      <c r="U1008" s="1" t="e">
        <f>VLOOKUP(A:A,'Imprese_File completo'!M:M,1,FALSE)</f>
        <v>#N/A</v>
      </c>
    </row>
    <row r="1009" spans="1:21" x14ac:dyDescent="0.2">
      <c r="A1009" s="1" t="s">
        <v>20143</v>
      </c>
      <c r="B1009" s="1" t="s">
        <v>8663</v>
      </c>
      <c r="C1009" s="1" t="s">
        <v>20142</v>
      </c>
      <c r="D1009" s="1" t="s">
        <v>16006</v>
      </c>
      <c r="E1009" s="1" t="s">
        <v>15952</v>
      </c>
      <c r="F1009" s="1" t="s">
        <v>20144</v>
      </c>
      <c r="G1009" s="1" t="s">
        <v>2108</v>
      </c>
      <c r="H1009" s="1" t="s">
        <v>7685</v>
      </c>
      <c r="I1009" s="1" t="s">
        <v>16053</v>
      </c>
      <c r="K1009" s="1" t="s">
        <v>20145</v>
      </c>
      <c r="L1009" s="1" t="s">
        <v>20140</v>
      </c>
      <c r="M1009" s="1" t="s">
        <v>7685</v>
      </c>
      <c r="N1009" s="1" t="s">
        <v>2108</v>
      </c>
      <c r="R1009" s="6" t="s">
        <v>27325</v>
      </c>
      <c r="S1009" s="7" t="s">
        <v>27325</v>
      </c>
      <c r="T1009" s="7" t="s">
        <v>27325</v>
      </c>
      <c r="U1009" s="1" t="e">
        <f>VLOOKUP(A:A,'Imprese_File completo'!M:M,1,FALSE)</f>
        <v>#N/A</v>
      </c>
    </row>
    <row r="1010" spans="1:21" x14ac:dyDescent="0.2">
      <c r="A1010" s="1" t="s">
        <v>20147</v>
      </c>
      <c r="B1010" s="1" t="s">
        <v>8673</v>
      </c>
      <c r="C1010" s="1" t="s">
        <v>20146</v>
      </c>
      <c r="D1010" s="1" t="s">
        <v>18167</v>
      </c>
      <c r="E1010" s="1" t="s">
        <v>15955</v>
      </c>
      <c r="F1010" s="1" t="s">
        <v>20148</v>
      </c>
      <c r="G1010" s="1" t="s">
        <v>119</v>
      </c>
      <c r="H1010" s="1" t="s">
        <v>122</v>
      </c>
      <c r="K1010" s="1" t="s">
        <v>20149</v>
      </c>
      <c r="L1010" s="1" t="s">
        <v>954</v>
      </c>
      <c r="M1010" s="1" t="s">
        <v>122</v>
      </c>
      <c r="N1010" s="1" t="s">
        <v>119</v>
      </c>
      <c r="Q1010" s="1" t="s">
        <v>16053</v>
      </c>
      <c r="R1010" s="6" t="s">
        <v>27325</v>
      </c>
      <c r="S1010" s="7" t="s">
        <v>27325</v>
      </c>
      <c r="T1010" s="7" t="s">
        <v>27325</v>
      </c>
      <c r="U1010" s="1" t="e">
        <f>VLOOKUP(A:A,'Imprese_File completo'!M:M,1,FALSE)</f>
        <v>#N/A</v>
      </c>
    </row>
    <row r="1011" spans="1:21" x14ac:dyDescent="0.2">
      <c r="A1011" s="1" t="s">
        <v>8681</v>
      </c>
      <c r="B1011" s="1" t="s">
        <v>8683</v>
      </c>
      <c r="C1011" s="1" t="s">
        <v>20150</v>
      </c>
      <c r="D1011" s="1" t="s">
        <v>15965</v>
      </c>
      <c r="E1011" s="1" t="s">
        <v>15952</v>
      </c>
      <c r="F1011" s="1" t="s">
        <v>20151</v>
      </c>
      <c r="G1011" s="1" t="s">
        <v>93</v>
      </c>
      <c r="H1011" s="1" t="s">
        <v>96</v>
      </c>
      <c r="I1011" s="1" t="s">
        <v>16053</v>
      </c>
      <c r="K1011" s="1" t="s">
        <v>20152</v>
      </c>
      <c r="L1011" s="1" t="s">
        <v>2600</v>
      </c>
      <c r="M1011" s="1" t="s">
        <v>601</v>
      </c>
      <c r="N1011" s="1" t="s">
        <v>479</v>
      </c>
      <c r="R1011" s="5" t="s">
        <v>24846</v>
      </c>
      <c r="S1011" s="1" t="s">
        <v>24847</v>
      </c>
      <c r="T1011" s="7" t="s">
        <v>27325</v>
      </c>
      <c r="U1011" s="1" t="str">
        <f>VLOOKUP(A:A,'Imprese_File completo'!M:M,1,FALSE)</f>
        <v>FSLFNC72R03H501M</v>
      </c>
    </row>
    <row r="1012" spans="1:21" x14ac:dyDescent="0.2">
      <c r="A1012" s="1" t="s">
        <v>8690</v>
      </c>
      <c r="B1012" s="1" t="s">
        <v>8692</v>
      </c>
      <c r="C1012" s="1" t="s">
        <v>20153</v>
      </c>
      <c r="D1012" s="1" t="s">
        <v>20154</v>
      </c>
      <c r="E1012" s="1" t="s">
        <v>15955</v>
      </c>
      <c r="F1012" s="1" t="s">
        <v>20155</v>
      </c>
      <c r="H1012" s="1" t="s">
        <v>20156</v>
      </c>
      <c r="I1012" s="1" t="s">
        <v>20157</v>
      </c>
      <c r="J1012" s="1" t="s">
        <v>15953</v>
      </c>
      <c r="K1012" s="1" t="s">
        <v>20158</v>
      </c>
      <c r="L1012" s="1" t="s">
        <v>1892</v>
      </c>
      <c r="M1012" s="1" t="s">
        <v>8695</v>
      </c>
      <c r="N1012" s="1" t="s">
        <v>1890</v>
      </c>
      <c r="R1012" s="5" t="s">
        <v>24660</v>
      </c>
      <c r="S1012" s="1" t="s">
        <v>24661</v>
      </c>
      <c r="T1012" s="1" t="s">
        <v>24662</v>
      </c>
      <c r="U1012" s="1" t="str">
        <f>VLOOKUP(A:A,'Imprese_File completo'!M:M,1,FALSE)</f>
        <v>BLZWEA72S42Z127T</v>
      </c>
    </row>
    <row r="1013" spans="1:21" x14ac:dyDescent="0.2">
      <c r="A1013" s="1" t="s">
        <v>20160</v>
      </c>
      <c r="B1013" s="1" t="s">
        <v>8700</v>
      </c>
      <c r="C1013" s="1" t="s">
        <v>20159</v>
      </c>
      <c r="D1013" s="1" t="s">
        <v>15965</v>
      </c>
      <c r="E1013" s="1" t="s">
        <v>15952</v>
      </c>
      <c r="F1013" s="1" t="s">
        <v>20161</v>
      </c>
      <c r="G1013" s="1" t="s">
        <v>1350</v>
      </c>
      <c r="H1013" s="1" t="s">
        <v>10729</v>
      </c>
      <c r="I1013" s="1" t="s">
        <v>16053</v>
      </c>
      <c r="K1013" s="1" t="s">
        <v>20162</v>
      </c>
      <c r="L1013" s="1" t="s">
        <v>8704</v>
      </c>
      <c r="M1013" s="1" t="s">
        <v>8705</v>
      </c>
      <c r="N1013" s="1" t="s">
        <v>1350</v>
      </c>
      <c r="Q1013" s="1" t="s">
        <v>16053</v>
      </c>
      <c r="R1013" s="6" t="s">
        <v>27325</v>
      </c>
      <c r="S1013" s="7" t="s">
        <v>27325</v>
      </c>
      <c r="T1013" s="7" t="s">
        <v>27325</v>
      </c>
      <c r="U1013" s="1" t="e">
        <f>VLOOKUP(A:A,'Imprese_File completo'!M:M,1,FALSE)</f>
        <v>#N/A</v>
      </c>
    </row>
    <row r="1014" spans="1:21" x14ac:dyDescent="0.2">
      <c r="A1014" s="1" t="s">
        <v>20164</v>
      </c>
      <c r="B1014" s="1" t="s">
        <v>8710</v>
      </c>
      <c r="C1014" s="1" t="s">
        <v>16002</v>
      </c>
      <c r="D1014" s="1" t="s">
        <v>20163</v>
      </c>
      <c r="E1014" s="1" t="s">
        <v>15955</v>
      </c>
      <c r="F1014" s="1" t="s">
        <v>20165</v>
      </c>
      <c r="G1014" s="1" t="s">
        <v>479</v>
      </c>
      <c r="H1014" s="1" t="s">
        <v>601</v>
      </c>
      <c r="I1014" s="1" t="s">
        <v>16053</v>
      </c>
      <c r="K1014" s="1" t="s">
        <v>20166</v>
      </c>
      <c r="L1014" s="1" t="s">
        <v>2093</v>
      </c>
      <c r="M1014" s="1" t="s">
        <v>601</v>
      </c>
      <c r="N1014" s="1" t="s">
        <v>479</v>
      </c>
      <c r="Q1014" s="1" t="s">
        <v>16053</v>
      </c>
      <c r="R1014" s="6" t="s">
        <v>27325</v>
      </c>
      <c r="S1014" s="7" t="s">
        <v>27325</v>
      </c>
      <c r="T1014" s="7" t="s">
        <v>27325</v>
      </c>
      <c r="U1014" s="1" t="e">
        <f>VLOOKUP(A:A,'Imprese_File completo'!M:M,1,FALSE)</f>
        <v>#N/A</v>
      </c>
    </row>
    <row r="1015" spans="1:21" x14ac:dyDescent="0.2">
      <c r="A1015" s="1" t="s">
        <v>8716</v>
      </c>
      <c r="B1015" s="1" t="s">
        <v>8718</v>
      </c>
      <c r="C1015" s="1" t="s">
        <v>20167</v>
      </c>
      <c r="D1015" s="1" t="s">
        <v>16490</v>
      </c>
      <c r="E1015" s="1" t="s">
        <v>15952</v>
      </c>
      <c r="F1015" s="1" t="s">
        <v>20168</v>
      </c>
      <c r="G1015" s="1" t="s">
        <v>119</v>
      </c>
      <c r="H1015" s="1" t="s">
        <v>122</v>
      </c>
      <c r="I1015" s="1" t="s">
        <v>16053</v>
      </c>
      <c r="K1015" s="1" t="s">
        <v>20169</v>
      </c>
      <c r="L1015" s="1" t="s">
        <v>8677</v>
      </c>
      <c r="M1015" s="1" t="s">
        <v>122</v>
      </c>
      <c r="N1015" s="1" t="s">
        <v>119</v>
      </c>
      <c r="Q1015" s="1" t="s">
        <v>16053</v>
      </c>
      <c r="R1015" s="5" t="s">
        <v>25959</v>
      </c>
      <c r="S1015" s="1" t="s">
        <v>25960</v>
      </c>
      <c r="T1015" s="1" t="s">
        <v>25961</v>
      </c>
      <c r="U1015" s="1" t="str">
        <f>VLOOKUP(A:A,'Imprese_File completo'!M:M,1,FALSE)</f>
        <v>PCCLCN84R04G273A</v>
      </c>
    </row>
    <row r="1016" spans="1:21" x14ac:dyDescent="0.2">
      <c r="A1016" s="1" t="s">
        <v>20171</v>
      </c>
      <c r="B1016" s="1" t="s">
        <v>8726</v>
      </c>
      <c r="C1016" s="1" t="s">
        <v>20170</v>
      </c>
      <c r="D1016" s="1" t="s">
        <v>16022</v>
      </c>
      <c r="E1016" s="1" t="s">
        <v>15952</v>
      </c>
      <c r="F1016" s="1" t="s">
        <v>20172</v>
      </c>
      <c r="G1016" s="1" t="s">
        <v>380</v>
      </c>
      <c r="H1016" s="1" t="s">
        <v>383</v>
      </c>
      <c r="I1016" s="1" t="s">
        <v>16053</v>
      </c>
      <c r="K1016" s="1" t="s">
        <v>20173</v>
      </c>
      <c r="L1016" s="1" t="s">
        <v>3544</v>
      </c>
      <c r="M1016" s="1" t="s">
        <v>96</v>
      </c>
      <c r="N1016" s="1" t="s">
        <v>93</v>
      </c>
      <c r="Q1016" s="1" t="s">
        <v>16053</v>
      </c>
      <c r="R1016" s="6" t="s">
        <v>27325</v>
      </c>
      <c r="S1016" s="7" t="s">
        <v>27325</v>
      </c>
      <c r="T1016" s="7" t="s">
        <v>27325</v>
      </c>
      <c r="U1016" s="1" t="e">
        <f>VLOOKUP(A:A,'Imprese_File completo'!M:M,1,FALSE)</f>
        <v>#N/A</v>
      </c>
    </row>
    <row r="1017" spans="1:21" x14ac:dyDescent="0.2">
      <c r="A1017" s="1" t="s">
        <v>8735</v>
      </c>
      <c r="B1017" s="1" t="s">
        <v>8737</v>
      </c>
      <c r="C1017" s="1" t="s">
        <v>20174</v>
      </c>
      <c r="D1017" s="1" t="s">
        <v>20175</v>
      </c>
      <c r="E1017" s="1" t="s">
        <v>15955</v>
      </c>
      <c r="F1017" s="1" t="s">
        <v>20176</v>
      </c>
      <c r="G1017" s="1" t="s">
        <v>1350</v>
      </c>
      <c r="H1017" s="1" t="s">
        <v>1427</v>
      </c>
      <c r="I1017" s="1" t="s">
        <v>16053</v>
      </c>
      <c r="K1017" s="1" t="s">
        <v>20177</v>
      </c>
      <c r="L1017" s="1" t="s">
        <v>1426</v>
      </c>
      <c r="M1017" s="1" t="s">
        <v>1427</v>
      </c>
      <c r="N1017" s="1" t="s">
        <v>1350</v>
      </c>
      <c r="Q1017" s="1" t="s">
        <v>16053</v>
      </c>
      <c r="R1017" s="5" t="s">
        <v>24979</v>
      </c>
      <c r="S1017" s="1" t="s">
        <v>24980</v>
      </c>
      <c r="T1017" s="1" t="s">
        <v>24981</v>
      </c>
      <c r="U1017" s="1" t="str">
        <f>VLOOKUP(A:A,'Imprese_File completo'!M:M,1,FALSE)</f>
        <v>NPPSNT71D67I483T</v>
      </c>
    </row>
    <row r="1018" spans="1:21" x14ac:dyDescent="0.2">
      <c r="A1018" s="1" t="s">
        <v>14661</v>
      </c>
      <c r="B1018" s="1" t="s">
        <v>8744</v>
      </c>
      <c r="C1018" s="1" t="s">
        <v>20159</v>
      </c>
      <c r="D1018" s="1" t="s">
        <v>16263</v>
      </c>
      <c r="E1018" s="1" t="s">
        <v>15952</v>
      </c>
      <c r="F1018" s="1" t="s">
        <v>17710</v>
      </c>
      <c r="G1018" s="1" t="s">
        <v>1350</v>
      </c>
      <c r="H1018" s="1" t="s">
        <v>1353</v>
      </c>
      <c r="I1018" s="1" t="s">
        <v>16053</v>
      </c>
      <c r="K1018" s="1" t="s">
        <v>20178</v>
      </c>
      <c r="L1018" s="1" t="s">
        <v>5561</v>
      </c>
      <c r="M1018" s="1" t="s">
        <v>5562</v>
      </c>
      <c r="N1018" s="1" t="s">
        <v>1350</v>
      </c>
      <c r="Q1018" s="1" t="s">
        <v>16053</v>
      </c>
      <c r="R1018" s="5" t="s">
        <v>26469</v>
      </c>
      <c r="S1018" s="1" t="s">
        <v>26470</v>
      </c>
      <c r="T1018" s="7" t="s">
        <v>27325</v>
      </c>
      <c r="U1018" s="1" t="str">
        <f>VLOOKUP(A:A,'Imprese_File completo'!M:M,1,FALSE)</f>
        <v>DVVDNC65H17F138P</v>
      </c>
    </row>
    <row r="1019" spans="1:21" x14ac:dyDescent="0.2">
      <c r="A1019" s="1" t="s">
        <v>8750</v>
      </c>
      <c r="B1019" s="1" t="s">
        <v>8752</v>
      </c>
      <c r="C1019" s="1" t="s">
        <v>20179</v>
      </c>
      <c r="D1019" s="1" t="s">
        <v>19940</v>
      </c>
      <c r="E1019" s="1" t="s">
        <v>15952</v>
      </c>
      <c r="F1019" s="1" t="s">
        <v>20180</v>
      </c>
      <c r="G1019" s="1" t="s">
        <v>4243</v>
      </c>
      <c r="H1019" s="1" t="s">
        <v>7411</v>
      </c>
      <c r="I1019" s="1" t="s">
        <v>16053</v>
      </c>
      <c r="K1019" s="1" t="s">
        <v>20181</v>
      </c>
      <c r="L1019" s="1" t="s">
        <v>8282</v>
      </c>
      <c r="M1019" s="1" t="s">
        <v>8283</v>
      </c>
      <c r="N1019" s="1" t="s">
        <v>4243</v>
      </c>
      <c r="Q1019" s="1" t="s">
        <v>16053</v>
      </c>
      <c r="R1019" s="5" t="s">
        <v>27089</v>
      </c>
      <c r="S1019" s="1" t="s">
        <v>27090</v>
      </c>
      <c r="T1019" s="7" t="s">
        <v>27325</v>
      </c>
      <c r="U1019" s="1" t="e">
        <f>VLOOKUP(A:A,'Imprese_File completo'!M:M,1,FALSE)</f>
        <v>#N/A</v>
      </c>
    </row>
    <row r="1020" spans="1:21" x14ac:dyDescent="0.2">
      <c r="A1020" s="1" t="s">
        <v>20184</v>
      </c>
      <c r="B1020" s="1" t="s">
        <v>8760</v>
      </c>
      <c r="C1020" s="1" t="s">
        <v>20182</v>
      </c>
      <c r="D1020" s="1" t="s">
        <v>20183</v>
      </c>
      <c r="E1020" s="1" t="s">
        <v>15952</v>
      </c>
      <c r="F1020" s="1" t="s">
        <v>20185</v>
      </c>
      <c r="G1020" s="1" t="s">
        <v>279</v>
      </c>
      <c r="H1020" s="1" t="s">
        <v>8765</v>
      </c>
      <c r="I1020" s="1" t="s">
        <v>16053</v>
      </c>
      <c r="K1020" s="1" t="s">
        <v>20186</v>
      </c>
      <c r="L1020" s="1" t="s">
        <v>8764</v>
      </c>
      <c r="M1020" s="1" t="s">
        <v>8765</v>
      </c>
      <c r="N1020" s="1" t="s">
        <v>279</v>
      </c>
      <c r="Q1020" s="1" t="s">
        <v>16053</v>
      </c>
      <c r="R1020" s="6" t="s">
        <v>27325</v>
      </c>
      <c r="S1020" s="7" t="s">
        <v>27325</v>
      </c>
      <c r="T1020" s="7" t="s">
        <v>27325</v>
      </c>
      <c r="U1020" s="1" t="e">
        <f>VLOOKUP(A:A,'Imprese_File completo'!M:M,1,FALSE)</f>
        <v>#N/A</v>
      </c>
    </row>
    <row r="1021" spans="1:21" x14ac:dyDescent="0.2">
      <c r="A1021" s="1" t="s">
        <v>20187</v>
      </c>
      <c r="B1021" s="1" t="s">
        <v>8770</v>
      </c>
      <c r="C1021" s="1" t="s">
        <v>18308</v>
      </c>
      <c r="D1021" s="1" t="s">
        <v>15971</v>
      </c>
      <c r="E1021" s="1" t="s">
        <v>15952</v>
      </c>
      <c r="F1021" s="1" t="s">
        <v>20188</v>
      </c>
      <c r="G1021" s="1" t="s">
        <v>59</v>
      </c>
      <c r="H1021" s="1" t="s">
        <v>872</v>
      </c>
      <c r="I1021" s="1" t="s">
        <v>16053</v>
      </c>
      <c r="K1021" s="1" t="s">
        <v>20189</v>
      </c>
      <c r="L1021" s="1" t="s">
        <v>871</v>
      </c>
      <c r="M1021" s="1" t="s">
        <v>872</v>
      </c>
      <c r="N1021" s="1" t="s">
        <v>59</v>
      </c>
      <c r="Q1021" s="1" t="s">
        <v>16053</v>
      </c>
      <c r="R1021" s="6" t="s">
        <v>27325</v>
      </c>
      <c r="S1021" s="7" t="s">
        <v>27325</v>
      </c>
      <c r="T1021" s="7" t="s">
        <v>27325</v>
      </c>
      <c r="U1021" s="1" t="e">
        <f>VLOOKUP(A:A,'Imprese_File completo'!M:M,1,FALSE)</f>
        <v>#N/A</v>
      </c>
    </row>
    <row r="1022" spans="1:21" x14ac:dyDescent="0.2">
      <c r="A1022" s="1" t="s">
        <v>20191</v>
      </c>
      <c r="B1022" s="1" t="s">
        <v>8778</v>
      </c>
      <c r="C1022" s="1" t="s">
        <v>20190</v>
      </c>
      <c r="D1022" s="1" t="s">
        <v>16182</v>
      </c>
      <c r="E1022" s="1" t="s">
        <v>15952</v>
      </c>
      <c r="F1022" s="1" t="s">
        <v>20192</v>
      </c>
      <c r="G1022" s="1" t="s">
        <v>1350</v>
      </c>
      <c r="H1022" s="1" t="s">
        <v>8382</v>
      </c>
      <c r="I1022" s="1" t="s">
        <v>16053</v>
      </c>
      <c r="K1022" s="1" t="s">
        <v>20193</v>
      </c>
      <c r="L1022" s="1" t="s">
        <v>7306</v>
      </c>
      <c r="M1022" s="1" t="s">
        <v>8782</v>
      </c>
      <c r="N1022" s="1" t="s">
        <v>1350</v>
      </c>
      <c r="R1022" s="6" t="s">
        <v>27325</v>
      </c>
      <c r="S1022" s="7" t="s">
        <v>27325</v>
      </c>
      <c r="T1022" s="7" t="s">
        <v>27325</v>
      </c>
      <c r="U1022" s="1" t="e">
        <f>VLOOKUP(A:A,'Imprese_File completo'!M:M,1,FALSE)</f>
        <v>#N/A</v>
      </c>
    </row>
    <row r="1023" spans="1:21" x14ac:dyDescent="0.2">
      <c r="A1023" s="1" t="s">
        <v>20195</v>
      </c>
      <c r="B1023" s="1" t="s">
        <v>8778</v>
      </c>
      <c r="C1023" s="1" t="s">
        <v>20194</v>
      </c>
      <c r="D1023" s="1" t="s">
        <v>16990</v>
      </c>
      <c r="E1023" s="1" t="s">
        <v>15952</v>
      </c>
      <c r="F1023" s="1" t="s">
        <v>20196</v>
      </c>
      <c r="G1023" s="1" t="s">
        <v>1350</v>
      </c>
      <c r="H1023" s="1" t="s">
        <v>8382</v>
      </c>
      <c r="I1023" s="1" t="s">
        <v>16053</v>
      </c>
      <c r="K1023" s="1" t="s">
        <v>20197</v>
      </c>
      <c r="L1023" s="1" t="s">
        <v>7306</v>
      </c>
      <c r="M1023" s="1" t="s">
        <v>8782</v>
      </c>
      <c r="N1023" s="1" t="s">
        <v>1350</v>
      </c>
      <c r="R1023" s="6" t="s">
        <v>27325</v>
      </c>
      <c r="S1023" s="7" t="s">
        <v>27325</v>
      </c>
      <c r="T1023" s="7" t="s">
        <v>27325</v>
      </c>
      <c r="U1023" s="1" t="e">
        <f>VLOOKUP(A:A,'Imprese_File completo'!M:M,1,FALSE)</f>
        <v>#N/A</v>
      </c>
    </row>
    <row r="1024" spans="1:21" x14ac:dyDescent="0.2">
      <c r="A1024" s="1" t="s">
        <v>8786</v>
      </c>
      <c r="B1024" s="1" t="s">
        <v>8788</v>
      </c>
      <c r="C1024" s="1" t="s">
        <v>20198</v>
      </c>
      <c r="D1024" s="1" t="s">
        <v>20199</v>
      </c>
      <c r="E1024" s="1" t="s">
        <v>15955</v>
      </c>
      <c r="F1024" s="1" t="s">
        <v>20200</v>
      </c>
      <c r="G1024" s="1" t="s">
        <v>5849</v>
      </c>
      <c r="H1024" s="1" t="s">
        <v>20201</v>
      </c>
      <c r="I1024" s="1" t="s">
        <v>16053</v>
      </c>
      <c r="K1024" s="1" t="s">
        <v>20202</v>
      </c>
      <c r="L1024" s="1" t="s">
        <v>20203</v>
      </c>
      <c r="M1024" s="1" t="s">
        <v>20201</v>
      </c>
      <c r="N1024" s="1" t="s">
        <v>5849</v>
      </c>
      <c r="R1024" s="5" t="s">
        <v>27061</v>
      </c>
      <c r="S1024" s="1" t="s">
        <v>27062</v>
      </c>
      <c r="T1024" s="7" t="s">
        <v>27325</v>
      </c>
      <c r="U1024" s="1" t="str">
        <f>VLOOKUP(A:A,'Imprese_File completo'!M:M,1,FALSE)</f>
        <v>CLDGZN58D58H274P</v>
      </c>
    </row>
    <row r="1025" spans="1:21" x14ac:dyDescent="0.2">
      <c r="A1025" s="1" t="s">
        <v>20205</v>
      </c>
      <c r="B1025" s="1" t="s">
        <v>8797</v>
      </c>
      <c r="C1025" s="1" t="s">
        <v>20204</v>
      </c>
      <c r="D1025" s="1" t="s">
        <v>15972</v>
      </c>
      <c r="E1025" s="1" t="s">
        <v>15952</v>
      </c>
      <c r="F1025" s="1" t="s">
        <v>20206</v>
      </c>
      <c r="G1025" s="1" t="s">
        <v>1207</v>
      </c>
      <c r="H1025" s="1" t="s">
        <v>2979</v>
      </c>
      <c r="I1025" s="1" t="s">
        <v>16053</v>
      </c>
      <c r="K1025" s="1" t="s">
        <v>20207</v>
      </c>
      <c r="L1025" s="1" t="s">
        <v>20208</v>
      </c>
      <c r="M1025" s="1" t="s">
        <v>20209</v>
      </c>
      <c r="N1025" s="1" t="s">
        <v>2148</v>
      </c>
      <c r="Q1025" s="1" t="s">
        <v>16053</v>
      </c>
      <c r="R1025" s="6" t="s">
        <v>27325</v>
      </c>
      <c r="S1025" s="7" t="s">
        <v>27325</v>
      </c>
      <c r="T1025" s="7" t="s">
        <v>27325</v>
      </c>
      <c r="U1025" s="1" t="e">
        <f>VLOOKUP(A:A,'Imprese_File completo'!M:M,1,FALSE)</f>
        <v>#N/A</v>
      </c>
    </row>
    <row r="1026" spans="1:21" x14ac:dyDescent="0.2">
      <c r="A1026" s="1" t="s">
        <v>8805</v>
      </c>
      <c r="B1026" s="1" t="s">
        <v>8807</v>
      </c>
      <c r="C1026" s="1" t="s">
        <v>20210</v>
      </c>
      <c r="D1026" s="1" t="s">
        <v>15978</v>
      </c>
      <c r="E1026" s="1" t="s">
        <v>15952</v>
      </c>
      <c r="F1026" s="1" t="s">
        <v>20211</v>
      </c>
      <c r="G1026" s="1" t="s">
        <v>105</v>
      </c>
      <c r="H1026" s="1" t="s">
        <v>16719</v>
      </c>
      <c r="I1026" s="1" t="s">
        <v>16053</v>
      </c>
      <c r="K1026" s="1" t="s">
        <v>20212</v>
      </c>
      <c r="L1026" s="1" t="s">
        <v>8964</v>
      </c>
      <c r="M1026" s="1" t="s">
        <v>601</v>
      </c>
      <c r="N1026" s="1" t="s">
        <v>479</v>
      </c>
      <c r="Q1026" s="1" t="s">
        <v>16053</v>
      </c>
      <c r="R1026" s="5" t="s">
        <v>24691</v>
      </c>
      <c r="S1026" s="1" t="s">
        <v>24692</v>
      </c>
      <c r="T1026" s="7" t="s">
        <v>27325</v>
      </c>
      <c r="U1026" s="1" t="str">
        <f>VLOOKUP(A:A,'Imprese_File completo'!M:M,1,FALSE)</f>
        <v>MSTNTN56C06D696P</v>
      </c>
    </row>
    <row r="1027" spans="1:21" x14ac:dyDescent="0.2">
      <c r="A1027" s="1" t="s">
        <v>8813</v>
      </c>
      <c r="B1027" s="1" t="s">
        <v>8815</v>
      </c>
      <c r="C1027" s="1" t="s">
        <v>20213</v>
      </c>
      <c r="D1027" s="1" t="s">
        <v>20214</v>
      </c>
      <c r="E1027" s="1" t="s">
        <v>15952</v>
      </c>
      <c r="F1027" s="1" t="s">
        <v>20215</v>
      </c>
      <c r="G1027" s="1" t="s">
        <v>16061</v>
      </c>
      <c r="H1027" s="1" t="s">
        <v>20216</v>
      </c>
      <c r="I1027" s="1" t="s">
        <v>20217</v>
      </c>
      <c r="J1027" s="1" t="s">
        <v>15953</v>
      </c>
      <c r="K1027" s="1" t="s">
        <v>20218</v>
      </c>
      <c r="L1027" s="1" t="s">
        <v>4980</v>
      </c>
      <c r="M1027" s="1" t="s">
        <v>4981</v>
      </c>
      <c r="N1027" s="1" t="s">
        <v>1328</v>
      </c>
      <c r="Q1027" s="1" t="s">
        <v>16053</v>
      </c>
      <c r="R1027" s="5" t="s">
        <v>27301</v>
      </c>
      <c r="S1027" s="1" t="s">
        <v>27302</v>
      </c>
      <c r="T1027" s="7" t="s">
        <v>27325</v>
      </c>
      <c r="U1027" s="1" t="str">
        <f>VLOOKUP(A:A,'Imprese_File completo'!M:M,1,FALSE)</f>
        <v>TRKHNA86R01Z336N</v>
      </c>
    </row>
    <row r="1028" spans="1:21" x14ac:dyDescent="0.2">
      <c r="A1028" s="1" t="s">
        <v>19045</v>
      </c>
      <c r="B1028" s="1" t="s">
        <v>8822</v>
      </c>
      <c r="C1028" s="1" t="s">
        <v>19044</v>
      </c>
      <c r="D1028" s="1" t="s">
        <v>18256</v>
      </c>
      <c r="E1028" s="1" t="s">
        <v>15952</v>
      </c>
      <c r="F1028" s="1" t="s">
        <v>19046</v>
      </c>
      <c r="G1028" s="1" t="s">
        <v>380</v>
      </c>
      <c r="H1028" s="1" t="s">
        <v>383</v>
      </c>
      <c r="I1028" s="1" t="s">
        <v>16053</v>
      </c>
      <c r="K1028" s="1" t="s">
        <v>19047</v>
      </c>
      <c r="L1028" s="1" t="s">
        <v>427</v>
      </c>
      <c r="M1028" s="1" t="s">
        <v>9159</v>
      </c>
      <c r="N1028" s="1" t="s">
        <v>279</v>
      </c>
      <c r="Q1028" s="1" t="s">
        <v>16053</v>
      </c>
      <c r="R1028" s="6" t="s">
        <v>27325</v>
      </c>
      <c r="S1028" s="7" t="s">
        <v>27325</v>
      </c>
      <c r="T1028" s="7" t="s">
        <v>27325</v>
      </c>
      <c r="U1028" s="1" t="e">
        <f>VLOOKUP(A:A,'Imprese_File completo'!M:M,1,FALSE)</f>
        <v>#N/A</v>
      </c>
    </row>
    <row r="1029" spans="1:21" x14ac:dyDescent="0.2">
      <c r="A1029" s="1" t="s">
        <v>19050</v>
      </c>
      <c r="B1029" s="1" t="s">
        <v>8822</v>
      </c>
      <c r="C1029" s="1" t="s">
        <v>19048</v>
      </c>
      <c r="D1029" s="1" t="s">
        <v>19049</v>
      </c>
      <c r="E1029" s="1" t="s">
        <v>15955</v>
      </c>
      <c r="F1029" s="1" t="s">
        <v>19051</v>
      </c>
      <c r="G1029" s="1" t="s">
        <v>380</v>
      </c>
      <c r="H1029" s="1" t="s">
        <v>4493</v>
      </c>
      <c r="I1029" s="1" t="s">
        <v>16053</v>
      </c>
      <c r="K1029" s="1" t="s">
        <v>6339</v>
      </c>
      <c r="L1029" s="1" t="s">
        <v>4492</v>
      </c>
      <c r="M1029" s="1" t="s">
        <v>4493</v>
      </c>
      <c r="N1029" s="1" t="s">
        <v>380</v>
      </c>
      <c r="Q1029" s="1" t="s">
        <v>16053</v>
      </c>
      <c r="R1029" s="6" t="s">
        <v>27325</v>
      </c>
      <c r="S1029" s="7" t="s">
        <v>27325</v>
      </c>
      <c r="T1029" s="7" t="s">
        <v>27325</v>
      </c>
      <c r="U1029" s="1" t="e">
        <f>VLOOKUP(A:A,'Imprese_File completo'!M:M,1,FALSE)</f>
        <v>#N/A</v>
      </c>
    </row>
    <row r="1030" spans="1:21" x14ac:dyDescent="0.2">
      <c r="A1030" s="1" t="s">
        <v>20220</v>
      </c>
      <c r="B1030" s="1" t="s">
        <v>8829</v>
      </c>
      <c r="C1030" s="1" t="s">
        <v>20219</v>
      </c>
      <c r="D1030" s="1" t="s">
        <v>16114</v>
      </c>
      <c r="E1030" s="1" t="s">
        <v>15955</v>
      </c>
      <c r="F1030" s="1" t="s">
        <v>16168</v>
      </c>
      <c r="G1030" s="1" t="s">
        <v>93</v>
      </c>
      <c r="H1030" s="1" t="s">
        <v>96</v>
      </c>
      <c r="I1030" s="1" t="s">
        <v>16053</v>
      </c>
      <c r="K1030" s="1" t="s">
        <v>20221</v>
      </c>
      <c r="L1030" s="1" t="s">
        <v>20222</v>
      </c>
      <c r="M1030" s="1" t="s">
        <v>96</v>
      </c>
      <c r="N1030" s="1" t="s">
        <v>93</v>
      </c>
      <c r="Q1030" s="1" t="s">
        <v>16053</v>
      </c>
      <c r="R1030" s="6" t="s">
        <v>27325</v>
      </c>
      <c r="S1030" s="7" t="s">
        <v>27325</v>
      </c>
      <c r="T1030" s="7" t="s">
        <v>27325</v>
      </c>
      <c r="U1030" s="1" t="e">
        <f>VLOOKUP(A:A,'Imprese_File completo'!M:M,1,FALSE)</f>
        <v>#N/A</v>
      </c>
    </row>
    <row r="1031" spans="1:21" x14ac:dyDescent="0.2">
      <c r="A1031" s="1" t="s">
        <v>8836</v>
      </c>
      <c r="B1031" s="1" t="s">
        <v>8838</v>
      </c>
      <c r="C1031" s="1" t="s">
        <v>20223</v>
      </c>
      <c r="D1031" s="1" t="s">
        <v>17165</v>
      </c>
      <c r="E1031" s="1" t="s">
        <v>15952</v>
      </c>
      <c r="F1031" s="1" t="s">
        <v>20224</v>
      </c>
      <c r="G1031" s="1" t="s">
        <v>380</v>
      </c>
      <c r="H1031" s="1" t="s">
        <v>383</v>
      </c>
      <c r="I1031" s="1" t="s">
        <v>16053</v>
      </c>
      <c r="K1031" s="1" t="s">
        <v>20225</v>
      </c>
      <c r="L1031" s="1" t="s">
        <v>8841</v>
      </c>
      <c r="M1031" s="1" t="s">
        <v>8842</v>
      </c>
      <c r="N1031" s="1" t="s">
        <v>1021</v>
      </c>
      <c r="Q1031" s="1" t="s">
        <v>16053</v>
      </c>
      <c r="R1031" s="5" t="s">
        <v>25866</v>
      </c>
      <c r="S1031" s="1" t="s">
        <v>25867</v>
      </c>
      <c r="T1031" s="7" t="s">
        <v>27325</v>
      </c>
      <c r="U1031" s="1" t="str">
        <f>VLOOKUP(A:A,'Imprese_File completo'!M:M,1,FALSE)</f>
        <v>CMMGRL83E16F839Z</v>
      </c>
    </row>
    <row r="1032" spans="1:21" x14ac:dyDescent="0.2">
      <c r="A1032" s="1" t="s">
        <v>20228</v>
      </c>
      <c r="B1032" s="1" t="s">
        <v>8847</v>
      </c>
      <c r="C1032" s="1" t="s">
        <v>20226</v>
      </c>
      <c r="D1032" s="1" t="s">
        <v>20227</v>
      </c>
      <c r="E1032" s="1" t="s">
        <v>15955</v>
      </c>
      <c r="F1032" s="1" t="s">
        <v>20229</v>
      </c>
      <c r="G1032" s="1" t="s">
        <v>93</v>
      </c>
      <c r="H1032" s="1" t="s">
        <v>96</v>
      </c>
      <c r="I1032" s="1" t="s">
        <v>16053</v>
      </c>
      <c r="K1032" s="1" t="s">
        <v>20230</v>
      </c>
      <c r="L1032" s="1" t="s">
        <v>3239</v>
      </c>
      <c r="M1032" s="1" t="s">
        <v>96</v>
      </c>
      <c r="N1032" s="1" t="s">
        <v>93</v>
      </c>
      <c r="Q1032" s="1" t="s">
        <v>16053</v>
      </c>
      <c r="R1032" s="6" t="s">
        <v>27325</v>
      </c>
      <c r="S1032" s="7" t="s">
        <v>27325</v>
      </c>
      <c r="T1032" s="7" t="s">
        <v>27325</v>
      </c>
      <c r="U1032" s="1" t="e">
        <f>VLOOKUP(A:A,'Imprese_File completo'!M:M,1,FALSE)</f>
        <v>#N/A</v>
      </c>
    </row>
    <row r="1033" spans="1:21" x14ac:dyDescent="0.2">
      <c r="A1033" s="1" t="s">
        <v>20233</v>
      </c>
      <c r="B1033" s="1" t="s">
        <v>8855</v>
      </c>
      <c r="C1033" s="1" t="s">
        <v>20231</v>
      </c>
      <c r="D1033" s="1" t="s">
        <v>20232</v>
      </c>
      <c r="E1033" s="1" t="s">
        <v>15955</v>
      </c>
      <c r="F1033" s="1" t="s">
        <v>20234</v>
      </c>
      <c r="G1033" s="1" t="s">
        <v>197</v>
      </c>
      <c r="H1033" s="1" t="s">
        <v>18915</v>
      </c>
      <c r="I1033" s="1" t="s">
        <v>16053</v>
      </c>
      <c r="K1033" s="1" t="s">
        <v>12914</v>
      </c>
      <c r="L1033" s="1" t="s">
        <v>20235</v>
      </c>
      <c r="M1033" s="1" t="s">
        <v>8861</v>
      </c>
      <c r="N1033" s="1" t="s">
        <v>197</v>
      </c>
      <c r="R1033" s="6" t="s">
        <v>27325</v>
      </c>
      <c r="S1033" s="7" t="s">
        <v>27325</v>
      </c>
      <c r="T1033" s="7" t="s">
        <v>27325</v>
      </c>
      <c r="U1033" s="1" t="e">
        <f>VLOOKUP(A:A,'Imprese_File completo'!M:M,1,FALSE)</f>
        <v>#N/A</v>
      </c>
    </row>
    <row r="1034" spans="1:21" x14ac:dyDescent="0.2">
      <c r="A1034" s="1" t="s">
        <v>20237</v>
      </c>
      <c r="B1034" s="1" t="s">
        <v>8855</v>
      </c>
      <c r="C1034" s="1" t="s">
        <v>20236</v>
      </c>
      <c r="D1034" s="1" t="s">
        <v>16873</v>
      </c>
      <c r="E1034" s="1" t="s">
        <v>15952</v>
      </c>
      <c r="F1034" s="1" t="s">
        <v>20238</v>
      </c>
      <c r="G1034" s="1" t="s">
        <v>197</v>
      </c>
      <c r="H1034" s="1" t="s">
        <v>200</v>
      </c>
      <c r="I1034" s="1" t="s">
        <v>16053</v>
      </c>
      <c r="K1034" s="1" t="s">
        <v>12914</v>
      </c>
      <c r="L1034" s="1" t="s">
        <v>20235</v>
      </c>
      <c r="M1034" s="1" t="s">
        <v>8861</v>
      </c>
      <c r="N1034" s="1" t="s">
        <v>197</v>
      </c>
      <c r="R1034" s="6" t="s">
        <v>27325</v>
      </c>
      <c r="S1034" s="7" t="s">
        <v>27325</v>
      </c>
      <c r="T1034" s="7" t="s">
        <v>27325</v>
      </c>
      <c r="U1034" s="1" t="e">
        <f>VLOOKUP(A:A,'Imprese_File completo'!M:M,1,FALSE)</f>
        <v>#N/A</v>
      </c>
    </row>
    <row r="1035" spans="1:21" x14ac:dyDescent="0.2">
      <c r="A1035" s="1" t="s">
        <v>20240</v>
      </c>
      <c r="B1035" s="1" t="s">
        <v>8866</v>
      </c>
      <c r="C1035" s="1" t="s">
        <v>20239</v>
      </c>
      <c r="D1035" s="1" t="s">
        <v>17562</v>
      </c>
      <c r="E1035" s="1" t="s">
        <v>15952</v>
      </c>
      <c r="F1035" s="1" t="s">
        <v>20241</v>
      </c>
      <c r="G1035" s="1" t="s">
        <v>932</v>
      </c>
      <c r="H1035" s="1" t="s">
        <v>12705</v>
      </c>
      <c r="I1035" s="1" t="s">
        <v>16053</v>
      </c>
      <c r="K1035" s="1" t="s">
        <v>20242</v>
      </c>
      <c r="L1035" s="1" t="s">
        <v>20243</v>
      </c>
      <c r="M1035" s="1" t="s">
        <v>20244</v>
      </c>
      <c r="N1035" s="1" t="s">
        <v>1084</v>
      </c>
      <c r="R1035" s="6" t="s">
        <v>27325</v>
      </c>
      <c r="S1035" s="7" t="s">
        <v>27325</v>
      </c>
      <c r="T1035" s="7" t="s">
        <v>27325</v>
      </c>
      <c r="U1035" s="1" t="e">
        <f>VLOOKUP(A:A,'Imprese_File completo'!M:M,1,FALSE)</f>
        <v>#N/A</v>
      </c>
    </row>
    <row r="1036" spans="1:21" x14ac:dyDescent="0.2">
      <c r="A1036" s="1" t="s">
        <v>8874</v>
      </c>
      <c r="B1036" s="1" t="s">
        <v>8876</v>
      </c>
      <c r="C1036" s="1" t="s">
        <v>20245</v>
      </c>
      <c r="D1036" s="1" t="s">
        <v>19787</v>
      </c>
      <c r="E1036" s="1" t="s">
        <v>15952</v>
      </c>
      <c r="F1036" s="1" t="s">
        <v>20246</v>
      </c>
      <c r="G1036" s="1" t="s">
        <v>479</v>
      </c>
      <c r="H1036" s="1" t="s">
        <v>20247</v>
      </c>
      <c r="K1036" s="1" t="s">
        <v>20248</v>
      </c>
      <c r="L1036" s="1" t="s">
        <v>3854</v>
      </c>
      <c r="M1036" s="1" t="s">
        <v>7641</v>
      </c>
      <c r="N1036" s="1" t="s">
        <v>437</v>
      </c>
      <c r="Q1036" s="1" t="s">
        <v>16053</v>
      </c>
      <c r="R1036" s="5" t="s">
        <v>26731</v>
      </c>
      <c r="S1036" s="1" t="s">
        <v>26732</v>
      </c>
      <c r="T1036" s="7" t="s">
        <v>27325</v>
      </c>
      <c r="U1036" s="1" t="str">
        <f>VLOOKUP(A:A,'Imprese_File completo'!M:M,1,FALSE)</f>
        <v>GVNLRS84D17M102C</v>
      </c>
    </row>
    <row r="1037" spans="1:21" x14ac:dyDescent="0.2">
      <c r="A1037" s="1" t="s">
        <v>20249</v>
      </c>
      <c r="B1037" s="1" t="s">
        <v>8885</v>
      </c>
      <c r="C1037" s="1" t="s">
        <v>48</v>
      </c>
      <c r="D1037" s="1" t="s">
        <v>16578</v>
      </c>
      <c r="E1037" s="1" t="s">
        <v>15952</v>
      </c>
      <c r="F1037" s="1" t="s">
        <v>16952</v>
      </c>
      <c r="G1037" s="1" t="s">
        <v>93</v>
      </c>
      <c r="H1037" s="1" t="s">
        <v>96</v>
      </c>
      <c r="I1037" s="1" t="s">
        <v>16053</v>
      </c>
      <c r="K1037" s="1" t="s">
        <v>20250</v>
      </c>
      <c r="L1037" s="1" t="s">
        <v>8889</v>
      </c>
      <c r="M1037" s="1" t="s">
        <v>8890</v>
      </c>
      <c r="N1037" s="1" t="s">
        <v>1350</v>
      </c>
      <c r="Q1037" s="1" t="s">
        <v>16053</v>
      </c>
      <c r="R1037" s="6" t="s">
        <v>27325</v>
      </c>
      <c r="S1037" s="7" t="s">
        <v>27325</v>
      </c>
      <c r="T1037" s="7" t="s">
        <v>27325</v>
      </c>
      <c r="U1037" s="1" t="e">
        <f>VLOOKUP(A:A,'Imprese_File completo'!M:M,1,FALSE)</f>
        <v>#N/A</v>
      </c>
    </row>
    <row r="1038" spans="1:21" x14ac:dyDescent="0.2">
      <c r="A1038" s="1" t="s">
        <v>8894</v>
      </c>
      <c r="B1038" s="1" t="s">
        <v>8896</v>
      </c>
      <c r="C1038" s="1" t="s">
        <v>20251</v>
      </c>
      <c r="D1038" s="1" t="s">
        <v>20252</v>
      </c>
      <c r="E1038" s="1" t="s">
        <v>15952</v>
      </c>
      <c r="F1038" s="1" t="s">
        <v>19119</v>
      </c>
      <c r="G1038" s="1" t="s">
        <v>1141</v>
      </c>
      <c r="H1038" s="1" t="s">
        <v>8900</v>
      </c>
      <c r="I1038" s="1" t="s">
        <v>16053</v>
      </c>
      <c r="K1038" s="1" t="s">
        <v>20253</v>
      </c>
      <c r="L1038" s="1" t="s">
        <v>8899</v>
      </c>
      <c r="M1038" s="1" t="s">
        <v>8900</v>
      </c>
      <c r="N1038" s="1" t="s">
        <v>1141</v>
      </c>
      <c r="R1038" s="5" t="s">
        <v>27228</v>
      </c>
      <c r="S1038" s="1" t="s">
        <v>27229</v>
      </c>
      <c r="T1038" s="7" t="s">
        <v>27325</v>
      </c>
      <c r="U1038" s="1" t="str">
        <f>VLOOKUP(A:A,'Imprese_File completo'!M:M,1,FALSE)</f>
        <v>BNCGLC69R10A041R</v>
      </c>
    </row>
    <row r="1039" spans="1:21" x14ac:dyDescent="0.2">
      <c r="A1039" s="1" t="s">
        <v>20255</v>
      </c>
      <c r="B1039" s="1" t="s">
        <v>8905</v>
      </c>
      <c r="C1039" s="1" t="s">
        <v>16369</v>
      </c>
      <c r="D1039" s="1" t="s">
        <v>20254</v>
      </c>
      <c r="E1039" s="1" t="s">
        <v>15952</v>
      </c>
      <c r="F1039" s="1" t="s">
        <v>20256</v>
      </c>
      <c r="G1039" s="1" t="s">
        <v>16061</v>
      </c>
      <c r="H1039" s="1" t="s">
        <v>16073</v>
      </c>
      <c r="I1039" s="1" t="s">
        <v>2320</v>
      </c>
      <c r="J1039" s="1" t="s">
        <v>16073</v>
      </c>
      <c r="K1039" s="1" t="s">
        <v>8907</v>
      </c>
      <c r="L1039" s="1" t="s">
        <v>8908</v>
      </c>
      <c r="M1039" s="1" t="s">
        <v>826</v>
      </c>
      <c r="N1039" s="1" t="s">
        <v>823</v>
      </c>
      <c r="Q1039" s="1" t="s">
        <v>16053</v>
      </c>
      <c r="R1039" s="6" t="s">
        <v>27325</v>
      </c>
      <c r="S1039" s="7" t="s">
        <v>27325</v>
      </c>
      <c r="T1039" s="7" t="s">
        <v>27325</v>
      </c>
      <c r="U1039" s="1" t="e">
        <f>VLOOKUP(A:A,'Imprese_File completo'!M:M,1,FALSE)</f>
        <v>#N/A</v>
      </c>
    </row>
    <row r="1040" spans="1:21" x14ac:dyDescent="0.2">
      <c r="A1040" s="1" t="s">
        <v>8912</v>
      </c>
      <c r="B1040" s="1" t="s">
        <v>8914</v>
      </c>
      <c r="C1040" s="1" t="s">
        <v>18144</v>
      </c>
      <c r="D1040" s="1" t="s">
        <v>20257</v>
      </c>
      <c r="E1040" s="1" t="s">
        <v>15955</v>
      </c>
      <c r="F1040" s="1" t="s">
        <v>20258</v>
      </c>
      <c r="G1040" s="1" t="s">
        <v>402</v>
      </c>
      <c r="H1040" s="1" t="s">
        <v>993</v>
      </c>
      <c r="I1040" s="1" t="s">
        <v>16053</v>
      </c>
      <c r="K1040" s="1" t="s">
        <v>20259</v>
      </c>
      <c r="L1040" s="1" t="s">
        <v>794</v>
      </c>
      <c r="M1040" s="1" t="s">
        <v>795</v>
      </c>
      <c r="N1040" s="1" t="s">
        <v>402</v>
      </c>
      <c r="Q1040" s="1" t="s">
        <v>16053</v>
      </c>
      <c r="R1040" s="5" t="s">
        <v>24272</v>
      </c>
      <c r="S1040" s="1" t="s">
        <v>24273</v>
      </c>
      <c r="T1040" s="7" t="s">
        <v>27325</v>
      </c>
      <c r="U1040" s="1" t="str">
        <f>VLOOKUP(A:A,'Imprese_File completo'!M:M,1,FALSE)</f>
        <v>NCLMNL85A54C351S</v>
      </c>
    </row>
    <row r="1041" spans="1:21" x14ac:dyDescent="0.2">
      <c r="A1041" s="1" t="s">
        <v>8922</v>
      </c>
      <c r="B1041" s="1" t="s">
        <v>8924</v>
      </c>
      <c r="C1041" s="1" t="s">
        <v>20260</v>
      </c>
      <c r="D1041" s="1" t="s">
        <v>16016</v>
      </c>
      <c r="E1041" s="1" t="s">
        <v>15952</v>
      </c>
      <c r="F1041" s="1" t="s">
        <v>20261</v>
      </c>
      <c r="G1041" s="1" t="s">
        <v>130</v>
      </c>
      <c r="H1041" s="1" t="s">
        <v>5452</v>
      </c>
      <c r="I1041" s="1" t="s">
        <v>16053</v>
      </c>
      <c r="K1041" s="1" t="s">
        <v>20262</v>
      </c>
      <c r="L1041" s="1" t="s">
        <v>5451</v>
      </c>
      <c r="M1041" s="1" t="s">
        <v>5452</v>
      </c>
      <c r="N1041" s="1" t="s">
        <v>130</v>
      </c>
      <c r="R1041" s="5" t="s">
        <v>25355</v>
      </c>
      <c r="S1041" s="1" t="s">
        <v>25356</v>
      </c>
      <c r="T1041" s="7" t="s">
        <v>27325</v>
      </c>
      <c r="U1041" s="1" t="str">
        <f>VLOOKUP(A:A,'Imprese_File completo'!M:M,1,FALSE)</f>
        <v>SPNGLN62H02G693Q</v>
      </c>
    </row>
    <row r="1042" spans="1:21" x14ac:dyDescent="0.2">
      <c r="A1042" s="1" t="s">
        <v>8932</v>
      </c>
      <c r="B1042" s="1" t="s">
        <v>8934</v>
      </c>
      <c r="C1042" s="1" t="s">
        <v>20263</v>
      </c>
      <c r="D1042" s="1" t="s">
        <v>16018</v>
      </c>
      <c r="E1042" s="1" t="s">
        <v>15952</v>
      </c>
      <c r="F1042" s="1" t="s">
        <v>20264</v>
      </c>
      <c r="G1042" s="1" t="s">
        <v>279</v>
      </c>
      <c r="H1042" s="1" t="s">
        <v>20265</v>
      </c>
      <c r="I1042" s="1" t="s">
        <v>16053</v>
      </c>
      <c r="K1042" s="1" t="s">
        <v>20266</v>
      </c>
      <c r="L1042" s="1" t="s">
        <v>8937</v>
      </c>
      <c r="M1042" s="1" t="s">
        <v>20265</v>
      </c>
      <c r="N1042" s="1" t="s">
        <v>279</v>
      </c>
      <c r="R1042" s="5" t="s">
        <v>24433</v>
      </c>
      <c r="S1042" s="1" t="s">
        <v>24434</v>
      </c>
      <c r="T1042" s="7" t="s">
        <v>27325</v>
      </c>
      <c r="U1042" s="1" t="str">
        <f>VLOOKUP(A:A,'Imprese_File completo'!M:M,1,FALSE)</f>
        <v>MZZVCN85E08G596S</v>
      </c>
    </row>
    <row r="1043" spans="1:21" x14ac:dyDescent="0.2">
      <c r="A1043" s="1" t="s">
        <v>20268</v>
      </c>
      <c r="B1043" s="1" t="s">
        <v>8943</v>
      </c>
      <c r="C1043" s="1" t="s">
        <v>17477</v>
      </c>
      <c r="D1043" s="1" t="s">
        <v>20267</v>
      </c>
      <c r="E1043" s="1" t="s">
        <v>15955</v>
      </c>
      <c r="F1043" s="1" t="s">
        <v>20269</v>
      </c>
      <c r="G1043" s="1" t="s">
        <v>2693</v>
      </c>
      <c r="H1043" s="1" t="s">
        <v>3460</v>
      </c>
      <c r="I1043" s="1" t="s">
        <v>16053</v>
      </c>
      <c r="K1043" s="1" t="s">
        <v>20270</v>
      </c>
      <c r="L1043" s="1" t="s">
        <v>20271</v>
      </c>
      <c r="M1043" s="1" t="s">
        <v>3460</v>
      </c>
      <c r="N1043" s="1" t="s">
        <v>2693</v>
      </c>
      <c r="R1043" s="6" t="s">
        <v>27325</v>
      </c>
      <c r="S1043" s="7" t="s">
        <v>27325</v>
      </c>
      <c r="T1043" s="7" t="s">
        <v>27325</v>
      </c>
      <c r="U1043" s="1" t="e">
        <f>VLOOKUP(A:A,'Imprese_File completo'!M:M,1,FALSE)</f>
        <v>#N/A</v>
      </c>
    </row>
    <row r="1044" spans="1:21" x14ac:dyDescent="0.2">
      <c r="A1044" s="1" t="s">
        <v>20274</v>
      </c>
      <c r="B1044" s="1" t="s">
        <v>8951</v>
      </c>
      <c r="C1044" s="1" t="s">
        <v>20272</v>
      </c>
      <c r="D1044" s="1" t="s">
        <v>20273</v>
      </c>
      <c r="E1044" s="1" t="s">
        <v>15955</v>
      </c>
      <c r="F1044" s="1" t="s">
        <v>20275</v>
      </c>
      <c r="G1044" s="1" t="s">
        <v>1033</v>
      </c>
      <c r="H1044" s="1" t="s">
        <v>20276</v>
      </c>
      <c r="I1044" s="1" t="s">
        <v>16053</v>
      </c>
      <c r="K1044" s="1" t="s">
        <v>20277</v>
      </c>
      <c r="L1044" s="1" t="s">
        <v>9184</v>
      </c>
      <c r="M1044" s="1" t="s">
        <v>9185</v>
      </c>
      <c r="N1044" s="1" t="s">
        <v>2437</v>
      </c>
      <c r="Q1044" s="1" t="s">
        <v>16053</v>
      </c>
      <c r="R1044" s="6" t="s">
        <v>27325</v>
      </c>
      <c r="S1044" s="7" t="s">
        <v>27325</v>
      </c>
      <c r="T1044" s="7" t="s">
        <v>27325</v>
      </c>
      <c r="U1044" s="1" t="e">
        <f>VLOOKUP(A:A,'Imprese_File completo'!M:M,1,FALSE)</f>
        <v>#N/A</v>
      </c>
    </row>
    <row r="1045" spans="1:21" x14ac:dyDescent="0.2">
      <c r="A1045" s="1" t="s">
        <v>20279</v>
      </c>
      <c r="B1045" s="1" t="s">
        <v>8951</v>
      </c>
      <c r="C1045" s="1" t="s">
        <v>20278</v>
      </c>
      <c r="D1045" s="1" t="s">
        <v>16263</v>
      </c>
      <c r="E1045" s="1" t="s">
        <v>15952</v>
      </c>
      <c r="F1045" s="1" t="s">
        <v>20280</v>
      </c>
      <c r="G1045" s="1" t="s">
        <v>197</v>
      </c>
      <c r="H1045" s="1" t="s">
        <v>200</v>
      </c>
      <c r="I1045" s="1" t="s">
        <v>16053</v>
      </c>
      <c r="K1045" s="1" t="s">
        <v>20281</v>
      </c>
      <c r="L1045" s="1" t="s">
        <v>20282</v>
      </c>
      <c r="M1045" s="1" t="s">
        <v>20283</v>
      </c>
      <c r="N1045" s="1" t="s">
        <v>2437</v>
      </c>
      <c r="Q1045" s="1" t="s">
        <v>16053</v>
      </c>
      <c r="R1045" s="6" t="s">
        <v>27325</v>
      </c>
      <c r="S1045" s="7" t="s">
        <v>27325</v>
      </c>
      <c r="T1045" s="7" t="s">
        <v>27325</v>
      </c>
      <c r="U1045" s="1" t="e">
        <f>VLOOKUP(A:A,'Imprese_File completo'!M:M,1,FALSE)</f>
        <v>#N/A</v>
      </c>
    </row>
    <row r="1046" spans="1:21" x14ac:dyDescent="0.2">
      <c r="A1046" s="1" t="s">
        <v>20285</v>
      </c>
      <c r="B1046" s="1" t="s">
        <v>8960</v>
      </c>
      <c r="C1046" s="1" t="s">
        <v>20284</v>
      </c>
      <c r="D1046" s="1" t="s">
        <v>17131</v>
      </c>
      <c r="E1046" s="1" t="s">
        <v>15955</v>
      </c>
      <c r="F1046" s="1" t="s">
        <v>20286</v>
      </c>
      <c r="G1046" s="1" t="s">
        <v>479</v>
      </c>
      <c r="H1046" s="1" t="s">
        <v>4192</v>
      </c>
      <c r="K1046" s="1" t="s">
        <v>20287</v>
      </c>
      <c r="L1046" s="1" t="s">
        <v>4191</v>
      </c>
      <c r="M1046" s="1" t="s">
        <v>4192</v>
      </c>
      <c r="N1046" s="1" t="s">
        <v>479</v>
      </c>
      <c r="Q1046" s="1" t="s">
        <v>16053</v>
      </c>
      <c r="R1046" s="6" t="s">
        <v>27325</v>
      </c>
      <c r="S1046" s="7" t="s">
        <v>27325</v>
      </c>
      <c r="T1046" s="7" t="s">
        <v>27325</v>
      </c>
      <c r="U1046" s="1" t="e">
        <f>VLOOKUP(A:A,'Imprese_File completo'!M:M,1,FALSE)</f>
        <v>#N/A</v>
      </c>
    </row>
    <row r="1047" spans="1:21" x14ac:dyDescent="0.2">
      <c r="A1047" s="1" t="s">
        <v>8968</v>
      </c>
      <c r="B1047" s="1" t="s">
        <v>8970</v>
      </c>
      <c r="C1047" s="1" t="s">
        <v>20288</v>
      </c>
      <c r="D1047" s="1" t="s">
        <v>18027</v>
      </c>
      <c r="E1047" s="1" t="s">
        <v>15955</v>
      </c>
      <c r="F1047" s="1" t="s">
        <v>20289</v>
      </c>
      <c r="G1047" s="1" t="s">
        <v>119</v>
      </c>
      <c r="H1047" s="1" t="s">
        <v>122</v>
      </c>
      <c r="I1047" s="1" t="s">
        <v>16053</v>
      </c>
      <c r="K1047" s="1" t="s">
        <v>20290</v>
      </c>
      <c r="L1047" s="1" t="s">
        <v>6460</v>
      </c>
      <c r="M1047" s="1" t="s">
        <v>122</v>
      </c>
      <c r="N1047" s="1" t="s">
        <v>119</v>
      </c>
      <c r="Q1047" s="1" t="s">
        <v>16053</v>
      </c>
      <c r="R1047" s="5" t="s">
        <v>24987</v>
      </c>
      <c r="S1047" s="1" t="s">
        <v>24988</v>
      </c>
      <c r="T1047" s="7" t="s">
        <v>27325</v>
      </c>
      <c r="U1047" s="1" t="str">
        <f>VLOOKUP(A:A,'Imprese_File completo'!M:M,1,FALSE)</f>
        <v>DBLTRS83E66G273E</v>
      </c>
    </row>
    <row r="1048" spans="1:21" x14ac:dyDescent="0.2">
      <c r="A1048" s="1" t="s">
        <v>8977</v>
      </c>
      <c r="B1048" s="1" t="s">
        <v>8979</v>
      </c>
      <c r="C1048" s="1" t="s">
        <v>16369</v>
      </c>
      <c r="D1048" s="1" t="s">
        <v>20291</v>
      </c>
      <c r="E1048" s="1" t="s">
        <v>15955</v>
      </c>
      <c r="F1048" s="1" t="s">
        <v>20292</v>
      </c>
      <c r="G1048" s="1" t="s">
        <v>479</v>
      </c>
      <c r="H1048" s="1" t="s">
        <v>601</v>
      </c>
      <c r="K1048" s="1" t="s">
        <v>20293</v>
      </c>
      <c r="L1048" s="1" t="s">
        <v>2236</v>
      </c>
      <c r="M1048" s="1" t="s">
        <v>601</v>
      </c>
      <c r="N1048" s="1" t="s">
        <v>479</v>
      </c>
      <c r="Q1048" s="1" t="s">
        <v>16053</v>
      </c>
      <c r="R1048" s="5" t="s">
        <v>24743</v>
      </c>
      <c r="S1048" s="1" t="s">
        <v>24744</v>
      </c>
      <c r="T1048" s="7" t="s">
        <v>27325</v>
      </c>
      <c r="U1048" s="1" t="str">
        <f>VLOOKUP(A:A,'Imprese_File completo'!M:M,1,FALSE)</f>
        <v>ZHOCRL98B65F205D</v>
      </c>
    </row>
    <row r="1049" spans="1:21" x14ac:dyDescent="0.2">
      <c r="A1049" s="1" t="s">
        <v>8985</v>
      </c>
      <c r="B1049" s="1" t="s">
        <v>8987</v>
      </c>
      <c r="C1049" s="1" t="s">
        <v>20294</v>
      </c>
      <c r="D1049" s="1" t="s">
        <v>20295</v>
      </c>
      <c r="E1049" s="1" t="s">
        <v>15955</v>
      </c>
      <c r="F1049" s="1" t="s">
        <v>20296</v>
      </c>
      <c r="G1049" s="1" t="s">
        <v>380</v>
      </c>
      <c r="H1049" s="1" t="s">
        <v>8991</v>
      </c>
      <c r="K1049" s="1" t="s">
        <v>20297</v>
      </c>
      <c r="L1049" s="1" t="s">
        <v>8990</v>
      </c>
      <c r="M1049" s="1" t="s">
        <v>8991</v>
      </c>
      <c r="N1049" s="1" t="s">
        <v>380</v>
      </c>
      <c r="Q1049" s="1" t="s">
        <v>16053</v>
      </c>
      <c r="R1049" s="5" t="s">
        <v>27283</v>
      </c>
      <c r="S1049" s="1" t="s">
        <v>27284</v>
      </c>
      <c r="T1049" s="7" t="s">
        <v>27325</v>
      </c>
      <c r="U1049" s="1" t="str">
        <f>VLOOKUP(A:A,'Imprese_File completo'!M:M,1,FALSE)</f>
        <v>TMMRFL86E50F799V</v>
      </c>
    </row>
    <row r="1050" spans="1:21" x14ac:dyDescent="0.2">
      <c r="A1050" s="1" t="s">
        <v>20299</v>
      </c>
      <c r="B1050" s="1" t="s">
        <v>8995</v>
      </c>
      <c r="C1050" s="1" t="s">
        <v>16777</v>
      </c>
      <c r="D1050" s="1" t="s">
        <v>20298</v>
      </c>
      <c r="E1050" s="1" t="s">
        <v>15952</v>
      </c>
      <c r="F1050" s="1" t="s">
        <v>20300</v>
      </c>
      <c r="G1050" s="1" t="s">
        <v>16061</v>
      </c>
      <c r="H1050" s="1" t="s">
        <v>16073</v>
      </c>
      <c r="I1050" s="1" t="s">
        <v>2320</v>
      </c>
      <c r="J1050" s="1" t="s">
        <v>16073</v>
      </c>
      <c r="K1050" s="1" t="s">
        <v>8997</v>
      </c>
      <c r="L1050" s="1" t="s">
        <v>8998</v>
      </c>
      <c r="M1050" s="1" t="s">
        <v>8999</v>
      </c>
      <c r="N1050" s="1" t="s">
        <v>823</v>
      </c>
      <c r="Q1050" s="1" t="s">
        <v>16053</v>
      </c>
      <c r="R1050" s="6" t="s">
        <v>27325</v>
      </c>
      <c r="S1050" s="7" t="s">
        <v>27325</v>
      </c>
      <c r="T1050" s="7" t="s">
        <v>27325</v>
      </c>
      <c r="U1050" s="1" t="e">
        <f>VLOOKUP(A:A,'Imprese_File completo'!M:M,1,FALSE)</f>
        <v>#N/A</v>
      </c>
    </row>
    <row r="1051" spans="1:21" x14ac:dyDescent="0.2">
      <c r="A1051" s="1" t="s">
        <v>20302</v>
      </c>
      <c r="B1051" s="1" t="s">
        <v>9004</v>
      </c>
      <c r="C1051" s="1" t="s">
        <v>20301</v>
      </c>
      <c r="D1051" s="1" t="s">
        <v>17505</v>
      </c>
      <c r="E1051" s="1" t="s">
        <v>15955</v>
      </c>
      <c r="F1051" s="1" t="s">
        <v>20303</v>
      </c>
      <c r="G1051" s="1" t="s">
        <v>823</v>
      </c>
      <c r="H1051" s="1" t="s">
        <v>5879</v>
      </c>
      <c r="K1051" s="1" t="s">
        <v>20304</v>
      </c>
      <c r="L1051" s="1" t="s">
        <v>16021</v>
      </c>
      <c r="M1051" s="1" t="s">
        <v>20305</v>
      </c>
      <c r="N1051" s="1" t="s">
        <v>479</v>
      </c>
      <c r="Q1051" s="1" t="s">
        <v>16053</v>
      </c>
      <c r="R1051" s="6" t="s">
        <v>27325</v>
      </c>
      <c r="S1051" s="7" t="s">
        <v>27325</v>
      </c>
      <c r="T1051" s="7" t="s">
        <v>27325</v>
      </c>
      <c r="U1051" s="1" t="e">
        <f>VLOOKUP(A:A,'Imprese_File completo'!M:M,1,FALSE)</f>
        <v>#N/A</v>
      </c>
    </row>
    <row r="1052" spans="1:21" x14ac:dyDescent="0.2">
      <c r="A1052" s="1" t="s">
        <v>20308</v>
      </c>
      <c r="B1052" s="1" t="s">
        <v>9011</v>
      </c>
      <c r="C1052" s="1" t="s">
        <v>20306</v>
      </c>
      <c r="D1052" s="1" t="s">
        <v>20307</v>
      </c>
      <c r="E1052" s="1" t="s">
        <v>15955</v>
      </c>
      <c r="F1052" s="1" t="s">
        <v>20309</v>
      </c>
      <c r="G1052" s="1" t="s">
        <v>380</v>
      </c>
      <c r="H1052" s="1" t="s">
        <v>383</v>
      </c>
      <c r="I1052" s="1" t="s">
        <v>16053</v>
      </c>
      <c r="K1052" s="1" t="s">
        <v>20310</v>
      </c>
      <c r="L1052" s="1" t="s">
        <v>9014</v>
      </c>
      <c r="M1052" s="1" t="s">
        <v>383</v>
      </c>
      <c r="N1052" s="1" t="s">
        <v>380</v>
      </c>
      <c r="Q1052" s="1" t="s">
        <v>16053</v>
      </c>
      <c r="R1052" s="6" t="s">
        <v>27325</v>
      </c>
      <c r="S1052" s="7" t="s">
        <v>27325</v>
      </c>
      <c r="T1052" s="7" t="s">
        <v>27325</v>
      </c>
      <c r="U1052" s="1" t="e">
        <f>VLOOKUP(A:A,'Imprese_File completo'!M:M,1,FALSE)</f>
        <v>#N/A</v>
      </c>
    </row>
    <row r="1053" spans="1:21" x14ac:dyDescent="0.2">
      <c r="A1053" s="1" t="s">
        <v>9018</v>
      </c>
      <c r="B1053" s="1" t="s">
        <v>9020</v>
      </c>
      <c r="C1053" s="1" t="s">
        <v>20311</v>
      </c>
      <c r="D1053" s="1" t="s">
        <v>16209</v>
      </c>
      <c r="E1053" s="1" t="s">
        <v>15955</v>
      </c>
      <c r="F1053" s="1" t="s">
        <v>20312</v>
      </c>
      <c r="G1053" s="1" t="s">
        <v>9022</v>
      </c>
      <c r="H1053" s="1" t="s">
        <v>20313</v>
      </c>
      <c r="I1053" s="1" t="s">
        <v>16053</v>
      </c>
      <c r="K1053" s="1" t="s">
        <v>20314</v>
      </c>
      <c r="L1053" s="1" t="s">
        <v>9024</v>
      </c>
      <c r="M1053" s="1" t="s">
        <v>9025</v>
      </c>
      <c r="N1053" s="1" t="s">
        <v>9022</v>
      </c>
      <c r="Q1053" s="1" t="s">
        <v>16053</v>
      </c>
      <c r="R1053" s="5" t="s">
        <v>25371</v>
      </c>
      <c r="S1053" s="1" t="s">
        <v>25372</v>
      </c>
      <c r="T1053" s="7" t="s">
        <v>27325</v>
      </c>
      <c r="U1053" s="1" t="str">
        <f>VLOOKUP(A:A,'Imprese_File completo'!M:M,1,FALSE)</f>
        <v>BRGRNT84R58D332F</v>
      </c>
    </row>
    <row r="1054" spans="1:21" x14ac:dyDescent="0.2">
      <c r="A1054" s="1" t="s">
        <v>20316</v>
      </c>
      <c r="B1054" s="1" t="s">
        <v>9030</v>
      </c>
      <c r="C1054" s="1" t="s">
        <v>20315</v>
      </c>
      <c r="D1054" s="1" t="s">
        <v>16075</v>
      </c>
      <c r="E1054" s="1" t="s">
        <v>15955</v>
      </c>
      <c r="F1054" s="1" t="s">
        <v>20317</v>
      </c>
      <c r="G1054" s="1" t="s">
        <v>1717</v>
      </c>
      <c r="H1054" s="1" t="s">
        <v>20318</v>
      </c>
      <c r="I1054" s="1" t="s">
        <v>16053</v>
      </c>
      <c r="K1054" s="1" t="s">
        <v>20319</v>
      </c>
      <c r="L1054" s="1" t="s">
        <v>356</v>
      </c>
      <c r="M1054" s="1" t="s">
        <v>96</v>
      </c>
      <c r="N1054" s="1" t="s">
        <v>93</v>
      </c>
      <c r="Q1054" s="1" t="s">
        <v>16053</v>
      </c>
      <c r="R1054" s="6" t="s">
        <v>27325</v>
      </c>
      <c r="S1054" s="7" t="s">
        <v>27325</v>
      </c>
      <c r="T1054" s="7" t="s">
        <v>27325</v>
      </c>
      <c r="U1054" s="1" t="e">
        <f>VLOOKUP(A:A,'Imprese_File completo'!M:M,1,FALSE)</f>
        <v>#N/A</v>
      </c>
    </row>
    <row r="1055" spans="1:21" x14ac:dyDescent="0.2">
      <c r="A1055" s="1" t="s">
        <v>20322</v>
      </c>
      <c r="B1055" s="1" t="s">
        <v>9039</v>
      </c>
      <c r="C1055" s="1" t="s">
        <v>20320</v>
      </c>
      <c r="D1055" s="1" t="s">
        <v>20321</v>
      </c>
      <c r="E1055" s="1" t="s">
        <v>15955</v>
      </c>
      <c r="F1055" s="1" t="s">
        <v>20323</v>
      </c>
      <c r="G1055" s="1" t="s">
        <v>1064</v>
      </c>
      <c r="H1055" s="1" t="s">
        <v>1067</v>
      </c>
      <c r="I1055" s="1" t="s">
        <v>16053</v>
      </c>
      <c r="K1055" s="1" t="s">
        <v>9042</v>
      </c>
      <c r="L1055" s="1" t="s">
        <v>9043</v>
      </c>
      <c r="M1055" s="1" t="s">
        <v>9044</v>
      </c>
      <c r="N1055" s="1" t="s">
        <v>1245</v>
      </c>
      <c r="Q1055" s="1" t="s">
        <v>16053</v>
      </c>
      <c r="R1055" s="6" t="s">
        <v>27325</v>
      </c>
      <c r="S1055" s="7" t="s">
        <v>27325</v>
      </c>
      <c r="T1055" s="7" t="s">
        <v>27325</v>
      </c>
      <c r="U1055" s="1" t="e">
        <f>VLOOKUP(A:A,'Imprese_File completo'!M:M,1,FALSE)</f>
        <v>#N/A</v>
      </c>
    </row>
    <row r="1056" spans="1:21" x14ac:dyDescent="0.2">
      <c r="A1056" s="1" t="s">
        <v>20325</v>
      </c>
      <c r="B1056" s="1" t="s">
        <v>9049</v>
      </c>
      <c r="C1056" s="1" t="s">
        <v>20324</v>
      </c>
      <c r="D1056" s="1" t="s">
        <v>3352</v>
      </c>
      <c r="E1056" s="1" t="s">
        <v>15952</v>
      </c>
      <c r="F1056" s="1" t="s">
        <v>20326</v>
      </c>
      <c r="G1056" s="1" t="s">
        <v>9022</v>
      </c>
      <c r="H1056" s="1" t="s">
        <v>9054</v>
      </c>
      <c r="I1056" s="1" t="s">
        <v>16053</v>
      </c>
      <c r="K1056" s="1" t="s">
        <v>20327</v>
      </c>
      <c r="L1056" s="1" t="s">
        <v>9053</v>
      </c>
      <c r="M1056" s="1" t="s">
        <v>9054</v>
      </c>
      <c r="N1056" s="1" t="s">
        <v>9022</v>
      </c>
      <c r="R1056" s="6" t="s">
        <v>27325</v>
      </c>
      <c r="S1056" s="7" t="s">
        <v>27325</v>
      </c>
      <c r="T1056" s="7" t="s">
        <v>27325</v>
      </c>
      <c r="U1056" s="1" t="e">
        <f>VLOOKUP(A:A,'Imprese_File completo'!M:M,1,FALSE)</f>
        <v>#N/A</v>
      </c>
    </row>
    <row r="1057" spans="1:21" x14ac:dyDescent="0.2">
      <c r="A1057" s="1" t="s">
        <v>20328</v>
      </c>
      <c r="B1057" s="1" t="s">
        <v>9060</v>
      </c>
      <c r="C1057" s="1" t="s">
        <v>16665</v>
      </c>
      <c r="D1057" s="1" t="s">
        <v>16938</v>
      </c>
      <c r="E1057" s="1" t="s">
        <v>15952</v>
      </c>
      <c r="F1057" s="1" t="s">
        <v>20329</v>
      </c>
      <c r="G1057" s="1" t="s">
        <v>119</v>
      </c>
      <c r="H1057" s="1" t="s">
        <v>122</v>
      </c>
      <c r="I1057" s="1" t="s">
        <v>16053</v>
      </c>
      <c r="K1057" s="1" t="s">
        <v>20330</v>
      </c>
      <c r="L1057" s="1" t="s">
        <v>9063</v>
      </c>
      <c r="M1057" s="1" t="s">
        <v>9064</v>
      </c>
      <c r="N1057" s="1" t="s">
        <v>119</v>
      </c>
      <c r="Q1057" s="1" t="s">
        <v>16053</v>
      </c>
      <c r="R1057" s="6" t="s">
        <v>27325</v>
      </c>
      <c r="S1057" s="7" t="s">
        <v>27325</v>
      </c>
      <c r="T1057" s="7" t="s">
        <v>27325</v>
      </c>
      <c r="U1057" s="1" t="e">
        <f>VLOOKUP(A:A,'Imprese_File completo'!M:M,1,FALSE)</f>
        <v>#N/A</v>
      </c>
    </row>
    <row r="1058" spans="1:21" x14ac:dyDescent="0.2">
      <c r="A1058" s="1" t="s">
        <v>20332</v>
      </c>
      <c r="B1058" s="1" t="s">
        <v>9060</v>
      </c>
      <c r="C1058" s="1" t="s">
        <v>20331</v>
      </c>
      <c r="D1058" s="1" t="s">
        <v>17505</v>
      </c>
      <c r="E1058" s="1" t="s">
        <v>15955</v>
      </c>
      <c r="F1058" s="1" t="s">
        <v>20333</v>
      </c>
      <c r="G1058" s="1" t="s">
        <v>2851</v>
      </c>
      <c r="H1058" s="1" t="s">
        <v>17371</v>
      </c>
      <c r="I1058" s="1" t="s">
        <v>16053</v>
      </c>
      <c r="K1058" s="1" t="s">
        <v>20330</v>
      </c>
      <c r="L1058" s="1" t="s">
        <v>9063</v>
      </c>
      <c r="M1058" s="1" t="s">
        <v>9064</v>
      </c>
      <c r="N1058" s="1" t="s">
        <v>119</v>
      </c>
      <c r="Q1058" s="1" t="s">
        <v>16053</v>
      </c>
      <c r="R1058" s="6" t="s">
        <v>27325</v>
      </c>
      <c r="S1058" s="7" t="s">
        <v>27325</v>
      </c>
      <c r="T1058" s="7" t="s">
        <v>27325</v>
      </c>
      <c r="U1058" s="1" t="e">
        <f>VLOOKUP(A:A,'Imprese_File completo'!M:M,1,FALSE)</f>
        <v>#N/A</v>
      </c>
    </row>
    <row r="1059" spans="1:21" x14ac:dyDescent="0.2">
      <c r="A1059" s="1" t="s">
        <v>20335</v>
      </c>
      <c r="B1059" s="1" t="s">
        <v>9069</v>
      </c>
      <c r="C1059" s="1" t="s">
        <v>20334</v>
      </c>
      <c r="D1059" s="1" t="s">
        <v>16150</v>
      </c>
      <c r="E1059" s="1" t="s">
        <v>15952</v>
      </c>
      <c r="F1059" s="1" t="s">
        <v>20336</v>
      </c>
      <c r="G1059" s="1" t="s">
        <v>380</v>
      </c>
      <c r="H1059" s="1" t="s">
        <v>8991</v>
      </c>
      <c r="I1059" s="1" t="s">
        <v>16053</v>
      </c>
      <c r="K1059" s="1" t="s">
        <v>20337</v>
      </c>
      <c r="L1059" s="1" t="s">
        <v>8990</v>
      </c>
      <c r="M1059" s="1" t="s">
        <v>8991</v>
      </c>
      <c r="N1059" s="1" t="s">
        <v>380</v>
      </c>
      <c r="Q1059" s="1" t="s">
        <v>16053</v>
      </c>
      <c r="R1059" s="6" t="s">
        <v>27325</v>
      </c>
      <c r="S1059" s="7" t="s">
        <v>27325</v>
      </c>
      <c r="T1059" s="7" t="s">
        <v>27325</v>
      </c>
      <c r="U1059" s="1" t="e">
        <f>VLOOKUP(A:A,'Imprese_File completo'!M:M,1,FALSE)</f>
        <v>#N/A</v>
      </c>
    </row>
    <row r="1060" spans="1:21" x14ac:dyDescent="0.2">
      <c r="A1060" s="1" t="s">
        <v>9075</v>
      </c>
      <c r="B1060" s="1" t="s">
        <v>9077</v>
      </c>
      <c r="C1060" s="1" t="s">
        <v>19916</v>
      </c>
      <c r="D1060" s="1" t="s">
        <v>15960</v>
      </c>
      <c r="E1060" s="1" t="s">
        <v>15952</v>
      </c>
      <c r="F1060" s="1" t="s">
        <v>20338</v>
      </c>
      <c r="G1060" s="1" t="s">
        <v>380</v>
      </c>
      <c r="H1060" s="1" t="s">
        <v>383</v>
      </c>
      <c r="I1060" s="1" t="s">
        <v>16053</v>
      </c>
      <c r="K1060" s="1" t="s">
        <v>20339</v>
      </c>
      <c r="L1060" s="1" t="s">
        <v>427</v>
      </c>
      <c r="M1060" s="1" t="s">
        <v>20340</v>
      </c>
      <c r="N1060" s="1" t="s">
        <v>279</v>
      </c>
      <c r="Q1060" s="1" t="s">
        <v>16053</v>
      </c>
      <c r="R1060" s="5" t="s">
        <v>27177</v>
      </c>
      <c r="S1060" s="1" t="s">
        <v>27178</v>
      </c>
      <c r="T1060" s="1" t="s">
        <v>27179</v>
      </c>
      <c r="U1060" s="1" t="str">
        <f>VLOOKUP(A:A,'Imprese_File completo'!M:M,1,FALSE)</f>
        <v>CNTMHL66M18F839X</v>
      </c>
    </row>
    <row r="1061" spans="1:21" x14ac:dyDescent="0.2">
      <c r="A1061" s="1" t="s">
        <v>20343</v>
      </c>
      <c r="B1061" s="1" t="s">
        <v>9084</v>
      </c>
      <c r="C1061" s="1" t="s">
        <v>20341</v>
      </c>
      <c r="D1061" s="1" t="s">
        <v>20342</v>
      </c>
      <c r="E1061" s="1" t="s">
        <v>15955</v>
      </c>
      <c r="F1061" s="1" t="s">
        <v>20344</v>
      </c>
      <c r="G1061" s="1" t="s">
        <v>637</v>
      </c>
      <c r="H1061" s="1" t="s">
        <v>2592</v>
      </c>
      <c r="I1061" s="1" t="s">
        <v>16053</v>
      </c>
      <c r="K1061" s="1" t="s">
        <v>9087</v>
      </c>
      <c r="L1061" s="1" t="s">
        <v>7248</v>
      </c>
      <c r="M1061" s="1" t="s">
        <v>9088</v>
      </c>
      <c r="N1061" s="1" t="s">
        <v>637</v>
      </c>
      <c r="R1061" s="6" t="s">
        <v>27325</v>
      </c>
      <c r="S1061" s="7" t="s">
        <v>27325</v>
      </c>
      <c r="T1061" s="7" t="s">
        <v>27325</v>
      </c>
      <c r="U1061" s="1" t="e">
        <f>VLOOKUP(A:A,'Imprese_File completo'!M:M,1,FALSE)</f>
        <v>#N/A</v>
      </c>
    </row>
    <row r="1062" spans="1:21" x14ac:dyDescent="0.2">
      <c r="A1062" s="1" t="s">
        <v>20347</v>
      </c>
      <c r="B1062" s="1" t="s">
        <v>9084</v>
      </c>
      <c r="C1062" s="1" t="s">
        <v>20345</v>
      </c>
      <c r="D1062" s="1" t="s">
        <v>20346</v>
      </c>
      <c r="E1062" s="1" t="s">
        <v>15952</v>
      </c>
      <c r="F1062" s="1" t="s">
        <v>20348</v>
      </c>
      <c r="G1062" s="1" t="s">
        <v>1286</v>
      </c>
      <c r="H1062" s="1" t="s">
        <v>13283</v>
      </c>
      <c r="I1062" s="1" t="s">
        <v>16053</v>
      </c>
      <c r="K1062" s="1" t="s">
        <v>20349</v>
      </c>
      <c r="L1062" s="1" t="s">
        <v>7248</v>
      </c>
      <c r="M1062" s="1" t="s">
        <v>7249</v>
      </c>
      <c r="N1062" s="1" t="s">
        <v>637</v>
      </c>
      <c r="Q1062" s="1" t="s">
        <v>16053</v>
      </c>
      <c r="R1062" s="6" t="s">
        <v>27325</v>
      </c>
      <c r="S1062" s="7" t="s">
        <v>27325</v>
      </c>
      <c r="T1062" s="7" t="s">
        <v>27325</v>
      </c>
      <c r="U1062" s="1" t="e">
        <f>VLOOKUP(A:A,'Imprese_File completo'!M:M,1,FALSE)</f>
        <v>#N/A</v>
      </c>
    </row>
    <row r="1063" spans="1:21" x14ac:dyDescent="0.2">
      <c r="A1063" s="1" t="s">
        <v>20351</v>
      </c>
      <c r="B1063" s="1" t="s">
        <v>9084</v>
      </c>
      <c r="C1063" s="1" t="s">
        <v>20345</v>
      </c>
      <c r="D1063" s="1" t="s">
        <v>20350</v>
      </c>
      <c r="E1063" s="1" t="s">
        <v>15952</v>
      </c>
      <c r="F1063" s="1" t="s">
        <v>20352</v>
      </c>
      <c r="G1063" s="1" t="s">
        <v>1286</v>
      </c>
      <c r="H1063" s="1" t="s">
        <v>13283</v>
      </c>
      <c r="I1063" s="1" t="s">
        <v>16053</v>
      </c>
      <c r="K1063" s="1" t="s">
        <v>20353</v>
      </c>
      <c r="L1063" s="1" t="s">
        <v>2591</v>
      </c>
      <c r="M1063" s="1" t="s">
        <v>2592</v>
      </c>
      <c r="N1063" s="1" t="s">
        <v>637</v>
      </c>
      <c r="Q1063" s="1" t="s">
        <v>16053</v>
      </c>
      <c r="R1063" s="6" t="s">
        <v>27325</v>
      </c>
      <c r="S1063" s="7" t="s">
        <v>27325</v>
      </c>
      <c r="T1063" s="7" t="s">
        <v>27325</v>
      </c>
      <c r="U1063" s="1" t="e">
        <f>VLOOKUP(A:A,'Imprese_File completo'!M:M,1,FALSE)</f>
        <v>#N/A</v>
      </c>
    </row>
    <row r="1064" spans="1:21" x14ac:dyDescent="0.2">
      <c r="A1064" s="1" t="s">
        <v>20354</v>
      </c>
      <c r="B1064" s="1" t="s">
        <v>9084</v>
      </c>
      <c r="C1064" s="1" t="s">
        <v>20345</v>
      </c>
      <c r="D1064" s="1" t="s">
        <v>16574</v>
      </c>
      <c r="E1064" s="1" t="s">
        <v>15955</v>
      </c>
      <c r="F1064" s="1" t="s">
        <v>20355</v>
      </c>
      <c r="G1064" s="1" t="s">
        <v>637</v>
      </c>
      <c r="H1064" s="1" t="s">
        <v>2592</v>
      </c>
      <c r="I1064" s="1" t="s">
        <v>16053</v>
      </c>
      <c r="K1064" s="1" t="s">
        <v>9087</v>
      </c>
      <c r="L1064" s="1" t="s">
        <v>7248</v>
      </c>
      <c r="M1064" s="1" t="s">
        <v>9088</v>
      </c>
      <c r="N1064" s="1" t="s">
        <v>637</v>
      </c>
      <c r="Q1064" s="1" t="s">
        <v>16053</v>
      </c>
      <c r="R1064" s="6" t="s">
        <v>27325</v>
      </c>
      <c r="S1064" s="7" t="s">
        <v>27325</v>
      </c>
      <c r="T1064" s="7" t="s">
        <v>27325</v>
      </c>
      <c r="U1064" s="1" t="e">
        <f>VLOOKUP(A:A,'Imprese_File completo'!M:M,1,FALSE)</f>
        <v>#N/A</v>
      </c>
    </row>
    <row r="1065" spans="1:21" x14ac:dyDescent="0.2">
      <c r="A1065" s="1" t="s">
        <v>20357</v>
      </c>
      <c r="B1065" s="1" t="s">
        <v>9093</v>
      </c>
      <c r="C1065" s="1" t="s">
        <v>20356</v>
      </c>
      <c r="D1065" s="1" t="s">
        <v>15959</v>
      </c>
      <c r="E1065" s="1" t="s">
        <v>15952</v>
      </c>
      <c r="F1065" s="1" t="s">
        <v>20358</v>
      </c>
      <c r="G1065" s="1" t="s">
        <v>437</v>
      </c>
      <c r="H1065" s="1" t="s">
        <v>20359</v>
      </c>
      <c r="I1065" s="1" t="s">
        <v>16053</v>
      </c>
      <c r="K1065" s="1" t="s">
        <v>20360</v>
      </c>
      <c r="L1065" s="1" t="s">
        <v>20361</v>
      </c>
      <c r="M1065" s="1" t="s">
        <v>20359</v>
      </c>
      <c r="N1065" s="1" t="s">
        <v>437</v>
      </c>
      <c r="R1065" s="6" t="s">
        <v>27325</v>
      </c>
      <c r="S1065" s="7" t="s">
        <v>27325</v>
      </c>
      <c r="T1065" s="7" t="s">
        <v>27325</v>
      </c>
      <c r="U1065" s="1" t="e">
        <f>VLOOKUP(A:A,'Imprese_File completo'!M:M,1,FALSE)</f>
        <v>#N/A</v>
      </c>
    </row>
    <row r="1066" spans="1:21" x14ac:dyDescent="0.2">
      <c r="A1066" s="1" t="s">
        <v>9101</v>
      </c>
      <c r="B1066" s="1" t="s">
        <v>9103</v>
      </c>
      <c r="C1066" s="1" t="s">
        <v>20362</v>
      </c>
      <c r="D1066" s="1" t="s">
        <v>16006</v>
      </c>
      <c r="E1066" s="1" t="s">
        <v>15952</v>
      </c>
      <c r="F1066" s="1" t="s">
        <v>20363</v>
      </c>
      <c r="G1066" s="1" t="s">
        <v>3661</v>
      </c>
      <c r="H1066" s="1" t="s">
        <v>9107</v>
      </c>
      <c r="I1066" s="1" t="s">
        <v>16053</v>
      </c>
      <c r="K1066" s="1" t="s">
        <v>20364</v>
      </c>
      <c r="L1066" s="1" t="s">
        <v>9106</v>
      </c>
      <c r="M1066" s="1" t="s">
        <v>9107</v>
      </c>
      <c r="N1066" s="1" t="s">
        <v>3661</v>
      </c>
      <c r="Q1066" s="1" t="s">
        <v>16053</v>
      </c>
      <c r="R1066" s="5" t="s">
        <v>23846</v>
      </c>
      <c r="S1066" s="1" t="s">
        <v>23847</v>
      </c>
      <c r="T1066" s="1" t="s">
        <v>23848</v>
      </c>
      <c r="U1066" s="1" t="str">
        <f>VLOOKUP(A:A,'Imprese_File completo'!M:M,1,FALSE)</f>
        <v>GNLNDR63M31G393H</v>
      </c>
    </row>
    <row r="1067" spans="1:21" x14ac:dyDescent="0.2">
      <c r="A1067" s="1" t="s">
        <v>9111</v>
      </c>
      <c r="B1067" s="1" t="s">
        <v>9113</v>
      </c>
      <c r="C1067" s="1" t="s">
        <v>17220</v>
      </c>
      <c r="D1067" s="1" t="s">
        <v>20365</v>
      </c>
      <c r="E1067" s="1" t="s">
        <v>15952</v>
      </c>
      <c r="F1067" s="1" t="s">
        <v>20366</v>
      </c>
      <c r="G1067" s="1" t="s">
        <v>402</v>
      </c>
      <c r="H1067" s="1" t="s">
        <v>993</v>
      </c>
      <c r="I1067" s="1" t="s">
        <v>16053</v>
      </c>
      <c r="K1067" s="1" t="s">
        <v>9116</v>
      </c>
      <c r="L1067" s="1" t="s">
        <v>5186</v>
      </c>
      <c r="M1067" s="1" t="s">
        <v>5187</v>
      </c>
      <c r="N1067" s="1" t="s">
        <v>402</v>
      </c>
      <c r="R1067" s="5" t="s">
        <v>26097</v>
      </c>
      <c r="S1067" s="1" t="s">
        <v>23554</v>
      </c>
      <c r="T1067" s="1" t="s">
        <v>26098</v>
      </c>
      <c r="U1067" s="1" t="str">
        <f>VLOOKUP(A:A,'Imprese_File completo'!M:M,1,FALSE)</f>
        <v>MNLMKI87T09C351C</v>
      </c>
    </row>
    <row r="1068" spans="1:21" x14ac:dyDescent="0.2">
      <c r="A1068" s="1" t="s">
        <v>20369</v>
      </c>
      <c r="B1068" s="1" t="s">
        <v>9121</v>
      </c>
      <c r="C1068" s="1" t="s">
        <v>20367</v>
      </c>
      <c r="D1068" s="1" t="s">
        <v>20368</v>
      </c>
      <c r="E1068" s="1" t="s">
        <v>15952</v>
      </c>
      <c r="F1068" s="1" t="s">
        <v>20370</v>
      </c>
      <c r="G1068" s="1" t="s">
        <v>1064</v>
      </c>
      <c r="H1068" s="1" t="s">
        <v>1067</v>
      </c>
      <c r="I1068" s="1" t="s">
        <v>16053</v>
      </c>
      <c r="K1068" s="1" t="s">
        <v>20371</v>
      </c>
      <c r="L1068" s="1" t="s">
        <v>1455</v>
      </c>
      <c r="M1068" s="1" t="s">
        <v>1456</v>
      </c>
      <c r="N1068" s="1" t="s">
        <v>380</v>
      </c>
      <c r="Q1068" s="1" t="s">
        <v>16053</v>
      </c>
      <c r="R1068" s="6" t="s">
        <v>27325</v>
      </c>
      <c r="S1068" s="7" t="s">
        <v>27325</v>
      </c>
      <c r="T1068" s="7" t="s">
        <v>27325</v>
      </c>
      <c r="U1068" s="1" t="e">
        <f>VLOOKUP(A:A,'Imprese_File completo'!M:M,1,FALSE)</f>
        <v>#N/A</v>
      </c>
    </row>
    <row r="1069" spans="1:21" x14ac:dyDescent="0.2">
      <c r="A1069" s="1" t="s">
        <v>9129</v>
      </c>
      <c r="B1069" s="1" t="s">
        <v>9131</v>
      </c>
      <c r="C1069" s="1" t="s">
        <v>20372</v>
      </c>
      <c r="D1069" s="1" t="s">
        <v>16649</v>
      </c>
      <c r="E1069" s="1" t="s">
        <v>15955</v>
      </c>
      <c r="F1069" s="1" t="s">
        <v>20373</v>
      </c>
      <c r="G1069" s="1" t="s">
        <v>268</v>
      </c>
      <c r="H1069" s="1" t="s">
        <v>5283</v>
      </c>
      <c r="K1069" s="1" t="s">
        <v>20374</v>
      </c>
      <c r="L1069" s="1" t="s">
        <v>5282</v>
      </c>
      <c r="M1069" s="1" t="s">
        <v>5283</v>
      </c>
      <c r="N1069" s="1" t="s">
        <v>268</v>
      </c>
      <c r="Q1069" s="1" t="s">
        <v>16053</v>
      </c>
      <c r="R1069" s="5" t="s">
        <v>24008</v>
      </c>
      <c r="S1069" s="1" t="s">
        <v>24009</v>
      </c>
      <c r="T1069" s="7" t="s">
        <v>27325</v>
      </c>
      <c r="U1069" s="1" t="str">
        <f>VLOOKUP(A:A,'Imprese_File completo'!M:M,1,FALSE)</f>
        <v>FNTSVN64S66E882N</v>
      </c>
    </row>
    <row r="1070" spans="1:21" x14ac:dyDescent="0.2">
      <c r="A1070" s="1" t="s">
        <v>20376</v>
      </c>
      <c r="B1070" s="1" t="s">
        <v>9138</v>
      </c>
      <c r="C1070" s="1" t="s">
        <v>20375</v>
      </c>
      <c r="D1070" s="1" t="s">
        <v>18069</v>
      </c>
      <c r="E1070" s="1" t="s">
        <v>15952</v>
      </c>
      <c r="F1070" s="1" t="s">
        <v>20377</v>
      </c>
      <c r="G1070" s="1" t="s">
        <v>380</v>
      </c>
      <c r="H1070" s="1" t="s">
        <v>383</v>
      </c>
      <c r="K1070" s="1" t="s">
        <v>20378</v>
      </c>
      <c r="L1070" s="1" t="s">
        <v>1484</v>
      </c>
      <c r="M1070" s="1" t="s">
        <v>1485</v>
      </c>
      <c r="N1070" s="1" t="s">
        <v>380</v>
      </c>
      <c r="Q1070" s="1" t="s">
        <v>16053</v>
      </c>
      <c r="R1070" s="6" t="s">
        <v>27325</v>
      </c>
      <c r="S1070" s="7" t="s">
        <v>27325</v>
      </c>
      <c r="T1070" s="7" t="s">
        <v>27325</v>
      </c>
      <c r="U1070" s="1" t="e">
        <f>VLOOKUP(A:A,'Imprese_File completo'!M:M,1,FALSE)</f>
        <v>#N/A</v>
      </c>
    </row>
    <row r="1071" spans="1:21" x14ac:dyDescent="0.2">
      <c r="A1071" s="1" t="s">
        <v>20380</v>
      </c>
      <c r="B1071" s="1" t="s">
        <v>9147</v>
      </c>
      <c r="C1071" s="1" t="s">
        <v>20379</v>
      </c>
      <c r="D1071" s="1" t="s">
        <v>15973</v>
      </c>
      <c r="E1071" s="1" t="s">
        <v>15952</v>
      </c>
      <c r="F1071" s="1" t="s">
        <v>20381</v>
      </c>
      <c r="G1071" s="1" t="s">
        <v>7118</v>
      </c>
      <c r="H1071" s="1" t="s">
        <v>7121</v>
      </c>
      <c r="K1071" s="1" t="s">
        <v>9150</v>
      </c>
      <c r="L1071" s="1" t="s">
        <v>7120</v>
      </c>
      <c r="M1071" s="1" t="s">
        <v>7121</v>
      </c>
      <c r="N1071" s="1" t="s">
        <v>7118</v>
      </c>
      <c r="Q1071" s="1" t="s">
        <v>16053</v>
      </c>
      <c r="R1071" s="6" t="s">
        <v>27325</v>
      </c>
      <c r="S1071" s="7" t="s">
        <v>27325</v>
      </c>
      <c r="T1071" s="7" t="s">
        <v>27325</v>
      </c>
      <c r="U1071" s="1" t="e">
        <f>VLOOKUP(A:A,'Imprese_File completo'!M:M,1,FALSE)</f>
        <v>#N/A</v>
      </c>
    </row>
    <row r="1072" spans="1:21" x14ac:dyDescent="0.2">
      <c r="A1072" s="1" t="s">
        <v>9154</v>
      </c>
      <c r="B1072" s="1" t="s">
        <v>9156</v>
      </c>
      <c r="C1072" s="1" t="s">
        <v>20382</v>
      </c>
      <c r="D1072" s="1" t="s">
        <v>18100</v>
      </c>
      <c r="E1072" s="1" t="s">
        <v>15952</v>
      </c>
      <c r="F1072" s="1" t="s">
        <v>20383</v>
      </c>
      <c r="G1072" s="1" t="s">
        <v>279</v>
      </c>
      <c r="H1072" s="1" t="s">
        <v>2430</v>
      </c>
      <c r="K1072" s="1" t="s">
        <v>20384</v>
      </c>
      <c r="L1072" s="1" t="s">
        <v>427</v>
      </c>
      <c r="M1072" s="1" t="s">
        <v>3882</v>
      </c>
      <c r="N1072" s="1" t="s">
        <v>279</v>
      </c>
      <c r="Q1072" s="1" t="s">
        <v>16053</v>
      </c>
      <c r="R1072" s="5" t="s">
        <v>27285</v>
      </c>
      <c r="S1072" s="1" t="s">
        <v>27286</v>
      </c>
      <c r="T1072" s="7" t="s">
        <v>27325</v>
      </c>
      <c r="U1072" s="1" t="str">
        <f>VLOOKUP(A:A,'Imprese_File completo'!M:M,1,FALSE)</f>
        <v>PRSGLI85C16B963A</v>
      </c>
    </row>
    <row r="1073" spans="1:21" x14ac:dyDescent="0.2">
      <c r="A1073" s="1" t="s">
        <v>20386</v>
      </c>
      <c r="B1073" s="1" t="s">
        <v>9164</v>
      </c>
      <c r="C1073" s="1" t="s">
        <v>16106</v>
      </c>
      <c r="D1073" s="1" t="s">
        <v>20385</v>
      </c>
      <c r="E1073" s="1" t="s">
        <v>15952</v>
      </c>
      <c r="F1073" s="1" t="s">
        <v>20387</v>
      </c>
      <c r="G1073" s="1" t="s">
        <v>16061</v>
      </c>
      <c r="H1073" s="1" t="s">
        <v>16073</v>
      </c>
      <c r="I1073" s="1" t="s">
        <v>2320</v>
      </c>
      <c r="J1073" s="1" t="s">
        <v>16073</v>
      </c>
      <c r="K1073" s="1" t="s">
        <v>20388</v>
      </c>
      <c r="L1073" s="1" t="s">
        <v>20389</v>
      </c>
      <c r="M1073" s="1" t="s">
        <v>4290</v>
      </c>
      <c r="N1073" s="1" t="s">
        <v>2148</v>
      </c>
      <c r="Q1073" s="1" t="s">
        <v>16053</v>
      </c>
      <c r="R1073" s="6" t="s">
        <v>27325</v>
      </c>
      <c r="S1073" s="7" t="s">
        <v>27325</v>
      </c>
      <c r="T1073" s="7" t="s">
        <v>27325</v>
      </c>
      <c r="U1073" s="1" t="e">
        <f>VLOOKUP(A:A,'Imprese_File completo'!M:M,1,FALSE)</f>
        <v>#N/A</v>
      </c>
    </row>
    <row r="1074" spans="1:21" x14ac:dyDescent="0.2">
      <c r="A1074" s="1" t="s">
        <v>9170</v>
      </c>
      <c r="B1074" s="1" t="s">
        <v>9172</v>
      </c>
      <c r="C1074" s="1" t="s">
        <v>20390</v>
      </c>
      <c r="D1074" s="1" t="s">
        <v>15960</v>
      </c>
      <c r="E1074" s="1" t="s">
        <v>15952</v>
      </c>
      <c r="F1074" s="1" t="s">
        <v>20391</v>
      </c>
      <c r="G1074" s="1" t="s">
        <v>105</v>
      </c>
      <c r="H1074" s="1" t="s">
        <v>9175</v>
      </c>
      <c r="I1074" s="1" t="s">
        <v>16053</v>
      </c>
      <c r="K1074" s="1" t="s">
        <v>9171</v>
      </c>
      <c r="L1074" s="1" t="s">
        <v>9174</v>
      </c>
      <c r="M1074" s="1" t="s">
        <v>9175</v>
      </c>
      <c r="N1074" s="1" t="s">
        <v>105</v>
      </c>
      <c r="R1074" s="5" t="s">
        <v>26840</v>
      </c>
      <c r="S1074" s="1" t="s">
        <v>26841</v>
      </c>
      <c r="T1074" s="7" t="s">
        <v>27325</v>
      </c>
      <c r="U1074" s="1" t="str">
        <f>VLOOKUP(A:A,'Imprese_File completo'!M:M,1,FALSE)</f>
        <v>MSTMHL71H06I305M</v>
      </c>
    </row>
    <row r="1075" spans="1:21" x14ac:dyDescent="0.2">
      <c r="A1075" s="1" t="s">
        <v>9179</v>
      </c>
      <c r="B1075" s="1" t="s">
        <v>9181</v>
      </c>
      <c r="C1075" s="1" t="s">
        <v>20392</v>
      </c>
      <c r="D1075" s="1" t="s">
        <v>20393</v>
      </c>
      <c r="E1075" s="1" t="s">
        <v>15955</v>
      </c>
      <c r="F1075" s="1" t="s">
        <v>20394</v>
      </c>
      <c r="G1075" s="1" t="s">
        <v>2437</v>
      </c>
      <c r="H1075" s="1" t="s">
        <v>20395</v>
      </c>
      <c r="I1075" s="1" t="s">
        <v>16053</v>
      </c>
      <c r="K1075" s="1" t="s">
        <v>20396</v>
      </c>
      <c r="L1075" s="1" t="s">
        <v>20397</v>
      </c>
      <c r="M1075" s="1" t="s">
        <v>20398</v>
      </c>
      <c r="N1075" s="1" t="s">
        <v>2437</v>
      </c>
      <c r="R1075" s="5" t="s">
        <v>23995</v>
      </c>
      <c r="S1075" s="1" t="s">
        <v>23996</v>
      </c>
      <c r="T1075" s="7" t="s">
        <v>27325</v>
      </c>
      <c r="U1075" s="1" t="str">
        <f>VLOOKUP(A:A,'Imprese_File completo'!M:M,1,FALSE)</f>
        <v>PPNLSU71R50F133Y</v>
      </c>
    </row>
    <row r="1076" spans="1:21" x14ac:dyDescent="0.2">
      <c r="A1076" s="1" t="s">
        <v>9189</v>
      </c>
      <c r="B1076" s="1" t="s">
        <v>9191</v>
      </c>
      <c r="C1076" s="1" t="s">
        <v>20399</v>
      </c>
      <c r="D1076" s="1" t="s">
        <v>20257</v>
      </c>
      <c r="E1076" s="1" t="s">
        <v>15955</v>
      </c>
      <c r="F1076" s="1" t="s">
        <v>20400</v>
      </c>
      <c r="G1076" s="1" t="s">
        <v>479</v>
      </c>
      <c r="H1076" s="1" t="s">
        <v>3075</v>
      </c>
      <c r="I1076" s="1" t="s">
        <v>16053</v>
      </c>
      <c r="K1076" s="1" t="s">
        <v>20401</v>
      </c>
      <c r="L1076" s="1" t="s">
        <v>9194</v>
      </c>
      <c r="M1076" s="1" t="s">
        <v>9195</v>
      </c>
      <c r="N1076" s="1" t="s">
        <v>707</v>
      </c>
      <c r="Q1076" s="1" t="s">
        <v>16053</v>
      </c>
      <c r="R1076" s="5" t="s">
        <v>25827</v>
      </c>
      <c r="S1076" s="1" t="s">
        <v>25828</v>
      </c>
      <c r="T1076" s="7" t="s">
        <v>27325</v>
      </c>
      <c r="U1076" s="1" t="str">
        <f>VLOOKUP(A:A,'Imprese_File completo'!M:M,1,FALSE)</f>
        <v>DLFMNL76L45E591O</v>
      </c>
    </row>
    <row r="1077" spans="1:21" x14ac:dyDescent="0.2">
      <c r="A1077" s="1" t="s">
        <v>20403</v>
      </c>
      <c r="B1077" s="1" t="s">
        <v>9201</v>
      </c>
      <c r="C1077" s="1" t="s">
        <v>20402</v>
      </c>
      <c r="D1077" s="1" t="s">
        <v>15965</v>
      </c>
      <c r="E1077" s="1" t="s">
        <v>15952</v>
      </c>
      <c r="F1077" s="1" t="s">
        <v>20404</v>
      </c>
      <c r="G1077" s="1" t="s">
        <v>380</v>
      </c>
      <c r="H1077" s="1" t="s">
        <v>9206</v>
      </c>
      <c r="I1077" s="1" t="s">
        <v>16053</v>
      </c>
      <c r="K1077" s="1" t="s">
        <v>20405</v>
      </c>
      <c r="L1077" s="1" t="s">
        <v>13690</v>
      </c>
      <c r="M1077" s="1" t="s">
        <v>13691</v>
      </c>
      <c r="N1077" s="1" t="s">
        <v>380</v>
      </c>
      <c r="R1077" s="6" t="s">
        <v>27325</v>
      </c>
      <c r="S1077" s="7" t="s">
        <v>27325</v>
      </c>
      <c r="T1077" s="7" t="s">
        <v>27325</v>
      </c>
      <c r="U1077" s="1" t="e">
        <f>VLOOKUP(A:A,'Imprese_File completo'!M:M,1,FALSE)</f>
        <v>#N/A</v>
      </c>
    </row>
    <row r="1078" spans="1:21" x14ac:dyDescent="0.2">
      <c r="A1078" s="1" t="s">
        <v>9210</v>
      </c>
      <c r="B1078" s="1" t="s">
        <v>9212</v>
      </c>
      <c r="C1078" s="1" t="s">
        <v>20406</v>
      </c>
      <c r="D1078" s="1" t="s">
        <v>20407</v>
      </c>
      <c r="E1078" s="1" t="s">
        <v>15952</v>
      </c>
      <c r="F1078" s="1" t="s">
        <v>20408</v>
      </c>
      <c r="G1078" s="1" t="s">
        <v>380</v>
      </c>
      <c r="H1078" s="1" t="s">
        <v>1807</v>
      </c>
      <c r="I1078" s="1" t="s">
        <v>16053</v>
      </c>
      <c r="K1078" s="1" t="s">
        <v>20409</v>
      </c>
      <c r="L1078" s="1" t="s">
        <v>1806</v>
      </c>
      <c r="M1078" s="1" t="s">
        <v>4463</v>
      </c>
      <c r="N1078" s="1" t="s">
        <v>380</v>
      </c>
      <c r="R1078" s="5" t="s">
        <v>24810</v>
      </c>
      <c r="S1078" s="1" t="s">
        <v>24811</v>
      </c>
      <c r="T1078" s="7" t="s">
        <v>27325</v>
      </c>
      <c r="U1078" s="1" t="str">
        <f>VLOOKUP(A:A,'Imprese_File completo'!M:M,1,FALSE)</f>
        <v>SMMGPP73C24C495F</v>
      </c>
    </row>
    <row r="1079" spans="1:21" x14ac:dyDescent="0.2">
      <c r="A1079" s="1" t="s">
        <v>20411</v>
      </c>
      <c r="B1079" s="1" t="s">
        <v>9219</v>
      </c>
      <c r="C1079" s="1" t="s">
        <v>16620</v>
      </c>
      <c r="D1079" s="1" t="s">
        <v>20410</v>
      </c>
      <c r="E1079" s="1" t="s">
        <v>15952</v>
      </c>
      <c r="F1079" s="1" t="s">
        <v>20412</v>
      </c>
      <c r="G1079" s="1" t="s">
        <v>16061</v>
      </c>
      <c r="H1079" s="1" t="s">
        <v>16073</v>
      </c>
      <c r="I1079" s="1" t="s">
        <v>2320</v>
      </c>
      <c r="J1079" s="1" t="s">
        <v>16073</v>
      </c>
      <c r="K1079" s="1" t="s">
        <v>20413</v>
      </c>
      <c r="L1079" s="1" t="s">
        <v>2332</v>
      </c>
      <c r="M1079" s="1" t="s">
        <v>2333</v>
      </c>
      <c r="N1079" s="1" t="s">
        <v>1901</v>
      </c>
      <c r="Q1079" s="1" t="s">
        <v>16053</v>
      </c>
      <c r="R1079" s="6" t="s">
        <v>27325</v>
      </c>
      <c r="S1079" s="7" t="s">
        <v>27325</v>
      </c>
      <c r="T1079" s="7" t="s">
        <v>27325</v>
      </c>
      <c r="U1079" s="1" t="e">
        <f>VLOOKUP(A:A,'Imprese_File completo'!M:M,1,FALSE)</f>
        <v>#N/A</v>
      </c>
    </row>
    <row r="1080" spans="1:21" x14ac:dyDescent="0.2">
      <c r="A1080" s="1" t="s">
        <v>9227</v>
      </c>
      <c r="B1080" s="1" t="s">
        <v>9229</v>
      </c>
      <c r="C1080" s="1" t="s">
        <v>16543</v>
      </c>
      <c r="D1080" s="1" t="s">
        <v>20414</v>
      </c>
      <c r="E1080" s="1" t="s">
        <v>15952</v>
      </c>
      <c r="F1080" s="1" t="s">
        <v>20415</v>
      </c>
      <c r="G1080" s="1" t="s">
        <v>16061</v>
      </c>
      <c r="H1080" s="1" t="s">
        <v>16073</v>
      </c>
      <c r="I1080" s="1" t="s">
        <v>2320</v>
      </c>
      <c r="J1080" s="1" t="s">
        <v>16073</v>
      </c>
      <c r="K1080" s="1" t="s">
        <v>20416</v>
      </c>
      <c r="L1080" s="1" t="s">
        <v>2332</v>
      </c>
      <c r="M1080" s="1" t="s">
        <v>2333</v>
      </c>
      <c r="N1080" s="1" t="s">
        <v>1901</v>
      </c>
      <c r="Q1080" s="1" t="s">
        <v>16053</v>
      </c>
      <c r="R1080" s="5" t="s">
        <v>23361</v>
      </c>
      <c r="S1080" s="1" t="s">
        <v>26743</v>
      </c>
      <c r="T1080" s="7" t="s">
        <v>27325</v>
      </c>
      <c r="U1080" s="1" t="str">
        <f>VLOOKUP(A:A,'Imprese_File completo'!M:M,1,FALSE)</f>
        <v>CAISXN93M28Z210T</v>
      </c>
    </row>
    <row r="1081" spans="1:21" x14ac:dyDescent="0.2">
      <c r="A1081" s="1" t="s">
        <v>20418</v>
      </c>
      <c r="B1081" s="1" t="s">
        <v>9236</v>
      </c>
      <c r="C1081" s="1" t="s">
        <v>20417</v>
      </c>
      <c r="D1081" s="1" t="s">
        <v>15971</v>
      </c>
      <c r="E1081" s="1" t="s">
        <v>15952</v>
      </c>
      <c r="F1081" s="1" t="s">
        <v>20419</v>
      </c>
      <c r="G1081" s="1" t="s">
        <v>119</v>
      </c>
      <c r="H1081" s="1" t="s">
        <v>122</v>
      </c>
      <c r="I1081" s="1" t="s">
        <v>16053</v>
      </c>
      <c r="K1081" s="1" t="s">
        <v>20420</v>
      </c>
      <c r="L1081" s="1" t="s">
        <v>18926</v>
      </c>
      <c r="M1081" s="1" t="s">
        <v>17554</v>
      </c>
      <c r="N1081" s="1" t="s">
        <v>523</v>
      </c>
      <c r="O1081" s="1" t="s">
        <v>18926</v>
      </c>
      <c r="Q1081" s="1" t="s">
        <v>16053</v>
      </c>
      <c r="R1081" s="6" t="s">
        <v>27325</v>
      </c>
      <c r="S1081" s="7" t="s">
        <v>27325</v>
      </c>
      <c r="T1081" s="7" t="s">
        <v>27325</v>
      </c>
      <c r="U1081" s="1" t="e">
        <f>VLOOKUP(A:A,'Imprese_File completo'!M:M,1,FALSE)</f>
        <v>#N/A</v>
      </c>
    </row>
    <row r="1082" spans="1:21" x14ac:dyDescent="0.2">
      <c r="A1082" s="1" t="s">
        <v>9242</v>
      </c>
      <c r="B1082" s="1" t="s">
        <v>9244</v>
      </c>
      <c r="C1082" s="1" t="s">
        <v>20421</v>
      </c>
      <c r="D1082" s="1" t="s">
        <v>15978</v>
      </c>
      <c r="E1082" s="1" t="s">
        <v>15952</v>
      </c>
      <c r="F1082" s="1" t="s">
        <v>20422</v>
      </c>
      <c r="G1082" s="1" t="s">
        <v>165</v>
      </c>
      <c r="H1082" s="1" t="s">
        <v>168</v>
      </c>
      <c r="I1082" s="1" t="s">
        <v>16053</v>
      </c>
      <c r="K1082" s="1" t="s">
        <v>20423</v>
      </c>
      <c r="L1082" s="1" t="s">
        <v>9247</v>
      </c>
      <c r="M1082" s="1" t="s">
        <v>9248</v>
      </c>
      <c r="N1082" s="1" t="s">
        <v>165</v>
      </c>
      <c r="Q1082" s="1" t="s">
        <v>16053</v>
      </c>
      <c r="R1082" s="5" t="s">
        <v>25078</v>
      </c>
      <c r="S1082" s="1" t="s">
        <v>25079</v>
      </c>
      <c r="T1082" s="1" t="s">
        <v>25080</v>
      </c>
      <c r="U1082" s="1" t="str">
        <f>VLOOKUP(A:A,'Imprese_File completo'!M:M,1,FALSE)</f>
        <v>CRSNTN68B19G482R</v>
      </c>
    </row>
    <row r="1083" spans="1:21" x14ac:dyDescent="0.2">
      <c r="A1083" s="1" t="s">
        <v>9252</v>
      </c>
      <c r="B1083" s="1" t="s">
        <v>9254</v>
      </c>
      <c r="C1083" s="1" t="s">
        <v>20424</v>
      </c>
      <c r="D1083" s="1" t="s">
        <v>15965</v>
      </c>
      <c r="E1083" s="1" t="s">
        <v>15952</v>
      </c>
      <c r="F1083" s="1" t="s">
        <v>20425</v>
      </c>
      <c r="G1083" s="1" t="s">
        <v>1141</v>
      </c>
      <c r="H1083" s="1" t="s">
        <v>1144</v>
      </c>
      <c r="K1083" s="1" t="s">
        <v>20426</v>
      </c>
      <c r="L1083" s="1" t="s">
        <v>9257</v>
      </c>
      <c r="M1083" s="1" t="s">
        <v>9258</v>
      </c>
      <c r="N1083" s="1" t="s">
        <v>1141</v>
      </c>
      <c r="Q1083" s="1" t="s">
        <v>16053</v>
      </c>
      <c r="R1083" s="5" t="s">
        <v>24964</v>
      </c>
      <c r="S1083" s="1" t="s">
        <v>24965</v>
      </c>
      <c r="T1083" s="7" t="s">
        <v>27325</v>
      </c>
      <c r="U1083" s="1" t="str">
        <f>VLOOKUP(A:A,'Imprese_File completo'!M:M,1,FALSE)</f>
        <v>CLMFNC90B13D086N</v>
      </c>
    </row>
    <row r="1084" spans="1:21" x14ac:dyDescent="0.2">
      <c r="A1084" s="1" t="s">
        <v>20429</v>
      </c>
      <c r="B1084" s="1" t="s">
        <v>9263</v>
      </c>
      <c r="C1084" s="1" t="s">
        <v>20427</v>
      </c>
      <c r="D1084" s="1" t="s">
        <v>20428</v>
      </c>
      <c r="E1084" s="1" t="s">
        <v>15955</v>
      </c>
      <c r="F1084" s="1" t="s">
        <v>20430</v>
      </c>
      <c r="G1084" s="1" t="s">
        <v>279</v>
      </c>
      <c r="H1084" s="1" t="s">
        <v>2169</v>
      </c>
      <c r="K1084" s="1" t="s">
        <v>9266</v>
      </c>
      <c r="L1084" s="1" t="s">
        <v>427</v>
      </c>
      <c r="M1084" s="1" t="s">
        <v>9267</v>
      </c>
      <c r="N1084" s="1" t="s">
        <v>279</v>
      </c>
      <c r="Q1084" s="1" t="s">
        <v>16053</v>
      </c>
      <c r="R1084" s="6" t="s">
        <v>27325</v>
      </c>
      <c r="S1084" s="7" t="s">
        <v>27325</v>
      </c>
      <c r="T1084" s="7" t="s">
        <v>27325</v>
      </c>
      <c r="U1084" s="1" t="e">
        <f>VLOOKUP(A:A,'Imprese_File completo'!M:M,1,FALSE)</f>
        <v>#N/A</v>
      </c>
    </row>
    <row r="1085" spans="1:21" x14ac:dyDescent="0.2">
      <c r="A1085" s="1" t="s">
        <v>20432</v>
      </c>
      <c r="B1085" s="1" t="s">
        <v>9272</v>
      </c>
      <c r="C1085" s="1" t="s">
        <v>20431</v>
      </c>
      <c r="D1085" s="1" t="s">
        <v>16025</v>
      </c>
      <c r="E1085" s="1" t="s">
        <v>15955</v>
      </c>
      <c r="F1085" s="1" t="s">
        <v>20433</v>
      </c>
      <c r="G1085" s="1" t="s">
        <v>268</v>
      </c>
      <c r="H1085" s="1" t="s">
        <v>9276</v>
      </c>
      <c r="I1085" s="1" t="s">
        <v>16053</v>
      </c>
      <c r="K1085" s="1" t="s">
        <v>20434</v>
      </c>
      <c r="L1085" s="1" t="s">
        <v>9275</v>
      </c>
      <c r="M1085" s="1" t="s">
        <v>9276</v>
      </c>
      <c r="N1085" s="1" t="s">
        <v>268</v>
      </c>
      <c r="Q1085" s="1" t="s">
        <v>16053</v>
      </c>
      <c r="R1085" s="6" t="s">
        <v>27325</v>
      </c>
      <c r="S1085" s="7" t="s">
        <v>27325</v>
      </c>
      <c r="T1085" s="7" t="s">
        <v>27325</v>
      </c>
      <c r="U1085" s="1" t="e">
        <f>VLOOKUP(A:A,'Imprese_File completo'!M:M,1,FALSE)</f>
        <v>#N/A</v>
      </c>
    </row>
    <row r="1086" spans="1:21" x14ac:dyDescent="0.2">
      <c r="A1086" s="1" t="s">
        <v>20436</v>
      </c>
      <c r="B1086" s="1" t="s">
        <v>9281</v>
      </c>
      <c r="C1086" s="1" t="s">
        <v>16166</v>
      </c>
      <c r="D1086" s="1" t="s">
        <v>20435</v>
      </c>
      <c r="E1086" s="1" t="s">
        <v>15952</v>
      </c>
      <c r="F1086" s="1" t="s">
        <v>20437</v>
      </c>
      <c r="G1086" s="1" t="s">
        <v>16061</v>
      </c>
      <c r="H1086" s="1" t="s">
        <v>16073</v>
      </c>
      <c r="I1086" s="1" t="s">
        <v>2320</v>
      </c>
      <c r="J1086" s="1" t="s">
        <v>16073</v>
      </c>
      <c r="K1086" s="1" t="s">
        <v>20438</v>
      </c>
      <c r="L1086" s="1" t="s">
        <v>9284</v>
      </c>
      <c r="M1086" s="1" t="s">
        <v>9285</v>
      </c>
      <c r="N1086" s="1" t="s">
        <v>197</v>
      </c>
      <c r="Q1086" s="1" t="s">
        <v>16053</v>
      </c>
      <c r="R1086" s="6" t="s">
        <v>27325</v>
      </c>
      <c r="S1086" s="7" t="s">
        <v>27325</v>
      </c>
      <c r="T1086" s="7" t="s">
        <v>27325</v>
      </c>
      <c r="U1086" s="1" t="e">
        <f>VLOOKUP(A:A,'Imprese_File completo'!M:M,1,FALSE)</f>
        <v>#N/A</v>
      </c>
    </row>
    <row r="1087" spans="1:21" x14ac:dyDescent="0.2">
      <c r="A1087" s="1" t="s">
        <v>16371</v>
      </c>
      <c r="B1087" s="1" t="s">
        <v>9290</v>
      </c>
      <c r="C1087" s="1" t="s">
        <v>16369</v>
      </c>
      <c r="D1087" s="1" t="s">
        <v>16370</v>
      </c>
      <c r="E1087" s="1" t="s">
        <v>15952</v>
      </c>
      <c r="F1087" s="1" t="s">
        <v>16372</v>
      </c>
      <c r="G1087" s="1" t="s">
        <v>16061</v>
      </c>
      <c r="H1087" s="1" t="s">
        <v>16073</v>
      </c>
      <c r="I1087" s="1" t="s">
        <v>2320</v>
      </c>
      <c r="J1087" s="1" t="s">
        <v>16073</v>
      </c>
      <c r="K1087" s="1" t="s">
        <v>16373</v>
      </c>
      <c r="L1087" s="1" t="s">
        <v>13781</v>
      </c>
      <c r="M1087" s="1" t="s">
        <v>601</v>
      </c>
      <c r="N1087" s="1" t="s">
        <v>479</v>
      </c>
      <c r="Q1087" s="1" t="s">
        <v>16053</v>
      </c>
      <c r="R1087" s="6" t="s">
        <v>27325</v>
      </c>
      <c r="S1087" s="7" t="s">
        <v>27325</v>
      </c>
      <c r="T1087" s="7" t="s">
        <v>27325</v>
      </c>
      <c r="U1087" s="1" t="e">
        <f>VLOOKUP(A:A,'Imprese_File completo'!M:M,1,FALSE)</f>
        <v>#N/A</v>
      </c>
    </row>
    <row r="1088" spans="1:21" x14ac:dyDescent="0.2">
      <c r="A1088" s="1" t="s">
        <v>9298</v>
      </c>
      <c r="B1088" s="1" t="s">
        <v>9300</v>
      </c>
      <c r="C1088" s="1" t="s">
        <v>18490</v>
      </c>
      <c r="D1088" s="1" t="s">
        <v>20439</v>
      </c>
      <c r="E1088" s="1" t="s">
        <v>15955</v>
      </c>
      <c r="F1088" s="1" t="s">
        <v>20440</v>
      </c>
      <c r="G1088" s="1" t="s">
        <v>153</v>
      </c>
      <c r="H1088" s="1" t="s">
        <v>9304</v>
      </c>
      <c r="K1088" s="1" t="s">
        <v>20441</v>
      </c>
      <c r="L1088" s="1" t="s">
        <v>9303</v>
      </c>
      <c r="M1088" s="1" t="s">
        <v>9304</v>
      </c>
      <c r="N1088" s="1" t="s">
        <v>153</v>
      </c>
      <c r="Q1088" s="1" t="s">
        <v>16053</v>
      </c>
      <c r="R1088" s="5" t="s">
        <v>26878</v>
      </c>
      <c r="S1088" s="1" t="s">
        <v>26879</v>
      </c>
      <c r="T1088" s="7" t="s">
        <v>27325</v>
      </c>
      <c r="U1088" s="1" t="str">
        <f>VLOOKUP(A:A,'Imprese_File completo'!M:M,1,FALSE)</f>
        <v>TSOLTZ72D63L669D</v>
      </c>
    </row>
    <row r="1089" spans="1:21" x14ac:dyDescent="0.2">
      <c r="A1089" s="1" t="s">
        <v>20443</v>
      </c>
      <c r="B1089" s="1" t="s">
        <v>9309</v>
      </c>
      <c r="C1089" s="1" t="s">
        <v>20442</v>
      </c>
      <c r="D1089" s="1" t="s">
        <v>16026</v>
      </c>
      <c r="E1089" s="1" t="s">
        <v>15952</v>
      </c>
      <c r="F1089" s="1" t="s">
        <v>20444</v>
      </c>
      <c r="G1089" s="1" t="s">
        <v>93</v>
      </c>
      <c r="H1089" s="1" t="s">
        <v>96</v>
      </c>
      <c r="I1089" s="1" t="s">
        <v>16053</v>
      </c>
      <c r="K1089" s="1" t="s">
        <v>20445</v>
      </c>
      <c r="L1089" s="1" t="s">
        <v>10186</v>
      </c>
      <c r="M1089" s="1" t="s">
        <v>9313</v>
      </c>
      <c r="N1089" s="1" t="s">
        <v>93</v>
      </c>
      <c r="Q1089" s="1" t="s">
        <v>16053</v>
      </c>
      <c r="R1089" s="6" t="s">
        <v>27325</v>
      </c>
      <c r="S1089" s="7" t="s">
        <v>27325</v>
      </c>
      <c r="T1089" s="7" t="s">
        <v>27325</v>
      </c>
      <c r="U1089" s="1" t="e">
        <f>VLOOKUP(A:A,'Imprese_File completo'!M:M,1,FALSE)</f>
        <v>#N/A</v>
      </c>
    </row>
    <row r="1090" spans="1:21" x14ac:dyDescent="0.2">
      <c r="A1090" s="1" t="s">
        <v>9317</v>
      </c>
      <c r="B1090" s="1" t="s">
        <v>9319</v>
      </c>
      <c r="C1090" s="1" t="s">
        <v>20446</v>
      </c>
      <c r="D1090" s="1" t="s">
        <v>20447</v>
      </c>
      <c r="E1090" s="1" t="s">
        <v>15952</v>
      </c>
      <c r="F1090" s="1" t="s">
        <v>20448</v>
      </c>
      <c r="G1090" s="1" t="s">
        <v>93</v>
      </c>
      <c r="H1090" s="1" t="s">
        <v>96</v>
      </c>
      <c r="I1090" s="1" t="s">
        <v>16053</v>
      </c>
      <c r="K1090" s="1" t="s">
        <v>20449</v>
      </c>
      <c r="L1090" s="1" t="s">
        <v>557</v>
      </c>
      <c r="M1090" s="1" t="s">
        <v>558</v>
      </c>
      <c r="N1090" s="1" t="s">
        <v>93</v>
      </c>
      <c r="R1090" s="5" t="s">
        <v>25054</v>
      </c>
      <c r="S1090" s="1" t="s">
        <v>25055</v>
      </c>
      <c r="T1090" s="7" t="s">
        <v>27325</v>
      </c>
      <c r="U1090" s="1" t="str">
        <f>VLOOKUP(A:A,'Imprese_File completo'!M:M,1,FALSE)</f>
        <v>FMMMMR82T16H501F</v>
      </c>
    </row>
    <row r="1091" spans="1:21" x14ac:dyDescent="0.2">
      <c r="A1091" s="1" t="s">
        <v>9326</v>
      </c>
      <c r="B1091" s="1" t="s">
        <v>9328</v>
      </c>
      <c r="C1091" s="1" t="s">
        <v>20450</v>
      </c>
      <c r="D1091" s="1" t="s">
        <v>20451</v>
      </c>
      <c r="E1091" s="1" t="s">
        <v>15952</v>
      </c>
      <c r="F1091" s="1" t="s">
        <v>20391</v>
      </c>
      <c r="G1091" s="1" t="s">
        <v>380</v>
      </c>
      <c r="H1091" s="1" t="s">
        <v>1381</v>
      </c>
      <c r="I1091" s="1" t="s">
        <v>16053</v>
      </c>
      <c r="K1091" s="1" t="s">
        <v>20452</v>
      </c>
      <c r="L1091" s="1" t="s">
        <v>1738</v>
      </c>
      <c r="M1091" s="1" t="s">
        <v>2623</v>
      </c>
      <c r="N1091" s="1" t="s">
        <v>380</v>
      </c>
      <c r="R1091" s="5" t="s">
        <v>25266</v>
      </c>
      <c r="S1091" s="1" t="s">
        <v>25267</v>
      </c>
      <c r="T1091" s="7" t="s">
        <v>27325</v>
      </c>
      <c r="U1091" s="1" t="str">
        <f>VLOOKUP(A:A,'Imprese_File completo'!M:M,1,FALSE)</f>
        <v>CRNSVT71H06G964Z</v>
      </c>
    </row>
    <row r="1092" spans="1:21" x14ac:dyDescent="0.2">
      <c r="A1092" s="1" t="s">
        <v>9334</v>
      </c>
      <c r="B1092" s="1" t="s">
        <v>9336</v>
      </c>
      <c r="C1092" s="1" t="s">
        <v>20453</v>
      </c>
      <c r="D1092" s="1" t="s">
        <v>19548</v>
      </c>
      <c r="E1092" s="1" t="s">
        <v>15955</v>
      </c>
      <c r="F1092" s="1" t="s">
        <v>20454</v>
      </c>
      <c r="G1092" s="1" t="s">
        <v>93</v>
      </c>
      <c r="H1092" s="1" t="s">
        <v>96</v>
      </c>
      <c r="I1092" s="1" t="s">
        <v>16053</v>
      </c>
      <c r="K1092" s="1" t="s">
        <v>20455</v>
      </c>
      <c r="L1092" s="1" t="s">
        <v>3177</v>
      </c>
      <c r="M1092" s="1" t="s">
        <v>3178</v>
      </c>
      <c r="N1092" s="1" t="s">
        <v>93</v>
      </c>
      <c r="Q1092" s="1" t="s">
        <v>16053</v>
      </c>
      <c r="R1092" s="5" t="s">
        <v>25843</v>
      </c>
      <c r="S1092" s="1" t="s">
        <v>25844</v>
      </c>
      <c r="T1092" s="7" t="s">
        <v>27325</v>
      </c>
      <c r="U1092" s="1" t="str">
        <f>VLOOKUP(A:A,'Imprese_File completo'!M:M,1,FALSE)</f>
        <v>MNTMNL76E52H501U</v>
      </c>
    </row>
    <row r="1093" spans="1:21" x14ac:dyDescent="0.2">
      <c r="A1093" s="1" t="s">
        <v>20458</v>
      </c>
      <c r="B1093" s="1" t="s">
        <v>9343</v>
      </c>
      <c r="C1093" s="1" t="s">
        <v>20456</v>
      </c>
      <c r="D1093" s="1" t="s">
        <v>20457</v>
      </c>
      <c r="E1093" s="1" t="s">
        <v>15952</v>
      </c>
      <c r="F1093" s="1" t="s">
        <v>20459</v>
      </c>
      <c r="G1093" s="1" t="s">
        <v>1717</v>
      </c>
      <c r="H1093" s="1" t="s">
        <v>18003</v>
      </c>
      <c r="K1093" s="1" t="s">
        <v>20460</v>
      </c>
      <c r="L1093" s="1" t="s">
        <v>8272</v>
      </c>
      <c r="M1093" s="1" t="s">
        <v>8273</v>
      </c>
      <c r="N1093" s="1" t="s">
        <v>812</v>
      </c>
      <c r="Q1093" s="1" t="s">
        <v>16053</v>
      </c>
      <c r="R1093" s="6" t="s">
        <v>27325</v>
      </c>
      <c r="S1093" s="7" t="s">
        <v>27325</v>
      </c>
      <c r="T1093" s="7" t="s">
        <v>27325</v>
      </c>
      <c r="U1093" s="1" t="e">
        <f>VLOOKUP(A:A,'Imprese_File completo'!M:M,1,FALSE)</f>
        <v>#N/A</v>
      </c>
    </row>
    <row r="1094" spans="1:21" x14ac:dyDescent="0.2">
      <c r="A1094" s="1" t="s">
        <v>20461</v>
      </c>
      <c r="B1094" s="1" t="s">
        <v>9351</v>
      </c>
      <c r="C1094" s="1" t="s">
        <v>16003</v>
      </c>
      <c r="D1094" s="1" t="s">
        <v>16519</v>
      </c>
      <c r="E1094" s="1" t="s">
        <v>15952</v>
      </c>
      <c r="F1094" s="1" t="s">
        <v>20462</v>
      </c>
      <c r="G1094" s="1" t="s">
        <v>380</v>
      </c>
      <c r="H1094" s="1" t="s">
        <v>383</v>
      </c>
      <c r="K1094" s="1" t="s">
        <v>20463</v>
      </c>
      <c r="L1094" s="1" t="s">
        <v>5812</v>
      </c>
      <c r="M1094" s="1" t="s">
        <v>5813</v>
      </c>
      <c r="N1094" s="1" t="s">
        <v>380</v>
      </c>
      <c r="Q1094" s="1" t="s">
        <v>16053</v>
      </c>
      <c r="R1094" s="6" t="s">
        <v>27325</v>
      </c>
      <c r="S1094" s="7" t="s">
        <v>27325</v>
      </c>
      <c r="T1094" s="7" t="s">
        <v>27325</v>
      </c>
      <c r="U1094" s="1" t="e">
        <f>VLOOKUP(A:A,'Imprese_File completo'!M:M,1,FALSE)</f>
        <v>#N/A</v>
      </c>
    </row>
    <row r="1095" spans="1:21" x14ac:dyDescent="0.2">
      <c r="A1095" s="1" t="s">
        <v>20465</v>
      </c>
      <c r="B1095" s="1" t="s">
        <v>9358</v>
      </c>
      <c r="C1095" s="1" t="s">
        <v>17961</v>
      </c>
      <c r="D1095" s="1" t="s">
        <v>20464</v>
      </c>
      <c r="E1095" s="1" t="s">
        <v>15952</v>
      </c>
      <c r="F1095" s="1" t="s">
        <v>20466</v>
      </c>
      <c r="G1095" s="1" t="s">
        <v>16061</v>
      </c>
      <c r="H1095" s="1" t="s">
        <v>16073</v>
      </c>
      <c r="I1095" s="1" t="s">
        <v>2320</v>
      </c>
      <c r="J1095" s="1" t="s">
        <v>16073</v>
      </c>
      <c r="K1095" s="1" t="s">
        <v>20467</v>
      </c>
      <c r="L1095" s="1" t="s">
        <v>2332</v>
      </c>
      <c r="M1095" s="1" t="s">
        <v>2333</v>
      </c>
      <c r="N1095" s="1" t="s">
        <v>1901</v>
      </c>
      <c r="Q1095" s="1" t="s">
        <v>16053</v>
      </c>
      <c r="R1095" s="6" t="s">
        <v>27325</v>
      </c>
      <c r="S1095" s="7" t="s">
        <v>27325</v>
      </c>
      <c r="T1095" s="7" t="s">
        <v>27325</v>
      </c>
      <c r="U1095" s="1" t="e">
        <f>VLOOKUP(A:A,'Imprese_File completo'!M:M,1,FALSE)</f>
        <v>#N/A</v>
      </c>
    </row>
    <row r="1096" spans="1:21" x14ac:dyDescent="0.2">
      <c r="A1096" s="1" t="s">
        <v>20469</v>
      </c>
      <c r="B1096" s="1" t="s">
        <v>9367</v>
      </c>
      <c r="C1096" s="1" t="s">
        <v>19643</v>
      </c>
      <c r="D1096" s="1" t="s">
        <v>20468</v>
      </c>
      <c r="E1096" s="1" t="s">
        <v>15952</v>
      </c>
      <c r="F1096" s="1" t="s">
        <v>20470</v>
      </c>
      <c r="G1096" s="1" t="s">
        <v>16061</v>
      </c>
      <c r="H1096" s="1" t="s">
        <v>16073</v>
      </c>
      <c r="I1096" s="1" t="s">
        <v>2320</v>
      </c>
      <c r="J1096" s="1" t="s">
        <v>16073</v>
      </c>
      <c r="K1096" s="1" t="s">
        <v>9370</v>
      </c>
      <c r="L1096" s="1" t="s">
        <v>1796</v>
      </c>
      <c r="M1096" s="1" t="s">
        <v>601</v>
      </c>
      <c r="N1096" s="1" t="s">
        <v>479</v>
      </c>
      <c r="Q1096" s="1" t="s">
        <v>16053</v>
      </c>
      <c r="R1096" s="6" t="s">
        <v>27325</v>
      </c>
      <c r="S1096" s="7" t="s">
        <v>27325</v>
      </c>
      <c r="T1096" s="7" t="s">
        <v>27325</v>
      </c>
      <c r="U1096" s="1" t="e">
        <f>VLOOKUP(A:A,'Imprese_File completo'!M:M,1,FALSE)</f>
        <v>#N/A</v>
      </c>
    </row>
    <row r="1097" spans="1:21" x14ac:dyDescent="0.2">
      <c r="A1097" s="1" t="s">
        <v>20472</v>
      </c>
      <c r="B1097" s="1" t="s">
        <v>9375</v>
      </c>
      <c r="C1097" s="1" t="s">
        <v>16444</v>
      </c>
      <c r="D1097" s="1" t="s">
        <v>20471</v>
      </c>
      <c r="E1097" s="1" t="s">
        <v>15952</v>
      </c>
      <c r="F1097" s="1" t="s">
        <v>20473</v>
      </c>
      <c r="G1097" s="1" t="s">
        <v>512</v>
      </c>
      <c r="H1097" s="1" t="s">
        <v>14447</v>
      </c>
      <c r="I1097" s="1" t="s">
        <v>16053</v>
      </c>
      <c r="K1097" s="1" t="s">
        <v>20474</v>
      </c>
      <c r="L1097" s="1" t="s">
        <v>894</v>
      </c>
      <c r="M1097" s="1" t="s">
        <v>895</v>
      </c>
      <c r="N1097" s="1" t="s">
        <v>892</v>
      </c>
      <c r="Q1097" s="1" t="s">
        <v>16053</v>
      </c>
      <c r="R1097" s="6" t="s">
        <v>27325</v>
      </c>
      <c r="S1097" s="7" t="s">
        <v>27325</v>
      </c>
      <c r="T1097" s="7" t="s">
        <v>27325</v>
      </c>
      <c r="U1097" s="1" t="e">
        <f>VLOOKUP(A:A,'Imprese_File completo'!M:M,1,FALSE)</f>
        <v>#N/A</v>
      </c>
    </row>
    <row r="1098" spans="1:21" x14ac:dyDescent="0.2">
      <c r="A1098" s="1" t="s">
        <v>20476</v>
      </c>
      <c r="B1098" s="1" t="s">
        <v>9386</v>
      </c>
      <c r="C1098" s="1" t="s">
        <v>20475</v>
      </c>
      <c r="D1098" s="1" t="s">
        <v>15985</v>
      </c>
      <c r="E1098" s="1" t="s">
        <v>15952</v>
      </c>
      <c r="F1098" s="1" t="s">
        <v>20477</v>
      </c>
      <c r="G1098" s="1" t="s">
        <v>1226</v>
      </c>
      <c r="H1098" s="1" t="s">
        <v>9391</v>
      </c>
      <c r="I1098" s="1" t="s">
        <v>16053</v>
      </c>
      <c r="K1098" s="1" t="s">
        <v>20478</v>
      </c>
      <c r="L1098" s="1" t="s">
        <v>9390</v>
      </c>
      <c r="M1098" s="1" t="s">
        <v>9391</v>
      </c>
      <c r="N1098" s="1" t="s">
        <v>1226</v>
      </c>
      <c r="R1098" s="6" t="s">
        <v>27325</v>
      </c>
      <c r="S1098" s="7" t="s">
        <v>27325</v>
      </c>
      <c r="T1098" s="7" t="s">
        <v>27325</v>
      </c>
      <c r="U1098" s="1" t="e">
        <f>VLOOKUP(A:A,'Imprese_File completo'!M:M,1,FALSE)</f>
        <v>#N/A</v>
      </c>
    </row>
    <row r="1099" spans="1:21" x14ac:dyDescent="0.2">
      <c r="A1099" s="1" t="s">
        <v>20481</v>
      </c>
      <c r="B1099" s="1" t="s">
        <v>9386</v>
      </c>
      <c r="C1099" s="1" t="s">
        <v>20479</v>
      </c>
      <c r="D1099" s="1" t="s">
        <v>20480</v>
      </c>
      <c r="E1099" s="1" t="s">
        <v>15955</v>
      </c>
      <c r="F1099" s="1" t="s">
        <v>20482</v>
      </c>
      <c r="G1099" s="1" t="s">
        <v>1226</v>
      </c>
      <c r="H1099" s="1" t="s">
        <v>3007</v>
      </c>
      <c r="I1099" s="1" t="s">
        <v>16053</v>
      </c>
      <c r="K1099" s="1" t="s">
        <v>20483</v>
      </c>
      <c r="L1099" s="1" t="s">
        <v>9390</v>
      </c>
      <c r="M1099" s="1" t="s">
        <v>9391</v>
      </c>
      <c r="N1099" s="1" t="s">
        <v>1226</v>
      </c>
      <c r="R1099" s="6" t="s">
        <v>27325</v>
      </c>
      <c r="S1099" s="7" t="s">
        <v>27325</v>
      </c>
      <c r="T1099" s="7" t="s">
        <v>27325</v>
      </c>
      <c r="U1099" s="1" t="e">
        <f>VLOOKUP(A:A,'Imprese_File completo'!M:M,1,FALSE)</f>
        <v>#N/A</v>
      </c>
    </row>
    <row r="1100" spans="1:21" x14ac:dyDescent="0.2">
      <c r="A1100" s="1" t="s">
        <v>9395</v>
      </c>
      <c r="B1100" s="1" t="s">
        <v>9397</v>
      </c>
      <c r="C1100" s="1" t="s">
        <v>20484</v>
      </c>
      <c r="D1100" s="1" t="s">
        <v>16182</v>
      </c>
      <c r="E1100" s="1" t="s">
        <v>15952</v>
      </c>
      <c r="F1100" s="1" t="s">
        <v>20485</v>
      </c>
      <c r="G1100" s="1" t="s">
        <v>1435</v>
      </c>
      <c r="H1100" s="1" t="s">
        <v>1437</v>
      </c>
      <c r="I1100" s="1" t="s">
        <v>16053</v>
      </c>
      <c r="K1100" s="1" t="s">
        <v>20486</v>
      </c>
      <c r="L1100" s="1" t="s">
        <v>6038</v>
      </c>
      <c r="M1100" s="1" t="s">
        <v>6039</v>
      </c>
      <c r="N1100" s="1" t="s">
        <v>143</v>
      </c>
      <c r="Q1100" s="1" t="s">
        <v>16053</v>
      </c>
      <c r="R1100" s="5" t="s">
        <v>26122</v>
      </c>
      <c r="S1100" s="1" t="s">
        <v>26123</v>
      </c>
      <c r="T1100" s="7" t="s">
        <v>27325</v>
      </c>
      <c r="U1100" s="1" t="str">
        <f>VLOOKUP(A:A,'Imprese_File completo'!M:M,1,FALSE)</f>
        <v>MRCLNZ90A21G713V</v>
      </c>
    </row>
    <row r="1101" spans="1:21" x14ac:dyDescent="0.2">
      <c r="A1101" s="1" t="s">
        <v>9403</v>
      </c>
      <c r="B1101" s="1" t="s">
        <v>9405</v>
      </c>
      <c r="C1101" s="1" t="s">
        <v>16226</v>
      </c>
      <c r="D1101" s="1" t="s">
        <v>20487</v>
      </c>
      <c r="E1101" s="1" t="s">
        <v>15955</v>
      </c>
      <c r="F1101" s="1" t="s">
        <v>20488</v>
      </c>
      <c r="G1101" s="1" t="s">
        <v>16061</v>
      </c>
      <c r="H1101" s="1" t="s">
        <v>16073</v>
      </c>
      <c r="I1101" s="1" t="s">
        <v>2320</v>
      </c>
      <c r="J1101" s="1" t="s">
        <v>15953</v>
      </c>
      <c r="K1101" s="1" t="s">
        <v>20489</v>
      </c>
      <c r="L1101" s="1" t="s">
        <v>9408</v>
      </c>
      <c r="M1101" s="1" t="s">
        <v>9409</v>
      </c>
      <c r="N1101" s="1" t="s">
        <v>414</v>
      </c>
      <c r="Q1101" s="1" t="s">
        <v>16053</v>
      </c>
      <c r="R1101" s="5" t="s">
        <v>24631</v>
      </c>
      <c r="S1101" s="1" t="s">
        <v>24632</v>
      </c>
      <c r="T1101" s="7" t="s">
        <v>27325</v>
      </c>
      <c r="U1101" s="1" t="str">
        <f>VLOOKUP(A:A,'Imprese_File completo'!M:M,1,FALSE)</f>
        <v>JNIYNU93D70Z210G</v>
      </c>
    </row>
    <row r="1102" spans="1:21" x14ac:dyDescent="0.2">
      <c r="A1102" s="1" t="s">
        <v>20491</v>
      </c>
      <c r="B1102" s="1" t="s">
        <v>9414</v>
      </c>
      <c r="C1102" s="1" t="s">
        <v>20490</v>
      </c>
      <c r="D1102" s="1" t="s">
        <v>19504</v>
      </c>
      <c r="E1102" s="1" t="s">
        <v>15952</v>
      </c>
      <c r="F1102" s="1" t="s">
        <v>20492</v>
      </c>
      <c r="G1102" s="1" t="s">
        <v>490</v>
      </c>
      <c r="H1102" s="1" t="s">
        <v>9418</v>
      </c>
      <c r="I1102" s="1" t="s">
        <v>16053</v>
      </c>
      <c r="K1102" s="1" t="s">
        <v>20493</v>
      </c>
      <c r="L1102" s="1" t="s">
        <v>9417</v>
      </c>
      <c r="M1102" s="1" t="s">
        <v>9418</v>
      </c>
      <c r="N1102" s="1" t="s">
        <v>5793</v>
      </c>
      <c r="R1102" s="6" t="s">
        <v>27325</v>
      </c>
      <c r="S1102" s="7" t="s">
        <v>27325</v>
      </c>
      <c r="T1102" s="7" t="s">
        <v>27325</v>
      </c>
      <c r="U1102" s="1" t="e">
        <f>VLOOKUP(A:A,'Imprese_File completo'!M:M,1,FALSE)</f>
        <v>#N/A</v>
      </c>
    </row>
    <row r="1103" spans="1:21" x14ac:dyDescent="0.2">
      <c r="A1103" s="1" t="s">
        <v>20495</v>
      </c>
      <c r="B1103" s="1" t="s">
        <v>9423</v>
      </c>
      <c r="C1103" s="1" t="s">
        <v>20494</v>
      </c>
      <c r="D1103" s="1" t="s">
        <v>18069</v>
      </c>
      <c r="E1103" s="1" t="s">
        <v>15952</v>
      </c>
      <c r="F1103" s="1" t="s">
        <v>20496</v>
      </c>
      <c r="G1103" s="1" t="s">
        <v>93</v>
      </c>
      <c r="H1103" s="1" t="s">
        <v>96</v>
      </c>
      <c r="I1103" s="1" t="s">
        <v>16053</v>
      </c>
      <c r="K1103" s="1" t="s">
        <v>355</v>
      </c>
      <c r="L1103" s="1" t="s">
        <v>356</v>
      </c>
      <c r="M1103" s="1" t="s">
        <v>96</v>
      </c>
      <c r="N1103" s="1" t="s">
        <v>93</v>
      </c>
      <c r="Q1103" s="1" t="s">
        <v>16053</v>
      </c>
      <c r="R1103" s="6" t="s">
        <v>27325</v>
      </c>
      <c r="S1103" s="7" t="s">
        <v>27325</v>
      </c>
      <c r="T1103" s="7" t="s">
        <v>27325</v>
      </c>
      <c r="U1103" s="1" t="e">
        <f>VLOOKUP(A:A,'Imprese_File completo'!M:M,1,FALSE)</f>
        <v>#N/A</v>
      </c>
    </row>
    <row r="1104" spans="1:21" x14ac:dyDescent="0.2">
      <c r="A1104" s="1" t="s">
        <v>20498</v>
      </c>
      <c r="B1104" s="1" t="s">
        <v>9431</v>
      </c>
      <c r="C1104" s="1" t="s">
        <v>20497</v>
      </c>
      <c r="D1104" s="1" t="s">
        <v>15977</v>
      </c>
      <c r="E1104" s="1" t="s">
        <v>15952</v>
      </c>
      <c r="F1104" s="1" t="s">
        <v>20499</v>
      </c>
      <c r="G1104" s="1" t="s">
        <v>1350</v>
      </c>
      <c r="H1104" s="1" t="s">
        <v>8382</v>
      </c>
      <c r="I1104" s="1" t="s">
        <v>16053</v>
      </c>
      <c r="K1104" s="1" t="s">
        <v>20500</v>
      </c>
      <c r="L1104" s="1" t="s">
        <v>10090</v>
      </c>
      <c r="M1104" s="1" t="s">
        <v>10091</v>
      </c>
      <c r="N1104" s="1" t="s">
        <v>1350</v>
      </c>
      <c r="Q1104" s="1" t="s">
        <v>16053</v>
      </c>
      <c r="R1104" s="6" t="s">
        <v>27325</v>
      </c>
      <c r="S1104" s="7" t="s">
        <v>27325</v>
      </c>
      <c r="T1104" s="7" t="s">
        <v>27325</v>
      </c>
      <c r="U1104" s="1" t="e">
        <f>VLOOKUP(A:A,'Imprese_File completo'!M:M,1,FALSE)</f>
        <v>#N/A</v>
      </c>
    </row>
    <row r="1105" spans="1:21" x14ac:dyDescent="0.2">
      <c r="A1105" s="1" t="s">
        <v>9437</v>
      </c>
      <c r="B1105" s="1" t="s">
        <v>9439</v>
      </c>
      <c r="C1105" s="1" t="s">
        <v>20501</v>
      </c>
      <c r="D1105" s="1" t="s">
        <v>20502</v>
      </c>
      <c r="E1105" s="1" t="s">
        <v>15955</v>
      </c>
      <c r="F1105" s="1" t="s">
        <v>20503</v>
      </c>
      <c r="G1105" s="1" t="s">
        <v>523</v>
      </c>
      <c r="H1105" s="1" t="s">
        <v>2045</v>
      </c>
      <c r="I1105" s="1" t="s">
        <v>16053</v>
      </c>
      <c r="K1105" s="1" t="s">
        <v>20504</v>
      </c>
      <c r="L1105" s="1" t="s">
        <v>20505</v>
      </c>
      <c r="M1105" s="1" t="s">
        <v>20506</v>
      </c>
      <c r="N1105" s="1" t="s">
        <v>523</v>
      </c>
      <c r="Q1105" s="1" t="s">
        <v>16053</v>
      </c>
      <c r="R1105" s="5" t="s">
        <v>27150</v>
      </c>
      <c r="S1105" s="1" t="s">
        <v>27151</v>
      </c>
      <c r="T1105" s="7" t="s">
        <v>27325</v>
      </c>
      <c r="U1105" s="1" t="str">
        <f>VLOOKUP(A:A,'Imprese_File completo'!M:M,1,FALSE)</f>
        <v>LTLMDN68E44L219M</v>
      </c>
    </row>
    <row r="1106" spans="1:21" x14ac:dyDescent="0.2">
      <c r="A1106" s="1" t="s">
        <v>9447</v>
      </c>
      <c r="B1106" s="1" t="s">
        <v>9449</v>
      </c>
      <c r="C1106" s="1" t="s">
        <v>20507</v>
      </c>
      <c r="D1106" s="1" t="s">
        <v>18060</v>
      </c>
      <c r="E1106" s="1" t="s">
        <v>15955</v>
      </c>
      <c r="F1106" s="1" t="s">
        <v>20508</v>
      </c>
      <c r="G1106" s="1" t="s">
        <v>93</v>
      </c>
      <c r="H1106" s="1" t="s">
        <v>96</v>
      </c>
      <c r="I1106" s="1" t="s">
        <v>16053</v>
      </c>
      <c r="K1106" s="1" t="s">
        <v>20509</v>
      </c>
      <c r="L1106" s="1" t="s">
        <v>9452</v>
      </c>
      <c r="M1106" s="1" t="s">
        <v>96</v>
      </c>
      <c r="N1106" s="1" t="s">
        <v>93</v>
      </c>
      <c r="R1106" s="5" t="s">
        <v>25058</v>
      </c>
      <c r="S1106" s="1" t="s">
        <v>25059</v>
      </c>
      <c r="T1106" s="7" t="s">
        <v>27325</v>
      </c>
      <c r="U1106" s="1" t="str">
        <f>VLOOKUP(A:A,'Imprese_File completo'!M:M,1,FALSE)</f>
        <v>DMESNO70B62H501Y</v>
      </c>
    </row>
    <row r="1107" spans="1:21" x14ac:dyDescent="0.2">
      <c r="A1107" s="1" t="s">
        <v>9456</v>
      </c>
      <c r="B1107" s="1" t="s">
        <v>9458</v>
      </c>
      <c r="C1107" s="1" t="s">
        <v>20510</v>
      </c>
      <c r="D1107" s="1" t="s">
        <v>20511</v>
      </c>
      <c r="E1107" s="1" t="s">
        <v>15955</v>
      </c>
      <c r="F1107" s="1" t="s">
        <v>20512</v>
      </c>
      <c r="G1107" s="1" t="s">
        <v>479</v>
      </c>
      <c r="H1107" s="1" t="s">
        <v>601</v>
      </c>
      <c r="I1107" s="1" t="s">
        <v>16053</v>
      </c>
      <c r="K1107" s="1" t="s">
        <v>20513</v>
      </c>
      <c r="L1107" s="1" t="s">
        <v>7952</v>
      </c>
      <c r="M1107" s="1" t="s">
        <v>1154</v>
      </c>
      <c r="N1107" s="1" t="s">
        <v>479</v>
      </c>
      <c r="R1107" s="5" t="s">
        <v>27299</v>
      </c>
      <c r="S1107" s="1" t="s">
        <v>27300</v>
      </c>
      <c r="T1107" s="7" t="s">
        <v>27325</v>
      </c>
      <c r="U1107" s="1" t="str">
        <f>VLOOKUP(A:A,'Imprese_File completo'!M:M,1,FALSE)</f>
        <v>MFFDMR68L69F205V</v>
      </c>
    </row>
    <row r="1108" spans="1:21" x14ac:dyDescent="0.2">
      <c r="A1108" s="1" t="s">
        <v>18109</v>
      </c>
      <c r="B1108" s="1" t="s">
        <v>9464</v>
      </c>
      <c r="C1108" s="1" t="s">
        <v>18108</v>
      </c>
      <c r="D1108" s="1" t="s">
        <v>16018</v>
      </c>
      <c r="E1108" s="1" t="s">
        <v>15952</v>
      </c>
      <c r="F1108" s="1" t="s">
        <v>18110</v>
      </c>
      <c r="G1108" s="1" t="s">
        <v>119</v>
      </c>
      <c r="H1108" s="1" t="s">
        <v>122</v>
      </c>
      <c r="I1108" s="1" t="s">
        <v>16053</v>
      </c>
      <c r="K1108" s="1" t="s">
        <v>18111</v>
      </c>
      <c r="L1108" s="1" t="s">
        <v>4908</v>
      </c>
      <c r="M1108" s="1" t="s">
        <v>122</v>
      </c>
      <c r="N1108" s="1" t="s">
        <v>119</v>
      </c>
      <c r="Q1108" s="1" t="s">
        <v>16053</v>
      </c>
      <c r="R1108" s="6" t="s">
        <v>27325</v>
      </c>
      <c r="S1108" s="7" t="s">
        <v>27325</v>
      </c>
      <c r="T1108" s="7" t="s">
        <v>27325</v>
      </c>
      <c r="U1108" s="1" t="e">
        <f>VLOOKUP(A:A,'Imprese_File completo'!M:M,1,FALSE)</f>
        <v>#N/A</v>
      </c>
    </row>
    <row r="1109" spans="1:21" x14ac:dyDescent="0.2">
      <c r="A1109" s="1" t="s">
        <v>9470</v>
      </c>
      <c r="B1109" s="1" t="s">
        <v>9472</v>
      </c>
      <c r="C1109" s="1" t="s">
        <v>19439</v>
      </c>
      <c r="D1109" s="1" t="s">
        <v>15965</v>
      </c>
      <c r="E1109" s="1" t="s">
        <v>15952</v>
      </c>
      <c r="F1109" s="1" t="s">
        <v>19440</v>
      </c>
      <c r="G1109" s="1" t="s">
        <v>1717</v>
      </c>
      <c r="H1109" s="1" t="s">
        <v>16823</v>
      </c>
      <c r="I1109" s="1" t="s">
        <v>16053</v>
      </c>
      <c r="K1109" s="1" t="s">
        <v>19441</v>
      </c>
      <c r="L1109" s="1" t="s">
        <v>19442</v>
      </c>
      <c r="M1109" s="1" t="s">
        <v>19443</v>
      </c>
      <c r="N1109" s="1" t="s">
        <v>1717</v>
      </c>
      <c r="Q1109" s="1" t="s">
        <v>16053</v>
      </c>
      <c r="R1109" s="5" t="s">
        <v>25216</v>
      </c>
      <c r="S1109" s="1" t="s">
        <v>25217</v>
      </c>
      <c r="T1109" s="1" t="s">
        <v>25218</v>
      </c>
      <c r="U1109" s="1" t="str">
        <f>VLOOKUP(A:A,'Imprese_File completo'!M:M,1,FALSE)</f>
        <v>NVMFNC71R25D976R</v>
      </c>
    </row>
    <row r="1110" spans="1:21" x14ac:dyDescent="0.2">
      <c r="A1110" s="1" t="s">
        <v>9480</v>
      </c>
      <c r="B1110" s="1" t="s">
        <v>9482</v>
      </c>
      <c r="C1110" s="1" t="s">
        <v>20514</v>
      </c>
      <c r="D1110" s="1" t="s">
        <v>15996</v>
      </c>
      <c r="E1110" s="1" t="s">
        <v>15955</v>
      </c>
      <c r="F1110" s="1" t="s">
        <v>20515</v>
      </c>
      <c r="G1110" s="1" t="s">
        <v>247</v>
      </c>
      <c r="H1110" s="1" t="s">
        <v>250</v>
      </c>
      <c r="I1110" s="1" t="s">
        <v>16053</v>
      </c>
      <c r="K1110" s="1" t="s">
        <v>20516</v>
      </c>
      <c r="L1110" s="1" t="s">
        <v>3607</v>
      </c>
      <c r="M1110" s="1" t="s">
        <v>3608</v>
      </c>
      <c r="N1110" s="1" t="s">
        <v>247</v>
      </c>
      <c r="O1110" s="1" t="s">
        <v>9485</v>
      </c>
      <c r="R1110" s="5" t="s">
        <v>25493</v>
      </c>
      <c r="S1110" s="1" t="s">
        <v>25494</v>
      </c>
      <c r="T1110" s="7" t="s">
        <v>27325</v>
      </c>
      <c r="U1110" s="1" t="str">
        <f>VLOOKUP(A:A,'Imprese_File completo'!M:M,1,FALSE)</f>
        <v>GDULNE61E69G702T</v>
      </c>
    </row>
    <row r="1111" spans="1:21" x14ac:dyDescent="0.2">
      <c r="A1111" s="1" t="s">
        <v>20518</v>
      </c>
      <c r="B1111" s="1" t="s">
        <v>9490</v>
      </c>
      <c r="C1111" s="1" t="s">
        <v>19208</v>
      </c>
      <c r="D1111" s="1" t="s">
        <v>20517</v>
      </c>
      <c r="E1111" s="1" t="s">
        <v>15955</v>
      </c>
      <c r="F1111" s="1" t="s">
        <v>20519</v>
      </c>
      <c r="G1111" s="1" t="s">
        <v>16061</v>
      </c>
      <c r="H1111" s="1" t="s">
        <v>16073</v>
      </c>
      <c r="I1111" s="1" t="s">
        <v>2320</v>
      </c>
      <c r="J1111" s="1" t="s">
        <v>16073</v>
      </c>
      <c r="K1111" s="1" t="s">
        <v>20520</v>
      </c>
      <c r="L1111" s="1" t="s">
        <v>3916</v>
      </c>
      <c r="M1111" s="1" t="s">
        <v>601</v>
      </c>
      <c r="N1111" s="1" t="s">
        <v>479</v>
      </c>
      <c r="Q1111" s="1" t="s">
        <v>16053</v>
      </c>
      <c r="R1111" s="6" t="s">
        <v>27325</v>
      </c>
      <c r="S1111" s="7" t="s">
        <v>27325</v>
      </c>
      <c r="T1111" s="7" t="s">
        <v>27325</v>
      </c>
      <c r="U1111" s="1" t="e">
        <f>VLOOKUP(A:A,'Imprese_File completo'!M:M,1,FALSE)</f>
        <v>#N/A</v>
      </c>
    </row>
    <row r="1112" spans="1:21" x14ac:dyDescent="0.2">
      <c r="A1112" s="1" t="s">
        <v>20522</v>
      </c>
      <c r="B1112" s="1" t="s">
        <v>9497</v>
      </c>
      <c r="C1112" s="1" t="s">
        <v>16609</v>
      </c>
      <c r="D1112" s="1" t="s">
        <v>20521</v>
      </c>
      <c r="E1112" s="1" t="s">
        <v>15952</v>
      </c>
      <c r="F1112" s="1" t="s">
        <v>20523</v>
      </c>
      <c r="G1112" s="1" t="s">
        <v>16061</v>
      </c>
      <c r="H1112" s="1" t="s">
        <v>16073</v>
      </c>
      <c r="I1112" s="1" t="s">
        <v>2320</v>
      </c>
      <c r="J1112" s="1" t="s">
        <v>16073</v>
      </c>
      <c r="K1112" s="1" t="s">
        <v>20524</v>
      </c>
      <c r="L1112" s="1" t="s">
        <v>20525</v>
      </c>
      <c r="M1112" s="1" t="s">
        <v>20526</v>
      </c>
      <c r="N1112" s="1" t="s">
        <v>637</v>
      </c>
      <c r="Q1112" s="1" t="s">
        <v>16053</v>
      </c>
      <c r="R1112" s="6" t="s">
        <v>27325</v>
      </c>
      <c r="S1112" s="7" t="s">
        <v>27325</v>
      </c>
      <c r="T1112" s="7" t="s">
        <v>27325</v>
      </c>
      <c r="U1112" s="1" t="e">
        <f>VLOOKUP(A:A,'Imprese_File completo'!M:M,1,FALSE)</f>
        <v>#N/A</v>
      </c>
    </row>
    <row r="1113" spans="1:21" x14ac:dyDescent="0.2">
      <c r="A1113" s="1" t="s">
        <v>20528</v>
      </c>
      <c r="B1113" s="1" t="s">
        <v>9506</v>
      </c>
      <c r="C1113" s="1" t="s">
        <v>20527</v>
      </c>
      <c r="D1113" s="1" t="s">
        <v>15976</v>
      </c>
      <c r="E1113" s="1" t="s">
        <v>15952</v>
      </c>
      <c r="F1113" s="1" t="s">
        <v>20529</v>
      </c>
      <c r="G1113" s="1" t="s">
        <v>523</v>
      </c>
      <c r="H1113" s="1" t="s">
        <v>7060</v>
      </c>
      <c r="I1113" s="1" t="s">
        <v>16053</v>
      </c>
      <c r="K1113" s="1" t="s">
        <v>20530</v>
      </c>
      <c r="L1113" s="1" t="s">
        <v>9510</v>
      </c>
      <c r="M1113" s="1" t="s">
        <v>9511</v>
      </c>
      <c r="N1113" s="1" t="s">
        <v>523</v>
      </c>
      <c r="R1113" s="6" t="s">
        <v>27325</v>
      </c>
      <c r="S1113" s="7" t="s">
        <v>27325</v>
      </c>
      <c r="T1113" s="7" t="s">
        <v>27325</v>
      </c>
      <c r="U1113" s="1" t="e">
        <f>VLOOKUP(A:A,'Imprese_File completo'!M:M,1,FALSE)</f>
        <v>#N/A</v>
      </c>
    </row>
    <row r="1114" spans="1:21" x14ac:dyDescent="0.2">
      <c r="A1114" s="1" t="s">
        <v>9515</v>
      </c>
      <c r="B1114" s="1" t="s">
        <v>9517</v>
      </c>
      <c r="C1114" s="1" t="s">
        <v>20531</v>
      </c>
      <c r="D1114" s="1" t="s">
        <v>15992</v>
      </c>
      <c r="E1114" s="1" t="s">
        <v>15955</v>
      </c>
      <c r="F1114" s="1" t="s">
        <v>20532</v>
      </c>
      <c r="G1114" s="1" t="s">
        <v>437</v>
      </c>
      <c r="H1114" s="1" t="s">
        <v>5503</v>
      </c>
      <c r="I1114" s="1" t="s">
        <v>16053</v>
      </c>
      <c r="K1114" s="1" t="s">
        <v>20533</v>
      </c>
      <c r="L1114" s="1" t="s">
        <v>20534</v>
      </c>
      <c r="M1114" s="1" t="s">
        <v>20535</v>
      </c>
      <c r="N1114" s="1" t="s">
        <v>437</v>
      </c>
      <c r="R1114" s="5" t="s">
        <v>23970</v>
      </c>
      <c r="S1114" s="1" t="s">
        <v>23971</v>
      </c>
      <c r="T1114" s="1" t="s">
        <v>23972</v>
      </c>
      <c r="U1114" s="1" t="str">
        <f>VLOOKUP(A:A,'Imprese_File completo'!M:M,1,FALSE)</f>
        <v>FRNMHL71P50L872D</v>
      </c>
    </row>
    <row r="1115" spans="1:21" x14ac:dyDescent="0.2">
      <c r="A1115" s="1" t="s">
        <v>9525</v>
      </c>
      <c r="B1115" s="1" t="s">
        <v>9527</v>
      </c>
      <c r="C1115" s="1" t="s">
        <v>16166</v>
      </c>
      <c r="D1115" s="1" t="s">
        <v>20536</v>
      </c>
      <c r="E1115" s="1" t="s">
        <v>15952</v>
      </c>
      <c r="F1115" s="1" t="s">
        <v>20537</v>
      </c>
      <c r="G1115" s="1" t="s">
        <v>16061</v>
      </c>
      <c r="H1115" s="1" t="s">
        <v>16073</v>
      </c>
      <c r="I1115" s="1" t="s">
        <v>2320</v>
      </c>
      <c r="J1115" s="1" t="s">
        <v>16073</v>
      </c>
      <c r="K1115" s="1" t="s">
        <v>20538</v>
      </c>
      <c r="L1115" s="1" t="s">
        <v>7248</v>
      </c>
      <c r="M1115" s="1" t="s">
        <v>7249</v>
      </c>
      <c r="N1115" s="1" t="s">
        <v>637</v>
      </c>
      <c r="Q1115" s="1" t="s">
        <v>16053</v>
      </c>
      <c r="R1115" s="5" t="s">
        <v>23679</v>
      </c>
      <c r="S1115" s="1" t="s">
        <v>23680</v>
      </c>
      <c r="T1115" s="7" t="s">
        <v>27325</v>
      </c>
      <c r="U1115" s="1" t="str">
        <f>VLOOKUP(A:A,'Imprese_File completo'!M:M,1,FALSE)</f>
        <v>CHNFGM90C23Z210B</v>
      </c>
    </row>
    <row r="1116" spans="1:21" x14ac:dyDescent="0.2">
      <c r="A1116" s="1" t="s">
        <v>20540</v>
      </c>
      <c r="B1116" s="1" t="s">
        <v>9534</v>
      </c>
      <c r="C1116" s="1" t="s">
        <v>20539</v>
      </c>
      <c r="D1116" s="1" t="s">
        <v>15983</v>
      </c>
      <c r="E1116" s="1" t="s">
        <v>15952</v>
      </c>
      <c r="F1116" s="1" t="s">
        <v>20541</v>
      </c>
      <c r="G1116" s="1" t="s">
        <v>380</v>
      </c>
      <c r="H1116" s="1" t="s">
        <v>8052</v>
      </c>
      <c r="I1116" s="1" t="s">
        <v>16053</v>
      </c>
      <c r="K1116" s="1" t="s">
        <v>20542</v>
      </c>
      <c r="L1116" s="1" t="s">
        <v>11268</v>
      </c>
      <c r="M1116" s="1" t="s">
        <v>3283</v>
      </c>
      <c r="N1116" s="1" t="s">
        <v>2645</v>
      </c>
      <c r="Q1116" s="1" t="s">
        <v>16053</v>
      </c>
      <c r="R1116" s="6" t="s">
        <v>27325</v>
      </c>
      <c r="S1116" s="7" t="s">
        <v>27325</v>
      </c>
      <c r="T1116" s="7" t="s">
        <v>27325</v>
      </c>
      <c r="U1116" s="1" t="e">
        <f>VLOOKUP(A:A,'Imprese_File completo'!M:M,1,FALSE)</f>
        <v>#N/A</v>
      </c>
    </row>
    <row r="1117" spans="1:21" x14ac:dyDescent="0.2">
      <c r="A1117" s="1" t="s">
        <v>9543</v>
      </c>
      <c r="B1117" s="1" t="s">
        <v>9545</v>
      </c>
      <c r="C1117" s="1" t="s">
        <v>17100</v>
      </c>
      <c r="D1117" s="1" t="s">
        <v>17101</v>
      </c>
      <c r="E1117" s="1" t="s">
        <v>15952</v>
      </c>
      <c r="F1117" s="1" t="s">
        <v>17102</v>
      </c>
      <c r="G1117" s="1" t="s">
        <v>2062</v>
      </c>
      <c r="H1117" s="1" t="s">
        <v>2065</v>
      </c>
      <c r="I1117" s="1" t="s">
        <v>16053</v>
      </c>
      <c r="K1117" s="1" t="s">
        <v>17103</v>
      </c>
      <c r="L1117" s="1" t="s">
        <v>2064</v>
      </c>
      <c r="M1117" s="1" t="s">
        <v>2065</v>
      </c>
      <c r="N1117" s="1" t="s">
        <v>2062</v>
      </c>
      <c r="R1117" s="5" t="s">
        <v>26700</v>
      </c>
      <c r="S1117" s="1" t="s">
        <v>26701</v>
      </c>
      <c r="T1117" s="7" t="s">
        <v>27325</v>
      </c>
      <c r="U1117" s="1" t="str">
        <f>VLOOKUP(A:A,'Imprese_File completo'!M:M,1,FALSE)</f>
        <v>TNZNGL60C14C413I</v>
      </c>
    </row>
    <row r="1118" spans="1:21" x14ac:dyDescent="0.2">
      <c r="A1118" s="1" t="s">
        <v>9553</v>
      </c>
      <c r="B1118" s="1" t="s">
        <v>9555</v>
      </c>
      <c r="C1118" s="1" t="s">
        <v>16226</v>
      </c>
      <c r="D1118" s="1" t="s">
        <v>20543</v>
      </c>
      <c r="E1118" s="1" t="s">
        <v>15955</v>
      </c>
      <c r="F1118" s="1" t="s">
        <v>20544</v>
      </c>
      <c r="G1118" s="1" t="s">
        <v>16061</v>
      </c>
      <c r="H1118" s="1" t="s">
        <v>16110</v>
      </c>
      <c r="I1118" s="1" t="s">
        <v>2320</v>
      </c>
      <c r="J1118" s="1" t="s">
        <v>16073</v>
      </c>
      <c r="K1118" s="1" t="s">
        <v>20545</v>
      </c>
      <c r="L1118" s="1" t="s">
        <v>8194</v>
      </c>
      <c r="M1118" s="1" t="s">
        <v>8195</v>
      </c>
      <c r="N1118" s="1" t="s">
        <v>1286</v>
      </c>
      <c r="Q1118" s="1" t="s">
        <v>16053</v>
      </c>
      <c r="R1118" s="5">
        <v>3669797079</v>
      </c>
      <c r="S1118" s="1" t="s">
        <v>26867</v>
      </c>
      <c r="T1118" s="1" t="s">
        <v>26868</v>
      </c>
      <c r="U1118" s="1" t="str">
        <f>VLOOKUP(A:A,'Imprese_File completo'!M:M,1,FALSE)</f>
        <v>JNIXYN76S63Z210L</v>
      </c>
    </row>
    <row r="1119" spans="1:21" x14ac:dyDescent="0.2">
      <c r="A1119" s="1" t="s">
        <v>20548</v>
      </c>
      <c r="B1119" s="1" t="s">
        <v>9564</v>
      </c>
      <c r="C1119" s="1" t="s">
        <v>20546</v>
      </c>
      <c r="D1119" s="1" t="s">
        <v>20547</v>
      </c>
      <c r="E1119" s="1" t="s">
        <v>15952</v>
      </c>
      <c r="F1119" s="1" t="s">
        <v>20549</v>
      </c>
      <c r="G1119" s="1" t="s">
        <v>479</v>
      </c>
      <c r="H1119" s="1" t="s">
        <v>601</v>
      </c>
      <c r="I1119" s="1" t="s">
        <v>16053</v>
      </c>
      <c r="K1119" s="1" t="s">
        <v>20550</v>
      </c>
      <c r="L1119" s="1" t="s">
        <v>2600</v>
      </c>
      <c r="M1119" s="1" t="s">
        <v>601</v>
      </c>
      <c r="N1119" s="1" t="s">
        <v>479</v>
      </c>
      <c r="Q1119" s="1" t="s">
        <v>16053</v>
      </c>
      <c r="R1119" s="6" t="s">
        <v>27325</v>
      </c>
      <c r="S1119" s="7" t="s">
        <v>27325</v>
      </c>
      <c r="T1119" s="7" t="s">
        <v>27325</v>
      </c>
      <c r="U1119" s="1" t="e">
        <f>VLOOKUP(A:A,'Imprese_File completo'!M:M,1,FALSE)</f>
        <v>#N/A</v>
      </c>
    </row>
    <row r="1120" spans="1:21" x14ac:dyDescent="0.2">
      <c r="A1120" s="1" t="s">
        <v>20551</v>
      </c>
      <c r="B1120" s="1" t="s">
        <v>9572</v>
      </c>
      <c r="C1120" s="1" t="s">
        <v>10710</v>
      </c>
      <c r="D1120" s="1" t="s">
        <v>17724</v>
      </c>
      <c r="E1120" s="1" t="s">
        <v>15952</v>
      </c>
      <c r="F1120" s="1" t="s">
        <v>20552</v>
      </c>
      <c r="G1120" s="1" t="s">
        <v>8361</v>
      </c>
      <c r="H1120" s="1" t="s">
        <v>20553</v>
      </c>
      <c r="I1120" s="1" t="s">
        <v>16053</v>
      </c>
      <c r="K1120" s="1" t="s">
        <v>20554</v>
      </c>
      <c r="L1120" s="1" t="s">
        <v>20555</v>
      </c>
      <c r="M1120" s="1" t="s">
        <v>20556</v>
      </c>
      <c r="N1120" s="1" t="s">
        <v>8361</v>
      </c>
      <c r="R1120" s="6" t="s">
        <v>27325</v>
      </c>
      <c r="S1120" s="7" t="s">
        <v>27325</v>
      </c>
      <c r="T1120" s="7" t="s">
        <v>27325</v>
      </c>
      <c r="U1120" s="1" t="e">
        <f>VLOOKUP(A:A,'Imprese_File completo'!M:M,1,FALSE)</f>
        <v>#N/A</v>
      </c>
    </row>
    <row r="1121" spans="1:21" x14ac:dyDescent="0.2">
      <c r="A1121" s="1" t="s">
        <v>17348</v>
      </c>
      <c r="B1121" s="1" t="s">
        <v>9580</v>
      </c>
      <c r="C1121" s="1" t="s">
        <v>17347</v>
      </c>
      <c r="D1121" s="1" t="s">
        <v>15977</v>
      </c>
      <c r="E1121" s="1" t="s">
        <v>15952</v>
      </c>
      <c r="F1121" s="1" t="s">
        <v>17349</v>
      </c>
      <c r="G1121" s="1" t="s">
        <v>2653</v>
      </c>
      <c r="H1121" s="1" t="s">
        <v>2813</v>
      </c>
      <c r="I1121" s="1" t="s">
        <v>16053</v>
      </c>
      <c r="K1121" s="1" t="s">
        <v>17350</v>
      </c>
      <c r="L1121" s="1" t="s">
        <v>17351</v>
      </c>
      <c r="M1121" s="1" t="s">
        <v>17352</v>
      </c>
      <c r="N1121" s="1" t="s">
        <v>2653</v>
      </c>
      <c r="Q1121" s="1" t="s">
        <v>16053</v>
      </c>
      <c r="R1121" s="6" t="s">
        <v>27325</v>
      </c>
      <c r="S1121" s="7" t="s">
        <v>27325</v>
      </c>
      <c r="T1121" s="7" t="s">
        <v>27325</v>
      </c>
      <c r="U1121" s="1" t="e">
        <f>VLOOKUP(A:A,'Imprese_File completo'!M:M,1,FALSE)</f>
        <v>#N/A</v>
      </c>
    </row>
    <row r="1122" spans="1:21" x14ac:dyDescent="0.2">
      <c r="A1122" s="1" t="s">
        <v>9586</v>
      </c>
      <c r="B1122" s="1" t="s">
        <v>9588</v>
      </c>
      <c r="C1122" s="1" t="s">
        <v>20557</v>
      </c>
      <c r="D1122" s="1" t="s">
        <v>20558</v>
      </c>
      <c r="E1122" s="1" t="s">
        <v>15952</v>
      </c>
      <c r="F1122" s="1" t="s">
        <v>20559</v>
      </c>
      <c r="G1122" s="1" t="s">
        <v>402</v>
      </c>
      <c r="H1122" s="1" t="s">
        <v>993</v>
      </c>
      <c r="I1122" s="1" t="s">
        <v>16053</v>
      </c>
      <c r="K1122" s="1" t="s">
        <v>20560</v>
      </c>
      <c r="L1122" s="1" t="s">
        <v>13442</v>
      </c>
      <c r="M1122" s="1" t="s">
        <v>13443</v>
      </c>
      <c r="N1122" s="1" t="s">
        <v>479</v>
      </c>
      <c r="Q1122" s="1" t="s">
        <v>16053</v>
      </c>
      <c r="R1122" s="5" t="s">
        <v>25517</v>
      </c>
      <c r="S1122" s="1" t="s">
        <v>25518</v>
      </c>
      <c r="T1122" s="7" t="s">
        <v>27325</v>
      </c>
      <c r="U1122" s="1" t="str">
        <f>VLOOKUP(A:A,'Imprese_File completo'!M:M,1,FALSE)</f>
        <v>BNNNNL73H08C351R</v>
      </c>
    </row>
    <row r="1123" spans="1:21" x14ac:dyDescent="0.2">
      <c r="A1123" s="1" t="s">
        <v>9594</v>
      </c>
      <c r="B1123" s="1" t="s">
        <v>9596</v>
      </c>
      <c r="C1123" s="1" t="s">
        <v>20561</v>
      </c>
      <c r="D1123" s="1" t="s">
        <v>20562</v>
      </c>
      <c r="E1123" s="1" t="s">
        <v>15955</v>
      </c>
      <c r="F1123" s="1" t="s">
        <v>20563</v>
      </c>
      <c r="H1123" s="1" t="s">
        <v>16110</v>
      </c>
      <c r="I1123" s="1" t="s">
        <v>2320</v>
      </c>
      <c r="K1123" s="1" t="s">
        <v>20564</v>
      </c>
      <c r="L1123" s="1" t="s">
        <v>20565</v>
      </c>
      <c r="M1123" s="1" t="s">
        <v>2045</v>
      </c>
      <c r="N1123" s="1" t="s">
        <v>523</v>
      </c>
      <c r="R1123" s="5" t="s">
        <v>25070</v>
      </c>
      <c r="S1123" s="1" t="s">
        <v>25071</v>
      </c>
      <c r="T1123" s="7" t="s">
        <v>27325</v>
      </c>
      <c r="U1123" s="1" t="str">
        <f>VLOOKUP(A:A,'Imprese_File completo'!M:M,1,FALSE)</f>
        <v>HEXJHN66R46Z210J</v>
      </c>
    </row>
    <row r="1124" spans="1:21" x14ac:dyDescent="0.2">
      <c r="A1124" s="1" t="s">
        <v>20567</v>
      </c>
      <c r="B1124" s="1" t="s">
        <v>9604</v>
      </c>
      <c r="C1124" s="1" t="s">
        <v>20566</v>
      </c>
      <c r="D1124" s="1" t="s">
        <v>15983</v>
      </c>
      <c r="E1124" s="1" t="s">
        <v>15952</v>
      </c>
      <c r="F1124" s="1" t="s">
        <v>20568</v>
      </c>
      <c r="G1124" s="1" t="s">
        <v>523</v>
      </c>
      <c r="H1124" s="1" t="s">
        <v>2045</v>
      </c>
      <c r="I1124" s="1" t="s">
        <v>16053</v>
      </c>
      <c r="K1124" s="1" t="s">
        <v>20569</v>
      </c>
      <c r="L1124" s="1" t="s">
        <v>17792</v>
      </c>
      <c r="M1124" s="1" t="s">
        <v>2045</v>
      </c>
      <c r="N1124" s="1" t="s">
        <v>523</v>
      </c>
      <c r="Q1124" s="1" t="s">
        <v>16053</v>
      </c>
      <c r="R1124" s="6" t="s">
        <v>27325</v>
      </c>
      <c r="S1124" s="7" t="s">
        <v>27325</v>
      </c>
      <c r="T1124" s="7" t="s">
        <v>27325</v>
      </c>
      <c r="U1124" s="1" t="e">
        <f>VLOOKUP(A:A,'Imprese_File completo'!M:M,1,FALSE)</f>
        <v>#N/A</v>
      </c>
    </row>
    <row r="1125" spans="1:21" x14ac:dyDescent="0.2">
      <c r="A1125" s="1" t="s">
        <v>20570</v>
      </c>
      <c r="B1125" s="1" t="s">
        <v>9612</v>
      </c>
      <c r="C1125" s="1" t="s">
        <v>17209</v>
      </c>
      <c r="D1125" s="1" t="s">
        <v>16024</v>
      </c>
      <c r="E1125" s="1" t="s">
        <v>15952</v>
      </c>
      <c r="F1125" s="1" t="s">
        <v>20571</v>
      </c>
      <c r="G1125" s="1" t="s">
        <v>279</v>
      </c>
      <c r="H1125" s="1" t="s">
        <v>6742</v>
      </c>
      <c r="I1125" s="1" t="s">
        <v>16053</v>
      </c>
      <c r="K1125" s="1" t="s">
        <v>19166</v>
      </c>
      <c r="L1125" s="1" t="s">
        <v>6741</v>
      </c>
      <c r="M1125" s="1" t="s">
        <v>17259</v>
      </c>
      <c r="N1125" s="1" t="s">
        <v>279</v>
      </c>
      <c r="Q1125" s="1" t="s">
        <v>16053</v>
      </c>
      <c r="R1125" s="6" t="s">
        <v>27325</v>
      </c>
      <c r="S1125" s="7" t="s">
        <v>27325</v>
      </c>
      <c r="T1125" s="7" t="s">
        <v>27325</v>
      </c>
      <c r="U1125" s="1" t="e">
        <f>VLOOKUP(A:A,'Imprese_File completo'!M:M,1,FALSE)</f>
        <v>#N/A</v>
      </c>
    </row>
    <row r="1126" spans="1:21" x14ac:dyDescent="0.2">
      <c r="A1126" s="1" t="s">
        <v>9619</v>
      </c>
      <c r="B1126" s="1" t="s">
        <v>9621</v>
      </c>
      <c r="C1126" s="1" t="s">
        <v>20572</v>
      </c>
      <c r="D1126" s="1" t="s">
        <v>15973</v>
      </c>
      <c r="E1126" s="1" t="s">
        <v>15952</v>
      </c>
      <c r="F1126" s="1" t="s">
        <v>20573</v>
      </c>
      <c r="G1126" s="1" t="s">
        <v>119</v>
      </c>
      <c r="H1126" s="1" t="s">
        <v>122</v>
      </c>
      <c r="I1126" s="1" t="s">
        <v>16053</v>
      </c>
      <c r="K1126" s="1" t="s">
        <v>20574</v>
      </c>
      <c r="L1126" s="1" t="s">
        <v>13789</v>
      </c>
      <c r="M1126" s="1" t="s">
        <v>122</v>
      </c>
      <c r="N1126" s="1" t="s">
        <v>119</v>
      </c>
      <c r="Q1126" s="1" t="s">
        <v>16053</v>
      </c>
      <c r="R1126" s="5" t="s">
        <v>27084</v>
      </c>
      <c r="S1126" s="1" t="s">
        <v>27085</v>
      </c>
      <c r="T1126" s="1" t="s">
        <v>27086</v>
      </c>
      <c r="U1126" s="1" t="str">
        <f>VLOOKUP(A:A,'Imprese_File completo'!M:M,1,FALSE)</f>
        <v>CRRLSN89T21G273F</v>
      </c>
    </row>
    <row r="1127" spans="1:21" x14ac:dyDescent="0.2">
      <c r="A1127" s="1" t="s">
        <v>9627</v>
      </c>
      <c r="B1127" s="1" t="s">
        <v>9629</v>
      </c>
      <c r="C1127" s="1" t="s">
        <v>143</v>
      </c>
      <c r="D1127" s="1" t="s">
        <v>20575</v>
      </c>
      <c r="E1127" s="1" t="s">
        <v>15955</v>
      </c>
      <c r="F1127" s="1" t="s">
        <v>20576</v>
      </c>
      <c r="G1127" s="1" t="s">
        <v>16061</v>
      </c>
      <c r="H1127" s="1" t="s">
        <v>16073</v>
      </c>
      <c r="I1127" s="1" t="s">
        <v>2320</v>
      </c>
      <c r="J1127" s="1" t="s">
        <v>16073</v>
      </c>
      <c r="K1127" s="1" t="s">
        <v>9631</v>
      </c>
      <c r="L1127" s="1" t="s">
        <v>9632</v>
      </c>
      <c r="M1127" s="1" t="s">
        <v>601</v>
      </c>
      <c r="N1127" s="1" t="s">
        <v>479</v>
      </c>
      <c r="Q1127" s="1" t="s">
        <v>16053</v>
      </c>
      <c r="R1127" s="6" t="s">
        <v>27325</v>
      </c>
      <c r="S1127" s="1" t="s">
        <v>24281</v>
      </c>
      <c r="T1127" s="7" t="s">
        <v>27325</v>
      </c>
      <c r="U1127" s="1" t="str">
        <f>VLOOKUP(A:A,'Imprese_File completo'!M:M,1,FALSE)</f>
        <v>LUXMYN56A66Z210P</v>
      </c>
    </row>
    <row r="1128" spans="1:21" x14ac:dyDescent="0.2">
      <c r="A1128" s="1" t="s">
        <v>20579</v>
      </c>
      <c r="B1128" s="1" t="s">
        <v>9637</v>
      </c>
      <c r="C1128" s="1" t="s">
        <v>20577</v>
      </c>
      <c r="D1128" s="1" t="s">
        <v>20578</v>
      </c>
      <c r="E1128" s="1" t="s">
        <v>15952</v>
      </c>
      <c r="F1128" s="1" t="s">
        <v>20580</v>
      </c>
      <c r="G1128" s="1" t="s">
        <v>247</v>
      </c>
      <c r="H1128" s="1" t="s">
        <v>250</v>
      </c>
      <c r="I1128" s="1" t="s">
        <v>16053</v>
      </c>
      <c r="K1128" s="1" t="s">
        <v>20581</v>
      </c>
      <c r="L1128" s="1" t="s">
        <v>963</v>
      </c>
      <c r="M1128" s="1" t="s">
        <v>964</v>
      </c>
      <c r="N1128" s="1" t="s">
        <v>247</v>
      </c>
      <c r="R1128" s="6" t="s">
        <v>27325</v>
      </c>
      <c r="S1128" s="7" t="s">
        <v>27325</v>
      </c>
      <c r="T1128" s="7" t="s">
        <v>27325</v>
      </c>
      <c r="U1128" s="1" t="e">
        <f>VLOOKUP(A:A,'Imprese_File completo'!M:M,1,FALSE)</f>
        <v>#N/A</v>
      </c>
    </row>
    <row r="1129" spans="1:21" x14ac:dyDescent="0.2">
      <c r="A1129" s="1" t="s">
        <v>20584</v>
      </c>
      <c r="B1129" s="1" t="s">
        <v>9637</v>
      </c>
      <c r="C1129" s="1" t="s">
        <v>20582</v>
      </c>
      <c r="D1129" s="1" t="s">
        <v>20583</v>
      </c>
      <c r="E1129" s="1" t="s">
        <v>15952</v>
      </c>
      <c r="F1129" s="1" t="s">
        <v>20585</v>
      </c>
      <c r="G1129" s="1" t="s">
        <v>247</v>
      </c>
      <c r="H1129" s="1" t="s">
        <v>1865</v>
      </c>
      <c r="K1129" s="1" t="s">
        <v>20586</v>
      </c>
      <c r="L1129" s="1" t="s">
        <v>20587</v>
      </c>
      <c r="M1129" s="1" t="s">
        <v>20588</v>
      </c>
      <c r="N1129" s="1" t="s">
        <v>247</v>
      </c>
      <c r="Q1129" s="1" t="s">
        <v>16053</v>
      </c>
      <c r="R1129" s="6" t="s">
        <v>27325</v>
      </c>
      <c r="S1129" s="7" t="s">
        <v>27325</v>
      </c>
      <c r="T1129" s="7" t="s">
        <v>27325</v>
      </c>
      <c r="U1129" s="1" t="e">
        <f>VLOOKUP(A:A,'Imprese_File completo'!M:M,1,FALSE)</f>
        <v>#N/A</v>
      </c>
    </row>
    <row r="1130" spans="1:21" x14ac:dyDescent="0.2">
      <c r="A1130" s="1" t="s">
        <v>9645</v>
      </c>
      <c r="B1130" s="1" t="s">
        <v>9647</v>
      </c>
      <c r="C1130" s="1" t="s">
        <v>20589</v>
      </c>
      <c r="D1130" s="1" t="s">
        <v>15985</v>
      </c>
      <c r="E1130" s="1" t="s">
        <v>15952</v>
      </c>
      <c r="F1130" s="1" t="s">
        <v>20590</v>
      </c>
      <c r="G1130" s="1" t="s">
        <v>2693</v>
      </c>
      <c r="H1130" s="1" t="s">
        <v>3460</v>
      </c>
      <c r="I1130" s="1" t="s">
        <v>16053</v>
      </c>
      <c r="K1130" s="1" t="s">
        <v>20591</v>
      </c>
      <c r="L1130" s="1" t="s">
        <v>20592</v>
      </c>
      <c r="M1130" s="1" t="s">
        <v>3460</v>
      </c>
      <c r="N1130" s="1" t="s">
        <v>2693</v>
      </c>
      <c r="R1130" s="6" t="s">
        <v>27325</v>
      </c>
      <c r="S1130" s="1" t="s">
        <v>25803</v>
      </c>
      <c r="T1130" s="1" t="s">
        <v>25804</v>
      </c>
      <c r="U1130" s="1" t="str">
        <f>VLOOKUP(A:A,'Imprese_File completo'!M:M,1,FALSE)</f>
        <v>RBCSFN69D04D969T</v>
      </c>
    </row>
    <row r="1131" spans="1:21" x14ac:dyDescent="0.2">
      <c r="A1131" s="1" t="s">
        <v>9654</v>
      </c>
      <c r="B1131" s="1" t="s">
        <v>9656</v>
      </c>
      <c r="C1131" s="1" t="s">
        <v>20593</v>
      </c>
      <c r="D1131" s="1" t="s">
        <v>20594</v>
      </c>
      <c r="E1131" s="1" t="s">
        <v>15955</v>
      </c>
      <c r="F1131" s="1" t="s">
        <v>20595</v>
      </c>
      <c r="G1131" s="1" t="s">
        <v>1705</v>
      </c>
      <c r="H1131" s="1" t="s">
        <v>20596</v>
      </c>
      <c r="I1131" s="1" t="s">
        <v>16053</v>
      </c>
      <c r="K1131" s="1" t="s">
        <v>20597</v>
      </c>
      <c r="L1131" s="1" t="s">
        <v>9659</v>
      </c>
      <c r="M1131" s="1" t="s">
        <v>9660</v>
      </c>
      <c r="N1131" s="1" t="s">
        <v>2108</v>
      </c>
      <c r="Q1131" s="1" t="s">
        <v>16053</v>
      </c>
      <c r="R1131" s="5" t="s">
        <v>25726</v>
      </c>
      <c r="S1131" s="1" t="s">
        <v>25727</v>
      </c>
      <c r="T1131" s="7" t="s">
        <v>27325</v>
      </c>
      <c r="U1131" s="1" t="str">
        <f>VLOOKUP(A:A,'Imprese_File completo'!M:M,1,FALSE)</f>
        <v>TSSSRN70D60D458U</v>
      </c>
    </row>
    <row r="1132" spans="1:21" x14ac:dyDescent="0.2">
      <c r="A1132" s="1" t="s">
        <v>9664</v>
      </c>
      <c r="B1132" s="1" t="s">
        <v>9666</v>
      </c>
      <c r="C1132" s="1" t="s">
        <v>17575</v>
      </c>
      <c r="D1132" s="1" t="s">
        <v>20598</v>
      </c>
      <c r="E1132" s="1" t="s">
        <v>15955</v>
      </c>
      <c r="F1132" s="1" t="s">
        <v>20599</v>
      </c>
      <c r="G1132" s="1" t="s">
        <v>479</v>
      </c>
      <c r="H1132" s="1" t="s">
        <v>601</v>
      </c>
      <c r="K1132" s="1" t="s">
        <v>20600</v>
      </c>
      <c r="L1132" s="1" t="s">
        <v>20601</v>
      </c>
      <c r="M1132" s="1" t="s">
        <v>20602</v>
      </c>
      <c r="N1132" s="1" t="s">
        <v>2197</v>
      </c>
      <c r="Q1132" s="1" t="s">
        <v>16053</v>
      </c>
      <c r="R1132" s="6" t="s">
        <v>27325</v>
      </c>
      <c r="S1132" s="1" t="s">
        <v>25170</v>
      </c>
      <c r="T1132" s="7" t="s">
        <v>27325</v>
      </c>
      <c r="U1132" s="1" t="str">
        <f>VLOOKUP(A:A,'Imprese_File completo'!M:M,1,FALSE)</f>
        <v>LNIBXI98S63F205R</v>
      </c>
    </row>
    <row r="1133" spans="1:21" x14ac:dyDescent="0.2">
      <c r="A1133" s="1" t="s">
        <v>20605</v>
      </c>
      <c r="B1133" s="1" t="s">
        <v>9675</v>
      </c>
      <c r="C1133" s="1" t="s">
        <v>20603</v>
      </c>
      <c r="D1133" s="1" t="s">
        <v>20604</v>
      </c>
      <c r="E1133" s="1" t="s">
        <v>15955</v>
      </c>
      <c r="F1133" s="1" t="s">
        <v>20606</v>
      </c>
      <c r="G1133" s="1" t="s">
        <v>300</v>
      </c>
      <c r="H1133" s="1" t="s">
        <v>3026</v>
      </c>
      <c r="K1133" s="1" t="s">
        <v>20607</v>
      </c>
      <c r="L1133" s="1" t="s">
        <v>20608</v>
      </c>
      <c r="M1133" s="1" t="s">
        <v>20609</v>
      </c>
      <c r="N1133" s="1" t="s">
        <v>300</v>
      </c>
      <c r="Q1133" s="1" t="s">
        <v>16053</v>
      </c>
      <c r="R1133" s="6" t="s">
        <v>27325</v>
      </c>
      <c r="S1133" s="7" t="s">
        <v>27325</v>
      </c>
      <c r="T1133" s="7" t="s">
        <v>27325</v>
      </c>
      <c r="U1133" s="1" t="e">
        <f>VLOOKUP(A:A,'Imprese_File completo'!M:M,1,FALSE)</f>
        <v>#N/A</v>
      </c>
    </row>
    <row r="1134" spans="1:21" x14ac:dyDescent="0.2">
      <c r="A1134" s="1" t="s">
        <v>20610</v>
      </c>
      <c r="B1134" s="1" t="s">
        <v>9685</v>
      </c>
      <c r="C1134" s="1" t="s">
        <v>17807</v>
      </c>
      <c r="D1134" s="1" t="s">
        <v>16380</v>
      </c>
      <c r="E1134" s="1" t="s">
        <v>15952</v>
      </c>
      <c r="F1134" s="1" t="s">
        <v>20611</v>
      </c>
      <c r="G1134" s="1" t="s">
        <v>391</v>
      </c>
      <c r="H1134" s="1" t="s">
        <v>20612</v>
      </c>
      <c r="I1134" s="1" t="s">
        <v>16053</v>
      </c>
      <c r="K1134" s="1" t="s">
        <v>20613</v>
      </c>
      <c r="L1134" s="1" t="s">
        <v>20614</v>
      </c>
      <c r="M1134" s="1" t="s">
        <v>20612</v>
      </c>
      <c r="N1134" s="1" t="s">
        <v>391</v>
      </c>
      <c r="Q1134" s="1" t="s">
        <v>16053</v>
      </c>
      <c r="R1134" s="6" t="s">
        <v>27325</v>
      </c>
      <c r="S1134" s="7" t="s">
        <v>27325</v>
      </c>
      <c r="T1134" s="7" t="s">
        <v>27325</v>
      </c>
      <c r="U1134" s="1" t="e">
        <f>VLOOKUP(A:A,'Imprese_File completo'!M:M,1,FALSE)</f>
        <v>#N/A</v>
      </c>
    </row>
    <row r="1135" spans="1:21" x14ac:dyDescent="0.2">
      <c r="A1135" s="1" t="s">
        <v>20616</v>
      </c>
      <c r="B1135" s="1" t="s">
        <v>9694</v>
      </c>
      <c r="C1135" s="1" t="s">
        <v>20615</v>
      </c>
      <c r="D1135" s="1" t="s">
        <v>16910</v>
      </c>
      <c r="E1135" s="1" t="s">
        <v>15952</v>
      </c>
      <c r="F1135" s="1" t="s">
        <v>17342</v>
      </c>
      <c r="G1135" s="1" t="s">
        <v>402</v>
      </c>
      <c r="H1135" s="1" t="s">
        <v>993</v>
      </c>
      <c r="I1135" s="1" t="s">
        <v>16053</v>
      </c>
      <c r="K1135" s="1" t="s">
        <v>20617</v>
      </c>
      <c r="L1135" s="1" t="s">
        <v>9697</v>
      </c>
      <c r="M1135" s="1" t="s">
        <v>9698</v>
      </c>
      <c r="N1135" s="1" t="s">
        <v>402</v>
      </c>
      <c r="Q1135" s="1" t="s">
        <v>16053</v>
      </c>
      <c r="R1135" s="6" t="s">
        <v>27325</v>
      </c>
      <c r="S1135" s="7" t="s">
        <v>27325</v>
      </c>
      <c r="T1135" s="7" t="s">
        <v>27325</v>
      </c>
      <c r="U1135" s="1" t="e">
        <f>VLOOKUP(A:A,'Imprese_File completo'!M:M,1,FALSE)</f>
        <v>#N/A</v>
      </c>
    </row>
    <row r="1136" spans="1:21" x14ac:dyDescent="0.2">
      <c r="A1136" s="1" t="s">
        <v>20618</v>
      </c>
      <c r="B1136" s="1" t="s">
        <v>9694</v>
      </c>
      <c r="C1136" s="1" t="s">
        <v>348</v>
      </c>
      <c r="D1136" s="1" t="s">
        <v>16606</v>
      </c>
      <c r="E1136" s="1" t="s">
        <v>15952</v>
      </c>
      <c r="F1136" s="1" t="s">
        <v>20619</v>
      </c>
      <c r="G1136" s="1" t="s">
        <v>402</v>
      </c>
      <c r="H1136" s="1" t="s">
        <v>9698</v>
      </c>
      <c r="I1136" s="1" t="s">
        <v>16053</v>
      </c>
      <c r="K1136" s="1" t="s">
        <v>20620</v>
      </c>
      <c r="L1136" s="1" t="s">
        <v>9697</v>
      </c>
      <c r="M1136" s="1" t="s">
        <v>9698</v>
      </c>
      <c r="N1136" s="1" t="s">
        <v>402</v>
      </c>
      <c r="Q1136" s="1" t="s">
        <v>16053</v>
      </c>
      <c r="R1136" s="6" t="s">
        <v>27325</v>
      </c>
      <c r="S1136" s="7" t="s">
        <v>27325</v>
      </c>
      <c r="T1136" s="7" t="s">
        <v>27325</v>
      </c>
      <c r="U1136" s="1" t="e">
        <f>VLOOKUP(A:A,'Imprese_File completo'!M:M,1,FALSE)</f>
        <v>#N/A</v>
      </c>
    </row>
    <row r="1137" spans="1:21" x14ac:dyDescent="0.2">
      <c r="A1137" s="1" t="s">
        <v>20623</v>
      </c>
      <c r="B1137" s="1" t="s">
        <v>9703</v>
      </c>
      <c r="C1137" s="1" t="s">
        <v>20621</v>
      </c>
      <c r="D1137" s="1" t="s">
        <v>20622</v>
      </c>
      <c r="E1137" s="1" t="s">
        <v>15952</v>
      </c>
      <c r="F1137" s="1" t="s">
        <v>19610</v>
      </c>
      <c r="G1137" s="1" t="s">
        <v>479</v>
      </c>
      <c r="H1137" s="1" t="s">
        <v>601</v>
      </c>
      <c r="I1137" s="1" t="s">
        <v>16053</v>
      </c>
      <c r="K1137" s="1" t="s">
        <v>20624</v>
      </c>
      <c r="L1137" s="1" t="s">
        <v>3916</v>
      </c>
      <c r="M1137" s="1" t="s">
        <v>601</v>
      </c>
      <c r="N1137" s="1" t="s">
        <v>479</v>
      </c>
      <c r="Q1137" s="1" t="s">
        <v>16053</v>
      </c>
      <c r="R1137" s="6" t="s">
        <v>27325</v>
      </c>
      <c r="S1137" s="7" t="s">
        <v>27325</v>
      </c>
      <c r="T1137" s="7" t="s">
        <v>27325</v>
      </c>
      <c r="U1137" s="1" t="e">
        <f>VLOOKUP(A:A,'Imprese_File completo'!M:M,1,FALSE)</f>
        <v>#N/A</v>
      </c>
    </row>
    <row r="1138" spans="1:21" x14ac:dyDescent="0.2">
      <c r="A1138" s="1" t="s">
        <v>20626</v>
      </c>
      <c r="B1138" s="1" t="s">
        <v>9703</v>
      </c>
      <c r="C1138" s="1" t="s">
        <v>20621</v>
      </c>
      <c r="D1138" s="1" t="s">
        <v>20625</v>
      </c>
      <c r="E1138" s="1" t="s">
        <v>15952</v>
      </c>
      <c r="F1138" s="1" t="s">
        <v>20627</v>
      </c>
      <c r="G1138" s="1" t="s">
        <v>479</v>
      </c>
      <c r="H1138" s="1" t="s">
        <v>601</v>
      </c>
      <c r="I1138" s="1" t="s">
        <v>16053</v>
      </c>
      <c r="K1138" s="1" t="s">
        <v>20628</v>
      </c>
      <c r="L1138" s="1" t="s">
        <v>2600</v>
      </c>
      <c r="M1138" s="1" t="s">
        <v>601</v>
      </c>
      <c r="N1138" s="1" t="s">
        <v>479</v>
      </c>
      <c r="Q1138" s="1" t="s">
        <v>16053</v>
      </c>
      <c r="R1138" s="6" t="s">
        <v>27325</v>
      </c>
      <c r="S1138" s="7" t="s">
        <v>27325</v>
      </c>
      <c r="T1138" s="7" t="s">
        <v>27325</v>
      </c>
      <c r="U1138" s="1" t="e">
        <f>VLOOKUP(A:A,'Imprese_File completo'!M:M,1,FALSE)</f>
        <v>#N/A</v>
      </c>
    </row>
    <row r="1139" spans="1:21" x14ac:dyDescent="0.2">
      <c r="A1139" s="1" t="s">
        <v>9711</v>
      </c>
      <c r="B1139" s="1" t="s">
        <v>9713</v>
      </c>
      <c r="C1139" s="1" t="s">
        <v>20629</v>
      </c>
      <c r="D1139" s="1" t="s">
        <v>17159</v>
      </c>
      <c r="E1139" s="1" t="s">
        <v>15952</v>
      </c>
      <c r="F1139" s="1" t="s">
        <v>20630</v>
      </c>
      <c r="G1139" s="1" t="s">
        <v>82</v>
      </c>
      <c r="H1139" s="1" t="s">
        <v>4156</v>
      </c>
      <c r="I1139" s="1" t="s">
        <v>16053</v>
      </c>
      <c r="K1139" s="1" t="s">
        <v>9715</v>
      </c>
      <c r="L1139" s="1" t="s">
        <v>9716</v>
      </c>
      <c r="M1139" s="1" t="s">
        <v>9717</v>
      </c>
      <c r="N1139" s="1" t="s">
        <v>82</v>
      </c>
      <c r="O1139" s="1" t="s">
        <v>9718</v>
      </c>
      <c r="Q1139" s="1" t="s">
        <v>16053</v>
      </c>
      <c r="R1139" s="5" t="s">
        <v>26634</v>
      </c>
      <c r="S1139" s="1" t="s">
        <v>26635</v>
      </c>
      <c r="T1139" s="1" t="s">
        <v>26636</v>
      </c>
      <c r="U1139" s="1" t="str">
        <f>VLOOKUP(A:A,'Imprese_File completo'!M:M,1,FALSE)</f>
        <v>TRTFBA82S09L103S</v>
      </c>
    </row>
    <row r="1140" spans="1:21" x14ac:dyDescent="0.2">
      <c r="A1140" s="1" t="s">
        <v>20631</v>
      </c>
      <c r="B1140" s="1" t="s">
        <v>9724</v>
      </c>
      <c r="C1140" s="1" t="s">
        <v>19643</v>
      </c>
      <c r="D1140" s="1" t="s">
        <v>16539</v>
      </c>
      <c r="E1140" s="1" t="s">
        <v>15955</v>
      </c>
      <c r="F1140" s="1" t="s">
        <v>20632</v>
      </c>
      <c r="G1140" s="1" t="s">
        <v>16061</v>
      </c>
      <c r="H1140" s="1" t="s">
        <v>16073</v>
      </c>
      <c r="I1140" s="1" t="s">
        <v>2320</v>
      </c>
      <c r="J1140" s="1" t="s">
        <v>16073</v>
      </c>
      <c r="K1140" s="1" t="s">
        <v>20633</v>
      </c>
      <c r="L1140" s="1" t="s">
        <v>15968</v>
      </c>
      <c r="M1140" s="1" t="s">
        <v>15967</v>
      </c>
      <c r="N1140" s="1" t="s">
        <v>2108</v>
      </c>
      <c r="Q1140" s="1" t="s">
        <v>16053</v>
      </c>
      <c r="R1140" s="6" t="s">
        <v>27325</v>
      </c>
      <c r="S1140" s="7" t="s">
        <v>27325</v>
      </c>
      <c r="T1140" s="7" t="s">
        <v>27325</v>
      </c>
      <c r="U1140" s="1" t="e">
        <f>VLOOKUP(A:A,'Imprese_File completo'!M:M,1,FALSE)</f>
        <v>#N/A</v>
      </c>
    </row>
    <row r="1141" spans="1:21" x14ac:dyDescent="0.2">
      <c r="A1141" s="1" t="s">
        <v>9730</v>
      </c>
      <c r="B1141" s="1" t="s">
        <v>9732</v>
      </c>
      <c r="C1141" s="1" t="s">
        <v>20634</v>
      </c>
      <c r="D1141" s="1" t="s">
        <v>20635</v>
      </c>
      <c r="E1141" s="1" t="s">
        <v>15955</v>
      </c>
      <c r="F1141" s="1" t="s">
        <v>20636</v>
      </c>
      <c r="G1141" s="1" t="s">
        <v>2359</v>
      </c>
      <c r="H1141" s="1" t="s">
        <v>8184</v>
      </c>
      <c r="I1141" s="1" t="s">
        <v>16053</v>
      </c>
      <c r="K1141" s="1" t="s">
        <v>9734</v>
      </c>
      <c r="L1141" s="1" t="s">
        <v>8183</v>
      </c>
      <c r="M1141" s="1" t="s">
        <v>8184</v>
      </c>
      <c r="N1141" s="1" t="s">
        <v>2359</v>
      </c>
      <c r="R1141" s="5" t="s">
        <v>27269</v>
      </c>
      <c r="S1141" s="1" t="s">
        <v>27270</v>
      </c>
      <c r="T1141" s="7" t="s">
        <v>27325</v>
      </c>
      <c r="U1141" s="1" t="str">
        <f>VLOOKUP(A:A,'Imprese_File completo'!M:M,1,FALSE)</f>
        <v>LTBVCN43L59C352T</v>
      </c>
    </row>
    <row r="1142" spans="1:21" x14ac:dyDescent="0.2">
      <c r="A1142" s="1" t="s">
        <v>9738</v>
      </c>
      <c r="B1142" s="1" t="s">
        <v>9740</v>
      </c>
      <c r="C1142" s="1" t="s">
        <v>20637</v>
      </c>
      <c r="D1142" s="1" t="s">
        <v>17078</v>
      </c>
      <c r="E1142" s="1" t="s">
        <v>15952</v>
      </c>
      <c r="F1142" s="1" t="s">
        <v>20638</v>
      </c>
      <c r="G1142" s="1" t="s">
        <v>479</v>
      </c>
      <c r="H1142" s="1" t="s">
        <v>601</v>
      </c>
      <c r="I1142" s="1" t="s">
        <v>16053</v>
      </c>
      <c r="K1142" s="1" t="s">
        <v>20639</v>
      </c>
      <c r="L1142" s="1" t="s">
        <v>20640</v>
      </c>
      <c r="M1142" s="1" t="s">
        <v>16921</v>
      </c>
      <c r="N1142" s="1" t="s">
        <v>479</v>
      </c>
      <c r="R1142" s="5" t="s">
        <v>25367</v>
      </c>
      <c r="S1142" s="1" t="s">
        <v>25368</v>
      </c>
      <c r="T1142" s="7" t="s">
        <v>27325</v>
      </c>
      <c r="U1142" s="1" t="str">
        <f>VLOOKUP(A:A,'Imprese_File completo'!M:M,1,FALSE)</f>
        <v>RSSGDU72S29F205S</v>
      </c>
    </row>
    <row r="1143" spans="1:21" x14ac:dyDescent="0.2">
      <c r="A1143" s="1" t="s">
        <v>20642</v>
      </c>
      <c r="B1143" s="1" t="s">
        <v>9749</v>
      </c>
      <c r="C1143" s="1" t="s">
        <v>16106</v>
      </c>
      <c r="D1143" s="1" t="s">
        <v>20641</v>
      </c>
      <c r="E1143" s="1" t="s">
        <v>15952</v>
      </c>
      <c r="F1143" s="1" t="s">
        <v>20643</v>
      </c>
      <c r="G1143" s="1" t="s">
        <v>16061</v>
      </c>
      <c r="H1143" s="1" t="s">
        <v>16073</v>
      </c>
      <c r="I1143" s="1" t="s">
        <v>2320</v>
      </c>
      <c r="J1143" s="1" t="s">
        <v>16073</v>
      </c>
      <c r="K1143" s="1" t="s">
        <v>20644</v>
      </c>
      <c r="L1143" s="1" t="s">
        <v>16295</v>
      </c>
      <c r="M1143" s="1" t="s">
        <v>601</v>
      </c>
      <c r="N1143" s="1" t="s">
        <v>479</v>
      </c>
      <c r="Q1143" s="1" t="s">
        <v>16053</v>
      </c>
      <c r="R1143" s="6" t="s">
        <v>27325</v>
      </c>
      <c r="S1143" s="7" t="s">
        <v>27325</v>
      </c>
      <c r="T1143" s="7" t="s">
        <v>27325</v>
      </c>
      <c r="U1143" s="1" t="e">
        <f>VLOOKUP(A:A,'Imprese_File completo'!M:M,1,FALSE)</f>
        <v>#N/A</v>
      </c>
    </row>
    <row r="1144" spans="1:21" x14ac:dyDescent="0.2">
      <c r="A1144" s="1" t="s">
        <v>9757</v>
      </c>
      <c r="B1144" s="1" t="s">
        <v>9759</v>
      </c>
      <c r="C1144" s="1" t="s">
        <v>19643</v>
      </c>
      <c r="D1144" s="1" t="s">
        <v>16006</v>
      </c>
      <c r="E1144" s="1" t="s">
        <v>15952</v>
      </c>
      <c r="F1144" s="1" t="s">
        <v>20645</v>
      </c>
      <c r="G1144" s="1" t="s">
        <v>479</v>
      </c>
      <c r="H1144" s="1" t="s">
        <v>601</v>
      </c>
      <c r="K1144" s="1" t="s">
        <v>20646</v>
      </c>
      <c r="L1144" s="1" t="s">
        <v>3916</v>
      </c>
      <c r="M1144" s="1" t="s">
        <v>601</v>
      </c>
      <c r="N1144" s="1" t="s">
        <v>479</v>
      </c>
      <c r="Q1144" s="1" t="s">
        <v>16053</v>
      </c>
      <c r="R1144" s="6" t="s">
        <v>27325</v>
      </c>
      <c r="S1144" s="1" t="s">
        <v>26216</v>
      </c>
      <c r="T1144" s="7" t="s">
        <v>27325</v>
      </c>
      <c r="U1144" s="1" t="str">
        <f>VLOOKUP(A:A,'Imprese_File completo'!M:M,1,FALSE)</f>
        <v>ZHNNDR97L18F205G</v>
      </c>
    </row>
    <row r="1145" spans="1:21" x14ac:dyDescent="0.2">
      <c r="A1145" s="1" t="s">
        <v>20649</v>
      </c>
      <c r="B1145" s="1" t="s">
        <v>9766</v>
      </c>
      <c r="C1145" s="1" t="s">
        <v>20647</v>
      </c>
      <c r="D1145" s="1" t="s">
        <v>20648</v>
      </c>
      <c r="E1145" s="1" t="s">
        <v>15952</v>
      </c>
      <c r="F1145" s="1" t="s">
        <v>20650</v>
      </c>
      <c r="G1145" s="1" t="s">
        <v>637</v>
      </c>
      <c r="H1145" s="1" t="s">
        <v>3819</v>
      </c>
      <c r="I1145" s="1" t="s">
        <v>16053</v>
      </c>
      <c r="K1145" s="1" t="s">
        <v>20651</v>
      </c>
      <c r="L1145" s="1" t="s">
        <v>3818</v>
      </c>
      <c r="M1145" s="1" t="s">
        <v>3819</v>
      </c>
      <c r="N1145" s="1" t="s">
        <v>637</v>
      </c>
      <c r="R1145" s="6" t="s">
        <v>27325</v>
      </c>
      <c r="S1145" s="7" t="s">
        <v>27325</v>
      </c>
      <c r="T1145" s="7" t="s">
        <v>27325</v>
      </c>
      <c r="U1145" s="1" t="e">
        <f>VLOOKUP(A:A,'Imprese_File completo'!M:M,1,FALSE)</f>
        <v>#N/A</v>
      </c>
    </row>
    <row r="1146" spans="1:21" x14ac:dyDescent="0.2">
      <c r="A1146" s="1" t="s">
        <v>20652</v>
      </c>
      <c r="B1146" s="1" t="s">
        <v>9766</v>
      </c>
      <c r="C1146" s="1" t="s">
        <v>20647</v>
      </c>
      <c r="D1146" s="1" t="s">
        <v>16018</v>
      </c>
      <c r="E1146" s="1" t="s">
        <v>15952</v>
      </c>
      <c r="F1146" s="1" t="s">
        <v>20653</v>
      </c>
      <c r="G1146" s="1" t="s">
        <v>637</v>
      </c>
      <c r="H1146" s="1" t="s">
        <v>2592</v>
      </c>
      <c r="I1146" s="1" t="s">
        <v>16053</v>
      </c>
      <c r="K1146" s="1" t="s">
        <v>20654</v>
      </c>
      <c r="L1146" s="1" t="s">
        <v>3818</v>
      </c>
      <c r="M1146" s="1" t="s">
        <v>3819</v>
      </c>
      <c r="N1146" s="1" t="s">
        <v>637</v>
      </c>
      <c r="Q1146" s="1" t="s">
        <v>16053</v>
      </c>
      <c r="R1146" s="6" t="s">
        <v>27325</v>
      </c>
      <c r="S1146" s="7" t="s">
        <v>27325</v>
      </c>
      <c r="T1146" s="7" t="s">
        <v>27325</v>
      </c>
      <c r="U1146" s="1" t="e">
        <f>VLOOKUP(A:A,'Imprese_File completo'!M:M,1,FALSE)</f>
        <v>#N/A</v>
      </c>
    </row>
    <row r="1147" spans="1:21" x14ac:dyDescent="0.2">
      <c r="A1147" s="1" t="s">
        <v>9774</v>
      </c>
      <c r="B1147" s="1" t="s">
        <v>9776</v>
      </c>
      <c r="C1147" s="1" t="s">
        <v>16166</v>
      </c>
      <c r="D1147" s="1" t="s">
        <v>20655</v>
      </c>
      <c r="E1147" s="1" t="s">
        <v>15952</v>
      </c>
      <c r="F1147" s="1" t="s">
        <v>20656</v>
      </c>
      <c r="G1147" s="1" t="s">
        <v>16061</v>
      </c>
      <c r="H1147" s="1" t="s">
        <v>16073</v>
      </c>
      <c r="I1147" s="1" t="s">
        <v>2320</v>
      </c>
      <c r="J1147" s="1" t="s">
        <v>16073</v>
      </c>
      <c r="K1147" s="1" t="s">
        <v>20657</v>
      </c>
      <c r="L1147" s="1" t="s">
        <v>3036</v>
      </c>
      <c r="M1147" s="1" t="s">
        <v>3037</v>
      </c>
      <c r="N1147" s="1" t="s">
        <v>1328</v>
      </c>
      <c r="Q1147" s="1" t="s">
        <v>16053</v>
      </c>
      <c r="R1147" s="5" t="s">
        <v>24280</v>
      </c>
      <c r="S1147" s="1" t="s">
        <v>24281</v>
      </c>
      <c r="T1147" s="7" t="s">
        <v>27325</v>
      </c>
      <c r="U1147" s="1" t="str">
        <f>VLOOKUP(A:A,'Imprese_File completo'!M:M,1,FALSE)</f>
        <v>CHNDGL69A22Z210V</v>
      </c>
    </row>
    <row r="1148" spans="1:21" x14ac:dyDescent="0.2">
      <c r="A1148" s="1" t="s">
        <v>9783</v>
      </c>
      <c r="B1148" s="1" t="s">
        <v>9785</v>
      </c>
      <c r="C1148" s="1" t="s">
        <v>20658</v>
      </c>
      <c r="D1148" s="1" t="s">
        <v>16065</v>
      </c>
      <c r="E1148" s="1" t="s">
        <v>15952</v>
      </c>
      <c r="F1148" s="1" t="s">
        <v>20659</v>
      </c>
      <c r="G1148" s="1" t="s">
        <v>119</v>
      </c>
      <c r="H1148" s="1" t="s">
        <v>4372</v>
      </c>
      <c r="I1148" s="1" t="s">
        <v>16053</v>
      </c>
      <c r="K1148" s="1" t="s">
        <v>20660</v>
      </c>
      <c r="L1148" s="1" t="s">
        <v>13309</v>
      </c>
      <c r="M1148" s="1" t="s">
        <v>19389</v>
      </c>
      <c r="N1148" s="1" t="s">
        <v>119</v>
      </c>
      <c r="Q1148" s="1" t="s">
        <v>16053</v>
      </c>
      <c r="R1148" s="5" t="s">
        <v>25156</v>
      </c>
      <c r="S1148" s="1" t="s">
        <v>25157</v>
      </c>
      <c r="T1148" s="7" t="s">
        <v>27325</v>
      </c>
      <c r="U1148" s="1" t="str">
        <f>VLOOKUP(A:A,'Imprese_File completo'!M:M,1,FALSE)</f>
        <v>DMGCGR91D09B780P</v>
      </c>
    </row>
    <row r="1149" spans="1:21" x14ac:dyDescent="0.2">
      <c r="A1149" s="1" t="s">
        <v>9791</v>
      </c>
      <c r="B1149" s="1" t="s">
        <v>9793</v>
      </c>
      <c r="C1149" s="1" t="s">
        <v>20661</v>
      </c>
      <c r="D1149" s="1" t="s">
        <v>16574</v>
      </c>
      <c r="E1149" s="1" t="s">
        <v>15955</v>
      </c>
      <c r="F1149" s="1" t="s">
        <v>20662</v>
      </c>
      <c r="G1149" s="1" t="s">
        <v>479</v>
      </c>
      <c r="H1149" s="1" t="s">
        <v>20247</v>
      </c>
      <c r="K1149" s="1" t="s">
        <v>8859</v>
      </c>
      <c r="L1149" s="1" t="s">
        <v>7952</v>
      </c>
      <c r="M1149" s="1" t="s">
        <v>9796</v>
      </c>
      <c r="N1149" s="1" t="s">
        <v>479</v>
      </c>
      <c r="Q1149" s="1" t="s">
        <v>16053</v>
      </c>
      <c r="R1149" s="5" t="s">
        <v>24907</v>
      </c>
      <c r="S1149" s="1" t="s">
        <v>24908</v>
      </c>
      <c r="T1149" s="7" t="s">
        <v>27325</v>
      </c>
      <c r="U1149" s="1" t="str">
        <f>VLOOKUP(A:A,'Imprese_File completo'!M:M,1,FALSE)</f>
        <v>MRSTNA93R46M102Y</v>
      </c>
    </row>
    <row r="1150" spans="1:21" x14ac:dyDescent="0.2">
      <c r="A1150" s="1" t="s">
        <v>20663</v>
      </c>
      <c r="B1150" s="1" t="s">
        <v>9801</v>
      </c>
      <c r="C1150" s="1" t="s">
        <v>16009</v>
      </c>
      <c r="D1150" s="1" t="s">
        <v>16511</v>
      </c>
      <c r="E1150" s="1" t="s">
        <v>15952</v>
      </c>
      <c r="F1150" s="1" t="s">
        <v>20664</v>
      </c>
      <c r="G1150" s="1" t="s">
        <v>380</v>
      </c>
      <c r="H1150" s="1" t="s">
        <v>383</v>
      </c>
      <c r="K1150" s="1" t="s">
        <v>20665</v>
      </c>
      <c r="L1150" s="1" t="s">
        <v>861</v>
      </c>
      <c r="M1150" s="1" t="s">
        <v>862</v>
      </c>
      <c r="N1150" s="1" t="s">
        <v>380</v>
      </c>
      <c r="Q1150" s="1" t="s">
        <v>16053</v>
      </c>
      <c r="R1150" s="6" t="s">
        <v>27325</v>
      </c>
      <c r="S1150" s="7" t="s">
        <v>27325</v>
      </c>
      <c r="T1150" s="7" t="s">
        <v>27325</v>
      </c>
      <c r="U1150" s="1" t="e">
        <f>VLOOKUP(A:A,'Imprese_File completo'!M:M,1,FALSE)</f>
        <v>#N/A</v>
      </c>
    </row>
    <row r="1151" spans="1:21" x14ac:dyDescent="0.2">
      <c r="A1151" s="1" t="s">
        <v>9808</v>
      </c>
      <c r="B1151" s="1" t="s">
        <v>9810</v>
      </c>
      <c r="C1151" s="1" t="s">
        <v>20095</v>
      </c>
      <c r="D1151" s="1" t="s">
        <v>16150</v>
      </c>
      <c r="E1151" s="1" t="s">
        <v>15952</v>
      </c>
      <c r="F1151" s="1" t="s">
        <v>20666</v>
      </c>
      <c r="G1151" s="1" t="s">
        <v>1350</v>
      </c>
      <c r="H1151" s="1" t="s">
        <v>8382</v>
      </c>
      <c r="K1151" s="1" t="s">
        <v>20667</v>
      </c>
      <c r="L1151" s="1" t="s">
        <v>7419</v>
      </c>
      <c r="M1151" s="1" t="s">
        <v>7420</v>
      </c>
      <c r="N1151" s="1" t="s">
        <v>1350</v>
      </c>
      <c r="Q1151" s="1" t="s">
        <v>16053</v>
      </c>
      <c r="R1151" s="5" t="s">
        <v>23398</v>
      </c>
      <c r="S1151" s="1" t="s">
        <v>23399</v>
      </c>
      <c r="T1151" s="7" t="s">
        <v>27325</v>
      </c>
      <c r="U1151" s="1" t="str">
        <f>VLOOKUP(A:A,'Imprese_File completo'!M:M,1,FALSE)</f>
        <v>PLMLCU97R31F912J</v>
      </c>
    </row>
    <row r="1152" spans="1:21" x14ac:dyDescent="0.2">
      <c r="A1152" s="1" t="s">
        <v>9816</v>
      </c>
      <c r="B1152" s="1" t="s">
        <v>9818</v>
      </c>
      <c r="C1152" s="1" t="s">
        <v>20668</v>
      </c>
      <c r="D1152" s="1" t="s">
        <v>16006</v>
      </c>
      <c r="E1152" s="1" t="s">
        <v>15952</v>
      </c>
      <c r="F1152" s="1" t="s">
        <v>20669</v>
      </c>
      <c r="G1152" s="1" t="s">
        <v>523</v>
      </c>
      <c r="H1152" s="1" t="s">
        <v>2045</v>
      </c>
      <c r="I1152" s="1" t="s">
        <v>16053</v>
      </c>
      <c r="K1152" s="1" t="s">
        <v>20670</v>
      </c>
      <c r="L1152" s="1" t="s">
        <v>9822</v>
      </c>
      <c r="M1152" s="1" t="s">
        <v>9823</v>
      </c>
      <c r="N1152" s="1" t="s">
        <v>523</v>
      </c>
      <c r="R1152" s="5" t="s">
        <v>23778</v>
      </c>
      <c r="S1152" s="1" t="s">
        <v>23779</v>
      </c>
      <c r="T1152" s="7" t="s">
        <v>27325</v>
      </c>
      <c r="U1152" s="1" t="str">
        <f>VLOOKUP(A:A,'Imprese_File completo'!M:M,1,FALSE)</f>
        <v>BGGNDR79D19L219V</v>
      </c>
    </row>
    <row r="1153" spans="1:21" x14ac:dyDescent="0.2">
      <c r="A1153" s="1" t="s">
        <v>9827</v>
      </c>
      <c r="B1153" s="1" t="s">
        <v>9829</v>
      </c>
      <c r="C1153" s="1" t="s">
        <v>20671</v>
      </c>
      <c r="D1153" s="1" t="s">
        <v>19117</v>
      </c>
      <c r="E1153" s="1" t="s">
        <v>15955</v>
      </c>
      <c r="F1153" s="1" t="s">
        <v>20672</v>
      </c>
      <c r="G1153" s="1" t="s">
        <v>1350</v>
      </c>
      <c r="H1153" s="1" t="s">
        <v>8382</v>
      </c>
      <c r="I1153" s="1" t="s">
        <v>16053</v>
      </c>
      <c r="K1153" s="1" t="s">
        <v>20673</v>
      </c>
      <c r="L1153" s="1" t="s">
        <v>8381</v>
      </c>
      <c r="M1153" s="1" t="s">
        <v>8382</v>
      </c>
      <c r="N1153" s="1" t="s">
        <v>1350</v>
      </c>
      <c r="R1153" s="5" t="s">
        <v>26687</v>
      </c>
      <c r="S1153" s="1" t="s">
        <v>26688</v>
      </c>
      <c r="T1153" s="1" t="s">
        <v>26689</v>
      </c>
      <c r="U1153" s="1" t="str">
        <f>VLOOKUP(A:A,'Imprese_File completo'!M:M,1,FALSE)</f>
        <v>MRNLCU58B57F912K</v>
      </c>
    </row>
    <row r="1154" spans="1:21" x14ac:dyDescent="0.2">
      <c r="A1154" s="1" t="s">
        <v>9835</v>
      </c>
      <c r="B1154" s="1" t="s">
        <v>9837</v>
      </c>
      <c r="C1154" s="1" t="s">
        <v>16054</v>
      </c>
      <c r="D1154" s="1" t="s">
        <v>15965</v>
      </c>
      <c r="E1154" s="1" t="s">
        <v>15952</v>
      </c>
      <c r="F1154" s="1" t="s">
        <v>20674</v>
      </c>
      <c r="G1154" s="1" t="s">
        <v>1350</v>
      </c>
      <c r="H1154" s="1" t="s">
        <v>20675</v>
      </c>
      <c r="I1154" s="1" t="s">
        <v>16053</v>
      </c>
      <c r="K1154" s="1" t="s">
        <v>20676</v>
      </c>
      <c r="L1154" s="1" t="s">
        <v>9841</v>
      </c>
      <c r="M1154" s="1" t="s">
        <v>9842</v>
      </c>
      <c r="N1154" s="1" t="s">
        <v>1350</v>
      </c>
      <c r="Q1154" s="1" t="s">
        <v>16053</v>
      </c>
      <c r="R1154" s="5" t="s">
        <v>23466</v>
      </c>
      <c r="S1154" s="1" t="s">
        <v>23467</v>
      </c>
      <c r="T1154" s="7" t="s">
        <v>27325</v>
      </c>
      <c r="U1154" s="1" t="str">
        <f>VLOOKUP(A:A,'Imprese_File completo'!M:M,1,FALSE)</f>
        <v>PLMFNC68R07G932M</v>
      </c>
    </row>
    <row r="1155" spans="1:21" x14ac:dyDescent="0.2">
      <c r="A1155" s="1" t="s">
        <v>9846</v>
      </c>
      <c r="B1155" s="1" t="s">
        <v>9848</v>
      </c>
      <c r="C1155" s="1" t="s">
        <v>20677</v>
      </c>
      <c r="D1155" s="1" t="s">
        <v>17530</v>
      </c>
      <c r="E1155" s="1" t="s">
        <v>15952</v>
      </c>
      <c r="F1155" s="1" t="s">
        <v>20678</v>
      </c>
      <c r="G1155" s="1" t="s">
        <v>1226</v>
      </c>
      <c r="H1155" s="1" t="s">
        <v>20679</v>
      </c>
      <c r="I1155" s="1" t="s">
        <v>16053</v>
      </c>
      <c r="K1155" s="1" t="s">
        <v>20680</v>
      </c>
      <c r="L1155" s="1" t="s">
        <v>1649</v>
      </c>
      <c r="M1155" s="1" t="s">
        <v>1650</v>
      </c>
      <c r="N1155" s="1" t="s">
        <v>1226</v>
      </c>
      <c r="Q1155" s="1" t="s">
        <v>16053</v>
      </c>
      <c r="R1155" s="5" t="s">
        <v>25464</v>
      </c>
      <c r="S1155" s="1" t="s">
        <v>25465</v>
      </c>
      <c r="T1155" s="7" t="s">
        <v>27325</v>
      </c>
      <c r="U1155" s="1" t="str">
        <f>VLOOKUP(A:A,'Imprese_File completo'!M:M,1,FALSE)</f>
        <v>BNNLRT79S29F471X</v>
      </c>
    </row>
    <row r="1156" spans="1:21" x14ac:dyDescent="0.2">
      <c r="A1156" s="1" t="s">
        <v>20682</v>
      </c>
      <c r="B1156" s="1" t="s">
        <v>9855</v>
      </c>
      <c r="C1156" s="1" t="s">
        <v>19643</v>
      </c>
      <c r="D1156" s="1" t="s">
        <v>20681</v>
      </c>
      <c r="E1156" s="1" t="s">
        <v>15952</v>
      </c>
      <c r="F1156" s="1" t="s">
        <v>19296</v>
      </c>
      <c r="G1156" s="1" t="s">
        <v>16061</v>
      </c>
      <c r="H1156" s="1" t="s">
        <v>16073</v>
      </c>
      <c r="I1156" s="1" t="s">
        <v>2320</v>
      </c>
      <c r="J1156" s="1" t="s">
        <v>16073</v>
      </c>
      <c r="K1156" s="1" t="s">
        <v>20683</v>
      </c>
      <c r="L1156" s="1" t="s">
        <v>8927</v>
      </c>
      <c r="M1156" s="1" t="s">
        <v>10956</v>
      </c>
      <c r="N1156" s="1" t="s">
        <v>2148</v>
      </c>
      <c r="Q1156" s="1" t="s">
        <v>16053</v>
      </c>
      <c r="R1156" s="6" t="s">
        <v>27325</v>
      </c>
      <c r="S1156" s="7" t="s">
        <v>27325</v>
      </c>
      <c r="T1156" s="7" t="s">
        <v>27325</v>
      </c>
      <c r="U1156" s="1" t="e">
        <f>VLOOKUP(A:A,'Imprese_File completo'!M:M,1,FALSE)</f>
        <v>#N/A</v>
      </c>
    </row>
    <row r="1157" spans="1:21" x14ac:dyDescent="0.2">
      <c r="A1157" s="1" t="s">
        <v>9864</v>
      </c>
      <c r="B1157" s="1" t="s">
        <v>9866</v>
      </c>
      <c r="C1157" s="1" t="s">
        <v>17427</v>
      </c>
      <c r="D1157" s="1" t="s">
        <v>20684</v>
      </c>
      <c r="E1157" s="1" t="s">
        <v>15955</v>
      </c>
      <c r="F1157" s="1" t="s">
        <v>20685</v>
      </c>
      <c r="G1157" s="1" t="s">
        <v>16061</v>
      </c>
      <c r="H1157" s="1" t="s">
        <v>16110</v>
      </c>
      <c r="I1157" s="1" t="s">
        <v>2320</v>
      </c>
      <c r="J1157" s="1" t="s">
        <v>16073</v>
      </c>
      <c r="K1157" s="1" t="s">
        <v>20686</v>
      </c>
      <c r="L1157" s="1" t="s">
        <v>9779</v>
      </c>
      <c r="M1157" s="1" t="s">
        <v>601</v>
      </c>
      <c r="N1157" s="1" t="s">
        <v>479</v>
      </c>
      <c r="O1157" s="1" t="s">
        <v>20687</v>
      </c>
      <c r="Q1157" s="1" t="s">
        <v>16053</v>
      </c>
      <c r="R1157" s="5" t="s">
        <v>26311</v>
      </c>
      <c r="S1157" s="1" t="s">
        <v>26312</v>
      </c>
      <c r="T1157" s="1" t="s">
        <v>26313</v>
      </c>
      <c r="U1157" s="1" t="str">
        <f>VLOOKUP(A:A,'Imprese_File completo'!M:M,1,FALSE)</f>
        <v>ZHNXYN85T49Z210X</v>
      </c>
    </row>
    <row r="1158" spans="1:21" x14ac:dyDescent="0.2">
      <c r="A1158" s="1" t="s">
        <v>9872</v>
      </c>
      <c r="B1158" s="1" t="s">
        <v>9874</v>
      </c>
      <c r="C1158" s="1" t="s">
        <v>19643</v>
      </c>
      <c r="D1158" s="1" t="s">
        <v>16102</v>
      </c>
      <c r="E1158" s="1" t="s">
        <v>15955</v>
      </c>
      <c r="F1158" s="1" t="s">
        <v>20688</v>
      </c>
      <c r="G1158" s="1" t="s">
        <v>16061</v>
      </c>
      <c r="H1158" s="1" t="s">
        <v>16073</v>
      </c>
      <c r="I1158" s="1" t="s">
        <v>2320</v>
      </c>
      <c r="J1158" s="1" t="s">
        <v>16073</v>
      </c>
      <c r="K1158" s="1" t="s">
        <v>20689</v>
      </c>
      <c r="L1158" s="1" t="s">
        <v>2812</v>
      </c>
      <c r="M1158" s="1" t="s">
        <v>2813</v>
      </c>
      <c r="N1158" s="1" t="s">
        <v>2653</v>
      </c>
      <c r="Q1158" s="1" t="s">
        <v>16053</v>
      </c>
      <c r="R1158" s="5" t="s">
        <v>25338</v>
      </c>
      <c r="S1158" s="1" t="s">
        <v>25339</v>
      </c>
      <c r="T1158" s="1" t="s">
        <v>25340</v>
      </c>
      <c r="U1158" s="1" t="str">
        <f>VLOOKUP(A:A,'Imprese_File completo'!M:M,1,FALSE)</f>
        <v>ZHNLGL80A62Z210U</v>
      </c>
    </row>
    <row r="1159" spans="1:21" x14ac:dyDescent="0.2">
      <c r="A1159" s="1" t="s">
        <v>9880</v>
      </c>
      <c r="B1159" s="1" t="s">
        <v>9882</v>
      </c>
      <c r="C1159" s="1" t="s">
        <v>20341</v>
      </c>
      <c r="D1159" s="1" t="s">
        <v>20690</v>
      </c>
      <c r="E1159" s="1" t="s">
        <v>15955</v>
      </c>
      <c r="F1159" s="1" t="s">
        <v>20691</v>
      </c>
      <c r="G1159" s="1" t="s">
        <v>1226</v>
      </c>
      <c r="H1159" s="1" t="s">
        <v>14296</v>
      </c>
      <c r="I1159" s="1" t="s">
        <v>16053</v>
      </c>
      <c r="K1159" s="1" t="s">
        <v>9884</v>
      </c>
      <c r="L1159" s="1" t="s">
        <v>9885</v>
      </c>
      <c r="M1159" s="1" t="s">
        <v>9886</v>
      </c>
      <c r="N1159" s="1" t="s">
        <v>823</v>
      </c>
      <c r="R1159" s="5" t="s">
        <v>24184</v>
      </c>
      <c r="S1159" s="1" t="s">
        <v>24185</v>
      </c>
      <c r="T1159" s="1" t="s">
        <v>24186</v>
      </c>
      <c r="U1159" s="1" t="str">
        <f>VLOOKUP(A:A,'Imprese_File completo'!M:M,1,FALSE)</f>
        <v>CRSMRK75R53G264C</v>
      </c>
    </row>
    <row r="1160" spans="1:21" x14ac:dyDescent="0.2">
      <c r="A1160" s="1" t="s">
        <v>9890</v>
      </c>
      <c r="B1160" s="1" t="s">
        <v>9892</v>
      </c>
      <c r="C1160" s="1" t="s">
        <v>16712</v>
      </c>
      <c r="D1160" s="1" t="s">
        <v>16018</v>
      </c>
      <c r="E1160" s="1" t="s">
        <v>15952</v>
      </c>
      <c r="F1160" s="1" t="s">
        <v>20692</v>
      </c>
      <c r="G1160" s="1" t="s">
        <v>380</v>
      </c>
      <c r="H1160" s="1" t="s">
        <v>1495</v>
      </c>
      <c r="I1160" s="1" t="s">
        <v>16053</v>
      </c>
      <c r="K1160" s="1" t="s">
        <v>20693</v>
      </c>
      <c r="L1160" s="1" t="s">
        <v>15773</v>
      </c>
      <c r="M1160" s="1" t="s">
        <v>20694</v>
      </c>
      <c r="N1160" s="1" t="s">
        <v>1435</v>
      </c>
      <c r="Q1160" s="1" t="s">
        <v>16053</v>
      </c>
      <c r="R1160" s="5" t="s">
        <v>26592</v>
      </c>
      <c r="S1160" s="1" t="s">
        <v>26593</v>
      </c>
      <c r="T1160" s="7" t="s">
        <v>27325</v>
      </c>
      <c r="U1160" s="1" t="str">
        <f>VLOOKUP(A:A,'Imprese_File completo'!M:M,1,FALSE)</f>
        <v>GRGVCN93C10L845I</v>
      </c>
    </row>
    <row r="1161" spans="1:21" x14ac:dyDescent="0.2">
      <c r="A1161" s="1" t="s">
        <v>20696</v>
      </c>
      <c r="B1161" s="1" t="s">
        <v>9901</v>
      </c>
      <c r="C1161" s="1" t="s">
        <v>16369</v>
      </c>
      <c r="D1161" s="1" t="s">
        <v>20695</v>
      </c>
      <c r="E1161" s="1" t="s">
        <v>15952</v>
      </c>
      <c r="F1161" s="1" t="s">
        <v>20697</v>
      </c>
      <c r="G1161" s="1" t="s">
        <v>16061</v>
      </c>
      <c r="H1161" s="1" t="s">
        <v>16073</v>
      </c>
      <c r="I1161" s="1" t="s">
        <v>2320</v>
      </c>
      <c r="J1161" s="1" t="s">
        <v>15953</v>
      </c>
      <c r="K1161" s="1" t="s">
        <v>20698</v>
      </c>
      <c r="L1161" s="1" t="s">
        <v>20699</v>
      </c>
      <c r="M1161" s="1" t="s">
        <v>20700</v>
      </c>
      <c r="N1161" s="1" t="s">
        <v>1207</v>
      </c>
      <c r="Q1161" s="1" t="s">
        <v>16053</v>
      </c>
      <c r="R1161" s="6" t="s">
        <v>27325</v>
      </c>
      <c r="S1161" s="7" t="s">
        <v>27325</v>
      </c>
      <c r="T1161" s="7" t="s">
        <v>27325</v>
      </c>
      <c r="U1161" s="1" t="e">
        <f>VLOOKUP(A:A,'Imprese_File completo'!M:M,1,FALSE)</f>
        <v>#N/A</v>
      </c>
    </row>
    <row r="1162" spans="1:21" x14ac:dyDescent="0.2">
      <c r="A1162" s="1" t="s">
        <v>9910</v>
      </c>
      <c r="B1162" s="1" t="s">
        <v>9912</v>
      </c>
      <c r="C1162" s="1" t="s">
        <v>20701</v>
      </c>
      <c r="D1162" s="1" t="s">
        <v>20702</v>
      </c>
      <c r="E1162" s="1" t="s">
        <v>15955</v>
      </c>
      <c r="F1162" s="1" t="s">
        <v>20703</v>
      </c>
      <c r="G1162" s="1" t="s">
        <v>45</v>
      </c>
      <c r="H1162" s="1" t="s">
        <v>9916</v>
      </c>
      <c r="I1162" s="1" t="s">
        <v>16053</v>
      </c>
      <c r="K1162" s="1" t="s">
        <v>20704</v>
      </c>
      <c r="L1162" s="1" t="s">
        <v>9915</v>
      </c>
      <c r="M1162" s="1" t="s">
        <v>9916</v>
      </c>
      <c r="N1162" s="1" t="s">
        <v>45</v>
      </c>
      <c r="R1162" s="5" t="s">
        <v>25330</v>
      </c>
      <c r="S1162" s="1" t="s">
        <v>25331</v>
      </c>
      <c r="T1162" s="1" t="s">
        <v>25332</v>
      </c>
      <c r="U1162" s="1" t="str">
        <f>VLOOKUP(A:A,'Imprese_File completo'!M:M,1,FALSE)</f>
        <v>VCNSLL44P45F915I</v>
      </c>
    </row>
    <row r="1163" spans="1:21" x14ac:dyDescent="0.2">
      <c r="A1163" s="1" t="s">
        <v>9920</v>
      </c>
      <c r="B1163" s="1" t="s">
        <v>9922</v>
      </c>
      <c r="C1163" s="1" t="s">
        <v>20705</v>
      </c>
      <c r="D1163" s="1" t="s">
        <v>17159</v>
      </c>
      <c r="E1163" s="1" t="s">
        <v>15952</v>
      </c>
      <c r="F1163" s="1" t="s">
        <v>20706</v>
      </c>
      <c r="G1163" s="1" t="s">
        <v>300</v>
      </c>
      <c r="H1163" s="1" t="s">
        <v>9926</v>
      </c>
      <c r="I1163" s="1" t="s">
        <v>16053</v>
      </c>
      <c r="K1163" s="1" t="s">
        <v>20707</v>
      </c>
      <c r="L1163" s="1" t="s">
        <v>9925</v>
      </c>
      <c r="M1163" s="1" t="s">
        <v>9926</v>
      </c>
      <c r="N1163" s="1" t="s">
        <v>300</v>
      </c>
      <c r="R1163" s="5" t="s">
        <v>25877</v>
      </c>
      <c r="S1163" s="1" t="s">
        <v>25878</v>
      </c>
      <c r="T1163" s="7" t="s">
        <v>27325</v>
      </c>
      <c r="U1163" s="1" t="str">
        <f>VLOOKUP(A:A,'Imprese_File completo'!M:M,1,FALSE)</f>
        <v>GRGFBA61T26I059E</v>
      </c>
    </row>
    <row r="1164" spans="1:21" x14ac:dyDescent="0.2">
      <c r="A1164" s="1" t="s">
        <v>9930</v>
      </c>
      <c r="B1164" s="1" t="s">
        <v>9932</v>
      </c>
      <c r="C1164" s="1" t="s">
        <v>20708</v>
      </c>
      <c r="D1164" s="1" t="s">
        <v>16432</v>
      </c>
      <c r="E1164" s="1" t="s">
        <v>15952</v>
      </c>
      <c r="F1164" s="1" t="s">
        <v>20709</v>
      </c>
      <c r="G1164" s="1" t="s">
        <v>1141</v>
      </c>
      <c r="H1164" s="1" t="s">
        <v>1144</v>
      </c>
      <c r="I1164" s="1" t="s">
        <v>16053</v>
      </c>
      <c r="K1164" s="1" t="s">
        <v>20710</v>
      </c>
      <c r="L1164" s="1" t="s">
        <v>9935</v>
      </c>
      <c r="M1164" s="1" t="s">
        <v>9936</v>
      </c>
      <c r="N1164" s="1" t="s">
        <v>1141</v>
      </c>
      <c r="R1164" s="5" t="s">
        <v>26662</v>
      </c>
      <c r="S1164" s="1" t="s">
        <v>26663</v>
      </c>
      <c r="T1164" s="7" t="s">
        <v>27325</v>
      </c>
      <c r="U1164" s="1" t="str">
        <f>VLOOKUP(A:A,'Imprese_File completo'!M:M,1,FALSE)</f>
        <v>SLLLGU92H25D086Z</v>
      </c>
    </row>
    <row r="1165" spans="1:21" x14ac:dyDescent="0.2">
      <c r="A1165" s="1" t="s">
        <v>20712</v>
      </c>
      <c r="B1165" s="1" t="s">
        <v>9941</v>
      </c>
      <c r="C1165" s="1" t="s">
        <v>16106</v>
      </c>
      <c r="D1165" s="1" t="s">
        <v>20711</v>
      </c>
      <c r="E1165" s="1" t="s">
        <v>15955</v>
      </c>
      <c r="F1165" s="1" t="s">
        <v>20713</v>
      </c>
      <c r="G1165" s="1" t="s">
        <v>16061</v>
      </c>
      <c r="H1165" s="1" t="s">
        <v>16073</v>
      </c>
      <c r="I1165" s="1" t="s">
        <v>2320</v>
      </c>
      <c r="J1165" s="1" t="s">
        <v>16073</v>
      </c>
      <c r="K1165" s="1" t="s">
        <v>20714</v>
      </c>
      <c r="L1165" s="1" t="s">
        <v>9779</v>
      </c>
      <c r="M1165" s="1" t="s">
        <v>601</v>
      </c>
      <c r="N1165" s="1" t="s">
        <v>479</v>
      </c>
      <c r="Q1165" s="1" t="s">
        <v>16053</v>
      </c>
      <c r="R1165" s="6" t="s">
        <v>27325</v>
      </c>
      <c r="S1165" s="7" t="s">
        <v>27325</v>
      </c>
      <c r="T1165" s="7" t="s">
        <v>27325</v>
      </c>
      <c r="U1165" s="1" t="e">
        <f>VLOOKUP(A:A,'Imprese_File completo'!M:M,1,FALSE)</f>
        <v>#N/A</v>
      </c>
    </row>
    <row r="1166" spans="1:21" x14ac:dyDescent="0.2">
      <c r="A1166" s="1" t="s">
        <v>20717</v>
      </c>
      <c r="B1166" s="1" t="s">
        <v>9949</v>
      </c>
      <c r="C1166" s="1" t="s">
        <v>20715</v>
      </c>
      <c r="D1166" s="1" t="s">
        <v>20716</v>
      </c>
      <c r="E1166" s="1" t="s">
        <v>15955</v>
      </c>
      <c r="F1166" s="1" t="s">
        <v>20718</v>
      </c>
      <c r="G1166" s="1" t="s">
        <v>414</v>
      </c>
      <c r="H1166" s="1" t="s">
        <v>18667</v>
      </c>
      <c r="I1166" s="1" t="s">
        <v>16053</v>
      </c>
      <c r="K1166" s="1" t="s">
        <v>20719</v>
      </c>
      <c r="L1166" s="1" t="s">
        <v>450</v>
      </c>
      <c r="M1166" s="1" t="s">
        <v>451</v>
      </c>
      <c r="N1166" s="1" t="s">
        <v>414</v>
      </c>
      <c r="Q1166" s="1" t="s">
        <v>16053</v>
      </c>
      <c r="R1166" s="6" t="s">
        <v>27325</v>
      </c>
      <c r="S1166" s="7" t="s">
        <v>27325</v>
      </c>
      <c r="T1166" s="7" t="s">
        <v>27325</v>
      </c>
      <c r="U1166" s="1" t="e">
        <f>VLOOKUP(A:A,'Imprese_File completo'!M:M,1,FALSE)</f>
        <v>#N/A</v>
      </c>
    </row>
    <row r="1167" spans="1:21" x14ac:dyDescent="0.2">
      <c r="A1167" s="1" t="s">
        <v>9955</v>
      </c>
      <c r="B1167" s="1" t="s">
        <v>9957</v>
      </c>
      <c r="C1167" s="1" t="s">
        <v>20720</v>
      </c>
      <c r="D1167" s="1" t="s">
        <v>15978</v>
      </c>
      <c r="E1167" s="1" t="s">
        <v>15952</v>
      </c>
      <c r="F1167" s="1" t="s">
        <v>20721</v>
      </c>
      <c r="G1167" s="1" t="s">
        <v>197</v>
      </c>
      <c r="H1167" s="1" t="s">
        <v>20722</v>
      </c>
      <c r="I1167" s="1" t="s">
        <v>16053</v>
      </c>
      <c r="K1167" s="1" t="s">
        <v>20723</v>
      </c>
      <c r="L1167" s="1" t="s">
        <v>6149</v>
      </c>
      <c r="M1167" s="1" t="s">
        <v>601</v>
      </c>
      <c r="N1167" s="1" t="s">
        <v>479</v>
      </c>
      <c r="Q1167" s="1" t="s">
        <v>16053</v>
      </c>
      <c r="R1167" s="5" t="s">
        <v>24355</v>
      </c>
      <c r="S1167" s="1" t="s">
        <v>24356</v>
      </c>
      <c r="T1167" s="7" t="s">
        <v>27325</v>
      </c>
      <c r="U1167" s="1" t="str">
        <f>VLOOKUP(A:A,'Imprese_File completo'!M:M,1,FALSE)</f>
        <v>BTTNTN62C23L434G</v>
      </c>
    </row>
    <row r="1168" spans="1:21" x14ac:dyDescent="0.2">
      <c r="A1168" s="1" t="s">
        <v>15245</v>
      </c>
      <c r="B1168" s="1" t="s">
        <v>20724</v>
      </c>
      <c r="C1168" s="1" t="s">
        <v>20725</v>
      </c>
      <c r="D1168" s="1" t="s">
        <v>20726</v>
      </c>
      <c r="E1168" s="1" t="s">
        <v>15952</v>
      </c>
      <c r="F1168" s="1" t="s">
        <v>20727</v>
      </c>
      <c r="G1168" s="1" t="s">
        <v>93</v>
      </c>
      <c r="H1168" s="1" t="s">
        <v>96</v>
      </c>
      <c r="I1168" s="1" t="s">
        <v>16053</v>
      </c>
      <c r="K1168" s="1" t="s">
        <v>20728</v>
      </c>
      <c r="L1168" s="1" t="s">
        <v>1406</v>
      </c>
      <c r="M1168" s="1" t="s">
        <v>96</v>
      </c>
      <c r="N1168" s="1" t="s">
        <v>93</v>
      </c>
      <c r="Q1168" s="1" t="s">
        <v>16053</v>
      </c>
      <c r="R1168" s="5" t="s">
        <v>25987</v>
      </c>
      <c r="S1168" s="1" t="s">
        <v>25988</v>
      </c>
      <c r="T1168" s="7" t="s">
        <v>27325</v>
      </c>
      <c r="U1168" s="1" t="str">
        <f>VLOOKUP(A:A,'Imprese_File completo'!M:M,1,FALSE)</f>
        <v>SNNFNC46H07H501L</v>
      </c>
    </row>
    <row r="1169" spans="1:21" x14ac:dyDescent="0.2">
      <c r="A1169" s="1" t="s">
        <v>9963</v>
      </c>
      <c r="B1169" s="1" t="s">
        <v>9965</v>
      </c>
      <c r="C1169" s="1" t="s">
        <v>20729</v>
      </c>
      <c r="D1169" s="1" t="s">
        <v>17159</v>
      </c>
      <c r="E1169" s="1" t="s">
        <v>15952</v>
      </c>
      <c r="F1169" s="1" t="s">
        <v>20730</v>
      </c>
      <c r="G1169" s="1" t="s">
        <v>523</v>
      </c>
      <c r="H1169" s="1" t="s">
        <v>2045</v>
      </c>
      <c r="I1169" s="1" t="s">
        <v>16053</v>
      </c>
      <c r="K1169" s="1" t="s">
        <v>20731</v>
      </c>
      <c r="L1169" s="1" t="s">
        <v>9969</v>
      </c>
      <c r="M1169" s="1" t="s">
        <v>20732</v>
      </c>
      <c r="N1169" s="1" t="s">
        <v>523</v>
      </c>
      <c r="Q1169" s="1" t="s">
        <v>16053</v>
      </c>
      <c r="R1169" s="5" t="s">
        <v>24775</v>
      </c>
      <c r="S1169" s="1" t="s">
        <v>24776</v>
      </c>
      <c r="T1169" s="1" t="s">
        <v>24777</v>
      </c>
      <c r="U1169" s="1" t="e">
        <f>VLOOKUP(A:A,'Imprese_File completo'!M:M,1,FALSE)</f>
        <v>#N/A</v>
      </c>
    </row>
    <row r="1170" spans="1:21" x14ac:dyDescent="0.2">
      <c r="A1170" s="1" t="s">
        <v>9980</v>
      </c>
      <c r="B1170" s="1" t="s">
        <v>9982</v>
      </c>
      <c r="C1170" s="1" t="s">
        <v>20733</v>
      </c>
      <c r="D1170" s="1" t="s">
        <v>15983</v>
      </c>
      <c r="E1170" s="1" t="s">
        <v>15952</v>
      </c>
      <c r="F1170" s="1" t="s">
        <v>20734</v>
      </c>
      <c r="G1170" s="1" t="s">
        <v>1226</v>
      </c>
      <c r="H1170" s="1" t="s">
        <v>9986</v>
      </c>
      <c r="I1170" s="1" t="s">
        <v>16053</v>
      </c>
      <c r="K1170" s="1" t="s">
        <v>20735</v>
      </c>
      <c r="L1170" s="1" t="s">
        <v>9985</v>
      </c>
      <c r="M1170" s="1" t="s">
        <v>9986</v>
      </c>
      <c r="N1170" s="1" t="s">
        <v>1226</v>
      </c>
      <c r="Q1170" s="1" t="s">
        <v>16053</v>
      </c>
      <c r="R1170" s="5" t="s">
        <v>25891</v>
      </c>
      <c r="S1170" s="1" t="s">
        <v>25892</v>
      </c>
      <c r="T1170" s="7" t="s">
        <v>27325</v>
      </c>
      <c r="U1170" s="1" t="e">
        <f>VLOOKUP(A:A,'Imprese_File completo'!M:M,1,FALSE)</f>
        <v>#N/A</v>
      </c>
    </row>
    <row r="1171" spans="1:21" x14ac:dyDescent="0.2">
      <c r="A1171" s="1" t="s">
        <v>9990</v>
      </c>
      <c r="B1171" s="1" t="s">
        <v>9992</v>
      </c>
      <c r="C1171" s="1" t="s">
        <v>20736</v>
      </c>
      <c r="D1171" s="1" t="s">
        <v>15964</v>
      </c>
      <c r="E1171" s="1" t="s">
        <v>15952</v>
      </c>
      <c r="F1171" s="1" t="s">
        <v>20737</v>
      </c>
      <c r="G1171" s="1" t="s">
        <v>176</v>
      </c>
      <c r="H1171" s="1" t="s">
        <v>5774</v>
      </c>
      <c r="I1171" s="1" t="s">
        <v>16053</v>
      </c>
      <c r="K1171" s="1" t="s">
        <v>20738</v>
      </c>
      <c r="L1171" s="1" t="s">
        <v>8417</v>
      </c>
      <c r="M1171" s="1" t="s">
        <v>8418</v>
      </c>
      <c r="N1171" s="1" t="s">
        <v>479</v>
      </c>
      <c r="Q1171" s="1" t="s">
        <v>16053</v>
      </c>
      <c r="R1171" s="5" t="s">
        <v>23906</v>
      </c>
      <c r="S1171" s="1" t="s">
        <v>23907</v>
      </c>
      <c r="T1171" s="7" t="s">
        <v>27325</v>
      </c>
      <c r="U1171" s="1" t="str">
        <f>VLOOKUP(A:A,'Imprese_File completo'!M:M,1,FALSE)</f>
        <v>PZZDNL88E02E648M</v>
      </c>
    </row>
    <row r="1172" spans="1:21" x14ac:dyDescent="0.2">
      <c r="A1172" s="1" t="s">
        <v>20741</v>
      </c>
      <c r="B1172" s="1" t="s">
        <v>9999</v>
      </c>
      <c r="C1172" s="1" t="s">
        <v>20739</v>
      </c>
      <c r="D1172" s="1" t="s">
        <v>20740</v>
      </c>
      <c r="E1172" s="1" t="s">
        <v>15952</v>
      </c>
      <c r="F1172" s="1" t="s">
        <v>20742</v>
      </c>
      <c r="G1172" s="1" t="s">
        <v>119</v>
      </c>
      <c r="H1172" s="1" t="s">
        <v>122</v>
      </c>
      <c r="K1172" s="1" t="s">
        <v>20743</v>
      </c>
      <c r="L1172" s="1" t="s">
        <v>20744</v>
      </c>
      <c r="M1172" s="1" t="s">
        <v>122</v>
      </c>
      <c r="N1172" s="1" t="s">
        <v>119</v>
      </c>
      <c r="Q1172" s="1" t="s">
        <v>16053</v>
      </c>
      <c r="R1172" s="6" t="s">
        <v>27325</v>
      </c>
      <c r="S1172" s="7" t="s">
        <v>27325</v>
      </c>
      <c r="T1172" s="7" t="s">
        <v>27325</v>
      </c>
      <c r="U1172" s="1" t="e">
        <f>VLOOKUP(A:A,'Imprese_File completo'!M:M,1,FALSE)</f>
        <v>#N/A</v>
      </c>
    </row>
    <row r="1173" spans="1:21" x14ac:dyDescent="0.2">
      <c r="A1173" s="1" t="s">
        <v>10007</v>
      </c>
      <c r="B1173" s="1" t="s">
        <v>10009</v>
      </c>
      <c r="C1173" s="1" t="s">
        <v>993</v>
      </c>
      <c r="D1173" s="1" t="s">
        <v>17505</v>
      </c>
      <c r="E1173" s="1" t="s">
        <v>15955</v>
      </c>
      <c r="F1173" s="1" t="s">
        <v>20745</v>
      </c>
      <c r="G1173" s="1" t="s">
        <v>402</v>
      </c>
      <c r="H1173" s="1" t="s">
        <v>993</v>
      </c>
      <c r="I1173" s="1" t="s">
        <v>16053</v>
      </c>
      <c r="K1173" s="1" t="s">
        <v>20746</v>
      </c>
      <c r="L1173" s="1" t="s">
        <v>20747</v>
      </c>
      <c r="M1173" s="1" t="s">
        <v>20748</v>
      </c>
      <c r="N1173" s="1" t="s">
        <v>3661</v>
      </c>
      <c r="Q1173" s="1" t="s">
        <v>16053</v>
      </c>
      <c r="R1173" s="5" t="s">
        <v>24257</v>
      </c>
      <c r="S1173" s="1" t="s">
        <v>24258</v>
      </c>
      <c r="T1173" s="7" t="s">
        <v>27325</v>
      </c>
      <c r="U1173" s="1" t="str">
        <f>VLOOKUP(A:A,'Imprese_File completo'!M:M,1,FALSE)</f>
        <v>CTNCHR96C54C351K</v>
      </c>
    </row>
    <row r="1174" spans="1:21" x14ac:dyDescent="0.2">
      <c r="A1174" s="1" t="s">
        <v>10020</v>
      </c>
      <c r="B1174" s="1" t="s">
        <v>10017</v>
      </c>
      <c r="C1174" s="1" t="s">
        <v>20749</v>
      </c>
      <c r="D1174" s="1" t="s">
        <v>16375</v>
      </c>
      <c r="E1174" s="1" t="s">
        <v>15955</v>
      </c>
      <c r="F1174" s="1" t="s">
        <v>20750</v>
      </c>
      <c r="G1174" s="1" t="s">
        <v>2790</v>
      </c>
      <c r="H1174" s="1" t="s">
        <v>2793</v>
      </c>
      <c r="I1174" s="1" t="s">
        <v>16053</v>
      </c>
      <c r="K1174" s="1" t="s">
        <v>20751</v>
      </c>
      <c r="L1174" s="1" t="s">
        <v>12300</v>
      </c>
      <c r="M1174" s="1" t="s">
        <v>12301</v>
      </c>
      <c r="N1174" s="1" t="s">
        <v>2790</v>
      </c>
      <c r="R1174" s="6" t="s">
        <v>27325</v>
      </c>
      <c r="S1174" s="7" t="s">
        <v>27325</v>
      </c>
      <c r="T1174" s="7" t="s">
        <v>27325</v>
      </c>
      <c r="U1174" s="1" t="str">
        <f>VLOOKUP(A:A,'Imprese_File completo'!M:M,1,FALSE)</f>
        <v>PSNPRZ57B54E472S</v>
      </c>
    </row>
    <row r="1175" spans="1:21" x14ac:dyDescent="0.2">
      <c r="A1175" s="1" t="s">
        <v>20753</v>
      </c>
      <c r="B1175" s="1" t="s">
        <v>10025</v>
      </c>
      <c r="C1175" s="1" t="s">
        <v>20752</v>
      </c>
      <c r="D1175" s="1" t="s">
        <v>15961</v>
      </c>
      <c r="E1175" s="1" t="s">
        <v>15952</v>
      </c>
      <c r="F1175" s="1" t="s">
        <v>20754</v>
      </c>
      <c r="G1175" s="1" t="s">
        <v>437</v>
      </c>
      <c r="H1175" s="1" t="s">
        <v>5503</v>
      </c>
      <c r="I1175" s="1" t="s">
        <v>16053</v>
      </c>
      <c r="K1175" s="1" t="s">
        <v>20755</v>
      </c>
      <c r="L1175" s="1" t="s">
        <v>5502</v>
      </c>
      <c r="M1175" s="1" t="s">
        <v>5503</v>
      </c>
      <c r="N1175" s="1" t="s">
        <v>437</v>
      </c>
      <c r="R1175" s="6" t="s">
        <v>27325</v>
      </c>
      <c r="S1175" s="7" t="s">
        <v>27325</v>
      </c>
      <c r="T1175" s="7" t="s">
        <v>27325</v>
      </c>
      <c r="U1175" s="1" t="e">
        <f>VLOOKUP(A:A,'Imprese_File completo'!M:M,1,FALSE)</f>
        <v>#N/A</v>
      </c>
    </row>
    <row r="1176" spans="1:21" x14ac:dyDescent="0.2">
      <c r="A1176" s="1" t="s">
        <v>19739</v>
      </c>
      <c r="B1176" s="1" t="s">
        <v>10033</v>
      </c>
      <c r="C1176" s="1" t="s">
        <v>19738</v>
      </c>
      <c r="D1176" s="1" t="s">
        <v>16012</v>
      </c>
      <c r="E1176" s="1" t="s">
        <v>15952</v>
      </c>
      <c r="F1176" s="1" t="s">
        <v>19740</v>
      </c>
      <c r="G1176" s="1" t="s">
        <v>93</v>
      </c>
      <c r="H1176" s="1" t="s">
        <v>96</v>
      </c>
      <c r="I1176" s="1" t="s">
        <v>16053</v>
      </c>
      <c r="K1176" s="1" t="s">
        <v>19741</v>
      </c>
      <c r="L1176" s="1" t="s">
        <v>19742</v>
      </c>
      <c r="M1176" s="1" t="s">
        <v>19743</v>
      </c>
      <c r="N1176" s="1" t="s">
        <v>2790</v>
      </c>
      <c r="Q1176" s="1" t="s">
        <v>16053</v>
      </c>
      <c r="R1176" s="6" t="s">
        <v>27325</v>
      </c>
      <c r="S1176" s="7" t="s">
        <v>27325</v>
      </c>
      <c r="T1176" s="7" t="s">
        <v>27325</v>
      </c>
      <c r="U1176" s="1" t="e">
        <f>VLOOKUP(A:A,'Imprese_File completo'!M:M,1,FALSE)</f>
        <v>#N/A</v>
      </c>
    </row>
    <row r="1177" spans="1:21" x14ac:dyDescent="0.2">
      <c r="A1177" s="1" t="s">
        <v>10040</v>
      </c>
      <c r="B1177" s="1" t="s">
        <v>10042</v>
      </c>
      <c r="C1177" s="1" t="s">
        <v>20756</v>
      </c>
      <c r="D1177" s="1" t="s">
        <v>16012</v>
      </c>
      <c r="E1177" s="1" t="s">
        <v>15952</v>
      </c>
      <c r="F1177" s="1" t="s">
        <v>20757</v>
      </c>
      <c r="G1177" s="1" t="s">
        <v>279</v>
      </c>
      <c r="H1177" s="1" t="s">
        <v>20265</v>
      </c>
      <c r="I1177" s="1" t="s">
        <v>16053</v>
      </c>
      <c r="K1177" s="1" t="s">
        <v>20758</v>
      </c>
      <c r="L1177" s="1" t="s">
        <v>10045</v>
      </c>
      <c r="M1177" s="1" t="s">
        <v>10046</v>
      </c>
      <c r="N1177" s="1" t="s">
        <v>279</v>
      </c>
      <c r="R1177" s="5" t="s">
        <v>23363</v>
      </c>
      <c r="S1177" s="1" t="s">
        <v>23364</v>
      </c>
      <c r="T1177" s="7" t="s">
        <v>27325</v>
      </c>
      <c r="U1177" s="1" t="str">
        <f>VLOOKUP(A:A,'Imprese_File completo'!M:M,1,FALSE)</f>
        <v>SMLMRA83E01G596S</v>
      </c>
    </row>
    <row r="1178" spans="1:21" x14ac:dyDescent="0.2">
      <c r="A1178" s="1" t="s">
        <v>20759</v>
      </c>
      <c r="B1178" s="1" t="s">
        <v>10051</v>
      </c>
      <c r="C1178" s="1" t="s">
        <v>16166</v>
      </c>
      <c r="D1178" s="1" t="s">
        <v>16596</v>
      </c>
      <c r="E1178" s="1" t="s">
        <v>15952</v>
      </c>
      <c r="F1178" s="1" t="s">
        <v>20760</v>
      </c>
      <c r="G1178" s="1" t="s">
        <v>16061</v>
      </c>
      <c r="H1178" s="1" t="s">
        <v>16110</v>
      </c>
      <c r="I1178" s="1" t="s">
        <v>2320</v>
      </c>
      <c r="J1178" s="1" t="s">
        <v>15953</v>
      </c>
      <c r="K1178" s="1" t="s">
        <v>20761</v>
      </c>
      <c r="L1178" s="1" t="s">
        <v>20762</v>
      </c>
      <c r="M1178" s="1" t="s">
        <v>20763</v>
      </c>
      <c r="N1178" s="1" t="s">
        <v>2790</v>
      </c>
      <c r="Q1178" s="1" t="s">
        <v>16053</v>
      </c>
      <c r="R1178" s="6" t="s">
        <v>27325</v>
      </c>
      <c r="S1178" s="7" t="s">
        <v>27325</v>
      </c>
      <c r="T1178" s="7" t="s">
        <v>27325</v>
      </c>
      <c r="U1178" s="1" t="e">
        <f>VLOOKUP(A:A,'Imprese_File completo'!M:M,1,FALSE)</f>
        <v>#N/A</v>
      </c>
    </row>
    <row r="1179" spans="1:21" x14ac:dyDescent="0.2">
      <c r="A1179" s="1" t="s">
        <v>20765</v>
      </c>
      <c r="B1179" s="1" t="s">
        <v>10060</v>
      </c>
      <c r="C1179" s="1" t="s">
        <v>20764</v>
      </c>
      <c r="D1179" s="1" t="s">
        <v>15973</v>
      </c>
      <c r="E1179" s="1" t="s">
        <v>15952</v>
      </c>
      <c r="F1179" s="1" t="s">
        <v>20766</v>
      </c>
      <c r="G1179" s="1" t="s">
        <v>1141</v>
      </c>
      <c r="H1179" s="1" t="s">
        <v>1144</v>
      </c>
      <c r="K1179" s="1" t="s">
        <v>20767</v>
      </c>
      <c r="L1179" s="1" t="s">
        <v>1143</v>
      </c>
      <c r="M1179" s="1" t="s">
        <v>1144</v>
      </c>
      <c r="N1179" s="1" t="s">
        <v>1141</v>
      </c>
      <c r="Q1179" s="1" t="s">
        <v>16053</v>
      </c>
      <c r="R1179" s="6" t="s">
        <v>27325</v>
      </c>
      <c r="S1179" s="7" t="s">
        <v>27325</v>
      </c>
      <c r="T1179" s="7" t="s">
        <v>27325</v>
      </c>
      <c r="U1179" s="1" t="e">
        <f>VLOOKUP(A:A,'Imprese_File completo'!M:M,1,FALSE)</f>
        <v>#N/A</v>
      </c>
    </row>
    <row r="1180" spans="1:21" x14ac:dyDescent="0.2">
      <c r="A1180" s="1" t="s">
        <v>20769</v>
      </c>
      <c r="B1180" s="1" t="s">
        <v>10068</v>
      </c>
      <c r="C1180" s="1" t="s">
        <v>20768</v>
      </c>
      <c r="D1180" s="1" t="s">
        <v>15978</v>
      </c>
      <c r="E1180" s="1" t="s">
        <v>15952</v>
      </c>
      <c r="F1180" s="1" t="s">
        <v>20770</v>
      </c>
      <c r="G1180" s="1" t="s">
        <v>268</v>
      </c>
      <c r="H1180" s="1" t="s">
        <v>5177</v>
      </c>
      <c r="I1180" s="1" t="s">
        <v>16053</v>
      </c>
      <c r="K1180" s="1" t="s">
        <v>20771</v>
      </c>
      <c r="L1180" s="1" t="s">
        <v>20772</v>
      </c>
      <c r="M1180" s="1" t="s">
        <v>6384</v>
      </c>
      <c r="N1180" s="1" t="s">
        <v>311</v>
      </c>
      <c r="Q1180" s="1" t="s">
        <v>16053</v>
      </c>
      <c r="R1180" s="6" t="s">
        <v>27325</v>
      </c>
      <c r="S1180" s="7" t="s">
        <v>27325</v>
      </c>
      <c r="T1180" s="7" t="s">
        <v>27325</v>
      </c>
      <c r="U1180" s="1" t="e">
        <f>VLOOKUP(A:A,'Imprese_File completo'!M:M,1,FALSE)</f>
        <v>#N/A</v>
      </c>
    </row>
    <row r="1181" spans="1:21" x14ac:dyDescent="0.2">
      <c r="A1181" s="1" t="s">
        <v>20774</v>
      </c>
      <c r="B1181" s="1" t="s">
        <v>10068</v>
      </c>
      <c r="C1181" s="1" t="s">
        <v>20773</v>
      </c>
      <c r="D1181" s="1" t="s">
        <v>16263</v>
      </c>
      <c r="E1181" s="1" t="s">
        <v>15952</v>
      </c>
      <c r="F1181" s="1" t="s">
        <v>20286</v>
      </c>
      <c r="G1181" s="1" t="s">
        <v>1339</v>
      </c>
      <c r="H1181" s="1" t="s">
        <v>1342</v>
      </c>
      <c r="I1181" s="1" t="s">
        <v>16053</v>
      </c>
      <c r="K1181" s="1" t="s">
        <v>20775</v>
      </c>
      <c r="L1181" s="1" t="s">
        <v>19079</v>
      </c>
      <c r="M1181" s="1" t="s">
        <v>6384</v>
      </c>
      <c r="N1181" s="1" t="s">
        <v>311</v>
      </c>
      <c r="R1181" s="6" t="s">
        <v>27325</v>
      </c>
      <c r="S1181" s="7" t="s">
        <v>27325</v>
      </c>
      <c r="T1181" s="7" t="s">
        <v>27325</v>
      </c>
      <c r="U1181" s="1" t="e">
        <f>VLOOKUP(A:A,'Imprese_File completo'!M:M,1,FALSE)</f>
        <v>#N/A</v>
      </c>
    </row>
    <row r="1182" spans="1:21" x14ac:dyDescent="0.2">
      <c r="A1182" s="1" t="s">
        <v>20776</v>
      </c>
      <c r="B1182" s="1" t="s">
        <v>10068</v>
      </c>
      <c r="C1182" s="1" t="s">
        <v>20773</v>
      </c>
      <c r="D1182" s="1" t="s">
        <v>16024</v>
      </c>
      <c r="E1182" s="1" t="s">
        <v>15952</v>
      </c>
      <c r="F1182" s="1" t="s">
        <v>20777</v>
      </c>
      <c r="G1182" s="1" t="s">
        <v>1339</v>
      </c>
      <c r="H1182" s="1" t="s">
        <v>1342</v>
      </c>
      <c r="I1182" s="1" t="s">
        <v>16053</v>
      </c>
      <c r="K1182" s="1" t="s">
        <v>20778</v>
      </c>
      <c r="L1182" s="1" t="s">
        <v>10072</v>
      </c>
      <c r="M1182" s="1" t="s">
        <v>10073</v>
      </c>
      <c r="N1182" s="1" t="s">
        <v>1339</v>
      </c>
      <c r="R1182" s="6" t="s">
        <v>27325</v>
      </c>
      <c r="S1182" s="7" t="s">
        <v>27325</v>
      </c>
      <c r="T1182" s="7" t="s">
        <v>27325</v>
      </c>
      <c r="U1182" s="1" t="e">
        <f>VLOOKUP(A:A,'Imprese_File completo'!M:M,1,FALSE)</f>
        <v>#N/A</v>
      </c>
    </row>
    <row r="1183" spans="1:21" x14ac:dyDescent="0.2">
      <c r="A1183" s="1" t="s">
        <v>20780</v>
      </c>
      <c r="B1183" s="1" t="s">
        <v>10078</v>
      </c>
      <c r="C1183" s="1" t="s">
        <v>20779</v>
      </c>
      <c r="D1183" s="1" t="s">
        <v>17101</v>
      </c>
      <c r="E1183" s="1" t="s">
        <v>15952</v>
      </c>
      <c r="F1183" s="1" t="s">
        <v>20781</v>
      </c>
      <c r="G1183" s="1" t="s">
        <v>119</v>
      </c>
      <c r="H1183" s="1" t="s">
        <v>122</v>
      </c>
      <c r="I1183" s="1" t="s">
        <v>16053</v>
      </c>
      <c r="K1183" s="1" t="s">
        <v>20782</v>
      </c>
      <c r="L1183" s="1" t="s">
        <v>13309</v>
      </c>
      <c r="M1183" s="1" t="s">
        <v>20783</v>
      </c>
      <c r="N1183" s="1" t="s">
        <v>119</v>
      </c>
      <c r="Q1183" s="1" t="s">
        <v>16053</v>
      </c>
      <c r="R1183" s="6" t="s">
        <v>27325</v>
      </c>
      <c r="S1183" s="7" t="s">
        <v>27325</v>
      </c>
      <c r="T1183" s="7" t="s">
        <v>27325</v>
      </c>
      <c r="U1183" s="1" t="e">
        <f>VLOOKUP(A:A,'Imprese_File completo'!M:M,1,FALSE)</f>
        <v>#N/A</v>
      </c>
    </row>
    <row r="1184" spans="1:21" x14ac:dyDescent="0.2">
      <c r="A1184" s="1" t="s">
        <v>20785</v>
      </c>
      <c r="B1184" s="1" t="s">
        <v>10078</v>
      </c>
      <c r="C1184" s="1" t="s">
        <v>20784</v>
      </c>
      <c r="D1184" s="1" t="s">
        <v>16030</v>
      </c>
      <c r="E1184" s="1" t="s">
        <v>15955</v>
      </c>
      <c r="F1184" s="1" t="s">
        <v>20786</v>
      </c>
      <c r="G1184" s="1" t="s">
        <v>119</v>
      </c>
      <c r="H1184" s="1" t="s">
        <v>122</v>
      </c>
      <c r="I1184" s="1" t="s">
        <v>16053</v>
      </c>
      <c r="K1184" s="1" t="s">
        <v>20787</v>
      </c>
      <c r="L1184" s="1" t="s">
        <v>13309</v>
      </c>
      <c r="M1184" s="1" t="s">
        <v>20783</v>
      </c>
      <c r="N1184" s="1" t="s">
        <v>119</v>
      </c>
      <c r="Q1184" s="1" t="s">
        <v>16053</v>
      </c>
      <c r="R1184" s="6" t="s">
        <v>27325</v>
      </c>
      <c r="S1184" s="7" t="s">
        <v>27325</v>
      </c>
      <c r="T1184" s="7" t="s">
        <v>27325</v>
      </c>
      <c r="U1184" s="1" t="e">
        <f>VLOOKUP(A:A,'Imprese_File completo'!M:M,1,FALSE)</f>
        <v>#N/A</v>
      </c>
    </row>
    <row r="1185" spans="1:21" x14ac:dyDescent="0.2">
      <c r="A1185" s="1" t="s">
        <v>20789</v>
      </c>
      <c r="B1185" s="1" t="s">
        <v>10086</v>
      </c>
      <c r="C1185" s="1" t="s">
        <v>20788</v>
      </c>
      <c r="D1185" s="1" t="s">
        <v>20393</v>
      </c>
      <c r="E1185" s="1" t="s">
        <v>15955</v>
      </c>
      <c r="F1185" s="1" t="s">
        <v>20790</v>
      </c>
      <c r="G1185" s="1" t="s">
        <v>1350</v>
      </c>
      <c r="H1185" s="1" t="s">
        <v>8382</v>
      </c>
      <c r="I1185" s="1" t="s">
        <v>16053</v>
      </c>
      <c r="K1185" s="1" t="s">
        <v>11283</v>
      </c>
      <c r="L1185" s="1" t="s">
        <v>10090</v>
      </c>
      <c r="M1185" s="1" t="s">
        <v>10091</v>
      </c>
      <c r="N1185" s="1" t="s">
        <v>1350</v>
      </c>
      <c r="Q1185" s="1" t="s">
        <v>16053</v>
      </c>
      <c r="R1185" s="6" t="s">
        <v>27325</v>
      </c>
      <c r="S1185" s="7" t="s">
        <v>27325</v>
      </c>
      <c r="T1185" s="7" t="s">
        <v>27325</v>
      </c>
      <c r="U1185" s="1" t="e">
        <f>VLOOKUP(A:A,'Imprese_File completo'!M:M,1,FALSE)</f>
        <v>#N/A</v>
      </c>
    </row>
    <row r="1186" spans="1:21" x14ac:dyDescent="0.2">
      <c r="A1186" s="1" t="s">
        <v>10095</v>
      </c>
      <c r="B1186" s="1" t="s">
        <v>10097</v>
      </c>
      <c r="C1186" s="1" t="s">
        <v>20791</v>
      </c>
      <c r="D1186" s="1" t="s">
        <v>20792</v>
      </c>
      <c r="E1186" s="1" t="s">
        <v>15952</v>
      </c>
      <c r="F1186" s="1" t="s">
        <v>20793</v>
      </c>
      <c r="G1186" s="1" t="s">
        <v>1350</v>
      </c>
      <c r="H1186" s="1" t="s">
        <v>10583</v>
      </c>
      <c r="I1186" s="1" t="s">
        <v>16053</v>
      </c>
      <c r="K1186" s="1" t="s">
        <v>20794</v>
      </c>
      <c r="L1186" s="1" t="s">
        <v>10100</v>
      </c>
      <c r="M1186" s="1" t="s">
        <v>10101</v>
      </c>
      <c r="N1186" s="1" t="s">
        <v>8361</v>
      </c>
      <c r="R1186" s="5" t="s">
        <v>23607</v>
      </c>
      <c r="S1186" s="1" t="s">
        <v>23608</v>
      </c>
      <c r="T1186" s="7" t="s">
        <v>27325</v>
      </c>
      <c r="U1186" s="1" t="str">
        <f>VLOOKUP(A:A,'Imprese_File completo'!M:M,1,FALSE)</f>
        <v>VROGLL74L18A091K</v>
      </c>
    </row>
    <row r="1187" spans="1:21" x14ac:dyDescent="0.2">
      <c r="A1187" s="1" t="s">
        <v>10105</v>
      </c>
      <c r="B1187" s="1" t="s">
        <v>10107</v>
      </c>
      <c r="C1187" s="1" t="s">
        <v>20795</v>
      </c>
      <c r="D1187" s="1" t="s">
        <v>20796</v>
      </c>
      <c r="E1187" s="1" t="s">
        <v>15955</v>
      </c>
      <c r="F1187" s="1" t="s">
        <v>20797</v>
      </c>
      <c r="G1187" s="1" t="s">
        <v>197</v>
      </c>
      <c r="H1187" s="1" t="s">
        <v>200</v>
      </c>
      <c r="I1187" s="1" t="s">
        <v>16053</v>
      </c>
      <c r="K1187" s="1" t="s">
        <v>20798</v>
      </c>
      <c r="L1187" s="1" t="s">
        <v>10112</v>
      </c>
      <c r="M1187" s="1" t="s">
        <v>10113</v>
      </c>
      <c r="N1187" s="1" t="s">
        <v>10110</v>
      </c>
      <c r="R1187" s="5" t="s">
        <v>23900</v>
      </c>
      <c r="S1187" s="1" t="s">
        <v>23901</v>
      </c>
      <c r="T1187" s="7" t="s">
        <v>27325</v>
      </c>
      <c r="U1187" s="1" t="str">
        <f>VLOOKUP(A:A,'Imprese_File completo'!M:M,1,FALSE)</f>
        <v>MSCNDA64H62F704J</v>
      </c>
    </row>
    <row r="1188" spans="1:21" x14ac:dyDescent="0.2">
      <c r="A1188" s="1" t="s">
        <v>10117</v>
      </c>
      <c r="B1188" s="1" t="s">
        <v>10119</v>
      </c>
      <c r="C1188" s="1" t="s">
        <v>17329</v>
      </c>
      <c r="D1188" s="1" t="s">
        <v>16578</v>
      </c>
      <c r="E1188" s="1" t="s">
        <v>15952</v>
      </c>
      <c r="F1188" s="1" t="s">
        <v>20799</v>
      </c>
      <c r="G1188" s="1" t="s">
        <v>119</v>
      </c>
      <c r="H1188" s="1" t="s">
        <v>122</v>
      </c>
      <c r="I1188" s="1" t="s">
        <v>16053</v>
      </c>
      <c r="K1188" s="1" t="s">
        <v>20800</v>
      </c>
      <c r="L1188" s="1" t="s">
        <v>9063</v>
      </c>
      <c r="M1188" s="1" t="s">
        <v>9064</v>
      </c>
      <c r="N1188" s="1" t="s">
        <v>119</v>
      </c>
      <c r="Q1188" s="1" t="s">
        <v>16053</v>
      </c>
      <c r="R1188" s="5" t="s">
        <v>26624</v>
      </c>
      <c r="S1188" s="1" t="s">
        <v>26625</v>
      </c>
      <c r="T1188" s="7" t="s">
        <v>27325</v>
      </c>
      <c r="U1188" s="1" t="str">
        <f>VLOOKUP(A:A,'Imprese_File completo'!M:M,1,FALSE)</f>
        <v>BTTFPP93H14G273C</v>
      </c>
    </row>
    <row r="1189" spans="1:21" x14ac:dyDescent="0.2">
      <c r="A1189" s="1" t="s">
        <v>10128</v>
      </c>
      <c r="B1189" s="1" t="s">
        <v>10130</v>
      </c>
      <c r="C1189" s="1" t="s">
        <v>20801</v>
      </c>
      <c r="D1189" s="1" t="s">
        <v>20802</v>
      </c>
      <c r="E1189" s="1" t="s">
        <v>15955</v>
      </c>
      <c r="F1189" s="1" t="s">
        <v>20803</v>
      </c>
      <c r="G1189" s="1" t="s">
        <v>176</v>
      </c>
      <c r="H1189" s="1" t="s">
        <v>20804</v>
      </c>
      <c r="I1189" s="1" t="s">
        <v>16053</v>
      </c>
      <c r="K1189" s="1" t="s">
        <v>20805</v>
      </c>
      <c r="L1189" s="1" t="s">
        <v>10133</v>
      </c>
      <c r="M1189" s="1" t="s">
        <v>10134</v>
      </c>
      <c r="N1189" s="1" t="s">
        <v>176</v>
      </c>
      <c r="R1189" s="5" t="s">
        <v>26168</v>
      </c>
      <c r="S1189" s="1" t="s">
        <v>26169</v>
      </c>
      <c r="T1189" s="7" t="s">
        <v>27325</v>
      </c>
      <c r="U1189" s="1" t="str">
        <f>VLOOKUP(A:A,'Imprese_File completo'!M:M,1,FALSE)</f>
        <v>VCCRMN70L47E651B</v>
      </c>
    </row>
    <row r="1190" spans="1:21" x14ac:dyDescent="0.2">
      <c r="A1190" s="1" t="s">
        <v>10138</v>
      </c>
      <c r="B1190" s="1" t="s">
        <v>10140</v>
      </c>
      <c r="C1190" s="1" t="s">
        <v>20806</v>
      </c>
      <c r="D1190" s="1" t="s">
        <v>16114</v>
      </c>
      <c r="E1190" s="1" t="s">
        <v>15955</v>
      </c>
      <c r="F1190" s="1" t="s">
        <v>20807</v>
      </c>
      <c r="G1190" s="1" t="s">
        <v>279</v>
      </c>
      <c r="H1190" s="1" t="s">
        <v>2169</v>
      </c>
      <c r="I1190" s="1" t="s">
        <v>16053</v>
      </c>
      <c r="K1190" s="1" t="s">
        <v>20808</v>
      </c>
      <c r="L1190" s="1" t="s">
        <v>427</v>
      </c>
      <c r="M1190" s="1" t="s">
        <v>428</v>
      </c>
      <c r="N1190" s="1" t="s">
        <v>279</v>
      </c>
      <c r="Q1190" s="1" t="s">
        <v>16053</v>
      </c>
      <c r="R1190" s="5" t="s">
        <v>23341</v>
      </c>
      <c r="S1190" s="1" t="s">
        <v>23342</v>
      </c>
      <c r="T1190" s="7" t="s">
        <v>27325</v>
      </c>
      <c r="U1190" s="1" t="str">
        <f>VLOOKUP(A:A,'Imprese_File completo'!M:M,1,FALSE)</f>
        <v>BDLNNA85M42A512G</v>
      </c>
    </row>
    <row r="1191" spans="1:21" x14ac:dyDescent="0.2">
      <c r="A1191" s="1" t="s">
        <v>10147</v>
      </c>
      <c r="B1191" s="1" t="s">
        <v>10149</v>
      </c>
      <c r="C1191" s="1" t="s">
        <v>20809</v>
      </c>
      <c r="D1191" s="1" t="s">
        <v>16990</v>
      </c>
      <c r="E1191" s="1" t="s">
        <v>15952</v>
      </c>
      <c r="F1191" s="1" t="s">
        <v>20810</v>
      </c>
      <c r="G1191" s="1" t="s">
        <v>105</v>
      </c>
      <c r="H1191" s="1" t="s">
        <v>1505</v>
      </c>
      <c r="I1191" s="1" t="s">
        <v>16053</v>
      </c>
      <c r="K1191" s="1" t="s">
        <v>20811</v>
      </c>
      <c r="L1191" s="1" t="s">
        <v>1934</v>
      </c>
      <c r="M1191" s="1" t="s">
        <v>1935</v>
      </c>
      <c r="N1191" s="1" t="s">
        <v>105</v>
      </c>
      <c r="R1191" s="5" t="s">
        <v>25643</v>
      </c>
      <c r="S1191" s="1" t="s">
        <v>25644</v>
      </c>
      <c r="T1191" s="7" t="s">
        <v>27325</v>
      </c>
      <c r="U1191" s="1" t="str">
        <f>VLOOKUP(A:A,'Imprese_File completo'!M:M,1,FALSE)</f>
        <v>DBNPQL69L04G942D</v>
      </c>
    </row>
    <row r="1192" spans="1:21" x14ac:dyDescent="0.2">
      <c r="A1192" s="1" t="s">
        <v>10155</v>
      </c>
      <c r="B1192" s="1" t="s">
        <v>10157</v>
      </c>
      <c r="C1192" s="1" t="s">
        <v>20812</v>
      </c>
      <c r="D1192" s="1" t="s">
        <v>16018</v>
      </c>
      <c r="E1192" s="1" t="s">
        <v>15952</v>
      </c>
      <c r="F1192" s="1" t="s">
        <v>20813</v>
      </c>
      <c r="G1192" s="1" t="s">
        <v>45</v>
      </c>
      <c r="H1192" s="1" t="s">
        <v>9916</v>
      </c>
      <c r="I1192" s="1" t="s">
        <v>16053</v>
      </c>
      <c r="K1192" s="1" t="s">
        <v>20814</v>
      </c>
      <c r="L1192" s="1" t="s">
        <v>9915</v>
      </c>
      <c r="M1192" s="1" t="s">
        <v>9916</v>
      </c>
      <c r="N1192" s="1" t="s">
        <v>45</v>
      </c>
      <c r="R1192" s="5" t="s">
        <v>25316</v>
      </c>
      <c r="S1192" s="1" t="s">
        <v>25317</v>
      </c>
      <c r="T1192" s="7" t="s">
        <v>27325</v>
      </c>
      <c r="U1192" s="1" t="str">
        <f>VLOOKUP(A:A,'Imprese_File completo'!M:M,1,FALSE)</f>
        <v>DGLVCN76D28F915R</v>
      </c>
    </row>
    <row r="1193" spans="1:21" x14ac:dyDescent="0.2">
      <c r="A1193" s="1" t="s">
        <v>10163</v>
      </c>
      <c r="B1193" s="1" t="s">
        <v>10165</v>
      </c>
      <c r="C1193" s="1" t="s">
        <v>20815</v>
      </c>
      <c r="D1193" s="1" t="s">
        <v>16432</v>
      </c>
      <c r="E1193" s="1" t="s">
        <v>15952</v>
      </c>
      <c r="F1193" s="1" t="s">
        <v>20816</v>
      </c>
      <c r="G1193" s="1" t="s">
        <v>105</v>
      </c>
      <c r="H1193" s="1" t="s">
        <v>1505</v>
      </c>
      <c r="I1193" s="1" t="s">
        <v>16053</v>
      </c>
      <c r="K1193" s="1" t="s">
        <v>20817</v>
      </c>
      <c r="L1193" s="1" t="s">
        <v>834</v>
      </c>
      <c r="M1193" s="1" t="s">
        <v>10168</v>
      </c>
      <c r="N1193" s="1" t="s">
        <v>105</v>
      </c>
      <c r="Q1193" s="1" t="s">
        <v>16053</v>
      </c>
      <c r="R1193" s="5" t="s">
        <v>24989</v>
      </c>
      <c r="S1193" s="1" t="s">
        <v>24990</v>
      </c>
      <c r="T1193" s="1" t="s">
        <v>24991</v>
      </c>
      <c r="U1193" s="1" t="str">
        <f>VLOOKUP(A:A,'Imprese_File completo'!M:M,1,FALSE)</f>
        <v>BNNLGU85C09G942J</v>
      </c>
    </row>
    <row r="1194" spans="1:21" x14ac:dyDescent="0.2">
      <c r="A1194" s="1" t="s">
        <v>10172</v>
      </c>
      <c r="B1194" s="1" t="s">
        <v>10174</v>
      </c>
      <c r="C1194" s="1" t="s">
        <v>17477</v>
      </c>
      <c r="D1194" s="1" t="s">
        <v>16450</v>
      </c>
      <c r="E1194" s="1" t="s">
        <v>15952</v>
      </c>
      <c r="F1194" s="1" t="s">
        <v>20818</v>
      </c>
      <c r="G1194" s="1" t="s">
        <v>1245</v>
      </c>
      <c r="H1194" s="1" t="s">
        <v>3372</v>
      </c>
      <c r="K1194" s="1" t="s">
        <v>20819</v>
      </c>
      <c r="L1194" s="1" t="s">
        <v>7703</v>
      </c>
      <c r="M1194" s="1" t="s">
        <v>10178</v>
      </c>
      <c r="N1194" s="1" t="s">
        <v>1245</v>
      </c>
      <c r="Q1194" s="1" t="s">
        <v>16053</v>
      </c>
      <c r="R1194" s="5" t="s">
        <v>27040</v>
      </c>
      <c r="S1194" s="1" t="s">
        <v>27041</v>
      </c>
      <c r="T1194" s="7" t="s">
        <v>27325</v>
      </c>
      <c r="U1194" s="1" t="str">
        <f>VLOOKUP(A:A,'Imprese_File completo'!M:M,1,FALSE)</f>
        <v>SPRMSM83A01A509Y</v>
      </c>
    </row>
    <row r="1195" spans="1:21" x14ac:dyDescent="0.2">
      <c r="A1195" s="1" t="s">
        <v>20820</v>
      </c>
      <c r="B1195" s="1" t="s">
        <v>10183</v>
      </c>
      <c r="C1195" s="1" t="s">
        <v>15986</v>
      </c>
      <c r="D1195" s="1" t="s">
        <v>17131</v>
      </c>
      <c r="E1195" s="1" t="s">
        <v>15955</v>
      </c>
      <c r="F1195" s="1" t="s">
        <v>20821</v>
      </c>
      <c r="G1195" s="1" t="s">
        <v>93</v>
      </c>
      <c r="H1195" s="1" t="s">
        <v>96</v>
      </c>
      <c r="I1195" s="1" t="s">
        <v>16053</v>
      </c>
      <c r="K1195" s="1" t="s">
        <v>20822</v>
      </c>
      <c r="L1195" s="1" t="s">
        <v>10186</v>
      </c>
      <c r="M1195" s="1" t="s">
        <v>9313</v>
      </c>
      <c r="N1195" s="1" t="s">
        <v>93</v>
      </c>
      <c r="Q1195" s="1" t="s">
        <v>16053</v>
      </c>
      <c r="R1195" s="6" t="s">
        <v>27325</v>
      </c>
      <c r="S1195" s="7" t="s">
        <v>27325</v>
      </c>
      <c r="T1195" s="7" t="s">
        <v>27325</v>
      </c>
      <c r="U1195" s="1" t="e">
        <f>VLOOKUP(A:A,'Imprese_File completo'!M:M,1,FALSE)</f>
        <v>#N/A</v>
      </c>
    </row>
    <row r="1196" spans="1:21" x14ac:dyDescent="0.2">
      <c r="A1196" s="1" t="s">
        <v>10190</v>
      </c>
      <c r="B1196" s="1" t="s">
        <v>10192</v>
      </c>
      <c r="C1196" s="1" t="s">
        <v>20823</v>
      </c>
      <c r="D1196" s="1" t="s">
        <v>16031</v>
      </c>
      <c r="E1196" s="1" t="s">
        <v>15952</v>
      </c>
      <c r="F1196" s="1" t="s">
        <v>20824</v>
      </c>
      <c r="G1196" s="1" t="s">
        <v>479</v>
      </c>
      <c r="H1196" s="1" t="s">
        <v>601</v>
      </c>
      <c r="I1196" s="1" t="s">
        <v>16053</v>
      </c>
      <c r="K1196" s="1" t="s">
        <v>20825</v>
      </c>
      <c r="L1196" s="1" t="s">
        <v>10195</v>
      </c>
      <c r="M1196" s="1" t="s">
        <v>10196</v>
      </c>
      <c r="N1196" s="1" t="s">
        <v>479</v>
      </c>
      <c r="Q1196" s="1" t="s">
        <v>16053</v>
      </c>
      <c r="R1196" s="5" t="s">
        <v>24439</v>
      </c>
      <c r="S1196" s="1" t="s">
        <v>24440</v>
      </c>
      <c r="T1196" s="7" t="s">
        <v>27325</v>
      </c>
      <c r="U1196" s="1" t="str">
        <f>VLOOKUP(A:A,'Imprese_File completo'!M:M,1,FALSE)</f>
        <v>BSSGCM87H23F205Y</v>
      </c>
    </row>
    <row r="1197" spans="1:21" x14ac:dyDescent="0.2">
      <c r="A1197" s="1" t="s">
        <v>20827</v>
      </c>
      <c r="B1197" s="1" t="s">
        <v>10201</v>
      </c>
      <c r="C1197" s="1" t="s">
        <v>20826</v>
      </c>
      <c r="D1197" s="1" t="s">
        <v>17678</v>
      </c>
      <c r="E1197" s="1" t="s">
        <v>15952</v>
      </c>
      <c r="F1197" s="1" t="s">
        <v>20828</v>
      </c>
      <c r="G1197" s="1" t="s">
        <v>105</v>
      </c>
      <c r="H1197" s="1" t="s">
        <v>10205</v>
      </c>
      <c r="I1197" s="1" t="s">
        <v>16053</v>
      </c>
      <c r="K1197" s="1" t="s">
        <v>20829</v>
      </c>
      <c r="L1197" s="1" t="s">
        <v>10204</v>
      </c>
      <c r="M1197" s="1" t="s">
        <v>10205</v>
      </c>
      <c r="N1197" s="1" t="s">
        <v>105</v>
      </c>
      <c r="R1197" s="6" t="s">
        <v>27325</v>
      </c>
      <c r="S1197" s="7" t="s">
        <v>27325</v>
      </c>
      <c r="T1197" s="7" t="s">
        <v>27325</v>
      </c>
      <c r="U1197" s="1" t="e">
        <f>VLOOKUP(A:A,'Imprese_File completo'!M:M,1,FALSE)</f>
        <v>#N/A</v>
      </c>
    </row>
    <row r="1198" spans="1:21" x14ac:dyDescent="0.2">
      <c r="A1198" s="1" t="s">
        <v>20830</v>
      </c>
      <c r="B1198" s="1" t="s">
        <v>10201</v>
      </c>
      <c r="C1198" s="1" t="s">
        <v>20826</v>
      </c>
      <c r="D1198" s="1" t="s">
        <v>17320</v>
      </c>
      <c r="E1198" s="1" t="s">
        <v>15952</v>
      </c>
      <c r="F1198" s="1" t="s">
        <v>20831</v>
      </c>
      <c r="G1198" s="1" t="s">
        <v>105</v>
      </c>
      <c r="H1198" s="1" t="s">
        <v>10205</v>
      </c>
      <c r="I1198" s="1" t="s">
        <v>16053</v>
      </c>
      <c r="K1198" s="1" t="s">
        <v>20832</v>
      </c>
      <c r="L1198" s="1" t="s">
        <v>10204</v>
      </c>
      <c r="M1198" s="1" t="s">
        <v>10205</v>
      </c>
      <c r="N1198" s="1" t="s">
        <v>105</v>
      </c>
      <c r="R1198" s="6" t="s">
        <v>27325</v>
      </c>
      <c r="S1198" s="7" t="s">
        <v>27325</v>
      </c>
      <c r="T1198" s="7" t="s">
        <v>27325</v>
      </c>
      <c r="U1198" s="1" t="e">
        <f>VLOOKUP(A:A,'Imprese_File completo'!M:M,1,FALSE)</f>
        <v>#N/A</v>
      </c>
    </row>
    <row r="1199" spans="1:21" x14ac:dyDescent="0.2">
      <c r="A1199" s="1" t="s">
        <v>20834</v>
      </c>
      <c r="B1199" s="1" t="s">
        <v>10210</v>
      </c>
      <c r="C1199" s="1" t="s">
        <v>18249</v>
      </c>
      <c r="D1199" s="1" t="s">
        <v>20833</v>
      </c>
      <c r="E1199" s="1" t="s">
        <v>15952</v>
      </c>
      <c r="F1199" s="1" t="s">
        <v>20835</v>
      </c>
      <c r="G1199" s="1" t="s">
        <v>16061</v>
      </c>
      <c r="H1199" s="1" t="s">
        <v>16073</v>
      </c>
      <c r="I1199" s="1" t="s">
        <v>2320</v>
      </c>
      <c r="J1199" s="1" t="s">
        <v>16073</v>
      </c>
      <c r="K1199" s="1" t="s">
        <v>20836</v>
      </c>
      <c r="L1199" s="1" t="s">
        <v>15051</v>
      </c>
      <c r="M1199" s="1" t="s">
        <v>15052</v>
      </c>
      <c r="N1199" s="1" t="s">
        <v>3201</v>
      </c>
      <c r="O1199" s="1" t="s">
        <v>20837</v>
      </c>
      <c r="Q1199" s="1" t="s">
        <v>16053</v>
      </c>
      <c r="R1199" s="6" t="s">
        <v>27325</v>
      </c>
      <c r="S1199" s="7" t="s">
        <v>27325</v>
      </c>
      <c r="T1199" s="7" t="s">
        <v>27325</v>
      </c>
      <c r="U1199" s="1" t="e">
        <f>VLOOKUP(A:A,'Imprese_File completo'!M:M,1,FALSE)</f>
        <v>#N/A</v>
      </c>
    </row>
    <row r="1200" spans="1:21" x14ac:dyDescent="0.2">
      <c r="A1200" s="1" t="s">
        <v>10219</v>
      </c>
      <c r="B1200" s="1" t="s">
        <v>10221</v>
      </c>
      <c r="C1200" s="1" t="s">
        <v>15980</v>
      </c>
      <c r="D1200" s="1" t="s">
        <v>16301</v>
      </c>
      <c r="E1200" s="1" t="s">
        <v>15955</v>
      </c>
      <c r="F1200" s="1" t="s">
        <v>20838</v>
      </c>
      <c r="G1200" s="1" t="s">
        <v>279</v>
      </c>
      <c r="H1200" s="1" t="s">
        <v>14196</v>
      </c>
      <c r="I1200" s="1" t="s">
        <v>16053</v>
      </c>
      <c r="K1200" s="1" t="s">
        <v>20839</v>
      </c>
      <c r="L1200" s="1" t="s">
        <v>427</v>
      </c>
      <c r="M1200" s="1" t="s">
        <v>3882</v>
      </c>
      <c r="N1200" s="1" t="s">
        <v>279</v>
      </c>
      <c r="R1200" s="5" t="s">
        <v>27209</v>
      </c>
      <c r="S1200" s="1" t="s">
        <v>27210</v>
      </c>
      <c r="T1200" s="7" t="s">
        <v>27325</v>
      </c>
      <c r="U1200" s="1" t="str">
        <f>VLOOKUP(A:A,'Imprese_File completo'!M:M,1,FALSE)</f>
        <v>LVOMRA91P43E791S</v>
      </c>
    </row>
    <row r="1201" spans="1:21" x14ac:dyDescent="0.2">
      <c r="A1201" s="1" t="s">
        <v>10227</v>
      </c>
      <c r="B1201" s="1" t="s">
        <v>10229</v>
      </c>
      <c r="C1201" s="1" t="s">
        <v>16857</v>
      </c>
      <c r="D1201" s="1" t="s">
        <v>18125</v>
      </c>
      <c r="E1201" s="1" t="s">
        <v>15952</v>
      </c>
      <c r="F1201" s="1" t="s">
        <v>20840</v>
      </c>
      <c r="G1201" s="1" t="s">
        <v>119</v>
      </c>
      <c r="H1201" s="1" t="s">
        <v>122</v>
      </c>
      <c r="K1201" s="1" t="s">
        <v>20841</v>
      </c>
      <c r="L1201" s="1" t="s">
        <v>1169</v>
      </c>
      <c r="M1201" s="1" t="s">
        <v>1170</v>
      </c>
      <c r="N1201" s="1" t="s">
        <v>119</v>
      </c>
      <c r="Q1201" s="1" t="s">
        <v>16053</v>
      </c>
      <c r="R1201" s="5" t="s">
        <v>25388</v>
      </c>
      <c r="S1201" s="1" t="s">
        <v>25389</v>
      </c>
      <c r="T1201" s="7" t="s">
        <v>27325</v>
      </c>
      <c r="U1201" s="1" t="str">
        <f>VLOOKUP(A:A,'Imprese_File completo'!M:M,1,FALSE)</f>
        <v>RSSSNT62T27G273O</v>
      </c>
    </row>
    <row r="1202" spans="1:21" x14ac:dyDescent="0.2">
      <c r="A1202" s="1" t="s">
        <v>10235</v>
      </c>
      <c r="B1202" s="1" t="s">
        <v>10237</v>
      </c>
      <c r="C1202" s="1" t="s">
        <v>20842</v>
      </c>
      <c r="D1202" s="1" t="s">
        <v>20843</v>
      </c>
      <c r="E1202" s="1" t="s">
        <v>15952</v>
      </c>
      <c r="F1202" s="1" t="s">
        <v>20844</v>
      </c>
      <c r="G1202" s="1" t="s">
        <v>217</v>
      </c>
      <c r="H1202" s="1" t="s">
        <v>20845</v>
      </c>
      <c r="K1202" s="1" t="s">
        <v>20846</v>
      </c>
      <c r="L1202" s="1" t="s">
        <v>1523</v>
      </c>
      <c r="M1202" s="1" t="s">
        <v>1524</v>
      </c>
      <c r="N1202" s="1" t="s">
        <v>479</v>
      </c>
      <c r="Q1202" s="1" t="s">
        <v>16053</v>
      </c>
      <c r="R1202" s="5" t="s">
        <v>25452</v>
      </c>
      <c r="S1202" s="1" t="s">
        <v>25453</v>
      </c>
      <c r="T1202" s="1" t="s">
        <v>25454</v>
      </c>
      <c r="U1202" s="1" t="str">
        <f>VLOOKUP(A:A,'Imprese_File completo'!M:M,1,FALSE)</f>
        <v>BSNCMD48P26B915E</v>
      </c>
    </row>
    <row r="1203" spans="1:21" x14ac:dyDescent="0.2">
      <c r="A1203" s="1" t="s">
        <v>20848</v>
      </c>
      <c r="B1203" s="1" t="s">
        <v>10245</v>
      </c>
      <c r="C1203" s="1" t="s">
        <v>20847</v>
      </c>
      <c r="D1203" s="1" t="s">
        <v>18377</v>
      </c>
      <c r="E1203" s="1" t="s">
        <v>15952</v>
      </c>
      <c r="F1203" s="1" t="s">
        <v>20849</v>
      </c>
      <c r="G1203" s="1" t="s">
        <v>380</v>
      </c>
      <c r="H1203" s="1" t="s">
        <v>383</v>
      </c>
      <c r="I1203" s="1" t="s">
        <v>16053</v>
      </c>
      <c r="K1203" s="1" t="s">
        <v>20850</v>
      </c>
      <c r="L1203" s="1" t="s">
        <v>10248</v>
      </c>
      <c r="M1203" s="1" t="s">
        <v>10249</v>
      </c>
      <c r="N1203" s="1" t="s">
        <v>2790</v>
      </c>
      <c r="Q1203" s="1" t="s">
        <v>16053</v>
      </c>
      <c r="R1203" s="6" t="s">
        <v>27325</v>
      </c>
      <c r="S1203" s="7" t="s">
        <v>27325</v>
      </c>
      <c r="T1203" s="7" t="s">
        <v>27325</v>
      </c>
      <c r="U1203" s="1" t="e">
        <f>VLOOKUP(A:A,'Imprese_File completo'!M:M,1,FALSE)</f>
        <v>#N/A</v>
      </c>
    </row>
    <row r="1204" spans="1:21" x14ac:dyDescent="0.2">
      <c r="A1204" s="1" t="s">
        <v>10253</v>
      </c>
      <c r="B1204" s="1" t="s">
        <v>10255</v>
      </c>
      <c r="C1204" s="1" t="s">
        <v>20531</v>
      </c>
      <c r="D1204" s="1" t="s">
        <v>15990</v>
      </c>
      <c r="E1204" s="1" t="s">
        <v>15955</v>
      </c>
      <c r="F1204" s="1" t="s">
        <v>20851</v>
      </c>
      <c r="G1204" s="1" t="s">
        <v>380</v>
      </c>
      <c r="H1204" s="1" t="s">
        <v>7050</v>
      </c>
      <c r="I1204" s="1" t="s">
        <v>16053</v>
      </c>
      <c r="K1204" s="1" t="s">
        <v>20852</v>
      </c>
      <c r="L1204" s="1" t="s">
        <v>12192</v>
      </c>
      <c r="M1204" s="1" t="s">
        <v>12193</v>
      </c>
      <c r="N1204" s="1" t="s">
        <v>380</v>
      </c>
      <c r="Q1204" s="1" t="s">
        <v>16053</v>
      </c>
      <c r="R1204" s="5" t="s">
        <v>24249</v>
      </c>
      <c r="S1204" s="1" t="s">
        <v>24250</v>
      </c>
      <c r="T1204" s="7" t="s">
        <v>27325</v>
      </c>
      <c r="U1204" s="1" t="str">
        <f>VLOOKUP(A:A,'Imprese_File completo'!M:M,1,FALSE)</f>
        <v>FRNFRC90B52C129R</v>
      </c>
    </row>
    <row r="1205" spans="1:21" x14ac:dyDescent="0.2">
      <c r="A1205" s="1" t="s">
        <v>10263</v>
      </c>
      <c r="B1205" s="1" t="s">
        <v>10265</v>
      </c>
      <c r="C1205" s="1" t="s">
        <v>1456</v>
      </c>
      <c r="D1205" s="1" t="s">
        <v>16018</v>
      </c>
      <c r="E1205" s="1" t="s">
        <v>15952</v>
      </c>
      <c r="F1205" s="1" t="s">
        <v>20261</v>
      </c>
      <c r="G1205" s="1" t="s">
        <v>380</v>
      </c>
      <c r="H1205" s="1" t="s">
        <v>10270</v>
      </c>
      <c r="I1205" s="1" t="s">
        <v>16053</v>
      </c>
      <c r="K1205" s="1" t="s">
        <v>20853</v>
      </c>
      <c r="L1205" s="1" t="s">
        <v>9014</v>
      </c>
      <c r="M1205" s="1" t="s">
        <v>383</v>
      </c>
      <c r="N1205" s="1" t="s">
        <v>380</v>
      </c>
      <c r="Q1205" s="1" t="s">
        <v>16053</v>
      </c>
      <c r="R1205" s="5" t="s">
        <v>27100</v>
      </c>
      <c r="S1205" s="1" t="s">
        <v>27101</v>
      </c>
      <c r="T1205" s="1" t="s">
        <v>27102</v>
      </c>
      <c r="U1205" s="1" t="str">
        <f>VLOOKUP(A:A,'Imprese_File completo'!M:M,1,FALSE)</f>
        <v>SVNVCN62H02G190R</v>
      </c>
    </row>
    <row r="1206" spans="1:21" x14ac:dyDescent="0.2">
      <c r="A1206" s="1" t="s">
        <v>10274</v>
      </c>
      <c r="B1206" s="1" t="s">
        <v>10276</v>
      </c>
      <c r="C1206" s="1" t="s">
        <v>20854</v>
      </c>
      <c r="D1206" s="1" t="s">
        <v>15971</v>
      </c>
      <c r="E1206" s="1" t="s">
        <v>15952</v>
      </c>
      <c r="F1206" s="1" t="s">
        <v>20855</v>
      </c>
      <c r="G1206" s="1" t="s">
        <v>45</v>
      </c>
      <c r="H1206" s="1" t="s">
        <v>2843</v>
      </c>
      <c r="I1206" s="1" t="s">
        <v>16053</v>
      </c>
      <c r="K1206" s="1" t="s">
        <v>20856</v>
      </c>
      <c r="L1206" s="1" t="s">
        <v>3440</v>
      </c>
      <c r="M1206" s="1" t="s">
        <v>3441</v>
      </c>
      <c r="N1206" s="1" t="s">
        <v>49</v>
      </c>
      <c r="Q1206" s="1" t="s">
        <v>16053</v>
      </c>
      <c r="R1206" s="6" t="s">
        <v>27325</v>
      </c>
      <c r="S1206" s="7" t="s">
        <v>27325</v>
      </c>
      <c r="T1206" s="7" t="s">
        <v>27325</v>
      </c>
      <c r="U1206" s="1" t="str">
        <f>VLOOKUP(A:A,'Imprese_File completo'!M:M,1,FALSE)</f>
        <v>LRSGPP74R13A662Q</v>
      </c>
    </row>
    <row r="1207" spans="1:21" x14ac:dyDescent="0.2">
      <c r="A1207" s="1" t="s">
        <v>20857</v>
      </c>
      <c r="B1207" s="1" t="s">
        <v>10283</v>
      </c>
      <c r="C1207" s="1" t="s">
        <v>18001</v>
      </c>
      <c r="D1207" s="1" t="s">
        <v>16606</v>
      </c>
      <c r="E1207" s="1" t="s">
        <v>15952</v>
      </c>
      <c r="F1207" s="1" t="s">
        <v>20858</v>
      </c>
      <c r="G1207" s="1" t="s">
        <v>1717</v>
      </c>
      <c r="H1207" s="1" t="s">
        <v>16893</v>
      </c>
      <c r="K1207" s="1" t="s">
        <v>20859</v>
      </c>
      <c r="L1207" s="1" t="s">
        <v>16892</v>
      </c>
      <c r="M1207" s="1" t="s">
        <v>16893</v>
      </c>
      <c r="N1207" s="1" t="s">
        <v>1717</v>
      </c>
      <c r="Q1207" s="1" t="s">
        <v>16053</v>
      </c>
      <c r="R1207" s="6" t="s">
        <v>27325</v>
      </c>
      <c r="S1207" s="7" t="s">
        <v>27325</v>
      </c>
      <c r="T1207" s="7" t="s">
        <v>27325</v>
      </c>
      <c r="U1207" s="1" t="e">
        <f>VLOOKUP(A:A,'Imprese_File completo'!M:M,1,FALSE)</f>
        <v>#N/A</v>
      </c>
    </row>
    <row r="1208" spans="1:21" x14ac:dyDescent="0.2">
      <c r="A1208" s="1" t="s">
        <v>10295</v>
      </c>
      <c r="B1208" s="1" t="s">
        <v>10293</v>
      </c>
      <c r="C1208" s="1" t="s">
        <v>20860</v>
      </c>
      <c r="D1208" s="1" t="s">
        <v>16016</v>
      </c>
      <c r="E1208" s="1" t="s">
        <v>15952</v>
      </c>
      <c r="F1208" s="1" t="s">
        <v>20861</v>
      </c>
      <c r="G1208" s="1" t="s">
        <v>16061</v>
      </c>
      <c r="H1208" s="1" t="s">
        <v>20862</v>
      </c>
      <c r="I1208" s="1" t="s">
        <v>391</v>
      </c>
      <c r="J1208" s="1" t="s">
        <v>15953</v>
      </c>
      <c r="K1208" s="1" t="s">
        <v>20863</v>
      </c>
      <c r="L1208" s="1" t="s">
        <v>10297</v>
      </c>
      <c r="M1208" s="1" t="s">
        <v>10298</v>
      </c>
      <c r="N1208" s="1" t="s">
        <v>391</v>
      </c>
      <c r="R1208" s="6" t="s">
        <v>27325</v>
      </c>
      <c r="S1208" s="7" t="s">
        <v>27325</v>
      </c>
      <c r="T1208" s="7" t="s">
        <v>27325</v>
      </c>
      <c r="U1208" s="1" t="str">
        <f>VLOOKUP(A:A,'Imprese_File completo'!M:M,1,FALSE)</f>
        <v>CBTGLN82B27Z133O</v>
      </c>
    </row>
    <row r="1209" spans="1:21" x14ac:dyDescent="0.2">
      <c r="A1209" s="1" t="s">
        <v>20866</v>
      </c>
      <c r="B1209" s="1" t="s">
        <v>10303</v>
      </c>
      <c r="C1209" s="1" t="s">
        <v>20864</v>
      </c>
      <c r="D1209" s="1" t="s">
        <v>20865</v>
      </c>
      <c r="E1209" s="1" t="s">
        <v>15955</v>
      </c>
      <c r="F1209" s="1" t="s">
        <v>20867</v>
      </c>
      <c r="G1209" s="1" t="s">
        <v>544</v>
      </c>
      <c r="H1209" s="1" t="s">
        <v>20868</v>
      </c>
      <c r="I1209" s="1" t="s">
        <v>16053</v>
      </c>
      <c r="K1209" s="1" t="s">
        <v>20869</v>
      </c>
      <c r="L1209" s="1" t="s">
        <v>10306</v>
      </c>
      <c r="M1209" s="1" t="s">
        <v>10307</v>
      </c>
      <c r="N1209" s="1" t="s">
        <v>1064</v>
      </c>
      <c r="Q1209" s="1" t="s">
        <v>16053</v>
      </c>
      <c r="R1209" s="6" t="s">
        <v>27325</v>
      </c>
      <c r="S1209" s="7" t="s">
        <v>27325</v>
      </c>
      <c r="T1209" s="7" t="s">
        <v>27325</v>
      </c>
      <c r="U1209" s="1" t="e">
        <f>VLOOKUP(A:A,'Imprese_File completo'!M:M,1,FALSE)</f>
        <v>#N/A</v>
      </c>
    </row>
    <row r="1210" spans="1:21" x14ac:dyDescent="0.2">
      <c r="A1210" s="1" t="s">
        <v>20872</v>
      </c>
      <c r="B1210" s="1" t="s">
        <v>10312</v>
      </c>
      <c r="C1210" s="1" t="s">
        <v>20870</v>
      </c>
      <c r="D1210" s="1" t="s">
        <v>20871</v>
      </c>
      <c r="E1210" s="1" t="s">
        <v>15955</v>
      </c>
      <c r="F1210" s="1" t="s">
        <v>20873</v>
      </c>
      <c r="G1210" s="1" t="s">
        <v>402</v>
      </c>
      <c r="H1210" s="1" t="s">
        <v>10316</v>
      </c>
      <c r="I1210" s="1" t="s">
        <v>16053</v>
      </c>
      <c r="K1210" s="1" t="s">
        <v>20874</v>
      </c>
      <c r="L1210" s="1" t="s">
        <v>10315</v>
      </c>
      <c r="M1210" s="1" t="s">
        <v>10316</v>
      </c>
      <c r="N1210" s="1" t="s">
        <v>402</v>
      </c>
      <c r="R1210" s="6" t="s">
        <v>27325</v>
      </c>
      <c r="S1210" s="7" t="s">
        <v>27325</v>
      </c>
      <c r="T1210" s="7" t="s">
        <v>27325</v>
      </c>
      <c r="U1210" s="1" t="e">
        <f>VLOOKUP(A:A,'Imprese_File completo'!M:M,1,FALSE)</f>
        <v>#N/A</v>
      </c>
    </row>
    <row r="1211" spans="1:21" x14ac:dyDescent="0.2">
      <c r="A1211" s="1" t="s">
        <v>20876</v>
      </c>
      <c r="B1211" s="1" t="s">
        <v>10321</v>
      </c>
      <c r="C1211" s="1" t="s">
        <v>20875</v>
      </c>
      <c r="D1211" s="1" t="s">
        <v>16150</v>
      </c>
      <c r="E1211" s="1" t="s">
        <v>15952</v>
      </c>
      <c r="F1211" s="1" t="s">
        <v>20877</v>
      </c>
      <c r="G1211" s="1" t="s">
        <v>1226</v>
      </c>
      <c r="H1211" s="1" t="s">
        <v>20878</v>
      </c>
      <c r="I1211" s="1" t="s">
        <v>16053</v>
      </c>
      <c r="K1211" s="1" t="s">
        <v>20879</v>
      </c>
      <c r="L1211" s="1" t="s">
        <v>20880</v>
      </c>
      <c r="M1211" s="1" t="s">
        <v>20881</v>
      </c>
      <c r="N1211" s="1" t="s">
        <v>1226</v>
      </c>
      <c r="R1211" s="6" t="s">
        <v>27325</v>
      </c>
      <c r="S1211" s="7" t="s">
        <v>27325</v>
      </c>
      <c r="T1211" s="7" t="s">
        <v>27325</v>
      </c>
      <c r="U1211" s="1" t="e">
        <f>VLOOKUP(A:A,'Imprese_File completo'!M:M,1,FALSE)</f>
        <v>#N/A</v>
      </c>
    </row>
    <row r="1212" spans="1:21" x14ac:dyDescent="0.2">
      <c r="A1212" s="1" t="s">
        <v>10333</v>
      </c>
      <c r="B1212" s="1" t="s">
        <v>10331</v>
      </c>
      <c r="C1212" s="1" t="s">
        <v>20882</v>
      </c>
      <c r="D1212" s="1" t="s">
        <v>15994</v>
      </c>
      <c r="E1212" s="1" t="s">
        <v>15955</v>
      </c>
      <c r="F1212" s="1" t="s">
        <v>20883</v>
      </c>
      <c r="G1212" s="1" t="s">
        <v>165</v>
      </c>
      <c r="H1212" s="1" t="s">
        <v>168</v>
      </c>
      <c r="K1212" s="1" t="s">
        <v>20884</v>
      </c>
      <c r="L1212" s="1" t="s">
        <v>20885</v>
      </c>
      <c r="M1212" s="1" t="s">
        <v>20886</v>
      </c>
      <c r="N1212" s="1" t="s">
        <v>165</v>
      </c>
      <c r="Q1212" s="1" t="s">
        <v>16053</v>
      </c>
      <c r="R1212" s="6" t="s">
        <v>27325</v>
      </c>
      <c r="S1212" s="7" t="s">
        <v>27325</v>
      </c>
      <c r="T1212" s="7" t="s">
        <v>27325</v>
      </c>
      <c r="U1212" s="1" t="str">
        <f>VLOOKUP(A:A,'Imprese_File completo'!M:M,1,FALSE)</f>
        <v>MRCGLI02L64G482E</v>
      </c>
    </row>
    <row r="1213" spans="1:21" x14ac:dyDescent="0.2">
      <c r="A1213" s="1" t="s">
        <v>10339</v>
      </c>
      <c r="B1213" s="1" t="s">
        <v>10341</v>
      </c>
      <c r="C1213" s="1" t="s">
        <v>20887</v>
      </c>
      <c r="D1213" s="1" t="s">
        <v>20888</v>
      </c>
      <c r="E1213" s="1" t="s">
        <v>15952</v>
      </c>
      <c r="F1213" s="1" t="s">
        <v>20889</v>
      </c>
      <c r="G1213" s="1" t="s">
        <v>402</v>
      </c>
      <c r="H1213" s="1" t="s">
        <v>993</v>
      </c>
      <c r="I1213" s="1" t="s">
        <v>16053</v>
      </c>
      <c r="K1213" s="1" t="s">
        <v>9549</v>
      </c>
      <c r="L1213" s="1" t="s">
        <v>10344</v>
      </c>
      <c r="M1213" s="1" t="s">
        <v>10345</v>
      </c>
      <c r="N1213" s="1" t="s">
        <v>402</v>
      </c>
      <c r="Q1213" s="1" t="s">
        <v>16053</v>
      </c>
      <c r="R1213" s="5" t="s">
        <v>24915</v>
      </c>
      <c r="S1213" s="1" t="s">
        <v>24916</v>
      </c>
      <c r="T1213" s="7" t="s">
        <v>27325</v>
      </c>
      <c r="U1213" s="1" t="str">
        <f>VLOOKUP(A:A,'Imprese_File completo'!M:M,1,FALSE)</f>
        <v>MSMLMR78L26C351E</v>
      </c>
    </row>
    <row r="1214" spans="1:21" x14ac:dyDescent="0.2">
      <c r="A1214" s="1" t="s">
        <v>10349</v>
      </c>
      <c r="B1214" s="1" t="s">
        <v>10351</v>
      </c>
      <c r="C1214" s="1" t="s">
        <v>20890</v>
      </c>
      <c r="D1214" s="1" t="s">
        <v>15989</v>
      </c>
      <c r="E1214" s="1" t="s">
        <v>15955</v>
      </c>
      <c r="F1214" s="1" t="s">
        <v>20891</v>
      </c>
      <c r="G1214" s="1" t="s">
        <v>380</v>
      </c>
      <c r="H1214" s="1" t="s">
        <v>383</v>
      </c>
      <c r="I1214" s="1" t="s">
        <v>16053</v>
      </c>
      <c r="K1214" s="1" t="s">
        <v>20892</v>
      </c>
      <c r="L1214" s="1" t="s">
        <v>10354</v>
      </c>
      <c r="M1214" s="1" t="s">
        <v>10355</v>
      </c>
      <c r="N1214" s="1" t="s">
        <v>380</v>
      </c>
      <c r="R1214" s="5" t="s">
        <v>26679</v>
      </c>
      <c r="S1214" s="1" t="s">
        <v>26680</v>
      </c>
      <c r="T1214" s="1" t="s">
        <v>26681</v>
      </c>
      <c r="U1214" s="1" t="str">
        <f>VLOOKUP(A:A,'Imprese_File completo'!M:M,1,FALSE)</f>
        <v>STRNGL73M56F839C</v>
      </c>
    </row>
    <row r="1215" spans="1:21" x14ac:dyDescent="0.2">
      <c r="A1215" s="1" t="s">
        <v>20895</v>
      </c>
      <c r="B1215" s="1" t="s">
        <v>10360</v>
      </c>
      <c r="C1215" s="1" t="s">
        <v>20893</v>
      </c>
      <c r="D1215" s="1" t="s">
        <v>20894</v>
      </c>
      <c r="E1215" s="1" t="s">
        <v>15952</v>
      </c>
      <c r="F1215" s="1" t="s">
        <v>20790</v>
      </c>
      <c r="G1215" s="1" t="s">
        <v>1350</v>
      </c>
      <c r="H1215" s="1" t="s">
        <v>10364</v>
      </c>
      <c r="I1215" s="1" t="s">
        <v>16053</v>
      </c>
      <c r="K1215" s="1" t="s">
        <v>20896</v>
      </c>
      <c r="L1215" s="1" t="s">
        <v>10363</v>
      </c>
      <c r="M1215" s="1" t="s">
        <v>10364</v>
      </c>
      <c r="N1215" s="1" t="s">
        <v>1350</v>
      </c>
      <c r="R1215" s="6" t="s">
        <v>27325</v>
      </c>
      <c r="S1215" s="7" t="s">
        <v>27325</v>
      </c>
      <c r="T1215" s="7" t="s">
        <v>27325</v>
      </c>
      <c r="U1215" s="1" t="e">
        <f>VLOOKUP(A:A,'Imprese_File completo'!M:M,1,FALSE)</f>
        <v>#N/A</v>
      </c>
    </row>
    <row r="1216" spans="1:21" x14ac:dyDescent="0.2">
      <c r="A1216" s="1" t="s">
        <v>20898</v>
      </c>
      <c r="B1216" s="1" t="s">
        <v>10369</v>
      </c>
      <c r="C1216" s="1" t="s">
        <v>20897</v>
      </c>
      <c r="D1216" s="1" t="s">
        <v>15971</v>
      </c>
      <c r="E1216" s="1" t="s">
        <v>15952</v>
      </c>
      <c r="F1216" s="1" t="s">
        <v>20899</v>
      </c>
      <c r="G1216" s="1" t="s">
        <v>45</v>
      </c>
      <c r="H1216" s="1" t="s">
        <v>8577</v>
      </c>
      <c r="K1216" s="1" t="s">
        <v>10372</v>
      </c>
      <c r="L1216" s="1" t="s">
        <v>4118</v>
      </c>
      <c r="M1216" s="1" t="s">
        <v>4119</v>
      </c>
      <c r="N1216" s="1" t="s">
        <v>45</v>
      </c>
      <c r="Q1216" s="1" t="s">
        <v>16053</v>
      </c>
      <c r="R1216" s="6" t="s">
        <v>27325</v>
      </c>
      <c r="S1216" s="7" t="s">
        <v>27325</v>
      </c>
      <c r="T1216" s="7" t="s">
        <v>27325</v>
      </c>
      <c r="U1216" s="1" t="e">
        <f>VLOOKUP(A:A,'Imprese_File completo'!M:M,1,FALSE)</f>
        <v>#N/A</v>
      </c>
    </row>
    <row r="1217" spans="1:21" x14ac:dyDescent="0.2">
      <c r="A1217" s="1" t="s">
        <v>20901</v>
      </c>
      <c r="B1217" s="1" t="s">
        <v>10377</v>
      </c>
      <c r="C1217" s="1" t="s">
        <v>20900</v>
      </c>
      <c r="D1217" s="1" t="s">
        <v>20594</v>
      </c>
      <c r="E1217" s="1" t="s">
        <v>15955</v>
      </c>
      <c r="F1217" s="1" t="s">
        <v>20902</v>
      </c>
      <c r="G1217" s="1" t="s">
        <v>1890</v>
      </c>
      <c r="H1217" s="1" t="s">
        <v>10382</v>
      </c>
      <c r="I1217" s="1" t="s">
        <v>16053</v>
      </c>
      <c r="K1217" s="1" t="s">
        <v>20903</v>
      </c>
      <c r="L1217" s="1" t="s">
        <v>10381</v>
      </c>
      <c r="M1217" s="1" t="s">
        <v>10382</v>
      </c>
      <c r="N1217" s="1" t="s">
        <v>1890</v>
      </c>
      <c r="R1217" s="6" t="s">
        <v>27325</v>
      </c>
      <c r="S1217" s="7" t="s">
        <v>27325</v>
      </c>
      <c r="T1217" s="7" t="s">
        <v>27325</v>
      </c>
      <c r="U1217" s="1" t="e">
        <f>VLOOKUP(A:A,'Imprese_File completo'!M:M,1,FALSE)</f>
        <v>#N/A</v>
      </c>
    </row>
    <row r="1218" spans="1:21" x14ac:dyDescent="0.2">
      <c r="A1218" s="1" t="s">
        <v>20905</v>
      </c>
      <c r="B1218" s="1" t="s">
        <v>10377</v>
      </c>
      <c r="C1218" s="1" t="s">
        <v>20904</v>
      </c>
      <c r="D1218" s="1" t="s">
        <v>15972</v>
      </c>
      <c r="E1218" s="1" t="s">
        <v>15952</v>
      </c>
      <c r="F1218" s="1" t="s">
        <v>20906</v>
      </c>
      <c r="G1218" s="1" t="s">
        <v>1890</v>
      </c>
      <c r="H1218" s="1" t="s">
        <v>10382</v>
      </c>
      <c r="I1218" s="1" t="s">
        <v>16053</v>
      </c>
      <c r="K1218" s="1" t="s">
        <v>20907</v>
      </c>
      <c r="L1218" s="1" t="s">
        <v>10381</v>
      </c>
      <c r="M1218" s="1" t="s">
        <v>10382</v>
      </c>
      <c r="N1218" s="1" t="s">
        <v>1890</v>
      </c>
      <c r="Q1218" s="1" t="s">
        <v>16053</v>
      </c>
      <c r="R1218" s="6" t="s">
        <v>27325</v>
      </c>
      <c r="S1218" s="7" t="s">
        <v>27325</v>
      </c>
      <c r="T1218" s="7" t="s">
        <v>27325</v>
      </c>
      <c r="U1218" s="1" t="e">
        <f>VLOOKUP(A:A,'Imprese_File completo'!M:M,1,FALSE)</f>
        <v>#N/A</v>
      </c>
    </row>
    <row r="1219" spans="1:21" x14ac:dyDescent="0.2">
      <c r="A1219" s="1" t="s">
        <v>20909</v>
      </c>
      <c r="B1219" s="1" t="s">
        <v>10387</v>
      </c>
      <c r="C1219" s="1" t="s">
        <v>20908</v>
      </c>
      <c r="D1219" s="1" t="s">
        <v>15966</v>
      </c>
      <c r="E1219" s="1" t="s">
        <v>15955</v>
      </c>
      <c r="F1219" s="1" t="s">
        <v>20910</v>
      </c>
      <c r="G1219" s="1" t="s">
        <v>812</v>
      </c>
      <c r="H1219" s="1" t="s">
        <v>20911</v>
      </c>
      <c r="I1219" s="1" t="s">
        <v>16053</v>
      </c>
      <c r="K1219" s="1" t="s">
        <v>20912</v>
      </c>
      <c r="L1219" s="1" t="s">
        <v>20913</v>
      </c>
      <c r="M1219" s="1" t="s">
        <v>20914</v>
      </c>
      <c r="N1219" s="1" t="s">
        <v>437</v>
      </c>
      <c r="Q1219" s="1" t="s">
        <v>16053</v>
      </c>
      <c r="R1219" s="6" t="s">
        <v>27325</v>
      </c>
      <c r="S1219" s="7" t="s">
        <v>27325</v>
      </c>
      <c r="T1219" s="7" t="s">
        <v>27325</v>
      </c>
      <c r="U1219" s="1" t="e">
        <f>VLOOKUP(A:A,'Imprese_File completo'!M:M,1,FALSE)</f>
        <v>#N/A</v>
      </c>
    </row>
    <row r="1220" spans="1:21" x14ac:dyDescent="0.2">
      <c r="A1220" s="1" t="s">
        <v>20917</v>
      </c>
      <c r="B1220" s="1" t="s">
        <v>10394</v>
      </c>
      <c r="C1220" s="1" t="s">
        <v>20915</v>
      </c>
      <c r="D1220" s="1" t="s">
        <v>20916</v>
      </c>
      <c r="E1220" s="1" t="s">
        <v>15955</v>
      </c>
      <c r="F1220" s="1" t="s">
        <v>20918</v>
      </c>
      <c r="G1220" s="1" t="s">
        <v>10396</v>
      </c>
      <c r="H1220" s="1" t="s">
        <v>10399</v>
      </c>
      <c r="K1220" s="1" t="s">
        <v>20919</v>
      </c>
      <c r="L1220" s="1" t="s">
        <v>10398</v>
      </c>
      <c r="M1220" s="1" t="s">
        <v>10399</v>
      </c>
      <c r="N1220" s="1" t="s">
        <v>10396</v>
      </c>
      <c r="Q1220" s="1" t="s">
        <v>16053</v>
      </c>
      <c r="R1220" s="6" t="s">
        <v>27325</v>
      </c>
      <c r="S1220" s="7" t="s">
        <v>27325</v>
      </c>
      <c r="T1220" s="7" t="s">
        <v>27325</v>
      </c>
      <c r="U1220" s="1" t="e">
        <f>VLOOKUP(A:A,'Imprese_File completo'!M:M,1,FALSE)</f>
        <v>#N/A</v>
      </c>
    </row>
    <row r="1221" spans="1:21" x14ac:dyDescent="0.2">
      <c r="A1221" s="1" t="s">
        <v>10403</v>
      </c>
      <c r="B1221" s="1" t="s">
        <v>10405</v>
      </c>
      <c r="C1221" s="1" t="s">
        <v>17674</v>
      </c>
      <c r="D1221" s="1" t="s">
        <v>16910</v>
      </c>
      <c r="E1221" s="1" t="s">
        <v>15952</v>
      </c>
      <c r="F1221" s="1" t="s">
        <v>17675</v>
      </c>
      <c r="G1221" s="1" t="s">
        <v>300</v>
      </c>
      <c r="H1221" s="1" t="s">
        <v>10409</v>
      </c>
      <c r="I1221" s="1" t="s">
        <v>16053</v>
      </c>
      <c r="K1221" s="1" t="s">
        <v>17676</v>
      </c>
      <c r="L1221" s="1" t="s">
        <v>10408</v>
      </c>
      <c r="M1221" s="1" t="s">
        <v>10409</v>
      </c>
      <c r="N1221" s="1" t="s">
        <v>300</v>
      </c>
      <c r="Q1221" s="1" t="s">
        <v>16053</v>
      </c>
      <c r="R1221" s="5" t="s">
        <v>26702</v>
      </c>
      <c r="S1221" s="1" t="s">
        <v>26703</v>
      </c>
      <c r="T1221" s="1" t="s">
        <v>23819</v>
      </c>
      <c r="U1221" s="1" t="str">
        <f>VLOOKUP(A:A,'Imprese_File completo'!M:M,1,FALSE)</f>
        <v>TMODVD89B18D862E</v>
      </c>
    </row>
    <row r="1222" spans="1:21" x14ac:dyDescent="0.2">
      <c r="A1222" s="1" t="s">
        <v>20921</v>
      </c>
      <c r="B1222" s="1" t="s">
        <v>10414</v>
      </c>
      <c r="C1222" s="1" t="s">
        <v>2447</v>
      </c>
      <c r="D1222" s="1" t="s">
        <v>20920</v>
      </c>
      <c r="E1222" s="1" t="s">
        <v>15955</v>
      </c>
      <c r="F1222" s="1" t="s">
        <v>20922</v>
      </c>
      <c r="G1222" s="1" t="s">
        <v>16061</v>
      </c>
      <c r="H1222" s="1" t="s">
        <v>16073</v>
      </c>
      <c r="I1222" s="1" t="s">
        <v>2320</v>
      </c>
      <c r="J1222" s="1" t="s">
        <v>16073</v>
      </c>
      <c r="K1222" s="1" t="s">
        <v>20923</v>
      </c>
      <c r="L1222" s="1" t="s">
        <v>20924</v>
      </c>
      <c r="M1222" s="1" t="s">
        <v>20925</v>
      </c>
      <c r="N1222" s="1" t="s">
        <v>2197</v>
      </c>
      <c r="Q1222" s="1" t="s">
        <v>16053</v>
      </c>
      <c r="R1222" s="6" t="s">
        <v>27325</v>
      </c>
      <c r="S1222" s="7" t="s">
        <v>27325</v>
      </c>
      <c r="T1222" s="7" t="s">
        <v>27325</v>
      </c>
      <c r="U1222" s="1" t="e">
        <f>VLOOKUP(A:A,'Imprese_File completo'!M:M,1,FALSE)</f>
        <v>#N/A</v>
      </c>
    </row>
    <row r="1223" spans="1:21" x14ac:dyDescent="0.2">
      <c r="A1223" s="1" t="s">
        <v>10429</v>
      </c>
      <c r="B1223" s="1" t="s">
        <v>10431</v>
      </c>
      <c r="C1223" s="1" t="s">
        <v>20926</v>
      </c>
      <c r="D1223" s="1" t="s">
        <v>16263</v>
      </c>
      <c r="E1223" s="1" t="s">
        <v>15952</v>
      </c>
      <c r="F1223" s="1" t="s">
        <v>20927</v>
      </c>
      <c r="G1223" s="1" t="s">
        <v>93</v>
      </c>
      <c r="H1223" s="1" t="s">
        <v>96</v>
      </c>
      <c r="I1223" s="1" t="s">
        <v>16053</v>
      </c>
      <c r="K1223" s="1" t="s">
        <v>20928</v>
      </c>
      <c r="L1223" s="1" t="s">
        <v>10434</v>
      </c>
      <c r="M1223" s="1" t="s">
        <v>10435</v>
      </c>
      <c r="N1223" s="1" t="s">
        <v>812</v>
      </c>
      <c r="R1223" s="6" t="s">
        <v>27325</v>
      </c>
      <c r="S1223" s="1" t="s">
        <v>25246</v>
      </c>
      <c r="T1223" s="7" t="s">
        <v>27325</v>
      </c>
      <c r="U1223" s="1" t="str">
        <f>VLOOKUP(A:A,'Imprese_File completo'!M:M,1,FALSE)</f>
        <v>CMPDNC60D06H501Y</v>
      </c>
    </row>
    <row r="1224" spans="1:21" x14ac:dyDescent="0.2">
      <c r="A1224" s="1" t="s">
        <v>20929</v>
      </c>
      <c r="B1224" s="1" t="s">
        <v>10440</v>
      </c>
      <c r="C1224" s="1" t="s">
        <v>18425</v>
      </c>
      <c r="D1224" s="1" t="s">
        <v>17296</v>
      </c>
      <c r="E1224" s="1" t="s">
        <v>15955</v>
      </c>
      <c r="F1224" s="1" t="s">
        <v>20930</v>
      </c>
      <c r="G1224" s="1" t="s">
        <v>2185</v>
      </c>
      <c r="H1224" s="1" t="s">
        <v>20931</v>
      </c>
      <c r="I1224" s="1" t="s">
        <v>391</v>
      </c>
      <c r="K1224" s="1" t="s">
        <v>20932</v>
      </c>
      <c r="L1224" s="1" t="s">
        <v>6331</v>
      </c>
      <c r="M1224" s="1" t="s">
        <v>6332</v>
      </c>
      <c r="N1224" s="1" t="s">
        <v>6329</v>
      </c>
      <c r="R1224" s="6" t="s">
        <v>27325</v>
      </c>
      <c r="S1224" s="7" t="s">
        <v>27325</v>
      </c>
      <c r="T1224" s="7" t="s">
        <v>27325</v>
      </c>
      <c r="U1224" s="1" t="e">
        <f>VLOOKUP(A:A,'Imprese_File completo'!M:M,1,FALSE)</f>
        <v>#N/A</v>
      </c>
    </row>
    <row r="1225" spans="1:21" x14ac:dyDescent="0.2">
      <c r="A1225" s="1" t="s">
        <v>20933</v>
      </c>
      <c r="B1225" s="1" t="s">
        <v>10440</v>
      </c>
      <c r="C1225" s="1" t="s">
        <v>16671</v>
      </c>
      <c r="D1225" s="1" t="s">
        <v>16065</v>
      </c>
      <c r="E1225" s="1" t="s">
        <v>15952</v>
      </c>
      <c r="F1225" s="1" t="s">
        <v>20934</v>
      </c>
      <c r="G1225" s="1" t="s">
        <v>228</v>
      </c>
      <c r="H1225" s="1" t="s">
        <v>20935</v>
      </c>
      <c r="I1225" s="1" t="s">
        <v>16053</v>
      </c>
      <c r="K1225" s="1" t="s">
        <v>20932</v>
      </c>
      <c r="L1225" s="1" t="s">
        <v>6331</v>
      </c>
      <c r="M1225" s="1" t="s">
        <v>6332</v>
      </c>
      <c r="N1225" s="1" t="s">
        <v>6329</v>
      </c>
      <c r="R1225" s="6" t="s">
        <v>27325</v>
      </c>
      <c r="S1225" s="7" t="s">
        <v>27325</v>
      </c>
      <c r="T1225" s="7" t="s">
        <v>27325</v>
      </c>
      <c r="U1225" s="1" t="e">
        <f>VLOOKUP(A:A,'Imprese_File completo'!M:M,1,FALSE)</f>
        <v>#N/A</v>
      </c>
    </row>
    <row r="1226" spans="1:21" x14ac:dyDescent="0.2">
      <c r="A1226" s="1" t="s">
        <v>20936</v>
      </c>
      <c r="B1226" s="1" t="s">
        <v>10440</v>
      </c>
      <c r="C1226" s="1" t="s">
        <v>16671</v>
      </c>
      <c r="D1226" s="1" t="s">
        <v>15959</v>
      </c>
      <c r="E1226" s="1" t="s">
        <v>15952</v>
      </c>
      <c r="F1226" s="1" t="s">
        <v>20937</v>
      </c>
      <c r="G1226" s="1" t="s">
        <v>6329</v>
      </c>
      <c r="H1226" s="1" t="s">
        <v>6332</v>
      </c>
      <c r="I1226" s="1" t="s">
        <v>16053</v>
      </c>
      <c r="K1226" s="1" t="s">
        <v>20938</v>
      </c>
      <c r="L1226" s="1" t="s">
        <v>6331</v>
      </c>
      <c r="M1226" s="1" t="s">
        <v>6332</v>
      </c>
      <c r="N1226" s="1" t="s">
        <v>6329</v>
      </c>
      <c r="R1226" s="6" t="s">
        <v>27325</v>
      </c>
      <c r="S1226" s="7" t="s">
        <v>27325</v>
      </c>
      <c r="T1226" s="7" t="s">
        <v>27325</v>
      </c>
      <c r="U1226" s="1" t="e">
        <f>VLOOKUP(A:A,'Imprese_File completo'!M:M,1,FALSE)</f>
        <v>#N/A</v>
      </c>
    </row>
    <row r="1227" spans="1:21" x14ac:dyDescent="0.2">
      <c r="A1227" s="1" t="s">
        <v>10449</v>
      </c>
      <c r="B1227" s="1" t="s">
        <v>10451</v>
      </c>
      <c r="C1227" s="1" t="s">
        <v>20939</v>
      </c>
      <c r="D1227" s="1" t="s">
        <v>15965</v>
      </c>
      <c r="E1227" s="1" t="s">
        <v>15952</v>
      </c>
      <c r="F1227" s="1" t="s">
        <v>20940</v>
      </c>
      <c r="G1227" s="1" t="s">
        <v>380</v>
      </c>
      <c r="H1227" s="1" t="s">
        <v>383</v>
      </c>
      <c r="I1227" s="1" t="s">
        <v>16053</v>
      </c>
      <c r="K1227" s="1" t="s">
        <v>20941</v>
      </c>
      <c r="L1227" s="1" t="s">
        <v>10454</v>
      </c>
      <c r="M1227" s="1" t="s">
        <v>10455</v>
      </c>
      <c r="N1227" s="1" t="s">
        <v>1245</v>
      </c>
      <c r="R1227" s="5" t="s">
        <v>24065</v>
      </c>
      <c r="S1227" s="1" t="s">
        <v>24066</v>
      </c>
      <c r="T1227" s="7" t="s">
        <v>27325</v>
      </c>
      <c r="U1227" s="1" t="str">
        <f>VLOOKUP(A:A,'Imprese_File completo'!M:M,1,FALSE)</f>
        <v>PRCFNC74P03F839B</v>
      </c>
    </row>
    <row r="1228" spans="1:21" x14ac:dyDescent="0.2">
      <c r="A1228" s="1" t="s">
        <v>10459</v>
      </c>
      <c r="B1228" s="1" t="s">
        <v>10461</v>
      </c>
      <c r="C1228" s="1" t="s">
        <v>20942</v>
      </c>
      <c r="D1228" s="1" t="s">
        <v>20943</v>
      </c>
      <c r="E1228" s="1" t="s">
        <v>15952</v>
      </c>
      <c r="F1228" s="1" t="s">
        <v>20944</v>
      </c>
      <c r="G1228" s="1" t="s">
        <v>823</v>
      </c>
      <c r="H1228" s="1" t="s">
        <v>826</v>
      </c>
      <c r="I1228" s="1" t="s">
        <v>16053</v>
      </c>
      <c r="K1228" s="1" t="s">
        <v>20945</v>
      </c>
      <c r="L1228" s="1" t="s">
        <v>2500</v>
      </c>
      <c r="M1228" s="1" t="s">
        <v>826</v>
      </c>
      <c r="N1228" s="1" t="s">
        <v>823</v>
      </c>
      <c r="R1228" s="5" t="s">
        <v>24417</v>
      </c>
      <c r="S1228" s="1" t="s">
        <v>24418</v>
      </c>
      <c r="T1228" s="7" t="s">
        <v>27325</v>
      </c>
      <c r="U1228" s="1" t="str">
        <f>VLOOKUP(A:A,'Imprese_File completo'!M:M,1,FALSE)</f>
        <v>GMBGBT65E19A794I</v>
      </c>
    </row>
    <row r="1229" spans="1:21" x14ac:dyDescent="0.2">
      <c r="A1229" s="1" t="s">
        <v>10467</v>
      </c>
      <c r="B1229" s="1" t="s">
        <v>10469</v>
      </c>
      <c r="C1229" s="1" t="s">
        <v>20003</v>
      </c>
      <c r="D1229" s="1" t="s">
        <v>15983</v>
      </c>
      <c r="E1229" s="1" t="s">
        <v>15952</v>
      </c>
      <c r="F1229" s="1" t="s">
        <v>17021</v>
      </c>
      <c r="G1229" s="1" t="s">
        <v>1636</v>
      </c>
      <c r="H1229" s="1" t="s">
        <v>3222</v>
      </c>
      <c r="I1229" s="1" t="s">
        <v>16053</v>
      </c>
      <c r="K1229" s="1" t="s">
        <v>20946</v>
      </c>
      <c r="L1229" s="1" t="s">
        <v>10472</v>
      </c>
      <c r="M1229" s="1" t="s">
        <v>10473</v>
      </c>
      <c r="N1229" s="1" t="s">
        <v>1636</v>
      </c>
      <c r="Q1229" s="1" t="s">
        <v>16053</v>
      </c>
      <c r="R1229" s="5" t="s">
        <v>26107</v>
      </c>
      <c r="S1229" s="1" t="s">
        <v>26108</v>
      </c>
      <c r="T1229" s="7" t="s">
        <v>27325</v>
      </c>
      <c r="U1229" s="1" t="str">
        <f>VLOOKUP(A:A,'Imprese_File completo'!M:M,1,FALSE)</f>
        <v>DNGRRT65S19H769C</v>
      </c>
    </row>
    <row r="1230" spans="1:21" x14ac:dyDescent="0.2">
      <c r="A1230" s="1" t="s">
        <v>20948</v>
      </c>
      <c r="B1230" s="1" t="s">
        <v>10478</v>
      </c>
      <c r="C1230" s="1" t="s">
        <v>17877</v>
      </c>
      <c r="D1230" s="1" t="s">
        <v>20947</v>
      </c>
      <c r="E1230" s="1" t="s">
        <v>15952</v>
      </c>
      <c r="F1230" s="1" t="s">
        <v>20949</v>
      </c>
      <c r="G1230" s="1" t="s">
        <v>380</v>
      </c>
      <c r="H1230" s="1" t="s">
        <v>383</v>
      </c>
      <c r="I1230" s="1" t="s">
        <v>16053</v>
      </c>
      <c r="K1230" s="1" t="s">
        <v>20950</v>
      </c>
      <c r="L1230" s="1" t="s">
        <v>10481</v>
      </c>
      <c r="M1230" s="1" t="s">
        <v>10482</v>
      </c>
      <c r="N1230" s="1" t="s">
        <v>380</v>
      </c>
      <c r="Q1230" s="1" t="s">
        <v>16053</v>
      </c>
      <c r="R1230" s="6" t="s">
        <v>27325</v>
      </c>
      <c r="S1230" s="7" t="s">
        <v>27325</v>
      </c>
      <c r="T1230" s="7" t="s">
        <v>27325</v>
      </c>
      <c r="U1230" s="1" t="e">
        <f>VLOOKUP(A:A,'Imprese_File completo'!M:M,1,FALSE)</f>
        <v>#N/A</v>
      </c>
    </row>
    <row r="1231" spans="1:21" x14ac:dyDescent="0.2">
      <c r="A1231" s="1" t="s">
        <v>20952</v>
      </c>
      <c r="B1231" s="1" t="s">
        <v>10487</v>
      </c>
      <c r="C1231" s="1" t="s">
        <v>20951</v>
      </c>
      <c r="D1231" s="1" t="s">
        <v>18807</v>
      </c>
      <c r="E1231" s="1" t="s">
        <v>15952</v>
      </c>
      <c r="F1231" s="1" t="s">
        <v>20953</v>
      </c>
      <c r="G1231" s="1" t="s">
        <v>82</v>
      </c>
      <c r="H1231" s="1" t="s">
        <v>19830</v>
      </c>
      <c r="I1231" s="1" t="s">
        <v>16053</v>
      </c>
      <c r="K1231" s="1" t="s">
        <v>20954</v>
      </c>
      <c r="L1231" s="1" t="s">
        <v>10491</v>
      </c>
      <c r="M1231" s="1" t="s">
        <v>10492</v>
      </c>
      <c r="N1231" s="1" t="s">
        <v>82</v>
      </c>
      <c r="R1231" s="6" t="s">
        <v>27325</v>
      </c>
      <c r="S1231" s="7" t="s">
        <v>27325</v>
      </c>
      <c r="T1231" s="7" t="s">
        <v>27325</v>
      </c>
      <c r="U1231" s="1" t="e">
        <f>VLOOKUP(A:A,'Imprese_File completo'!M:M,1,FALSE)</f>
        <v>#N/A</v>
      </c>
    </row>
    <row r="1232" spans="1:21" x14ac:dyDescent="0.2">
      <c r="A1232" s="1" t="s">
        <v>10496</v>
      </c>
      <c r="B1232" s="1" t="s">
        <v>10498</v>
      </c>
      <c r="C1232" s="1" t="s">
        <v>20955</v>
      </c>
      <c r="D1232" s="1" t="s">
        <v>15960</v>
      </c>
      <c r="E1232" s="1" t="s">
        <v>15952</v>
      </c>
      <c r="F1232" s="1" t="s">
        <v>20956</v>
      </c>
      <c r="G1232" s="1" t="s">
        <v>1245</v>
      </c>
      <c r="H1232" s="1" t="s">
        <v>3372</v>
      </c>
      <c r="I1232" s="1" t="s">
        <v>16053</v>
      </c>
      <c r="K1232" s="1" t="s">
        <v>20957</v>
      </c>
      <c r="L1232" s="1" t="s">
        <v>10501</v>
      </c>
      <c r="M1232" s="1" t="s">
        <v>10502</v>
      </c>
      <c r="N1232" s="1" t="s">
        <v>380</v>
      </c>
      <c r="Q1232" s="1" t="s">
        <v>16053</v>
      </c>
      <c r="R1232" s="5" t="s">
        <v>24601</v>
      </c>
      <c r="S1232" s="1" t="s">
        <v>24602</v>
      </c>
      <c r="T1232" s="7" t="s">
        <v>27325</v>
      </c>
      <c r="U1232" s="1" t="str">
        <f>VLOOKUP(A:A,'Imprese_File completo'!M:M,1,FALSE)</f>
        <v>MRTMHL83D10A509Y</v>
      </c>
    </row>
    <row r="1233" spans="1:21" x14ac:dyDescent="0.2">
      <c r="A1233" s="1" t="s">
        <v>20958</v>
      </c>
      <c r="B1233" s="1" t="s">
        <v>10507</v>
      </c>
      <c r="C1233" s="1" t="s">
        <v>1437</v>
      </c>
      <c r="D1233" s="1" t="s">
        <v>17542</v>
      </c>
      <c r="E1233" s="1" t="s">
        <v>15955</v>
      </c>
      <c r="F1233" s="1" t="s">
        <v>20959</v>
      </c>
      <c r="G1233" s="1" t="s">
        <v>119</v>
      </c>
      <c r="H1233" s="1" t="s">
        <v>122</v>
      </c>
      <c r="I1233" s="1" t="s">
        <v>16053</v>
      </c>
      <c r="K1233" s="1" t="s">
        <v>20960</v>
      </c>
      <c r="L1233" s="1" t="s">
        <v>3231</v>
      </c>
      <c r="M1233" s="1" t="s">
        <v>122</v>
      </c>
      <c r="N1233" s="1" t="s">
        <v>119</v>
      </c>
      <c r="R1233" s="6" t="s">
        <v>27325</v>
      </c>
      <c r="S1233" s="7" t="s">
        <v>27325</v>
      </c>
      <c r="T1233" s="7" t="s">
        <v>27325</v>
      </c>
      <c r="U1233" s="1" t="e">
        <f>VLOOKUP(A:A,'Imprese_File completo'!M:M,1,FALSE)</f>
        <v>#N/A</v>
      </c>
    </row>
    <row r="1234" spans="1:21" x14ac:dyDescent="0.2">
      <c r="A1234" s="1" t="s">
        <v>10514</v>
      </c>
      <c r="B1234" s="1" t="s">
        <v>10516</v>
      </c>
      <c r="C1234" s="1" t="s">
        <v>16054</v>
      </c>
      <c r="D1234" s="1" t="s">
        <v>20961</v>
      </c>
      <c r="E1234" s="1" t="s">
        <v>15952</v>
      </c>
      <c r="F1234" s="1" t="s">
        <v>20962</v>
      </c>
      <c r="G1234" s="1" t="s">
        <v>268</v>
      </c>
      <c r="H1234" s="1" t="s">
        <v>5177</v>
      </c>
      <c r="I1234" s="1" t="s">
        <v>16053</v>
      </c>
      <c r="K1234" s="1" t="s">
        <v>20963</v>
      </c>
      <c r="L1234" s="1" t="s">
        <v>7449</v>
      </c>
      <c r="M1234" s="1" t="s">
        <v>5177</v>
      </c>
      <c r="N1234" s="1" t="s">
        <v>268</v>
      </c>
      <c r="Q1234" s="1" t="s">
        <v>16053</v>
      </c>
      <c r="R1234" s="5" t="s">
        <v>26707</v>
      </c>
      <c r="S1234" s="1" t="s">
        <v>26708</v>
      </c>
      <c r="T1234" s="7" t="s">
        <v>27325</v>
      </c>
      <c r="U1234" s="1" t="str">
        <f>VLOOKUP(A:A,'Imprese_File completo'!M:M,1,FALSE)</f>
        <v>PLMGLL68P06L049B</v>
      </c>
    </row>
    <row r="1235" spans="1:21" x14ac:dyDescent="0.2">
      <c r="A1235" s="1" t="s">
        <v>20965</v>
      </c>
      <c r="B1235" s="1" t="s">
        <v>10523</v>
      </c>
      <c r="C1235" s="1" t="s">
        <v>20964</v>
      </c>
      <c r="D1235" s="1" t="s">
        <v>19907</v>
      </c>
      <c r="E1235" s="1" t="s">
        <v>15952</v>
      </c>
      <c r="F1235" s="1" t="s">
        <v>20966</v>
      </c>
      <c r="G1235" s="1" t="s">
        <v>16061</v>
      </c>
      <c r="H1235" s="1" t="s">
        <v>16073</v>
      </c>
      <c r="I1235" s="1" t="s">
        <v>2320</v>
      </c>
      <c r="J1235" s="1" t="s">
        <v>16073</v>
      </c>
      <c r="K1235" s="1" t="s">
        <v>20967</v>
      </c>
      <c r="L1235" s="1" t="s">
        <v>4182</v>
      </c>
      <c r="M1235" s="1" t="s">
        <v>1514</v>
      </c>
      <c r="N1235" s="1" t="s">
        <v>130</v>
      </c>
      <c r="Q1235" s="1" t="s">
        <v>16053</v>
      </c>
      <c r="R1235" s="6" t="s">
        <v>27325</v>
      </c>
      <c r="S1235" s="7" t="s">
        <v>27325</v>
      </c>
      <c r="T1235" s="7" t="s">
        <v>27325</v>
      </c>
      <c r="U1235" s="1" t="e">
        <f>VLOOKUP(A:A,'Imprese_File completo'!M:M,1,FALSE)</f>
        <v>#N/A</v>
      </c>
    </row>
    <row r="1236" spans="1:21" x14ac:dyDescent="0.2">
      <c r="A1236" s="1" t="s">
        <v>10530</v>
      </c>
      <c r="B1236" s="1" t="s">
        <v>10532</v>
      </c>
      <c r="C1236" s="1" t="s">
        <v>20968</v>
      </c>
      <c r="D1236" s="1" t="s">
        <v>20969</v>
      </c>
      <c r="E1236" s="1" t="s">
        <v>15955</v>
      </c>
      <c r="F1236" s="1" t="s">
        <v>20970</v>
      </c>
      <c r="G1236" s="1" t="s">
        <v>380</v>
      </c>
      <c r="H1236" s="1" t="s">
        <v>383</v>
      </c>
      <c r="I1236" s="1" t="s">
        <v>16053</v>
      </c>
      <c r="K1236" s="1" t="s">
        <v>20971</v>
      </c>
      <c r="L1236" s="1" t="s">
        <v>764</v>
      </c>
      <c r="M1236" s="1" t="s">
        <v>765</v>
      </c>
      <c r="N1236" s="1" t="s">
        <v>380</v>
      </c>
      <c r="Q1236" s="1" t="s">
        <v>16053</v>
      </c>
      <c r="R1236" s="5" t="s">
        <v>26029</v>
      </c>
      <c r="S1236" s="1" t="s">
        <v>26030</v>
      </c>
      <c r="T1236" s="7" t="s">
        <v>27325</v>
      </c>
      <c r="U1236" s="1" t="str">
        <f>VLOOKUP(A:A,'Imprese_File completo'!M:M,1,FALSE)</f>
        <v>MBMGSY91S60F839M</v>
      </c>
    </row>
    <row r="1237" spans="1:21" x14ac:dyDescent="0.2">
      <c r="A1237" s="1" t="s">
        <v>10540</v>
      </c>
      <c r="B1237" s="1" t="s">
        <v>10542</v>
      </c>
      <c r="C1237" s="1" t="s">
        <v>20972</v>
      </c>
      <c r="D1237" s="1" t="s">
        <v>20973</v>
      </c>
      <c r="E1237" s="1" t="s">
        <v>15955</v>
      </c>
      <c r="F1237" s="1" t="s">
        <v>20974</v>
      </c>
      <c r="G1237" s="1" t="s">
        <v>2359</v>
      </c>
      <c r="H1237" s="1" t="s">
        <v>10546</v>
      </c>
      <c r="I1237" s="1" t="s">
        <v>16053</v>
      </c>
      <c r="K1237" s="1" t="s">
        <v>20975</v>
      </c>
      <c r="L1237" s="1" t="s">
        <v>10545</v>
      </c>
      <c r="M1237" s="1" t="s">
        <v>10546</v>
      </c>
      <c r="N1237" s="1" t="s">
        <v>2359</v>
      </c>
      <c r="Q1237" s="1" t="s">
        <v>16053</v>
      </c>
      <c r="R1237" s="5" t="s">
        <v>24992</v>
      </c>
      <c r="S1237" s="1" t="s">
        <v>24993</v>
      </c>
      <c r="T1237" s="1" t="s">
        <v>24994</v>
      </c>
      <c r="U1237" s="1" t="str">
        <f>VLOOKUP(A:A,'Imprese_File completo'!M:M,1,FALSE)</f>
        <v>MNGMDL59B59I929U</v>
      </c>
    </row>
    <row r="1238" spans="1:21" x14ac:dyDescent="0.2">
      <c r="A1238" s="1" t="s">
        <v>20977</v>
      </c>
      <c r="B1238" s="1" t="s">
        <v>10551</v>
      </c>
      <c r="C1238" s="1" t="s">
        <v>20976</v>
      </c>
      <c r="D1238" s="1" t="s">
        <v>19272</v>
      </c>
      <c r="E1238" s="1" t="s">
        <v>15952</v>
      </c>
      <c r="F1238" s="1" t="s">
        <v>20978</v>
      </c>
      <c r="G1238" s="1" t="s">
        <v>1705</v>
      </c>
      <c r="H1238" s="1" t="s">
        <v>5058</v>
      </c>
      <c r="I1238" s="1" t="s">
        <v>16053</v>
      </c>
      <c r="K1238" s="1" t="s">
        <v>20979</v>
      </c>
      <c r="L1238" s="1" t="s">
        <v>10554</v>
      </c>
      <c r="M1238" s="1" t="s">
        <v>5058</v>
      </c>
      <c r="N1238" s="1" t="s">
        <v>1705</v>
      </c>
      <c r="R1238" s="6" t="s">
        <v>27325</v>
      </c>
      <c r="S1238" s="7" t="s">
        <v>27325</v>
      </c>
      <c r="T1238" s="7" t="s">
        <v>27325</v>
      </c>
      <c r="U1238" s="1" t="e">
        <f>VLOOKUP(A:A,'Imprese_File completo'!M:M,1,FALSE)</f>
        <v>#N/A</v>
      </c>
    </row>
    <row r="1239" spans="1:21" x14ac:dyDescent="0.2">
      <c r="A1239" s="1" t="s">
        <v>20980</v>
      </c>
      <c r="B1239" s="1" t="s">
        <v>10551</v>
      </c>
      <c r="C1239" s="1" t="s">
        <v>20976</v>
      </c>
      <c r="D1239" s="1" t="s">
        <v>15983</v>
      </c>
      <c r="E1239" s="1" t="s">
        <v>15952</v>
      </c>
      <c r="F1239" s="1" t="s">
        <v>20981</v>
      </c>
      <c r="G1239" s="1" t="s">
        <v>1705</v>
      </c>
      <c r="H1239" s="1" t="s">
        <v>5058</v>
      </c>
      <c r="I1239" s="1" t="s">
        <v>16053</v>
      </c>
      <c r="K1239" s="1" t="s">
        <v>20982</v>
      </c>
      <c r="L1239" s="1" t="s">
        <v>10554</v>
      </c>
      <c r="M1239" s="1" t="s">
        <v>5058</v>
      </c>
      <c r="N1239" s="1" t="s">
        <v>1705</v>
      </c>
      <c r="R1239" s="6" t="s">
        <v>27325</v>
      </c>
      <c r="S1239" s="7" t="s">
        <v>27325</v>
      </c>
      <c r="T1239" s="7" t="s">
        <v>27325</v>
      </c>
      <c r="U1239" s="1" t="e">
        <f>VLOOKUP(A:A,'Imprese_File completo'!M:M,1,FALSE)</f>
        <v>#N/A</v>
      </c>
    </row>
    <row r="1240" spans="1:21" x14ac:dyDescent="0.2">
      <c r="A1240" s="1" t="s">
        <v>20983</v>
      </c>
      <c r="B1240" s="1" t="s">
        <v>10559</v>
      </c>
      <c r="C1240" s="1" t="s">
        <v>18382</v>
      </c>
      <c r="D1240" s="1" t="s">
        <v>19559</v>
      </c>
      <c r="E1240" s="1" t="s">
        <v>15952</v>
      </c>
      <c r="F1240" s="1" t="s">
        <v>20984</v>
      </c>
      <c r="G1240" s="1" t="s">
        <v>391</v>
      </c>
      <c r="H1240" s="1" t="s">
        <v>18385</v>
      </c>
      <c r="I1240" s="1" t="s">
        <v>16053</v>
      </c>
      <c r="K1240" s="1" t="s">
        <v>20985</v>
      </c>
      <c r="L1240" s="1" t="s">
        <v>18387</v>
      </c>
      <c r="M1240" s="1" t="s">
        <v>17333</v>
      </c>
      <c r="N1240" s="1" t="s">
        <v>391</v>
      </c>
      <c r="O1240" s="1" t="s">
        <v>20986</v>
      </c>
      <c r="Q1240" s="1" t="s">
        <v>16053</v>
      </c>
      <c r="R1240" s="6" t="s">
        <v>27325</v>
      </c>
      <c r="S1240" s="7" t="s">
        <v>27325</v>
      </c>
      <c r="T1240" s="7" t="s">
        <v>27325</v>
      </c>
      <c r="U1240" s="1" t="e">
        <f>VLOOKUP(A:A,'Imprese_File completo'!M:M,1,FALSE)</f>
        <v>#N/A</v>
      </c>
    </row>
    <row r="1241" spans="1:21" x14ac:dyDescent="0.2">
      <c r="A1241" s="1" t="s">
        <v>10566</v>
      </c>
      <c r="B1241" s="1" t="s">
        <v>10568</v>
      </c>
      <c r="C1241" s="1" t="s">
        <v>20987</v>
      </c>
      <c r="D1241" s="1" t="s">
        <v>18256</v>
      </c>
      <c r="E1241" s="1" t="s">
        <v>15952</v>
      </c>
      <c r="F1241" s="1" t="s">
        <v>20988</v>
      </c>
      <c r="G1241" s="1" t="s">
        <v>1245</v>
      </c>
      <c r="H1241" s="1" t="s">
        <v>3382</v>
      </c>
      <c r="I1241" s="1" t="s">
        <v>16053</v>
      </c>
      <c r="K1241" s="1" t="s">
        <v>20989</v>
      </c>
      <c r="L1241" s="1" t="s">
        <v>10572</v>
      </c>
      <c r="M1241" s="1" t="s">
        <v>10573</v>
      </c>
      <c r="N1241" s="1" t="s">
        <v>773</v>
      </c>
      <c r="Q1241" s="1" t="s">
        <v>16053</v>
      </c>
      <c r="R1241" s="5" t="s">
        <v>25373</v>
      </c>
      <c r="S1241" s="1" t="s">
        <v>25374</v>
      </c>
      <c r="T1241" s="1" t="s">
        <v>25375</v>
      </c>
      <c r="U1241" s="1" t="e">
        <f>VLOOKUP(A:A,'Imprese_File completo'!M:M,1,FALSE)</f>
        <v>#N/A</v>
      </c>
    </row>
    <row r="1242" spans="1:21" x14ac:dyDescent="0.2">
      <c r="A1242" s="1" t="s">
        <v>10577</v>
      </c>
      <c r="B1242" s="1" t="s">
        <v>10579</v>
      </c>
      <c r="C1242" s="1" t="s">
        <v>20990</v>
      </c>
      <c r="D1242" s="1" t="s">
        <v>15973</v>
      </c>
      <c r="E1242" s="1" t="s">
        <v>15952</v>
      </c>
      <c r="F1242" s="1" t="s">
        <v>20991</v>
      </c>
      <c r="G1242" s="1" t="s">
        <v>1350</v>
      </c>
      <c r="H1242" s="1" t="s">
        <v>10583</v>
      </c>
      <c r="K1242" s="1" t="s">
        <v>20992</v>
      </c>
      <c r="L1242" s="1" t="s">
        <v>10582</v>
      </c>
      <c r="M1242" s="1" t="s">
        <v>10583</v>
      </c>
      <c r="N1242" s="1" t="s">
        <v>1350</v>
      </c>
      <c r="Q1242" s="1" t="s">
        <v>16053</v>
      </c>
      <c r="R1242" s="5" t="s">
        <v>24015</v>
      </c>
      <c r="S1242" s="1" t="s">
        <v>24016</v>
      </c>
      <c r="T1242" s="7" t="s">
        <v>27325</v>
      </c>
      <c r="U1242" s="1" t="str">
        <f>VLOOKUP(A:A,'Imprese_File completo'!M:M,1,FALSE)</f>
        <v>MRCLSN81C18A091B</v>
      </c>
    </row>
    <row r="1243" spans="1:21" x14ac:dyDescent="0.2">
      <c r="A1243" s="1" t="s">
        <v>20994</v>
      </c>
      <c r="B1243" s="1" t="s">
        <v>10588</v>
      </c>
      <c r="C1243" s="1" t="s">
        <v>16369</v>
      </c>
      <c r="D1243" s="1" t="s">
        <v>20993</v>
      </c>
      <c r="E1243" s="1" t="s">
        <v>15955</v>
      </c>
      <c r="F1243" s="1" t="s">
        <v>20995</v>
      </c>
      <c r="G1243" s="1" t="s">
        <v>16061</v>
      </c>
      <c r="H1243" s="1" t="s">
        <v>16073</v>
      </c>
      <c r="I1243" s="1" t="s">
        <v>2320</v>
      </c>
      <c r="J1243" s="1" t="s">
        <v>16073</v>
      </c>
      <c r="K1243" s="1" t="s">
        <v>20996</v>
      </c>
      <c r="L1243" s="1" t="s">
        <v>10591</v>
      </c>
      <c r="M1243" s="1" t="s">
        <v>601</v>
      </c>
      <c r="N1243" s="1" t="s">
        <v>479</v>
      </c>
      <c r="Q1243" s="1" t="s">
        <v>16053</v>
      </c>
      <c r="R1243" s="6" t="s">
        <v>27325</v>
      </c>
      <c r="S1243" s="7" t="s">
        <v>27325</v>
      </c>
      <c r="T1243" s="7" t="s">
        <v>27325</v>
      </c>
      <c r="U1243" s="1" t="e">
        <f>VLOOKUP(A:A,'Imprese_File completo'!M:M,1,FALSE)</f>
        <v>#N/A</v>
      </c>
    </row>
    <row r="1244" spans="1:21" x14ac:dyDescent="0.2">
      <c r="A1244" s="1" t="s">
        <v>10595</v>
      </c>
      <c r="B1244" s="1" t="s">
        <v>10597</v>
      </c>
      <c r="C1244" s="1" t="s">
        <v>16504</v>
      </c>
      <c r="D1244" s="1" t="s">
        <v>20997</v>
      </c>
      <c r="E1244" s="1" t="s">
        <v>15952</v>
      </c>
      <c r="F1244" s="1" t="s">
        <v>20998</v>
      </c>
      <c r="G1244" s="1" t="s">
        <v>16061</v>
      </c>
      <c r="H1244" s="1" t="s">
        <v>16110</v>
      </c>
      <c r="I1244" s="1" t="s">
        <v>2320</v>
      </c>
      <c r="J1244" s="1" t="s">
        <v>15953</v>
      </c>
      <c r="K1244" s="1" t="s">
        <v>20999</v>
      </c>
      <c r="L1244" s="1" t="s">
        <v>21000</v>
      </c>
      <c r="M1244" s="1" t="s">
        <v>15328</v>
      </c>
      <c r="N1244" s="1" t="s">
        <v>1226</v>
      </c>
      <c r="R1244" s="5" t="s">
        <v>23883</v>
      </c>
      <c r="S1244" s="1" t="s">
        <v>23884</v>
      </c>
      <c r="T1244" s="1" t="s">
        <v>23885</v>
      </c>
      <c r="U1244" s="1" t="str">
        <f>VLOOKUP(A:A,'Imprese_File completo'!M:M,1,FALSE)</f>
        <v>HNGWHN73C26Z210P</v>
      </c>
    </row>
    <row r="1245" spans="1:21" x14ac:dyDescent="0.2">
      <c r="A1245" s="1" t="s">
        <v>21002</v>
      </c>
      <c r="B1245" s="1" t="s">
        <v>10606</v>
      </c>
      <c r="C1245" s="1" t="s">
        <v>17961</v>
      </c>
      <c r="D1245" s="1" t="s">
        <v>21001</v>
      </c>
      <c r="E1245" s="1" t="s">
        <v>15955</v>
      </c>
      <c r="F1245" s="1" t="s">
        <v>21003</v>
      </c>
      <c r="G1245" s="1" t="s">
        <v>16061</v>
      </c>
      <c r="H1245" s="1" t="s">
        <v>16073</v>
      </c>
      <c r="I1245" s="1" t="s">
        <v>2320</v>
      </c>
      <c r="J1245" s="1" t="s">
        <v>16073</v>
      </c>
      <c r="K1245" s="1" t="s">
        <v>21004</v>
      </c>
      <c r="L1245" s="1" t="s">
        <v>2332</v>
      </c>
      <c r="M1245" s="1" t="s">
        <v>2333</v>
      </c>
      <c r="N1245" s="1" t="s">
        <v>1901</v>
      </c>
      <c r="Q1245" s="1" t="s">
        <v>16053</v>
      </c>
      <c r="R1245" s="6" t="s">
        <v>27325</v>
      </c>
      <c r="S1245" s="7" t="s">
        <v>27325</v>
      </c>
      <c r="T1245" s="7" t="s">
        <v>27325</v>
      </c>
      <c r="U1245" s="1" t="e">
        <f>VLOOKUP(A:A,'Imprese_File completo'!M:M,1,FALSE)</f>
        <v>#N/A</v>
      </c>
    </row>
    <row r="1246" spans="1:21" x14ac:dyDescent="0.2">
      <c r="A1246" s="1" t="s">
        <v>10613</v>
      </c>
      <c r="B1246" s="1" t="s">
        <v>10615</v>
      </c>
      <c r="C1246" s="1" t="s">
        <v>18024</v>
      </c>
      <c r="D1246" s="1" t="s">
        <v>15996</v>
      </c>
      <c r="E1246" s="1" t="s">
        <v>15955</v>
      </c>
      <c r="F1246" s="1" t="s">
        <v>18025</v>
      </c>
      <c r="G1246" s="1" t="s">
        <v>82</v>
      </c>
      <c r="H1246" s="1" t="s">
        <v>18020</v>
      </c>
      <c r="I1246" s="1" t="s">
        <v>16053</v>
      </c>
      <c r="K1246" s="1" t="s">
        <v>14496</v>
      </c>
      <c r="L1246" s="1" t="s">
        <v>4155</v>
      </c>
      <c r="M1246" s="1" t="s">
        <v>4156</v>
      </c>
      <c r="N1246" s="1" t="s">
        <v>82</v>
      </c>
      <c r="O1246" s="1" t="s">
        <v>14497</v>
      </c>
      <c r="Q1246" s="1" t="s">
        <v>16053</v>
      </c>
      <c r="R1246" s="5" t="s">
        <v>26637</v>
      </c>
      <c r="S1246" s="1" t="s">
        <v>26638</v>
      </c>
      <c r="T1246" s="7" t="s">
        <v>27325</v>
      </c>
      <c r="U1246" s="1" t="str">
        <f>VLOOKUP(A:A,'Imprese_File completo'!M:M,1,FALSE)</f>
        <v>TRGLNE46P53A445H</v>
      </c>
    </row>
    <row r="1247" spans="1:21" x14ac:dyDescent="0.2">
      <c r="A1247" s="1" t="s">
        <v>10621</v>
      </c>
      <c r="B1247" s="1" t="s">
        <v>10623</v>
      </c>
      <c r="C1247" s="1" t="s">
        <v>21005</v>
      </c>
      <c r="D1247" s="1" t="s">
        <v>16012</v>
      </c>
      <c r="E1247" s="1" t="s">
        <v>15952</v>
      </c>
      <c r="F1247" s="1" t="s">
        <v>21006</v>
      </c>
      <c r="G1247" s="1" t="s">
        <v>119</v>
      </c>
      <c r="H1247" s="1" t="s">
        <v>122</v>
      </c>
      <c r="I1247" s="1" t="s">
        <v>16053</v>
      </c>
      <c r="K1247" s="1" t="s">
        <v>21007</v>
      </c>
      <c r="L1247" s="1" t="s">
        <v>7534</v>
      </c>
      <c r="M1247" s="1" t="s">
        <v>7535</v>
      </c>
      <c r="N1247" s="1" t="s">
        <v>119</v>
      </c>
      <c r="Q1247" s="1" t="s">
        <v>16053</v>
      </c>
      <c r="R1247" s="6" t="s">
        <v>27325</v>
      </c>
      <c r="S1247" s="1" t="s">
        <v>25393</v>
      </c>
      <c r="T1247" s="7" t="s">
        <v>27325</v>
      </c>
      <c r="U1247" s="1" t="str">
        <f>VLOOKUP(A:A,'Imprese_File completo'!M:M,1,FALSE)</f>
        <v>PRSMRA70C04G273E</v>
      </c>
    </row>
    <row r="1248" spans="1:21" x14ac:dyDescent="0.2">
      <c r="A1248" s="1" t="s">
        <v>21010</v>
      </c>
      <c r="B1248" s="1" t="s">
        <v>10630</v>
      </c>
      <c r="C1248" s="1" t="s">
        <v>21008</v>
      </c>
      <c r="D1248" s="1" t="s">
        <v>21009</v>
      </c>
      <c r="E1248" s="1" t="s">
        <v>15952</v>
      </c>
      <c r="F1248" s="1" t="s">
        <v>21011</v>
      </c>
      <c r="G1248" s="1" t="s">
        <v>16061</v>
      </c>
      <c r="H1248" s="1" t="s">
        <v>18039</v>
      </c>
      <c r="I1248" s="1" t="s">
        <v>2900</v>
      </c>
      <c r="J1248" s="1" t="s">
        <v>18039</v>
      </c>
      <c r="K1248" s="1" t="s">
        <v>21012</v>
      </c>
      <c r="L1248" s="1" t="s">
        <v>15884</v>
      </c>
      <c r="M1248" s="1" t="s">
        <v>2045</v>
      </c>
      <c r="N1248" s="1" t="s">
        <v>523</v>
      </c>
      <c r="Q1248" s="1" t="s">
        <v>16053</v>
      </c>
      <c r="R1248" s="6" t="s">
        <v>27325</v>
      </c>
      <c r="S1248" s="7" t="s">
        <v>27325</v>
      </c>
      <c r="T1248" s="7" t="s">
        <v>27325</v>
      </c>
      <c r="U1248" s="1" t="e">
        <f>VLOOKUP(A:A,'Imprese_File completo'!M:M,1,FALSE)</f>
        <v>#N/A</v>
      </c>
    </row>
    <row r="1249" spans="1:21" x14ac:dyDescent="0.2">
      <c r="A1249" s="1" t="s">
        <v>21014</v>
      </c>
      <c r="B1249" s="1" t="s">
        <v>10639</v>
      </c>
      <c r="C1249" s="1" t="s">
        <v>21013</v>
      </c>
      <c r="D1249" s="1" t="s">
        <v>20594</v>
      </c>
      <c r="E1249" s="1" t="s">
        <v>15955</v>
      </c>
      <c r="F1249" s="1" t="s">
        <v>19597</v>
      </c>
      <c r="G1249" s="1" t="s">
        <v>1010</v>
      </c>
      <c r="H1249" s="1" t="s">
        <v>18058</v>
      </c>
      <c r="I1249" s="1" t="s">
        <v>16053</v>
      </c>
      <c r="K1249" s="1" t="s">
        <v>21015</v>
      </c>
      <c r="L1249" s="1" t="s">
        <v>3854</v>
      </c>
      <c r="M1249" s="1" t="s">
        <v>10642</v>
      </c>
      <c r="N1249" s="1" t="s">
        <v>437</v>
      </c>
      <c r="Q1249" s="1" t="s">
        <v>16053</v>
      </c>
      <c r="R1249" s="6" t="s">
        <v>27325</v>
      </c>
      <c r="S1249" s="7" t="s">
        <v>27325</v>
      </c>
      <c r="T1249" s="7" t="s">
        <v>27325</v>
      </c>
      <c r="U1249" s="1" t="e">
        <f>VLOOKUP(A:A,'Imprese_File completo'!M:M,1,FALSE)</f>
        <v>#N/A</v>
      </c>
    </row>
    <row r="1250" spans="1:21" x14ac:dyDescent="0.2">
      <c r="A1250" s="1" t="s">
        <v>21017</v>
      </c>
      <c r="B1250" s="1" t="s">
        <v>10639</v>
      </c>
      <c r="C1250" s="1" t="s">
        <v>16166</v>
      </c>
      <c r="D1250" s="1" t="s">
        <v>21016</v>
      </c>
      <c r="E1250" s="1" t="s">
        <v>15955</v>
      </c>
      <c r="F1250" s="1" t="s">
        <v>21018</v>
      </c>
      <c r="G1250" s="1" t="s">
        <v>16061</v>
      </c>
      <c r="H1250" s="1" t="s">
        <v>16073</v>
      </c>
      <c r="I1250" s="1" t="s">
        <v>2320</v>
      </c>
      <c r="J1250" s="1" t="s">
        <v>16073</v>
      </c>
      <c r="K1250" s="1" t="s">
        <v>21019</v>
      </c>
      <c r="L1250" s="1" t="s">
        <v>3854</v>
      </c>
      <c r="M1250" s="1" t="s">
        <v>10642</v>
      </c>
      <c r="N1250" s="1" t="s">
        <v>437</v>
      </c>
      <c r="Q1250" s="1" t="s">
        <v>16053</v>
      </c>
      <c r="R1250" s="6" t="s">
        <v>27325</v>
      </c>
      <c r="S1250" s="7" t="s">
        <v>27325</v>
      </c>
      <c r="T1250" s="7" t="s">
        <v>27325</v>
      </c>
      <c r="U1250" s="1" t="e">
        <f>VLOOKUP(A:A,'Imprese_File completo'!M:M,1,FALSE)</f>
        <v>#N/A</v>
      </c>
    </row>
    <row r="1251" spans="1:21" x14ac:dyDescent="0.2">
      <c r="A1251" s="1" t="s">
        <v>21021</v>
      </c>
      <c r="B1251" s="1" t="s">
        <v>10639</v>
      </c>
      <c r="C1251" s="1" t="s">
        <v>20561</v>
      </c>
      <c r="D1251" s="1" t="s">
        <v>21020</v>
      </c>
      <c r="E1251" s="1" t="s">
        <v>15952</v>
      </c>
      <c r="F1251" s="1" t="s">
        <v>20246</v>
      </c>
      <c r="G1251" s="1" t="s">
        <v>16061</v>
      </c>
      <c r="H1251" s="1" t="s">
        <v>16110</v>
      </c>
      <c r="I1251" s="1" t="s">
        <v>2320</v>
      </c>
      <c r="J1251" s="1" t="s">
        <v>15953</v>
      </c>
      <c r="K1251" s="1" t="s">
        <v>21019</v>
      </c>
      <c r="L1251" s="1" t="s">
        <v>3854</v>
      </c>
      <c r="M1251" s="1" t="s">
        <v>10642</v>
      </c>
      <c r="N1251" s="1" t="s">
        <v>437</v>
      </c>
      <c r="Q1251" s="1" t="s">
        <v>16053</v>
      </c>
      <c r="R1251" s="6" t="s">
        <v>27325</v>
      </c>
      <c r="S1251" s="7" t="s">
        <v>27325</v>
      </c>
      <c r="T1251" s="7" t="s">
        <v>27325</v>
      </c>
      <c r="U1251" s="1" t="e">
        <f>VLOOKUP(A:A,'Imprese_File completo'!M:M,1,FALSE)</f>
        <v>#N/A</v>
      </c>
    </row>
    <row r="1252" spans="1:21" x14ac:dyDescent="0.2">
      <c r="A1252" s="1" t="s">
        <v>21023</v>
      </c>
      <c r="B1252" s="1" t="s">
        <v>10647</v>
      </c>
      <c r="C1252" s="1" t="s">
        <v>21022</v>
      </c>
      <c r="D1252" s="1" t="s">
        <v>20635</v>
      </c>
      <c r="E1252" s="1" t="s">
        <v>15955</v>
      </c>
      <c r="F1252" s="1" t="s">
        <v>21024</v>
      </c>
      <c r="G1252" s="1" t="s">
        <v>119</v>
      </c>
      <c r="H1252" s="1" t="s">
        <v>122</v>
      </c>
      <c r="K1252" s="1" t="s">
        <v>21025</v>
      </c>
      <c r="L1252" s="1" t="s">
        <v>1169</v>
      </c>
      <c r="M1252" s="1" t="s">
        <v>1170</v>
      </c>
      <c r="N1252" s="1" t="s">
        <v>119</v>
      </c>
      <c r="Q1252" s="1" t="s">
        <v>16053</v>
      </c>
      <c r="R1252" s="6" t="s">
        <v>27325</v>
      </c>
      <c r="S1252" s="7" t="s">
        <v>27325</v>
      </c>
      <c r="T1252" s="7" t="s">
        <v>27325</v>
      </c>
      <c r="U1252" s="1" t="e">
        <f>VLOOKUP(A:A,'Imprese_File completo'!M:M,1,FALSE)</f>
        <v>#N/A</v>
      </c>
    </row>
    <row r="1253" spans="1:21" x14ac:dyDescent="0.2">
      <c r="A1253" s="1" t="s">
        <v>10654</v>
      </c>
      <c r="B1253" s="1" t="s">
        <v>10656</v>
      </c>
      <c r="C1253" s="1" t="s">
        <v>21026</v>
      </c>
      <c r="D1253" s="1" t="s">
        <v>18556</v>
      </c>
      <c r="E1253" s="1" t="s">
        <v>15955</v>
      </c>
      <c r="F1253" s="1" t="s">
        <v>21027</v>
      </c>
      <c r="G1253" s="1" t="s">
        <v>1717</v>
      </c>
      <c r="H1253" s="1" t="s">
        <v>10660</v>
      </c>
      <c r="I1253" s="1" t="s">
        <v>16053</v>
      </c>
      <c r="K1253" s="1" t="s">
        <v>21028</v>
      </c>
      <c r="L1253" s="1" t="s">
        <v>10659</v>
      </c>
      <c r="M1253" s="1" t="s">
        <v>10660</v>
      </c>
      <c r="N1253" s="1" t="s">
        <v>1717</v>
      </c>
      <c r="Q1253" s="1" t="s">
        <v>16053</v>
      </c>
      <c r="R1253" s="5" t="s">
        <v>26589</v>
      </c>
      <c r="S1253" s="1" t="s">
        <v>26590</v>
      </c>
      <c r="T1253" s="1" t="s">
        <v>26591</v>
      </c>
      <c r="U1253" s="1" t="str">
        <f>VLOOKUP(A:A,'Imprese_File completo'!M:M,1,FALSE)</f>
        <v>LRNCML59A47A552J</v>
      </c>
    </row>
    <row r="1254" spans="1:21" x14ac:dyDescent="0.2">
      <c r="A1254" s="1" t="s">
        <v>19674</v>
      </c>
      <c r="B1254" s="1" t="s">
        <v>10665</v>
      </c>
      <c r="C1254" s="1" t="s">
        <v>19673</v>
      </c>
      <c r="D1254" s="1" t="s">
        <v>16450</v>
      </c>
      <c r="E1254" s="1" t="s">
        <v>15952</v>
      </c>
      <c r="F1254" s="1" t="s">
        <v>19675</v>
      </c>
      <c r="G1254" s="1" t="s">
        <v>2645</v>
      </c>
      <c r="H1254" s="1" t="s">
        <v>19676</v>
      </c>
      <c r="I1254" s="1" t="s">
        <v>16053</v>
      </c>
      <c r="K1254" s="1" t="s">
        <v>19677</v>
      </c>
      <c r="L1254" s="1" t="s">
        <v>19678</v>
      </c>
      <c r="M1254" s="1" t="s">
        <v>19679</v>
      </c>
      <c r="N1254" s="1" t="s">
        <v>2108</v>
      </c>
      <c r="Q1254" s="1" t="s">
        <v>16053</v>
      </c>
      <c r="R1254" s="6" t="s">
        <v>27325</v>
      </c>
      <c r="S1254" s="7" t="s">
        <v>27325</v>
      </c>
      <c r="T1254" s="7" t="s">
        <v>27325</v>
      </c>
      <c r="U1254" s="1" t="e">
        <f>VLOOKUP(A:A,'Imprese_File completo'!M:M,1,FALSE)</f>
        <v>#N/A</v>
      </c>
    </row>
    <row r="1255" spans="1:21" x14ac:dyDescent="0.2">
      <c r="A1255" s="1" t="s">
        <v>21030</v>
      </c>
      <c r="B1255" s="1" t="s">
        <v>10673</v>
      </c>
      <c r="C1255" s="1" t="s">
        <v>5793</v>
      </c>
      <c r="D1255" s="1" t="s">
        <v>21029</v>
      </c>
      <c r="E1255" s="1" t="s">
        <v>15955</v>
      </c>
      <c r="F1255" s="1" t="s">
        <v>21031</v>
      </c>
      <c r="G1255" s="1" t="s">
        <v>16061</v>
      </c>
      <c r="H1255" s="1" t="s">
        <v>16073</v>
      </c>
      <c r="I1255" s="1" t="s">
        <v>2320</v>
      </c>
      <c r="J1255" s="1" t="s">
        <v>16073</v>
      </c>
      <c r="K1255" s="1" t="s">
        <v>21032</v>
      </c>
      <c r="L1255" s="1" t="s">
        <v>17152</v>
      </c>
      <c r="M1255" s="1" t="s">
        <v>16314</v>
      </c>
      <c r="N1255" s="1" t="s">
        <v>2437</v>
      </c>
      <c r="Q1255" s="1" t="s">
        <v>16053</v>
      </c>
      <c r="R1255" s="6" t="s">
        <v>27325</v>
      </c>
      <c r="S1255" s="7" t="s">
        <v>27325</v>
      </c>
      <c r="T1255" s="7" t="s">
        <v>27325</v>
      </c>
      <c r="U1255" s="1" t="e">
        <f>VLOOKUP(A:A,'Imprese_File completo'!M:M,1,FALSE)</f>
        <v>#N/A</v>
      </c>
    </row>
    <row r="1256" spans="1:21" x14ac:dyDescent="0.2">
      <c r="A1256" s="1" t="s">
        <v>10679</v>
      </c>
      <c r="B1256" s="1" t="s">
        <v>10681</v>
      </c>
      <c r="C1256" s="1" t="s">
        <v>21033</v>
      </c>
      <c r="D1256" s="1" t="s">
        <v>21034</v>
      </c>
      <c r="E1256" s="1" t="s">
        <v>15955</v>
      </c>
      <c r="F1256" s="1" t="s">
        <v>21035</v>
      </c>
      <c r="G1256" s="1" t="s">
        <v>197</v>
      </c>
      <c r="H1256" s="1" t="s">
        <v>200</v>
      </c>
      <c r="I1256" s="1" t="s">
        <v>16053</v>
      </c>
      <c r="K1256" s="1" t="s">
        <v>21036</v>
      </c>
      <c r="L1256" s="1" t="s">
        <v>199</v>
      </c>
      <c r="M1256" s="1" t="s">
        <v>200</v>
      </c>
      <c r="N1256" s="1" t="s">
        <v>197</v>
      </c>
      <c r="R1256" s="5" t="s">
        <v>26928</v>
      </c>
      <c r="S1256" s="1" t="s">
        <v>26929</v>
      </c>
      <c r="T1256" s="1" t="s">
        <v>26930</v>
      </c>
      <c r="U1256" s="1" t="str">
        <f>VLOOKUP(A:A,'Imprese_File completo'!M:M,1,FALSE)</f>
        <v>FRRSLL60E66F704R</v>
      </c>
    </row>
    <row r="1257" spans="1:21" x14ac:dyDescent="0.2">
      <c r="A1257" s="1" t="s">
        <v>21038</v>
      </c>
      <c r="B1257" s="1" t="s">
        <v>10688</v>
      </c>
      <c r="C1257" s="1" t="s">
        <v>21037</v>
      </c>
      <c r="D1257" s="1" t="s">
        <v>16012</v>
      </c>
      <c r="E1257" s="1" t="s">
        <v>15952</v>
      </c>
      <c r="F1257" s="1" t="s">
        <v>21039</v>
      </c>
      <c r="G1257" s="1" t="s">
        <v>1970</v>
      </c>
      <c r="H1257" s="1" t="s">
        <v>10692</v>
      </c>
      <c r="I1257" s="1" t="s">
        <v>16053</v>
      </c>
      <c r="K1257" s="1" t="s">
        <v>21040</v>
      </c>
      <c r="L1257" s="1" t="s">
        <v>10691</v>
      </c>
      <c r="M1257" s="1" t="s">
        <v>10692</v>
      </c>
      <c r="N1257" s="1" t="s">
        <v>1970</v>
      </c>
      <c r="R1257" s="6" t="s">
        <v>27325</v>
      </c>
      <c r="S1257" s="7" t="s">
        <v>27325</v>
      </c>
      <c r="T1257" s="7" t="s">
        <v>27325</v>
      </c>
      <c r="U1257" s="1" t="e">
        <f>VLOOKUP(A:A,'Imprese_File completo'!M:M,1,FALSE)</f>
        <v>#N/A</v>
      </c>
    </row>
    <row r="1258" spans="1:21" x14ac:dyDescent="0.2">
      <c r="A1258" s="1" t="s">
        <v>21041</v>
      </c>
      <c r="B1258" s="1" t="s">
        <v>10688</v>
      </c>
      <c r="C1258" s="1" t="s">
        <v>21037</v>
      </c>
      <c r="D1258" s="1" t="s">
        <v>16689</v>
      </c>
      <c r="E1258" s="1" t="s">
        <v>15952</v>
      </c>
      <c r="F1258" s="1" t="s">
        <v>21042</v>
      </c>
      <c r="G1258" s="1" t="s">
        <v>2508</v>
      </c>
      <c r="H1258" s="1" t="s">
        <v>2511</v>
      </c>
      <c r="I1258" s="1" t="s">
        <v>16053</v>
      </c>
      <c r="K1258" s="1" t="s">
        <v>21043</v>
      </c>
      <c r="L1258" s="1" t="s">
        <v>10691</v>
      </c>
      <c r="M1258" s="1" t="s">
        <v>10692</v>
      </c>
      <c r="N1258" s="1" t="s">
        <v>1970</v>
      </c>
      <c r="R1258" s="6" t="s">
        <v>27325</v>
      </c>
      <c r="S1258" s="7" t="s">
        <v>27325</v>
      </c>
      <c r="T1258" s="7" t="s">
        <v>27325</v>
      </c>
      <c r="U1258" s="1" t="e">
        <f>VLOOKUP(A:A,'Imprese_File completo'!M:M,1,FALSE)</f>
        <v>#N/A</v>
      </c>
    </row>
    <row r="1259" spans="1:21" x14ac:dyDescent="0.2">
      <c r="A1259" s="1" t="s">
        <v>10696</v>
      </c>
      <c r="B1259" s="1" t="s">
        <v>10698</v>
      </c>
      <c r="C1259" s="1" t="s">
        <v>21044</v>
      </c>
      <c r="D1259" s="1" t="s">
        <v>16027</v>
      </c>
      <c r="E1259" s="1" t="s">
        <v>15952</v>
      </c>
      <c r="F1259" s="1" t="s">
        <v>21045</v>
      </c>
      <c r="G1259" s="1" t="s">
        <v>119</v>
      </c>
      <c r="H1259" s="1" t="s">
        <v>122</v>
      </c>
      <c r="I1259" s="1" t="s">
        <v>16053</v>
      </c>
      <c r="K1259" s="1" t="s">
        <v>21046</v>
      </c>
      <c r="L1259" s="1" t="s">
        <v>4777</v>
      </c>
      <c r="M1259" s="1" t="s">
        <v>10701</v>
      </c>
      <c r="N1259" s="1" t="s">
        <v>119</v>
      </c>
      <c r="R1259" s="5" t="s">
        <v>26383</v>
      </c>
      <c r="S1259" s="1" t="s">
        <v>26384</v>
      </c>
      <c r="T1259" s="1" t="s">
        <v>26385</v>
      </c>
      <c r="U1259" s="1" t="str">
        <f>VLOOKUP(A:A,'Imprese_File completo'!M:M,1,FALSE)</f>
        <v>TRNNCL73B26G273M</v>
      </c>
    </row>
    <row r="1260" spans="1:21" x14ac:dyDescent="0.2">
      <c r="A1260" s="1" t="s">
        <v>21048</v>
      </c>
      <c r="B1260" s="1" t="s">
        <v>10706</v>
      </c>
      <c r="C1260" s="1" t="s">
        <v>16023</v>
      </c>
      <c r="D1260" s="1" t="s">
        <v>21047</v>
      </c>
      <c r="E1260" s="1" t="s">
        <v>15952</v>
      </c>
      <c r="F1260" s="1" t="s">
        <v>21049</v>
      </c>
      <c r="G1260" s="1" t="s">
        <v>2704</v>
      </c>
      <c r="H1260" s="1" t="s">
        <v>10710</v>
      </c>
      <c r="K1260" s="1" t="s">
        <v>21050</v>
      </c>
      <c r="L1260" s="1" t="s">
        <v>10709</v>
      </c>
      <c r="M1260" s="1" t="s">
        <v>10710</v>
      </c>
      <c r="N1260" s="1" t="s">
        <v>2704</v>
      </c>
      <c r="Q1260" s="1" t="s">
        <v>16053</v>
      </c>
      <c r="R1260" s="6" t="s">
        <v>27325</v>
      </c>
      <c r="S1260" s="7" t="s">
        <v>27325</v>
      </c>
      <c r="T1260" s="7" t="s">
        <v>27325</v>
      </c>
      <c r="U1260" s="1" t="e">
        <f>VLOOKUP(A:A,'Imprese_File completo'!M:M,1,FALSE)</f>
        <v>#N/A</v>
      </c>
    </row>
    <row r="1261" spans="1:21" x14ac:dyDescent="0.2">
      <c r="A1261" s="1" t="s">
        <v>21052</v>
      </c>
      <c r="B1261" s="1" t="s">
        <v>10706</v>
      </c>
      <c r="C1261" s="1" t="s">
        <v>21051</v>
      </c>
      <c r="D1261" s="1" t="s">
        <v>16018</v>
      </c>
      <c r="E1261" s="1" t="s">
        <v>15952</v>
      </c>
      <c r="F1261" s="1" t="s">
        <v>21053</v>
      </c>
      <c r="G1261" s="1" t="s">
        <v>2704</v>
      </c>
      <c r="H1261" s="1" t="s">
        <v>10710</v>
      </c>
      <c r="K1261" s="1" t="s">
        <v>21054</v>
      </c>
      <c r="L1261" s="1" t="s">
        <v>10709</v>
      </c>
      <c r="M1261" s="1" t="s">
        <v>10710</v>
      </c>
      <c r="N1261" s="1" t="s">
        <v>2704</v>
      </c>
      <c r="Q1261" s="1" t="s">
        <v>16053</v>
      </c>
      <c r="R1261" s="6" t="s">
        <v>27325</v>
      </c>
      <c r="S1261" s="7" t="s">
        <v>27325</v>
      </c>
      <c r="T1261" s="7" t="s">
        <v>27325</v>
      </c>
      <c r="U1261" s="1" t="e">
        <f>VLOOKUP(A:A,'Imprese_File completo'!M:M,1,FALSE)</f>
        <v>#N/A</v>
      </c>
    </row>
    <row r="1262" spans="1:21" x14ac:dyDescent="0.2">
      <c r="A1262" s="1" t="s">
        <v>21056</v>
      </c>
      <c r="B1262" s="1" t="s">
        <v>10715</v>
      </c>
      <c r="C1262" s="1" t="s">
        <v>21055</v>
      </c>
      <c r="D1262" s="1" t="s">
        <v>16316</v>
      </c>
      <c r="E1262" s="1" t="s">
        <v>15955</v>
      </c>
      <c r="F1262" s="1" t="s">
        <v>21057</v>
      </c>
      <c r="G1262" s="1" t="s">
        <v>93</v>
      </c>
      <c r="H1262" s="1" t="s">
        <v>96</v>
      </c>
      <c r="I1262" s="1" t="s">
        <v>16053</v>
      </c>
      <c r="K1262" s="1" t="s">
        <v>21058</v>
      </c>
      <c r="L1262" s="1" t="s">
        <v>21059</v>
      </c>
      <c r="M1262" s="1" t="s">
        <v>21060</v>
      </c>
      <c r="N1262" s="1" t="s">
        <v>1339</v>
      </c>
      <c r="Q1262" s="1" t="s">
        <v>16053</v>
      </c>
      <c r="R1262" s="6" t="s">
        <v>27325</v>
      </c>
      <c r="S1262" s="7" t="s">
        <v>27325</v>
      </c>
      <c r="T1262" s="7" t="s">
        <v>27325</v>
      </c>
      <c r="U1262" s="1" t="e">
        <f>VLOOKUP(A:A,'Imprese_File completo'!M:M,1,FALSE)</f>
        <v>#N/A</v>
      </c>
    </row>
    <row r="1263" spans="1:21" x14ac:dyDescent="0.2">
      <c r="A1263" s="1" t="s">
        <v>21062</v>
      </c>
      <c r="B1263" s="1" t="s">
        <v>10724</v>
      </c>
      <c r="C1263" s="1" t="s">
        <v>21061</v>
      </c>
      <c r="D1263" s="1" t="s">
        <v>15978</v>
      </c>
      <c r="E1263" s="1" t="s">
        <v>15952</v>
      </c>
      <c r="F1263" s="1" t="s">
        <v>21063</v>
      </c>
      <c r="G1263" s="1" t="s">
        <v>1350</v>
      </c>
      <c r="H1263" s="1" t="s">
        <v>10729</v>
      </c>
      <c r="I1263" s="1" t="s">
        <v>16053</v>
      </c>
      <c r="K1263" s="1" t="s">
        <v>21064</v>
      </c>
      <c r="L1263" s="1" t="s">
        <v>11258</v>
      </c>
      <c r="M1263" s="1" t="s">
        <v>11259</v>
      </c>
      <c r="N1263" s="1" t="s">
        <v>1350</v>
      </c>
      <c r="Q1263" s="1" t="s">
        <v>16053</v>
      </c>
      <c r="R1263" s="6" t="s">
        <v>27325</v>
      </c>
      <c r="S1263" s="7" t="s">
        <v>27325</v>
      </c>
      <c r="T1263" s="7" t="s">
        <v>27325</v>
      </c>
      <c r="U1263" s="1" t="e">
        <f>VLOOKUP(A:A,'Imprese_File completo'!M:M,1,FALSE)</f>
        <v>#N/A</v>
      </c>
    </row>
    <row r="1264" spans="1:21" x14ac:dyDescent="0.2">
      <c r="A1264" s="1" t="s">
        <v>10733</v>
      </c>
      <c r="B1264" s="1" t="s">
        <v>10735</v>
      </c>
      <c r="C1264" s="1" t="s">
        <v>16069</v>
      </c>
      <c r="D1264" s="1" t="s">
        <v>21065</v>
      </c>
      <c r="E1264" s="1" t="s">
        <v>15952</v>
      </c>
      <c r="F1264" s="1" t="s">
        <v>21066</v>
      </c>
      <c r="G1264" s="1" t="s">
        <v>16061</v>
      </c>
      <c r="H1264" s="1" t="s">
        <v>16073</v>
      </c>
      <c r="I1264" s="1" t="s">
        <v>2320</v>
      </c>
      <c r="J1264" s="1" t="s">
        <v>16073</v>
      </c>
      <c r="K1264" s="1" t="s">
        <v>21067</v>
      </c>
      <c r="L1264" s="1" t="s">
        <v>5434</v>
      </c>
      <c r="M1264" s="1" t="s">
        <v>5435</v>
      </c>
      <c r="N1264" s="1" t="s">
        <v>3661</v>
      </c>
      <c r="O1264" s="1" t="s">
        <v>10738</v>
      </c>
      <c r="Q1264" s="1" t="s">
        <v>16053</v>
      </c>
      <c r="R1264" s="5" t="s">
        <v>27182</v>
      </c>
      <c r="S1264" s="1" t="s">
        <v>27183</v>
      </c>
      <c r="T1264" s="7" t="s">
        <v>27325</v>
      </c>
      <c r="U1264" s="1" t="str">
        <f>VLOOKUP(A:A,'Imprese_File completo'!M:M,1,FALSE)</f>
        <v>WNGBNI79L24Z210W</v>
      </c>
    </row>
    <row r="1265" spans="1:21" x14ac:dyDescent="0.2">
      <c r="A1265" s="1" t="s">
        <v>10742</v>
      </c>
      <c r="B1265" s="1" t="s">
        <v>10744</v>
      </c>
      <c r="C1265" s="1" t="s">
        <v>21068</v>
      </c>
      <c r="D1265" s="1" t="s">
        <v>21069</v>
      </c>
      <c r="E1265" s="1" t="s">
        <v>15952</v>
      </c>
      <c r="F1265" s="1" t="s">
        <v>21070</v>
      </c>
      <c r="G1265" s="1" t="s">
        <v>2320</v>
      </c>
      <c r="H1265" s="1" t="s">
        <v>4812</v>
      </c>
      <c r="I1265" s="1" t="s">
        <v>16053</v>
      </c>
      <c r="K1265" s="1" t="s">
        <v>21071</v>
      </c>
      <c r="L1265" s="1" t="s">
        <v>10747</v>
      </c>
      <c r="M1265" s="1" t="s">
        <v>10748</v>
      </c>
      <c r="N1265" s="1" t="s">
        <v>2320</v>
      </c>
      <c r="Q1265" s="1" t="s">
        <v>16053</v>
      </c>
      <c r="R1265" s="5" t="s">
        <v>25466</v>
      </c>
      <c r="S1265" s="1" t="s">
        <v>25467</v>
      </c>
      <c r="T1265" s="7" t="s">
        <v>27325</v>
      </c>
      <c r="U1265" s="1" t="str">
        <f>VLOOKUP(A:A,'Imprese_File completo'!M:M,1,FALSE)</f>
        <v>VTTRST68P28B111K</v>
      </c>
    </row>
    <row r="1266" spans="1:21" x14ac:dyDescent="0.2">
      <c r="A1266" s="1" t="s">
        <v>21073</v>
      </c>
      <c r="B1266" s="1" t="s">
        <v>10753</v>
      </c>
      <c r="C1266" s="1" t="s">
        <v>21072</v>
      </c>
      <c r="D1266" s="1" t="s">
        <v>16453</v>
      </c>
      <c r="E1266" s="1" t="s">
        <v>15952</v>
      </c>
      <c r="F1266" s="1" t="s">
        <v>21074</v>
      </c>
      <c r="G1266" s="1" t="s">
        <v>1890</v>
      </c>
      <c r="H1266" s="1" t="s">
        <v>4929</v>
      </c>
      <c r="I1266" s="1" t="s">
        <v>16053</v>
      </c>
      <c r="K1266" s="1" t="s">
        <v>21075</v>
      </c>
      <c r="L1266" s="1" t="s">
        <v>4928</v>
      </c>
      <c r="M1266" s="1" t="s">
        <v>4929</v>
      </c>
      <c r="N1266" s="1" t="s">
        <v>1890</v>
      </c>
      <c r="R1266" s="6" t="s">
        <v>27325</v>
      </c>
      <c r="S1266" s="7" t="s">
        <v>27325</v>
      </c>
      <c r="T1266" s="7" t="s">
        <v>27325</v>
      </c>
      <c r="U1266" s="1" t="e">
        <f>VLOOKUP(A:A,'Imprese_File completo'!M:M,1,FALSE)</f>
        <v>#N/A</v>
      </c>
    </row>
    <row r="1267" spans="1:21" x14ac:dyDescent="0.2">
      <c r="A1267" s="1" t="s">
        <v>21077</v>
      </c>
      <c r="B1267" s="1" t="s">
        <v>10760</v>
      </c>
      <c r="C1267" s="1" t="s">
        <v>21076</v>
      </c>
      <c r="D1267" s="1" t="s">
        <v>15961</v>
      </c>
      <c r="E1267" s="1" t="s">
        <v>15952</v>
      </c>
      <c r="F1267" s="1" t="s">
        <v>21078</v>
      </c>
      <c r="G1267" s="1" t="s">
        <v>2062</v>
      </c>
      <c r="H1267" s="1" t="s">
        <v>6839</v>
      </c>
      <c r="I1267" s="1" t="s">
        <v>16053</v>
      </c>
      <c r="K1267" s="1" t="s">
        <v>21079</v>
      </c>
      <c r="L1267" s="1" t="s">
        <v>10764</v>
      </c>
      <c r="M1267" s="1" t="s">
        <v>10765</v>
      </c>
      <c r="N1267" s="1" t="s">
        <v>2062</v>
      </c>
      <c r="Q1267" s="1" t="s">
        <v>16053</v>
      </c>
      <c r="R1267" s="6" t="s">
        <v>27325</v>
      </c>
      <c r="S1267" s="7" t="s">
        <v>27325</v>
      </c>
      <c r="T1267" s="7" t="s">
        <v>27325</v>
      </c>
      <c r="U1267" s="1" t="e">
        <f>VLOOKUP(A:A,'Imprese_File completo'!M:M,1,FALSE)</f>
        <v>#N/A</v>
      </c>
    </row>
    <row r="1268" spans="1:21" x14ac:dyDescent="0.2">
      <c r="A1268" s="1" t="s">
        <v>21082</v>
      </c>
      <c r="B1268" s="1" t="s">
        <v>10760</v>
      </c>
      <c r="C1268" s="1" t="s">
        <v>21080</v>
      </c>
      <c r="D1268" s="1" t="s">
        <v>21081</v>
      </c>
      <c r="E1268" s="1" t="s">
        <v>15952</v>
      </c>
      <c r="F1268" s="1" t="s">
        <v>21083</v>
      </c>
      <c r="G1268" s="1" t="s">
        <v>2062</v>
      </c>
      <c r="H1268" s="1" t="s">
        <v>6839</v>
      </c>
      <c r="I1268" s="1" t="s">
        <v>16053</v>
      </c>
      <c r="K1268" s="1" t="s">
        <v>21084</v>
      </c>
      <c r="L1268" s="1" t="s">
        <v>6838</v>
      </c>
      <c r="M1268" s="1" t="s">
        <v>6839</v>
      </c>
      <c r="N1268" s="1" t="s">
        <v>2062</v>
      </c>
      <c r="Q1268" s="1" t="s">
        <v>16053</v>
      </c>
      <c r="R1268" s="6" t="s">
        <v>27325</v>
      </c>
      <c r="S1268" s="7" t="s">
        <v>27325</v>
      </c>
      <c r="T1268" s="7" t="s">
        <v>27325</v>
      </c>
      <c r="U1268" s="1" t="e">
        <f>VLOOKUP(A:A,'Imprese_File completo'!M:M,1,FALSE)</f>
        <v>#N/A</v>
      </c>
    </row>
    <row r="1269" spans="1:21" x14ac:dyDescent="0.2">
      <c r="A1269" s="1" t="s">
        <v>21086</v>
      </c>
      <c r="B1269" s="1" t="s">
        <v>10770</v>
      </c>
      <c r="C1269" s="1" t="s">
        <v>21085</v>
      </c>
      <c r="D1269" s="1" t="s">
        <v>15973</v>
      </c>
      <c r="E1269" s="1" t="s">
        <v>15952</v>
      </c>
      <c r="F1269" s="1" t="s">
        <v>16803</v>
      </c>
      <c r="G1269" s="1" t="s">
        <v>217</v>
      </c>
      <c r="H1269" s="1" t="s">
        <v>2823</v>
      </c>
      <c r="I1269" s="1" t="s">
        <v>16053</v>
      </c>
      <c r="K1269" s="1" t="s">
        <v>21087</v>
      </c>
      <c r="L1269" s="1" t="s">
        <v>2822</v>
      </c>
      <c r="M1269" s="1" t="s">
        <v>2823</v>
      </c>
      <c r="N1269" s="1" t="s">
        <v>217</v>
      </c>
      <c r="Q1269" s="1" t="s">
        <v>16053</v>
      </c>
      <c r="R1269" s="6" t="s">
        <v>27325</v>
      </c>
      <c r="S1269" s="7" t="s">
        <v>27325</v>
      </c>
      <c r="T1269" s="7" t="s">
        <v>27325</v>
      </c>
      <c r="U1269" s="1" t="e">
        <f>VLOOKUP(A:A,'Imprese_File completo'!M:M,1,FALSE)</f>
        <v>#N/A</v>
      </c>
    </row>
    <row r="1270" spans="1:21" x14ac:dyDescent="0.2">
      <c r="A1270" s="1" t="s">
        <v>21089</v>
      </c>
      <c r="B1270" s="1" t="s">
        <v>10777</v>
      </c>
      <c r="C1270" s="1" t="s">
        <v>21088</v>
      </c>
      <c r="D1270" s="1" t="s">
        <v>16022</v>
      </c>
      <c r="E1270" s="1" t="s">
        <v>15952</v>
      </c>
      <c r="F1270" s="1" t="s">
        <v>18584</v>
      </c>
      <c r="G1270" s="1" t="s">
        <v>479</v>
      </c>
      <c r="H1270" s="1" t="s">
        <v>601</v>
      </c>
      <c r="I1270" s="1" t="s">
        <v>16053</v>
      </c>
      <c r="K1270" s="1" t="s">
        <v>21090</v>
      </c>
      <c r="L1270" s="1" t="s">
        <v>4191</v>
      </c>
      <c r="M1270" s="1" t="s">
        <v>4192</v>
      </c>
      <c r="N1270" s="1" t="s">
        <v>479</v>
      </c>
      <c r="Q1270" s="1" t="s">
        <v>16053</v>
      </c>
      <c r="R1270" s="6" t="s">
        <v>27325</v>
      </c>
      <c r="S1270" s="7" t="s">
        <v>27325</v>
      </c>
      <c r="T1270" s="7" t="s">
        <v>27325</v>
      </c>
      <c r="U1270" s="1" t="e">
        <f>VLOOKUP(A:A,'Imprese_File completo'!M:M,1,FALSE)</f>
        <v>#N/A</v>
      </c>
    </row>
    <row r="1271" spans="1:21" x14ac:dyDescent="0.2">
      <c r="A1271" s="1" t="s">
        <v>21092</v>
      </c>
      <c r="B1271" s="1" t="s">
        <v>10777</v>
      </c>
      <c r="C1271" s="1" t="s">
        <v>21091</v>
      </c>
      <c r="D1271" s="1" t="s">
        <v>15958</v>
      </c>
      <c r="E1271" s="1" t="s">
        <v>15952</v>
      </c>
      <c r="F1271" s="1" t="s">
        <v>21093</v>
      </c>
      <c r="G1271" s="1" t="s">
        <v>1010</v>
      </c>
      <c r="H1271" s="1" t="s">
        <v>21094</v>
      </c>
      <c r="I1271" s="1" t="s">
        <v>16053</v>
      </c>
      <c r="K1271" s="1" t="s">
        <v>21095</v>
      </c>
      <c r="L1271" s="1" t="s">
        <v>4191</v>
      </c>
      <c r="M1271" s="1" t="s">
        <v>4192</v>
      </c>
      <c r="N1271" s="1" t="s">
        <v>479</v>
      </c>
      <c r="Q1271" s="1" t="s">
        <v>16053</v>
      </c>
      <c r="R1271" s="6" t="s">
        <v>27325</v>
      </c>
      <c r="S1271" s="7" t="s">
        <v>27325</v>
      </c>
      <c r="T1271" s="7" t="s">
        <v>27325</v>
      </c>
      <c r="U1271" s="1" t="e">
        <f>VLOOKUP(A:A,'Imprese_File completo'!M:M,1,FALSE)</f>
        <v>#N/A</v>
      </c>
    </row>
    <row r="1272" spans="1:21" x14ac:dyDescent="0.2">
      <c r="A1272" s="1" t="s">
        <v>21098</v>
      </c>
      <c r="B1272" s="1" t="s">
        <v>10777</v>
      </c>
      <c r="C1272" s="1" t="s">
        <v>21096</v>
      </c>
      <c r="D1272" s="1" t="s">
        <v>21097</v>
      </c>
      <c r="E1272" s="1" t="s">
        <v>15955</v>
      </c>
      <c r="F1272" s="1" t="s">
        <v>21099</v>
      </c>
      <c r="G1272" s="1" t="s">
        <v>479</v>
      </c>
      <c r="H1272" s="1" t="s">
        <v>4192</v>
      </c>
      <c r="K1272" s="1" t="s">
        <v>21100</v>
      </c>
      <c r="L1272" s="1" t="s">
        <v>4191</v>
      </c>
      <c r="M1272" s="1" t="s">
        <v>4192</v>
      </c>
      <c r="N1272" s="1" t="s">
        <v>479</v>
      </c>
      <c r="Q1272" s="1" t="s">
        <v>16053</v>
      </c>
      <c r="R1272" s="6" t="s">
        <v>27325</v>
      </c>
      <c r="S1272" s="7" t="s">
        <v>27325</v>
      </c>
      <c r="T1272" s="7" t="s">
        <v>27325</v>
      </c>
      <c r="U1272" s="1" t="e">
        <f>VLOOKUP(A:A,'Imprese_File completo'!M:M,1,FALSE)</f>
        <v>#N/A</v>
      </c>
    </row>
    <row r="1273" spans="1:21" x14ac:dyDescent="0.2">
      <c r="A1273" s="1" t="s">
        <v>21102</v>
      </c>
      <c r="B1273" s="1" t="s">
        <v>10787</v>
      </c>
      <c r="C1273" s="1" t="s">
        <v>21101</v>
      </c>
      <c r="D1273" s="1" t="s">
        <v>16006</v>
      </c>
      <c r="E1273" s="1" t="s">
        <v>15952</v>
      </c>
      <c r="F1273" s="1" t="s">
        <v>21103</v>
      </c>
      <c r="G1273" s="1" t="s">
        <v>479</v>
      </c>
      <c r="H1273" s="1" t="s">
        <v>4192</v>
      </c>
      <c r="K1273" s="1" t="s">
        <v>21104</v>
      </c>
      <c r="L1273" s="1" t="s">
        <v>4191</v>
      </c>
      <c r="M1273" s="1" t="s">
        <v>4192</v>
      </c>
      <c r="N1273" s="1" t="s">
        <v>479</v>
      </c>
      <c r="Q1273" s="1" t="s">
        <v>16053</v>
      </c>
      <c r="R1273" s="6" t="s">
        <v>27325</v>
      </c>
      <c r="S1273" s="7" t="s">
        <v>27325</v>
      </c>
      <c r="T1273" s="7" t="s">
        <v>27325</v>
      </c>
      <c r="U1273" s="1" t="e">
        <f>VLOOKUP(A:A,'Imprese_File completo'!M:M,1,FALSE)</f>
        <v>#N/A</v>
      </c>
    </row>
    <row r="1274" spans="1:21" x14ac:dyDescent="0.2">
      <c r="A1274" s="1" t="s">
        <v>21106</v>
      </c>
      <c r="B1274" s="1" t="s">
        <v>10794</v>
      </c>
      <c r="C1274" s="1" t="s">
        <v>21105</v>
      </c>
      <c r="D1274" s="1" t="s">
        <v>17101</v>
      </c>
      <c r="E1274" s="1" t="s">
        <v>15952</v>
      </c>
      <c r="F1274" s="1" t="s">
        <v>21107</v>
      </c>
      <c r="G1274" s="1" t="s">
        <v>391</v>
      </c>
      <c r="H1274" s="1" t="s">
        <v>10298</v>
      </c>
      <c r="I1274" s="1" t="s">
        <v>16053</v>
      </c>
      <c r="K1274" s="1" t="s">
        <v>21108</v>
      </c>
      <c r="L1274" s="1" t="s">
        <v>10798</v>
      </c>
      <c r="M1274" s="1" t="s">
        <v>10799</v>
      </c>
      <c r="N1274" s="1" t="s">
        <v>391</v>
      </c>
      <c r="Q1274" s="1" t="s">
        <v>16053</v>
      </c>
      <c r="R1274" s="6" t="s">
        <v>27325</v>
      </c>
      <c r="S1274" s="7" t="s">
        <v>27325</v>
      </c>
      <c r="T1274" s="7" t="s">
        <v>27325</v>
      </c>
      <c r="U1274" s="1" t="e">
        <f>VLOOKUP(A:A,'Imprese_File completo'!M:M,1,FALSE)</f>
        <v>#N/A</v>
      </c>
    </row>
    <row r="1275" spans="1:21" x14ac:dyDescent="0.2">
      <c r="A1275" s="1" t="s">
        <v>21110</v>
      </c>
      <c r="B1275" s="1" t="s">
        <v>10804</v>
      </c>
      <c r="C1275" s="1" t="s">
        <v>21109</v>
      </c>
      <c r="D1275" s="1" t="s">
        <v>16022</v>
      </c>
      <c r="E1275" s="1" t="s">
        <v>15952</v>
      </c>
      <c r="F1275" s="1" t="s">
        <v>21111</v>
      </c>
      <c r="G1275" s="1" t="s">
        <v>2900</v>
      </c>
      <c r="H1275" s="1" t="s">
        <v>6707</v>
      </c>
      <c r="I1275" s="1" t="s">
        <v>16053</v>
      </c>
      <c r="K1275" s="1" t="s">
        <v>21112</v>
      </c>
      <c r="L1275" s="1" t="s">
        <v>10808</v>
      </c>
      <c r="M1275" s="1" t="s">
        <v>10809</v>
      </c>
      <c r="N1275" s="1" t="s">
        <v>2900</v>
      </c>
      <c r="R1275" s="6" t="s">
        <v>27325</v>
      </c>
      <c r="S1275" s="7" t="s">
        <v>27325</v>
      </c>
      <c r="T1275" s="7" t="s">
        <v>27325</v>
      </c>
      <c r="U1275" s="1" t="e">
        <f>VLOOKUP(A:A,'Imprese_File completo'!M:M,1,FALSE)</f>
        <v>#N/A</v>
      </c>
    </row>
    <row r="1276" spans="1:21" x14ac:dyDescent="0.2">
      <c r="A1276" s="1" t="s">
        <v>21113</v>
      </c>
      <c r="B1276" s="1" t="s">
        <v>10804</v>
      </c>
      <c r="C1276" s="1" t="s">
        <v>18519</v>
      </c>
      <c r="D1276" s="1" t="s">
        <v>18161</v>
      </c>
      <c r="E1276" s="1" t="s">
        <v>15955</v>
      </c>
      <c r="F1276" s="1" t="s">
        <v>21114</v>
      </c>
      <c r="G1276" s="1" t="s">
        <v>2900</v>
      </c>
      <c r="H1276" s="1" t="s">
        <v>2903</v>
      </c>
      <c r="I1276" s="1" t="s">
        <v>16053</v>
      </c>
      <c r="K1276" s="1" t="s">
        <v>21112</v>
      </c>
      <c r="L1276" s="1" t="s">
        <v>10808</v>
      </c>
      <c r="M1276" s="1" t="s">
        <v>10809</v>
      </c>
      <c r="N1276" s="1" t="s">
        <v>2900</v>
      </c>
      <c r="R1276" s="6" t="s">
        <v>27325</v>
      </c>
      <c r="S1276" s="7" t="s">
        <v>27325</v>
      </c>
      <c r="T1276" s="7" t="s">
        <v>27325</v>
      </c>
      <c r="U1276" s="1" t="e">
        <f>VLOOKUP(A:A,'Imprese_File completo'!M:M,1,FALSE)</f>
        <v>#N/A</v>
      </c>
    </row>
    <row r="1277" spans="1:21" x14ac:dyDescent="0.2">
      <c r="A1277" s="1" t="s">
        <v>21117</v>
      </c>
      <c r="B1277" s="1" t="s">
        <v>10814</v>
      </c>
      <c r="C1277" s="1" t="s">
        <v>21115</v>
      </c>
      <c r="D1277" s="1" t="s">
        <v>21116</v>
      </c>
      <c r="E1277" s="1" t="s">
        <v>15952</v>
      </c>
      <c r="F1277" s="1" t="s">
        <v>21118</v>
      </c>
      <c r="G1277" s="1" t="s">
        <v>2704</v>
      </c>
      <c r="H1277" s="1" t="s">
        <v>21119</v>
      </c>
      <c r="K1277" s="1" t="s">
        <v>21120</v>
      </c>
      <c r="L1277" s="1" t="s">
        <v>10818</v>
      </c>
      <c r="M1277" s="1" t="s">
        <v>10819</v>
      </c>
      <c r="N1277" s="1" t="s">
        <v>2704</v>
      </c>
      <c r="Q1277" s="1" t="s">
        <v>16053</v>
      </c>
      <c r="R1277" s="6" t="s">
        <v>27325</v>
      </c>
      <c r="S1277" s="7" t="s">
        <v>27325</v>
      </c>
      <c r="T1277" s="7" t="s">
        <v>27325</v>
      </c>
      <c r="U1277" s="1" t="e">
        <f>VLOOKUP(A:A,'Imprese_File completo'!M:M,1,FALSE)</f>
        <v>#N/A</v>
      </c>
    </row>
    <row r="1278" spans="1:21" x14ac:dyDescent="0.2">
      <c r="A1278" s="1" t="s">
        <v>21121</v>
      </c>
      <c r="B1278" s="1" t="s">
        <v>10825</v>
      </c>
      <c r="C1278" s="1" t="s">
        <v>20621</v>
      </c>
      <c r="D1278" s="1" t="s">
        <v>15971</v>
      </c>
      <c r="E1278" s="1" t="s">
        <v>15952</v>
      </c>
      <c r="F1278" s="1" t="s">
        <v>21122</v>
      </c>
      <c r="G1278" s="1" t="s">
        <v>2437</v>
      </c>
      <c r="H1278" s="1" t="s">
        <v>3682</v>
      </c>
      <c r="I1278" s="1" t="s">
        <v>16053</v>
      </c>
      <c r="K1278" s="1" t="s">
        <v>21123</v>
      </c>
      <c r="L1278" s="1" t="s">
        <v>3681</v>
      </c>
      <c r="M1278" s="1" t="s">
        <v>3682</v>
      </c>
      <c r="N1278" s="1" t="s">
        <v>2437</v>
      </c>
      <c r="Q1278" s="1" t="s">
        <v>16053</v>
      </c>
      <c r="R1278" s="6" t="s">
        <v>27325</v>
      </c>
      <c r="S1278" s="7" t="s">
        <v>27325</v>
      </c>
      <c r="T1278" s="7" t="s">
        <v>27325</v>
      </c>
      <c r="U1278" s="1" t="e">
        <f>VLOOKUP(A:A,'Imprese_File completo'!M:M,1,FALSE)</f>
        <v>#N/A</v>
      </c>
    </row>
    <row r="1279" spans="1:21" x14ac:dyDescent="0.2">
      <c r="A1279" s="1" t="s">
        <v>20626</v>
      </c>
      <c r="B1279" s="1" t="s">
        <v>10825</v>
      </c>
      <c r="C1279" s="1" t="s">
        <v>20621</v>
      </c>
      <c r="D1279" s="1" t="s">
        <v>20625</v>
      </c>
      <c r="E1279" s="1" t="s">
        <v>15952</v>
      </c>
      <c r="F1279" s="1" t="s">
        <v>20627</v>
      </c>
      <c r="G1279" s="1" t="s">
        <v>479</v>
      </c>
      <c r="H1279" s="1" t="s">
        <v>601</v>
      </c>
      <c r="I1279" s="1" t="s">
        <v>16053</v>
      </c>
      <c r="K1279" s="1" t="s">
        <v>20628</v>
      </c>
      <c r="L1279" s="1" t="s">
        <v>2600</v>
      </c>
      <c r="M1279" s="1" t="s">
        <v>601</v>
      </c>
      <c r="N1279" s="1" t="s">
        <v>479</v>
      </c>
      <c r="Q1279" s="1" t="s">
        <v>16053</v>
      </c>
      <c r="R1279" s="6" t="s">
        <v>27325</v>
      </c>
      <c r="S1279" s="7" t="s">
        <v>27325</v>
      </c>
      <c r="T1279" s="7" t="s">
        <v>27325</v>
      </c>
      <c r="U1279" s="1" t="e">
        <f>VLOOKUP(A:A,'Imprese_File completo'!M:M,1,FALSE)</f>
        <v>#N/A</v>
      </c>
    </row>
    <row r="1280" spans="1:21" x14ac:dyDescent="0.2">
      <c r="A1280" s="1" t="s">
        <v>10830</v>
      </c>
      <c r="B1280" s="1" t="s">
        <v>10832</v>
      </c>
      <c r="C1280" s="1" t="s">
        <v>21124</v>
      </c>
      <c r="D1280" s="1" t="s">
        <v>21125</v>
      </c>
      <c r="E1280" s="1" t="s">
        <v>15952</v>
      </c>
      <c r="F1280" s="1" t="s">
        <v>21126</v>
      </c>
      <c r="G1280" s="1" t="s">
        <v>2437</v>
      </c>
      <c r="H1280" s="1" t="s">
        <v>16314</v>
      </c>
      <c r="I1280" s="1" t="s">
        <v>16053</v>
      </c>
      <c r="K1280" s="1" t="s">
        <v>21127</v>
      </c>
      <c r="L1280" s="1" t="s">
        <v>21128</v>
      </c>
      <c r="M1280" s="1" t="s">
        <v>21129</v>
      </c>
      <c r="N1280" s="1" t="s">
        <v>2437</v>
      </c>
      <c r="R1280" s="6" t="s">
        <v>27325</v>
      </c>
      <c r="S1280" s="1" t="s">
        <v>23945</v>
      </c>
      <c r="T1280" s="7" t="s">
        <v>27325</v>
      </c>
      <c r="U1280" s="1" t="str">
        <f>VLOOKUP(A:A,'Imprese_File completo'!M:M,1,FALSE)</f>
        <v>VNOMDA73E27E507F</v>
      </c>
    </row>
    <row r="1281" spans="1:21" x14ac:dyDescent="0.2">
      <c r="A1281" s="1" t="s">
        <v>21132</v>
      </c>
      <c r="B1281" s="1" t="s">
        <v>10841</v>
      </c>
      <c r="C1281" s="1" t="s">
        <v>21130</v>
      </c>
      <c r="D1281" s="1" t="s">
        <v>21131</v>
      </c>
      <c r="E1281" s="1" t="s">
        <v>15952</v>
      </c>
      <c r="F1281" s="1" t="s">
        <v>21133</v>
      </c>
      <c r="G1281" s="1" t="s">
        <v>16061</v>
      </c>
      <c r="H1281" s="1" t="s">
        <v>16073</v>
      </c>
      <c r="I1281" s="1" t="s">
        <v>2320</v>
      </c>
      <c r="J1281" s="1" t="s">
        <v>16073</v>
      </c>
      <c r="K1281" s="1" t="s">
        <v>21134</v>
      </c>
      <c r="L1281" s="1" t="s">
        <v>21135</v>
      </c>
      <c r="M1281" s="1" t="s">
        <v>826</v>
      </c>
      <c r="N1281" s="1" t="s">
        <v>823</v>
      </c>
      <c r="R1281" s="6" t="s">
        <v>27325</v>
      </c>
      <c r="S1281" s="7" t="s">
        <v>27325</v>
      </c>
      <c r="T1281" s="7" t="s">
        <v>27325</v>
      </c>
      <c r="U1281" s="1" t="e">
        <f>VLOOKUP(A:A,'Imprese_File completo'!M:M,1,FALSE)</f>
        <v>#N/A</v>
      </c>
    </row>
    <row r="1282" spans="1:21" x14ac:dyDescent="0.2">
      <c r="A1282" s="1" t="s">
        <v>21137</v>
      </c>
      <c r="B1282" s="1" t="s">
        <v>10850</v>
      </c>
      <c r="C1282" s="1" t="s">
        <v>21136</v>
      </c>
      <c r="D1282" s="1" t="s">
        <v>16006</v>
      </c>
      <c r="E1282" s="1" t="s">
        <v>15952</v>
      </c>
      <c r="F1282" s="1" t="s">
        <v>21138</v>
      </c>
      <c r="G1282" s="1" t="s">
        <v>82</v>
      </c>
      <c r="H1282" s="1" t="s">
        <v>3758</v>
      </c>
      <c r="I1282" s="1" t="s">
        <v>16053</v>
      </c>
      <c r="K1282" s="1" t="s">
        <v>21139</v>
      </c>
      <c r="L1282" s="1" t="s">
        <v>3757</v>
      </c>
      <c r="M1282" s="1" t="s">
        <v>3758</v>
      </c>
      <c r="N1282" s="1" t="s">
        <v>82</v>
      </c>
      <c r="Q1282" s="1" t="s">
        <v>16053</v>
      </c>
      <c r="R1282" s="6" t="s">
        <v>27325</v>
      </c>
      <c r="S1282" s="7" t="s">
        <v>27325</v>
      </c>
      <c r="T1282" s="7" t="s">
        <v>27325</v>
      </c>
      <c r="U1282" s="1" t="e">
        <f>VLOOKUP(A:A,'Imprese_File completo'!M:M,1,FALSE)</f>
        <v>#N/A</v>
      </c>
    </row>
    <row r="1283" spans="1:21" x14ac:dyDescent="0.2">
      <c r="A1283" s="1" t="s">
        <v>21141</v>
      </c>
      <c r="B1283" s="1" t="s">
        <v>10858</v>
      </c>
      <c r="C1283" s="1" t="s">
        <v>21140</v>
      </c>
      <c r="D1283" s="1" t="s">
        <v>17059</v>
      </c>
      <c r="E1283" s="1" t="s">
        <v>15955</v>
      </c>
      <c r="F1283" s="1" t="s">
        <v>21142</v>
      </c>
      <c r="G1283" s="1" t="s">
        <v>143</v>
      </c>
      <c r="H1283" s="1" t="s">
        <v>2246</v>
      </c>
      <c r="I1283" s="1" t="s">
        <v>16053</v>
      </c>
      <c r="K1283" s="1" t="s">
        <v>21143</v>
      </c>
      <c r="L1283" s="1" t="s">
        <v>6565</v>
      </c>
      <c r="M1283" s="1" t="s">
        <v>6566</v>
      </c>
      <c r="N1283" s="1" t="s">
        <v>143</v>
      </c>
      <c r="O1283" s="1" t="s">
        <v>6567</v>
      </c>
      <c r="Q1283" s="1" t="s">
        <v>16053</v>
      </c>
      <c r="R1283" s="6" t="s">
        <v>27325</v>
      </c>
      <c r="S1283" s="7" t="s">
        <v>27325</v>
      </c>
      <c r="T1283" s="7" t="s">
        <v>27325</v>
      </c>
      <c r="U1283" s="1" t="e">
        <f>VLOOKUP(A:A,'Imprese_File completo'!M:M,1,FALSE)</f>
        <v>#N/A</v>
      </c>
    </row>
    <row r="1284" spans="1:21" x14ac:dyDescent="0.2">
      <c r="A1284" s="1" t="s">
        <v>21144</v>
      </c>
      <c r="B1284" s="1" t="s">
        <v>10865</v>
      </c>
      <c r="C1284" s="1" t="s">
        <v>11850</v>
      </c>
      <c r="D1284" s="1" t="s">
        <v>15971</v>
      </c>
      <c r="E1284" s="1" t="s">
        <v>15952</v>
      </c>
      <c r="F1284" s="1" t="s">
        <v>21145</v>
      </c>
      <c r="G1284" s="1" t="s">
        <v>93</v>
      </c>
      <c r="H1284" s="1" t="s">
        <v>96</v>
      </c>
      <c r="I1284" s="1" t="s">
        <v>16053</v>
      </c>
      <c r="K1284" s="1" t="s">
        <v>21146</v>
      </c>
      <c r="L1284" s="1" t="s">
        <v>12475</v>
      </c>
      <c r="M1284" s="1" t="s">
        <v>12476</v>
      </c>
      <c r="N1284" s="1" t="s">
        <v>93</v>
      </c>
      <c r="Q1284" s="1" t="s">
        <v>16053</v>
      </c>
      <c r="R1284" s="6" t="s">
        <v>27325</v>
      </c>
      <c r="S1284" s="7" t="s">
        <v>27325</v>
      </c>
      <c r="T1284" s="7" t="s">
        <v>27325</v>
      </c>
      <c r="U1284" s="1" t="e">
        <f>VLOOKUP(A:A,'Imprese_File completo'!M:M,1,FALSE)</f>
        <v>#N/A</v>
      </c>
    </row>
    <row r="1285" spans="1:21" x14ac:dyDescent="0.2">
      <c r="A1285" s="1" t="s">
        <v>21148</v>
      </c>
      <c r="B1285" s="1" t="s">
        <v>10873</v>
      </c>
      <c r="C1285" s="1" t="s">
        <v>21147</v>
      </c>
      <c r="D1285" s="1" t="s">
        <v>15959</v>
      </c>
      <c r="E1285" s="1" t="s">
        <v>15952</v>
      </c>
      <c r="F1285" s="1" t="s">
        <v>21149</v>
      </c>
      <c r="G1285" s="1" t="s">
        <v>1207</v>
      </c>
      <c r="H1285" s="1" t="s">
        <v>21150</v>
      </c>
      <c r="I1285" s="1" t="s">
        <v>16053</v>
      </c>
      <c r="K1285" s="1" t="s">
        <v>21151</v>
      </c>
      <c r="L1285" s="1" t="s">
        <v>21152</v>
      </c>
      <c r="M1285" s="1" t="s">
        <v>21153</v>
      </c>
      <c r="N1285" s="1" t="s">
        <v>130</v>
      </c>
      <c r="Q1285" s="1" t="s">
        <v>16053</v>
      </c>
      <c r="R1285" s="6" t="s">
        <v>27325</v>
      </c>
      <c r="S1285" s="7" t="s">
        <v>27325</v>
      </c>
      <c r="T1285" s="7" t="s">
        <v>27325</v>
      </c>
      <c r="U1285" s="1" t="e">
        <f>VLOOKUP(A:A,'Imprese_File completo'!M:M,1,FALSE)</f>
        <v>#N/A</v>
      </c>
    </row>
    <row r="1286" spans="1:21" x14ac:dyDescent="0.2">
      <c r="A1286" s="1" t="s">
        <v>21156</v>
      </c>
      <c r="B1286" s="1" t="s">
        <v>10882</v>
      </c>
      <c r="C1286" s="1" t="s">
        <v>21154</v>
      </c>
      <c r="D1286" s="1" t="s">
        <v>21155</v>
      </c>
      <c r="E1286" s="1" t="s">
        <v>15952</v>
      </c>
      <c r="F1286" s="1" t="s">
        <v>21157</v>
      </c>
      <c r="G1286" s="1" t="s">
        <v>2137</v>
      </c>
      <c r="H1286" s="1" t="s">
        <v>15963</v>
      </c>
      <c r="I1286" s="1" t="s">
        <v>16053</v>
      </c>
      <c r="K1286" s="1" t="s">
        <v>10884</v>
      </c>
      <c r="L1286" s="1" t="s">
        <v>10885</v>
      </c>
      <c r="M1286" s="1" t="s">
        <v>10886</v>
      </c>
      <c r="N1286" s="1" t="s">
        <v>2137</v>
      </c>
      <c r="Q1286" s="1" t="s">
        <v>16053</v>
      </c>
      <c r="R1286" s="6" t="s">
        <v>27325</v>
      </c>
      <c r="S1286" s="7" t="s">
        <v>27325</v>
      </c>
      <c r="T1286" s="7" t="s">
        <v>27325</v>
      </c>
      <c r="U1286" s="1" t="e">
        <f>VLOOKUP(A:A,'Imprese_File completo'!M:M,1,FALSE)</f>
        <v>#N/A</v>
      </c>
    </row>
    <row r="1287" spans="1:21" x14ac:dyDescent="0.2">
      <c r="A1287" s="1" t="s">
        <v>21159</v>
      </c>
      <c r="B1287" s="1" t="s">
        <v>10890</v>
      </c>
      <c r="C1287" s="1" t="s">
        <v>21158</v>
      </c>
      <c r="D1287" s="1" t="s">
        <v>16395</v>
      </c>
      <c r="E1287" s="1" t="s">
        <v>15952</v>
      </c>
      <c r="F1287" s="1" t="s">
        <v>21160</v>
      </c>
      <c r="G1287" s="1" t="s">
        <v>1207</v>
      </c>
      <c r="H1287" s="1" t="s">
        <v>21161</v>
      </c>
      <c r="I1287" s="1" t="s">
        <v>16053</v>
      </c>
      <c r="K1287" s="1" t="s">
        <v>21162</v>
      </c>
      <c r="L1287" s="1" t="s">
        <v>794</v>
      </c>
      <c r="M1287" s="1" t="s">
        <v>6305</v>
      </c>
      <c r="N1287" s="1" t="s">
        <v>402</v>
      </c>
      <c r="Q1287" s="1" t="s">
        <v>16053</v>
      </c>
      <c r="R1287" s="6" t="s">
        <v>27325</v>
      </c>
      <c r="S1287" s="7" t="s">
        <v>27325</v>
      </c>
      <c r="T1287" s="7" t="s">
        <v>27325</v>
      </c>
      <c r="U1287" s="1" t="e">
        <f>VLOOKUP(A:A,'Imprese_File completo'!M:M,1,FALSE)</f>
        <v>#N/A</v>
      </c>
    </row>
    <row r="1288" spans="1:21" x14ac:dyDescent="0.2">
      <c r="A1288" s="1" t="s">
        <v>21164</v>
      </c>
      <c r="B1288" s="1" t="s">
        <v>10898</v>
      </c>
      <c r="C1288" s="1" t="s">
        <v>21163</v>
      </c>
      <c r="D1288" s="1" t="s">
        <v>17159</v>
      </c>
      <c r="E1288" s="1" t="s">
        <v>15952</v>
      </c>
      <c r="F1288" s="1" t="s">
        <v>21165</v>
      </c>
      <c r="G1288" s="1" t="s">
        <v>165</v>
      </c>
      <c r="H1288" s="1" t="s">
        <v>168</v>
      </c>
      <c r="I1288" s="1" t="s">
        <v>16053</v>
      </c>
      <c r="K1288" s="1" t="s">
        <v>21166</v>
      </c>
      <c r="L1288" s="1" t="s">
        <v>6670</v>
      </c>
      <c r="M1288" s="1" t="s">
        <v>168</v>
      </c>
      <c r="N1288" s="1" t="s">
        <v>165</v>
      </c>
      <c r="Q1288" s="1" t="s">
        <v>16053</v>
      </c>
      <c r="R1288" s="6" t="s">
        <v>27325</v>
      </c>
      <c r="S1288" s="7" t="s">
        <v>27325</v>
      </c>
      <c r="T1288" s="7" t="s">
        <v>27325</v>
      </c>
      <c r="U1288" s="1" t="e">
        <f>VLOOKUP(A:A,'Imprese_File completo'!M:M,1,FALSE)</f>
        <v>#N/A</v>
      </c>
    </row>
    <row r="1289" spans="1:21" x14ac:dyDescent="0.2">
      <c r="A1289" s="1" t="s">
        <v>21169</v>
      </c>
      <c r="B1289" s="1" t="s">
        <v>10907</v>
      </c>
      <c r="C1289" s="1" t="s">
        <v>21167</v>
      </c>
      <c r="D1289" s="1" t="s">
        <v>21168</v>
      </c>
      <c r="E1289" s="1" t="s">
        <v>15952</v>
      </c>
      <c r="F1289" s="1" t="s">
        <v>21170</v>
      </c>
      <c r="G1289" s="1" t="s">
        <v>16061</v>
      </c>
      <c r="H1289" s="1" t="s">
        <v>16073</v>
      </c>
      <c r="I1289" s="1" t="s">
        <v>2320</v>
      </c>
      <c r="J1289" s="1" t="s">
        <v>16073</v>
      </c>
      <c r="K1289" s="1" t="s">
        <v>21171</v>
      </c>
      <c r="L1289" s="1" t="s">
        <v>16295</v>
      </c>
      <c r="M1289" s="1" t="s">
        <v>601</v>
      </c>
      <c r="N1289" s="1" t="s">
        <v>479</v>
      </c>
      <c r="Q1289" s="1" t="s">
        <v>16053</v>
      </c>
      <c r="R1289" s="6" t="s">
        <v>27325</v>
      </c>
      <c r="S1289" s="7" t="s">
        <v>27325</v>
      </c>
      <c r="T1289" s="7" t="s">
        <v>27325</v>
      </c>
      <c r="U1289" s="1" t="e">
        <f>VLOOKUP(A:A,'Imprese_File completo'!M:M,1,FALSE)</f>
        <v>#N/A</v>
      </c>
    </row>
    <row r="1290" spans="1:21" x14ac:dyDescent="0.2">
      <c r="A1290" s="1" t="s">
        <v>10913</v>
      </c>
      <c r="B1290" s="1" t="s">
        <v>10915</v>
      </c>
      <c r="C1290" s="1" t="s">
        <v>16106</v>
      </c>
      <c r="D1290" s="1" t="s">
        <v>21172</v>
      </c>
      <c r="E1290" s="1" t="s">
        <v>15955</v>
      </c>
      <c r="F1290" s="1" t="s">
        <v>21173</v>
      </c>
      <c r="G1290" s="1" t="s">
        <v>16061</v>
      </c>
      <c r="H1290" s="1" t="s">
        <v>16073</v>
      </c>
      <c r="I1290" s="1" t="s">
        <v>2320</v>
      </c>
      <c r="J1290" s="1" t="s">
        <v>16073</v>
      </c>
      <c r="K1290" s="1" t="s">
        <v>21174</v>
      </c>
      <c r="L1290" s="1" t="s">
        <v>9779</v>
      </c>
      <c r="M1290" s="1" t="s">
        <v>601</v>
      </c>
      <c r="N1290" s="1" t="s">
        <v>479</v>
      </c>
      <c r="Q1290" s="1" t="s">
        <v>16053</v>
      </c>
      <c r="R1290" s="5" t="s">
        <v>26566</v>
      </c>
      <c r="S1290" s="1" t="s">
        <v>26567</v>
      </c>
      <c r="T1290" s="1" t="s">
        <v>26568</v>
      </c>
      <c r="U1290" s="1" t="str">
        <f>VLOOKUP(A:A,'Imprese_File completo'!M:M,1,FALSE)</f>
        <v>HUXCAI51R51Z210C</v>
      </c>
    </row>
    <row r="1291" spans="1:21" x14ac:dyDescent="0.2">
      <c r="A1291" s="1" t="s">
        <v>19106</v>
      </c>
      <c r="B1291" s="1" t="s">
        <v>10924</v>
      </c>
      <c r="C1291" s="1" t="s">
        <v>19105</v>
      </c>
      <c r="D1291" s="1" t="s">
        <v>15973</v>
      </c>
      <c r="E1291" s="1" t="s">
        <v>15952</v>
      </c>
      <c r="F1291" s="1" t="s">
        <v>19107</v>
      </c>
      <c r="G1291" s="1" t="s">
        <v>1970</v>
      </c>
      <c r="H1291" s="1" t="s">
        <v>6443</v>
      </c>
      <c r="I1291" s="1" t="s">
        <v>16053</v>
      </c>
      <c r="K1291" s="1" t="s">
        <v>19108</v>
      </c>
      <c r="L1291" s="1" t="s">
        <v>6442</v>
      </c>
      <c r="M1291" s="1" t="s">
        <v>6443</v>
      </c>
      <c r="N1291" s="1" t="s">
        <v>1970</v>
      </c>
      <c r="R1291" s="6" t="s">
        <v>27325</v>
      </c>
      <c r="S1291" s="7" t="s">
        <v>27325</v>
      </c>
      <c r="T1291" s="7" t="s">
        <v>27325</v>
      </c>
      <c r="U1291" s="1" t="e">
        <f>VLOOKUP(A:A,'Imprese_File completo'!M:M,1,FALSE)</f>
        <v>#N/A</v>
      </c>
    </row>
    <row r="1292" spans="1:21" x14ac:dyDescent="0.2">
      <c r="A1292" s="1" t="s">
        <v>21175</v>
      </c>
      <c r="B1292" s="1" t="s">
        <v>10933</v>
      </c>
      <c r="C1292" s="1" t="s">
        <v>18467</v>
      </c>
      <c r="D1292" s="1" t="s">
        <v>17159</v>
      </c>
      <c r="E1292" s="1" t="s">
        <v>15952</v>
      </c>
      <c r="F1292" s="1" t="s">
        <v>21176</v>
      </c>
      <c r="G1292" s="1" t="s">
        <v>49</v>
      </c>
      <c r="H1292" s="1" t="s">
        <v>1826</v>
      </c>
      <c r="I1292" s="1" t="s">
        <v>16053</v>
      </c>
      <c r="K1292" s="1" t="s">
        <v>21177</v>
      </c>
      <c r="L1292" s="1" t="s">
        <v>1825</v>
      </c>
      <c r="M1292" s="1" t="s">
        <v>1826</v>
      </c>
      <c r="N1292" s="1" t="s">
        <v>49</v>
      </c>
      <c r="Q1292" s="1" t="s">
        <v>16053</v>
      </c>
      <c r="R1292" s="6" t="s">
        <v>27325</v>
      </c>
      <c r="S1292" s="7" t="s">
        <v>27325</v>
      </c>
      <c r="T1292" s="7" t="s">
        <v>27325</v>
      </c>
      <c r="U1292" s="1" t="e">
        <f>VLOOKUP(A:A,'Imprese_File completo'!M:M,1,FALSE)</f>
        <v>#N/A</v>
      </c>
    </row>
    <row r="1293" spans="1:21" x14ac:dyDescent="0.2">
      <c r="A1293" s="1" t="s">
        <v>18468</v>
      </c>
      <c r="B1293" s="1" t="s">
        <v>10933</v>
      </c>
      <c r="C1293" s="1" t="s">
        <v>18467</v>
      </c>
      <c r="D1293" s="1" t="s">
        <v>15977</v>
      </c>
      <c r="E1293" s="1" t="s">
        <v>15952</v>
      </c>
      <c r="F1293" s="1" t="s">
        <v>18469</v>
      </c>
      <c r="G1293" s="1" t="s">
        <v>49</v>
      </c>
      <c r="H1293" s="1" t="s">
        <v>1826</v>
      </c>
      <c r="I1293" s="1" t="s">
        <v>16053</v>
      </c>
      <c r="K1293" s="1" t="s">
        <v>18470</v>
      </c>
      <c r="L1293" s="1" t="s">
        <v>1825</v>
      </c>
      <c r="M1293" s="1" t="s">
        <v>1826</v>
      </c>
      <c r="N1293" s="1" t="s">
        <v>49</v>
      </c>
      <c r="Q1293" s="1" t="s">
        <v>16053</v>
      </c>
      <c r="R1293" s="6" t="s">
        <v>27325</v>
      </c>
      <c r="S1293" s="7" t="s">
        <v>27325</v>
      </c>
      <c r="T1293" s="7" t="s">
        <v>27325</v>
      </c>
      <c r="U1293" s="1" t="e">
        <f>VLOOKUP(A:A,'Imprese_File completo'!M:M,1,FALSE)</f>
        <v>#N/A</v>
      </c>
    </row>
    <row r="1294" spans="1:21" x14ac:dyDescent="0.2">
      <c r="A1294" s="1" t="s">
        <v>21178</v>
      </c>
      <c r="B1294" s="1" t="s">
        <v>10933</v>
      </c>
      <c r="C1294" s="1" t="s">
        <v>18467</v>
      </c>
      <c r="D1294" s="1" t="s">
        <v>16015</v>
      </c>
      <c r="E1294" s="1" t="s">
        <v>15952</v>
      </c>
      <c r="F1294" s="1" t="s">
        <v>21179</v>
      </c>
      <c r="G1294" s="1" t="s">
        <v>49</v>
      </c>
      <c r="H1294" s="1" t="s">
        <v>1826</v>
      </c>
      <c r="I1294" s="1" t="s">
        <v>16053</v>
      </c>
      <c r="K1294" s="1" t="s">
        <v>21180</v>
      </c>
      <c r="L1294" s="1" t="s">
        <v>1825</v>
      </c>
      <c r="M1294" s="1" t="s">
        <v>1826</v>
      </c>
      <c r="N1294" s="1" t="s">
        <v>49</v>
      </c>
      <c r="Q1294" s="1" t="s">
        <v>16053</v>
      </c>
      <c r="R1294" s="6" t="s">
        <v>27325</v>
      </c>
      <c r="S1294" s="7" t="s">
        <v>27325</v>
      </c>
      <c r="T1294" s="7" t="s">
        <v>27325</v>
      </c>
      <c r="U1294" s="1" t="e">
        <f>VLOOKUP(A:A,'Imprese_File completo'!M:M,1,FALSE)</f>
        <v>#N/A</v>
      </c>
    </row>
    <row r="1295" spans="1:21" x14ac:dyDescent="0.2">
      <c r="A1295" s="1" t="s">
        <v>10940</v>
      </c>
      <c r="B1295" s="1" t="s">
        <v>10942</v>
      </c>
      <c r="C1295" s="1" t="s">
        <v>21181</v>
      </c>
      <c r="D1295" s="1" t="s">
        <v>17210</v>
      </c>
      <c r="E1295" s="1" t="s">
        <v>15952</v>
      </c>
      <c r="F1295" s="1" t="s">
        <v>21182</v>
      </c>
      <c r="G1295" s="1" t="s">
        <v>1350</v>
      </c>
      <c r="H1295" s="1" t="s">
        <v>10729</v>
      </c>
      <c r="I1295" s="1" t="s">
        <v>16053</v>
      </c>
      <c r="K1295" s="1" t="s">
        <v>21183</v>
      </c>
      <c r="L1295" s="1" t="s">
        <v>10945</v>
      </c>
      <c r="M1295" s="1" t="s">
        <v>10946</v>
      </c>
      <c r="N1295" s="1" t="s">
        <v>1350</v>
      </c>
      <c r="Q1295" s="1" t="s">
        <v>16053</v>
      </c>
      <c r="R1295" s="5" t="s">
        <v>23738</v>
      </c>
      <c r="S1295" s="1" t="s">
        <v>23739</v>
      </c>
      <c r="T1295" s="1" t="s">
        <v>23740</v>
      </c>
      <c r="U1295" s="1" t="str">
        <f>VLOOKUP(A:A,'Imprese_File completo'!M:M,1,FALSE)</f>
        <v>MLNCRI77A31H703W</v>
      </c>
    </row>
    <row r="1296" spans="1:21" x14ac:dyDescent="0.2">
      <c r="A1296" s="1" t="s">
        <v>21185</v>
      </c>
      <c r="B1296" s="1" t="s">
        <v>10952</v>
      </c>
      <c r="C1296" s="1" t="s">
        <v>16226</v>
      </c>
      <c r="D1296" s="1" t="s">
        <v>21184</v>
      </c>
      <c r="E1296" s="1" t="s">
        <v>15952</v>
      </c>
      <c r="F1296" s="1" t="s">
        <v>21186</v>
      </c>
      <c r="G1296" s="1" t="s">
        <v>16061</v>
      </c>
      <c r="H1296" s="1" t="s">
        <v>16110</v>
      </c>
      <c r="I1296" s="1" t="s">
        <v>2320</v>
      </c>
      <c r="J1296" s="1" t="s">
        <v>16073</v>
      </c>
      <c r="K1296" s="1" t="s">
        <v>21187</v>
      </c>
      <c r="L1296" s="1" t="s">
        <v>132</v>
      </c>
      <c r="M1296" s="1" t="s">
        <v>18484</v>
      </c>
      <c r="N1296" s="1" t="s">
        <v>130</v>
      </c>
      <c r="Q1296" s="1" t="s">
        <v>16053</v>
      </c>
      <c r="R1296" s="6" t="s">
        <v>27325</v>
      </c>
      <c r="S1296" s="7" t="s">
        <v>27325</v>
      </c>
      <c r="T1296" s="7" t="s">
        <v>27325</v>
      </c>
      <c r="U1296" s="1" t="e">
        <f>VLOOKUP(A:A,'Imprese_File completo'!M:M,1,FALSE)</f>
        <v>#N/A</v>
      </c>
    </row>
    <row r="1297" spans="1:21" x14ac:dyDescent="0.2">
      <c r="A1297" s="1" t="s">
        <v>21190</v>
      </c>
      <c r="B1297" s="1" t="s">
        <v>10961</v>
      </c>
      <c r="C1297" s="1" t="s">
        <v>21188</v>
      </c>
      <c r="D1297" s="1" t="s">
        <v>21189</v>
      </c>
      <c r="E1297" s="1" t="s">
        <v>15952</v>
      </c>
      <c r="F1297" s="1" t="s">
        <v>21191</v>
      </c>
      <c r="G1297" s="1" t="s">
        <v>380</v>
      </c>
      <c r="H1297" s="1" t="s">
        <v>383</v>
      </c>
      <c r="I1297" s="1" t="s">
        <v>16053</v>
      </c>
      <c r="K1297" s="1" t="s">
        <v>21192</v>
      </c>
      <c r="L1297" s="1" t="s">
        <v>10965</v>
      </c>
      <c r="M1297" s="1" t="s">
        <v>10966</v>
      </c>
      <c r="N1297" s="1" t="s">
        <v>5793</v>
      </c>
      <c r="Q1297" s="1" t="s">
        <v>16053</v>
      </c>
      <c r="R1297" s="6" t="s">
        <v>27325</v>
      </c>
      <c r="S1297" s="7" t="s">
        <v>27325</v>
      </c>
      <c r="T1297" s="7" t="s">
        <v>27325</v>
      </c>
      <c r="U1297" s="1" t="e">
        <f>VLOOKUP(A:A,'Imprese_File completo'!M:M,1,FALSE)</f>
        <v>#N/A</v>
      </c>
    </row>
    <row r="1298" spans="1:21" x14ac:dyDescent="0.2">
      <c r="A1298" s="1" t="s">
        <v>10970</v>
      </c>
      <c r="B1298" s="1" t="s">
        <v>10972</v>
      </c>
      <c r="C1298" s="1" t="s">
        <v>21193</v>
      </c>
      <c r="D1298" s="1" t="s">
        <v>16342</v>
      </c>
      <c r="E1298" s="1" t="s">
        <v>15952</v>
      </c>
      <c r="F1298" s="1" t="s">
        <v>21194</v>
      </c>
      <c r="G1298" s="1" t="s">
        <v>10396</v>
      </c>
      <c r="H1298" s="1" t="s">
        <v>10399</v>
      </c>
      <c r="I1298" s="1" t="s">
        <v>16053</v>
      </c>
      <c r="K1298" s="1" t="s">
        <v>21195</v>
      </c>
      <c r="L1298" s="1" t="s">
        <v>10975</v>
      </c>
      <c r="M1298" s="1" t="s">
        <v>10976</v>
      </c>
      <c r="N1298" s="1" t="s">
        <v>10396</v>
      </c>
      <c r="Q1298" s="1" t="s">
        <v>16053</v>
      </c>
      <c r="R1298" s="5" t="s">
        <v>26754</v>
      </c>
      <c r="S1298" s="1" t="s">
        <v>26755</v>
      </c>
      <c r="T1298" s="7" t="s">
        <v>27325</v>
      </c>
      <c r="U1298" s="1" t="str">
        <f>VLOOKUP(A:A,'Imprese_File completo'!M:M,1,FALSE)</f>
        <v>FLPMTT88L13H282G</v>
      </c>
    </row>
    <row r="1299" spans="1:21" x14ac:dyDescent="0.2">
      <c r="A1299" s="1" t="s">
        <v>10980</v>
      </c>
      <c r="B1299" s="1" t="s">
        <v>10982</v>
      </c>
      <c r="C1299" s="1" t="s">
        <v>21196</v>
      </c>
      <c r="D1299" s="1" t="s">
        <v>15961</v>
      </c>
      <c r="E1299" s="1" t="s">
        <v>15952</v>
      </c>
      <c r="F1299" s="1" t="s">
        <v>21197</v>
      </c>
      <c r="G1299" s="1" t="s">
        <v>268</v>
      </c>
      <c r="H1299" s="1" t="s">
        <v>5608</v>
      </c>
      <c r="I1299" s="1" t="s">
        <v>16053</v>
      </c>
      <c r="K1299" s="1" t="s">
        <v>21198</v>
      </c>
      <c r="L1299" s="1" t="s">
        <v>5607</v>
      </c>
      <c r="M1299" s="1" t="s">
        <v>5608</v>
      </c>
      <c r="N1299" s="1" t="s">
        <v>268</v>
      </c>
      <c r="Q1299" s="1" t="s">
        <v>16053</v>
      </c>
      <c r="R1299" s="5" t="s">
        <v>25344</v>
      </c>
      <c r="S1299" s="1" t="s">
        <v>25345</v>
      </c>
      <c r="T1299" s="1" t="s">
        <v>25346</v>
      </c>
      <c r="U1299" s="1" t="str">
        <f>VLOOKUP(A:A,'Imprese_File completo'!M:M,1,FALSE)</f>
        <v>CLMGNN66P16E469X</v>
      </c>
    </row>
    <row r="1300" spans="1:21" x14ac:dyDescent="0.2">
      <c r="A1300" s="1" t="s">
        <v>10990</v>
      </c>
      <c r="B1300" s="1" t="s">
        <v>10992</v>
      </c>
      <c r="C1300" s="1" t="s">
        <v>21199</v>
      </c>
      <c r="D1300" s="1" t="s">
        <v>19117</v>
      </c>
      <c r="E1300" s="1" t="s">
        <v>15955</v>
      </c>
      <c r="F1300" s="1" t="s">
        <v>21200</v>
      </c>
      <c r="G1300" s="1" t="s">
        <v>268</v>
      </c>
      <c r="H1300" s="1" t="s">
        <v>6235</v>
      </c>
      <c r="K1300" s="1" t="s">
        <v>21201</v>
      </c>
      <c r="L1300" s="1" t="s">
        <v>21202</v>
      </c>
      <c r="M1300" s="1" t="s">
        <v>21203</v>
      </c>
      <c r="N1300" s="1" t="s">
        <v>268</v>
      </c>
      <c r="Q1300" s="1" t="s">
        <v>16053</v>
      </c>
      <c r="R1300" s="5" t="s">
        <v>23371</v>
      </c>
      <c r="S1300" s="1" t="s">
        <v>23372</v>
      </c>
      <c r="T1300" s="7" t="s">
        <v>27325</v>
      </c>
      <c r="U1300" s="1" t="str">
        <f>VLOOKUP(A:A,'Imprese_File completo'!M:M,1,FALSE)</f>
        <v>MTLLCU82R41F027F</v>
      </c>
    </row>
    <row r="1301" spans="1:21" x14ac:dyDescent="0.2">
      <c r="A1301" s="1" t="s">
        <v>10998</v>
      </c>
      <c r="B1301" s="1" t="s">
        <v>11000</v>
      </c>
      <c r="C1301" s="1" t="s">
        <v>21204</v>
      </c>
      <c r="D1301" s="1" t="s">
        <v>17159</v>
      </c>
      <c r="E1301" s="1" t="s">
        <v>15952</v>
      </c>
      <c r="F1301" s="1" t="s">
        <v>21205</v>
      </c>
      <c r="G1301" s="1" t="s">
        <v>279</v>
      </c>
      <c r="H1301" s="1" t="s">
        <v>2581</v>
      </c>
      <c r="I1301" s="1" t="s">
        <v>16053</v>
      </c>
      <c r="K1301" s="1" t="s">
        <v>21206</v>
      </c>
      <c r="L1301" s="1" t="s">
        <v>21207</v>
      </c>
      <c r="M1301" s="1" t="s">
        <v>7685</v>
      </c>
      <c r="N1301" s="1" t="s">
        <v>2108</v>
      </c>
      <c r="Q1301" s="1" t="s">
        <v>16053</v>
      </c>
      <c r="R1301" s="5" t="s">
        <v>24199</v>
      </c>
      <c r="S1301" s="1" t="s">
        <v>24200</v>
      </c>
      <c r="T1301" s="7" t="s">
        <v>27325</v>
      </c>
      <c r="U1301" s="1" t="str">
        <f>VLOOKUP(A:A,'Imprese_File completo'!M:M,1,FALSE)</f>
        <v>CRCFBA76E21I234N</v>
      </c>
    </row>
    <row r="1302" spans="1:21" x14ac:dyDescent="0.2">
      <c r="A1302" s="1" t="s">
        <v>11007</v>
      </c>
      <c r="B1302" s="1" t="s">
        <v>11009</v>
      </c>
      <c r="C1302" s="1" t="s">
        <v>19208</v>
      </c>
      <c r="D1302" s="1" t="s">
        <v>21208</v>
      </c>
      <c r="E1302" s="1" t="s">
        <v>15952</v>
      </c>
      <c r="F1302" s="1" t="s">
        <v>21209</v>
      </c>
      <c r="G1302" s="1" t="s">
        <v>16061</v>
      </c>
      <c r="H1302" s="1" t="s">
        <v>16073</v>
      </c>
      <c r="I1302" s="1" t="s">
        <v>2320</v>
      </c>
      <c r="J1302" s="1" t="s">
        <v>16073</v>
      </c>
      <c r="K1302" s="1" t="s">
        <v>21210</v>
      </c>
      <c r="L1302" s="1" t="s">
        <v>21211</v>
      </c>
      <c r="M1302" s="1" t="s">
        <v>21212</v>
      </c>
      <c r="N1302" s="1" t="s">
        <v>1226</v>
      </c>
      <c r="Q1302" s="1" t="s">
        <v>16053</v>
      </c>
      <c r="R1302" s="6" t="s">
        <v>27325</v>
      </c>
      <c r="S1302" s="1" t="s">
        <v>26806</v>
      </c>
      <c r="T1302" s="7" t="s">
        <v>27325</v>
      </c>
      <c r="U1302" s="1" t="str">
        <f>VLOOKUP(A:A,'Imprese_File completo'!M:M,1,FALSE)</f>
        <v>ZHAPGF95B10Z210W</v>
      </c>
    </row>
    <row r="1303" spans="1:21" x14ac:dyDescent="0.2">
      <c r="A1303" s="1" t="s">
        <v>21214</v>
      </c>
      <c r="B1303" s="1" t="s">
        <v>11015</v>
      </c>
      <c r="C1303" s="1" t="s">
        <v>16166</v>
      </c>
      <c r="D1303" s="1" t="s">
        <v>21213</v>
      </c>
      <c r="E1303" s="1" t="s">
        <v>15952</v>
      </c>
      <c r="F1303" s="1" t="s">
        <v>21215</v>
      </c>
      <c r="G1303" s="1" t="s">
        <v>16061</v>
      </c>
      <c r="H1303" s="1" t="s">
        <v>16073</v>
      </c>
      <c r="I1303" s="1" t="s">
        <v>2320</v>
      </c>
      <c r="J1303" s="1" t="s">
        <v>16073</v>
      </c>
      <c r="K1303" s="1" t="s">
        <v>21216</v>
      </c>
      <c r="L1303" s="1" t="s">
        <v>21217</v>
      </c>
      <c r="M1303" s="1" t="s">
        <v>21218</v>
      </c>
      <c r="N1303" s="1" t="s">
        <v>247</v>
      </c>
      <c r="Q1303" s="1" t="s">
        <v>16053</v>
      </c>
      <c r="R1303" s="6" t="s">
        <v>27325</v>
      </c>
      <c r="S1303" s="7" t="s">
        <v>27325</v>
      </c>
      <c r="T1303" s="7" t="s">
        <v>27325</v>
      </c>
      <c r="U1303" s="1" t="e">
        <f>VLOOKUP(A:A,'Imprese_File completo'!M:M,1,FALSE)</f>
        <v>#N/A</v>
      </c>
    </row>
    <row r="1304" spans="1:21" x14ac:dyDescent="0.2">
      <c r="A1304" s="1" t="s">
        <v>11024</v>
      </c>
      <c r="B1304" s="1" t="s">
        <v>11026</v>
      </c>
      <c r="C1304" s="1" t="s">
        <v>21219</v>
      </c>
      <c r="D1304" s="1" t="s">
        <v>16500</v>
      </c>
      <c r="E1304" s="1" t="s">
        <v>15955</v>
      </c>
      <c r="F1304" s="1" t="s">
        <v>21220</v>
      </c>
      <c r="G1304" s="1" t="s">
        <v>93</v>
      </c>
      <c r="H1304" s="1" t="s">
        <v>96</v>
      </c>
      <c r="K1304" s="1" t="s">
        <v>21221</v>
      </c>
      <c r="L1304" s="1" t="s">
        <v>1406</v>
      </c>
      <c r="M1304" s="1" t="s">
        <v>96</v>
      </c>
      <c r="N1304" s="1" t="s">
        <v>93</v>
      </c>
      <c r="Q1304" s="1" t="s">
        <v>16053</v>
      </c>
      <c r="R1304" s="5" t="s">
        <v>23407</v>
      </c>
      <c r="S1304" s="1" t="s">
        <v>23408</v>
      </c>
      <c r="T1304" s="7" t="s">
        <v>27325</v>
      </c>
      <c r="U1304" s="1" t="str">
        <f>VLOOKUP(A:A,'Imprese_File completo'!M:M,1,FALSE)</f>
        <v>CRVLDN57E66H501D</v>
      </c>
    </row>
    <row r="1305" spans="1:21" x14ac:dyDescent="0.2">
      <c r="A1305" s="1" t="s">
        <v>21224</v>
      </c>
      <c r="B1305" s="1" t="s">
        <v>11033</v>
      </c>
      <c r="C1305" s="1" t="s">
        <v>21222</v>
      </c>
      <c r="D1305" s="1" t="s">
        <v>21223</v>
      </c>
      <c r="E1305" s="1" t="s">
        <v>15952</v>
      </c>
      <c r="F1305" s="1" t="s">
        <v>21225</v>
      </c>
      <c r="G1305" s="1" t="s">
        <v>300</v>
      </c>
      <c r="H1305" s="1" t="s">
        <v>3026</v>
      </c>
      <c r="K1305" s="1" t="s">
        <v>21226</v>
      </c>
      <c r="L1305" s="1" t="s">
        <v>21227</v>
      </c>
      <c r="M1305" s="1" t="s">
        <v>16184</v>
      </c>
      <c r="N1305" s="1" t="s">
        <v>300</v>
      </c>
      <c r="Q1305" s="1" t="s">
        <v>16053</v>
      </c>
      <c r="R1305" s="6" t="s">
        <v>27325</v>
      </c>
      <c r="S1305" s="7" t="s">
        <v>27325</v>
      </c>
      <c r="T1305" s="7" t="s">
        <v>27325</v>
      </c>
      <c r="U1305" s="1" t="e">
        <f>VLOOKUP(A:A,'Imprese_File completo'!M:M,1,FALSE)</f>
        <v>#N/A</v>
      </c>
    </row>
    <row r="1306" spans="1:21" x14ac:dyDescent="0.2">
      <c r="A1306" s="1" t="s">
        <v>21230</v>
      </c>
      <c r="B1306" s="1" t="s">
        <v>11041</v>
      </c>
      <c r="C1306" s="1" t="s">
        <v>21228</v>
      </c>
      <c r="D1306" s="1" t="s">
        <v>21229</v>
      </c>
      <c r="E1306" s="1" t="s">
        <v>15952</v>
      </c>
      <c r="F1306" s="1" t="s">
        <v>21231</v>
      </c>
      <c r="G1306" s="1" t="s">
        <v>16061</v>
      </c>
      <c r="H1306" s="1" t="s">
        <v>21232</v>
      </c>
      <c r="I1306" s="1" t="s">
        <v>21233</v>
      </c>
      <c r="J1306" s="1" t="s">
        <v>21234</v>
      </c>
      <c r="K1306" s="1" t="s">
        <v>11043</v>
      </c>
      <c r="L1306" s="1" t="s">
        <v>11044</v>
      </c>
      <c r="M1306" s="1" t="s">
        <v>11045</v>
      </c>
      <c r="N1306" s="1" t="s">
        <v>479</v>
      </c>
      <c r="Q1306" s="1" t="s">
        <v>16053</v>
      </c>
      <c r="R1306" s="6" t="s">
        <v>27325</v>
      </c>
      <c r="S1306" s="7" t="s">
        <v>27325</v>
      </c>
      <c r="T1306" s="7" t="s">
        <v>27325</v>
      </c>
      <c r="U1306" s="1" t="e">
        <f>VLOOKUP(A:A,'Imprese_File completo'!M:M,1,FALSE)</f>
        <v>#N/A</v>
      </c>
    </row>
    <row r="1307" spans="1:21" x14ac:dyDescent="0.2">
      <c r="A1307" s="1" t="s">
        <v>11049</v>
      </c>
      <c r="B1307" s="1" t="s">
        <v>11051</v>
      </c>
      <c r="C1307" s="1" t="s">
        <v>17194</v>
      </c>
      <c r="D1307" s="1" t="s">
        <v>16263</v>
      </c>
      <c r="E1307" s="1" t="s">
        <v>15952</v>
      </c>
      <c r="F1307" s="1" t="s">
        <v>16217</v>
      </c>
      <c r="G1307" s="1" t="s">
        <v>1245</v>
      </c>
      <c r="H1307" s="1" t="s">
        <v>3372</v>
      </c>
      <c r="I1307" s="1" t="s">
        <v>16053</v>
      </c>
      <c r="K1307" s="1" t="s">
        <v>21235</v>
      </c>
      <c r="L1307" s="1" t="s">
        <v>11054</v>
      </c>
      <c r="M1307" s="1" t="s">
        <v>11055</v>
      </c>
      <c r="N1307" s="1" t="s">
        <v>1245</v>
      </c>
      <c r="R1307" s="5" t="s">
        <v>24261</v>
      </c>
      <c r="S1307" s="1" t="s">
        <v>24262</v>
      </c>
      <c r="T1307" s="7" t="s">
        <v>27325</v>
      </c>
      <c r="U1307" s="1" t="str">
        <f>VLOOKUP(A:A,'Imprese_File completo'!M:M,1,FALSE)</f>
        <v>DSMDNC86S20A509M</v>
      </c>
    </row>
    <row r="1308" spans="1:21" x14ac:dyDescent="0.2">
      <c r="A1308" s="1" t="s">
        <v>11059</v>
      </c>
      <c r="B1308" s="1" t="s">
        <v>11061</v>
      </c>
      <c r="C1308" s="1" t="s">
        <v>21236</v>
      </c>
      <c r="D1308" s="1" t="s">
        <v>16156</v>
      </c>
      <c r="E1308" s="1" t="s">
        <v>15952</v>
      </c>
      <c r="F1308" s="1" t="s">
        <v>21237</v>
      </c>
      <c r="G1308" s="1" t="s">
        <v>6826</v>
      </c>
      <c r="H1308" s="1" t="s">
        <v>11065</v>
      </c>
      <c r="I1308" s="1" t="s">
        <v>16053</v>
      </c>
      <c r="K1308" s="1" t="s">
        <v>21238</v>
      </c>
      <c r="L1308" s="1" t="s">
        <v>21239</v>
      </c>
      <c r="M1308" s="1" t="s">
        <v>21240</v>
      </c>
      <c r="N1308" s="1" t="s">
        <v>6826</v>
      </c>
      <c r="Q1308" s="1" t="s">
        <v>16053</v>
      </c>
      <c r="R1308" s="5" t="s">
        <v>23627</v>
      </c>
      <c r="S1308" s="1" t="s">
        <v>23628</v>
      </c>
      <c r="T1308" s="1" t="s">
        <v>23629</v>
      </c>
      <c r="U1308" s="1" t="str">
        <f>VLOOKUP(A:A,'Imprese_File completo'!M:M,1,FALSE)</f>
        <v>FRRCLD80P04H612C</v>
      </c>
    </row>
    <row r="1309" spans="1:21" x14ac:dyDescent="0.2">
      <c r="A1309" s="1" t="s">
        <v>21242</v>
      </c>
      <c r="B1309" s="1" t="s">
        <v>11071</v>
      </c>
      <c r="C1309" s="1" t="s">
        <v>17853</v>
      </c>
      <c r="D1309" s="1" t="s">
        <v>21241</v>
      </c>
      <c r="E1309" s="1" t="s">
        <v>15955</v>
      </c>
      <c r="F1309" s="1" t="s">
        <v>21243</v>
      </c>
      <c r="G1309" s="1" t="s">
        <v>1064</v>
      </c>
      <c r="H1309" s="1" t="s">
        <v>1067</v>
      </c>
      <c r="I1309" s="1" t="s">
        <v>16053</v>
      </c>
      <c r="K1309" s="1" t="s">
        <v>21244</v>
      </c>
      <c r="L1309" s="1" t="s">
        <v>1066</v>
      </c>
      <c r="M1309" s="1" t="s">
        <v>1067</v>
      </c>
      <c r="N1309" s="1" t="s">
        <v>1064</v>
      </c>
      <c r="Q1309" s="1" t="s">
        <v>16053</v>
      </c>
      <c r="R1309" s="6" t="s">
        <v>27325</v>
      </c>
      <c r="S1309" s="7" t="s">
        <v>27325</v>
      </c>
      <c r="T1309" s="7" t="s">
        <v>27325</v>
      </c>
      <c r="U1309" s="1" t="e">
        <f>VLOOKUP(A:A,'Imprese_File completo'!M:M,1,FALSE)</f>
        <v>#N/A</v>
      </c>
    </row>
    <row r="1310" spans="1:21" x14ac:dyDescent="0.2">
      <c r="A1310" s="1" t="s">
        <v>21246</v>
      </c>
      <c r="B1310" s="1" t="s">
        <v>11078</v>
      </c>
      <c r="C1310" s="1" t="s">
        <v>21245</v>
      </c>
      <c r="D1310" s="1" t="s">
        <v>18121</v>
      </c>
      <c r="E1310" s="1" t="s">
        <v>15955</v>
      </c>
      <c r="F1310" s="1" t="s">
        <v>21247</v>
      </c>
      <c r="G1310" s="1" t="s">
        <v>228</v>
      </c>
      <c r="H1310" s="1" t="s">
        <v>7766</v>
      </c>
      <c r="I1310" s="1" t="s">
        <v>16053</v>
      </c>
      <c r="K1310" s="1" t="s">
        <v>21248</v>
      </c>
      <c r="L1310" s="1" t="s">
        <v>11081</v>
      </c>
      <c r="M1310" s="1" t="s">
        <v>11082</v>
      </c>
      <c r="N1310" s="1" t="s">
        <v>228</v>
      </c>
      <c r="R1310" s="6" t="s">
        <v>27325</v>
      </c>
      <c r="S1310" s="7" t="s">
        <v>27325</v>
      </c>
      <c r="T1310" s="7" t="s">
        <v>27325</v>
      </c>
      <c r="U1310" s="1" t="e">
        <f>VLOOKUP(A:A,'Imprese_File completo'!M:M,1,FALSE)</f>
        <v>#N/A</v>
      </c>
    </row>
    <row r="1311" spans="1:21" x14ac:dyDescent="0.2">
      <c r="A1311" s="1" t="s">
        <v>11090</v>
      </c>
      <c r="B1311" s="1" t="s">
        <v>11088</v>
      </c>
      <c r="C1311" s="1" t="s">
        <v>21249</v>
      </c>
      <c r="D1311" s="1" t="s">
        <v>16910</v>
      </c>
      <c r="E1311" s="1" t="s">
        <v>15952</v>
      </c>
      <c r="F1311" s="1" t="s">
        <v>21250</v>
      </c>
      <c r="G1311" s="1" t="s">
        <v>2790</v>
      </c>
      <c r="H1311" s="1" t="s">
        <v>2793</v>
      </c>
      <c r="I1311" s="1" t="s">
        <v>16053</v>
      </c>
      <c r="K1311" s="1" t="s">
        <v>11091</v>
      </c>
      <c r="L1311" s="1" t="s">
        <v>11092</v>
      </c>
      <c r="M1311" s="1" t="s">
        <v>11093</v>
      </c>
      <c r="N1311" s="1" t="s">
        <v>2790</v>
      </c>
      <c r="R1311" s="6" t="s">
        <v>27325</v>
      </c>
      <c r="S1311" s="7" t="s">
        <v>27325</v>
      </c>
      <c r="T1311" s="7" t="s">
        <v>27325</v>
      </c>
      <c r="U1311" s="1" t="str">
        <f>VLOOKUP(A:A,'Imprese_File completo'!M:M,1,FALSE)</f>
        <v>BCCDVD86H06E472B</v>
      </c>
    </row>
    <row r="1312" spans="1:21" x14ac:dyDescent="0.2">
      <c r="A1312" s="1" t="s">
        <v>21252</v>
      </c>
      <c r="B1312" s="1" t="s">
        <v>11098</v>
      </c>
      <c r="C1312" s="1" t="s">
        <v>16106</v>
      </c>
      <c r="D1312" s="1" t="s">
        <v>21251</v>
      </c>
      <c r="E1312" s="1" t="s">
        <v>15952</v>
      </c>
      <c r="F1312" s="1" t="s">
        <v>21253</v>
      </c>
      <c r="G1312" s="1" t="s">
        <v>16061</v>
      </c>
      <c r="H1312" s="1" t="s">
        <v>16073</v>
      </c>
      <c r="I1312" s="1" t="s">
        <v>2320</v>
      </c>
      <c r="J1312" s="1" t="s">
        <v>16073</v>
      </c>
      <c r="K1312" s="1" t="s">
        <v>21254</v>
      </c>
      <c r="L1312" s="1" t="s">
        <v>16782</v>
      </c>
      <c r="M1312" s="1" t="s">
        <v>451</v>
      </c>
      <c r="N1312" s="1" t="s">
        <v>414</v>
      </c>
      <c r="R1312" s="6" t="s">
        <v>27325</v>
      </c>
      <c r="S1312" s="7" t="s">
        <v>27325</v>
      </c>
      <c r="T1312" s="7" t="s">
        <v>27325</v>
      </c>
      <c r="U1312" s="1" t="e">
        <f>VLOOKUP(A:A,'Imprese_File completo'!M:M,1,FALSE)</f>
        <v>#N/A</v>
      </c>
    </row>
    <row r="1313" spans="1:21" x14ac:dyDescent="0.2">
      <c r="A1313" s="1" t="s">
        <v>11107</v>
      </c>
      <c r="B1313" s="1" t="s">
        <v>11109</v>
      </c>
      <c r="C1313" s="1" t="s">
        <v>21255</v>
      </c>
      <c r="D1313" s="1" t="s">
        <v>21256</v>
      </c>
      <c r="E1313" s="1" t="s">
        <v>15952</v>
      </c>
      <c r="F1313" s="1" t="s">
        <v>21257</v>
      </c>
      <c r="G1313" s="1" t="s">
        <v>217</v>
      </c>
      <c r="H1313" s="1" t="s">
        <v>11112</v>
      </c>
      <c r="I1313" s="1" t="s">
        <v>16053</v>
      </c>
      <c r="K1313" s="1" t="s">
        <v>21258</v>
      </c>
      <c r="L1313" s="1" t="s">
        <v>7507</v>
      </c>
      <c r="M1313" s="1" t="s">
        <v>11112</v>
      </c>
      <c r="N1313" s="1" t="s">
        <v>217</v>
      </c>
      <c r="R1313" s="5" t="s">
        <v>23784</v>
      </c>
      <c r="S1313" s="1" t="s">
        <v>23785</v>
      </c>
      <c r="T1313" s="7" t="s">
        <v>27325</v>
      </c>
      <c r="U1313" s="1" t="str">
        <f>VLOOKUP(A:A,'Imprese_File completo'!M:M,1,FALSE)</f>
        <v>DLLBNR61H19I072G</v>
      </c>
    </row>
    <row r="1314" spans="1:21" x14ac:dyDescent="0.2">
      <c r="A1314" s="1" t="s">
        <v>21260</v>
      </c>
      <c r="B1314" s="1" t="s">
        <v>11117</v>
      </c>
      <c r="C1314" s="1" t="s">
        <v>21259</v>
      </c>
      <c r="D1314" s="1" t="s">
        <v>17159</v>
      </c>
      <c r="E1314" s="1" t="s">
        <v>15952</v>
      </c>
      <c r="F1314" s="1" t="s">
        <v>21261</v>
      </c>
      <c r="G1314" s="1" t="s">
        <v>93</v>
      </c>
      <c r="H1314" s="1" t="s">
        <v>96</v>
      </c>
      <c r="I1314" s="1" t="s">
        <v>16053</v>
      </c>
      <c r="K1314" s="1" t="s">
        <v>21262</v>
      </c>
      <c r="L1314" s="1" t="s">
        <v>3239</v>
      </c>
      <c r="M1314" s="1" t="s">
        <v>96</v>
      </c>
      <c r="N1314" s="1" t="s">
        <v>93</v>
      </c>
      <c r="Q1314" s="1" t="s">
        <v>16053</v>
      </c>
      <c r="R1314" s="6" t="s">
        <v>27325</v>
      </c>
      <c r="S1314" s="7" t="s">
        <v>27325</v>
      </c>
      <c r="T1314" s="7" t="s">
        <v>27325</v>
      </c>
      <c r="U1314" s="1" t="e">
        <f>VLOOKUP(A:A,'Imprese_File completo'!M:M,1,FALSE)</f>
        <v>#N/A</v>
      </c>
    </row>
    <row r="1315" spans="1:21" x14ac:dyDescent="0.2">
      <c r="A1315" s="1" t="s">
        <v>21264</v>
      </c>
      <c r="B1315" s="1" t="s">
        <v>11126</v>
      </c>
      <c r="C1315" s="1" t="s">
        <v>17961</v>
      </c>
      <c r="D1315" s="1" t="s">
        <v>21263</v>
      </c>
      <c r="E1315" s="1" t="s">
        <v>15952</v>
      </c>
      <c r="F1315" s="1" t="s">
        <v>21265</v>
      </c>
      <c r="G1315" s="1" t="s">
        <v>16061</v>
      </c>
      <c r="H1315" s="1" t="s">
        <v>16073</v>
      </c>
      <c r="I1315" s="1" t="s">
        <v>2320</v>
      </c>
      <c r="J1315" s="1" t="s">
        <v>16073</v>
      </c>
      <c r="K1315" s="1" t="s">
        <v>21266</v>
      </c>
      <c r="L1315" s="1" t="s">
        <v>21267</v>
      </c>
      <c r="M1315" s="1" t="s">
        <v>5058</v>
      </c>
      <c r="N1315" s="1" t="s">
        <v>1705</v>
      </c>
      <c r="Q1315" s="1" t="s">
        <v>16053</v>
      </c>
      <c r="R1315" s="6" t="s">
        <v>27325</v>
      </c>
      <c r="S1315" s="7" t="s">
        <v>27325</v>
      </c>
      <c r="T1315" s="7" t="s">
        <v>27325</v>
      </c>
      <c r="U1315" s="1" t="e">
        <f>VLOOKUP(A:A,'Imprese_File completo'!M:M,1,FALSE)</f>
        <v>#N/A</v>
      </c>
    </row>
    <row r="1316" spans="1:21" x14ac:dyDescent="0.2">
      <c r="A1316" s="1" t="s">
        <v>21269</v>
      </c>
      <c r="B1316" s="1" t="s">
        <v>11133</v>
      </c>
      <c r="C1316" s="1" t="s">
        <v>21268</v>
      </c>
      <c r="D1316" s="1" t="s">
        <v>15976</v>
      </c>
      <c r="E1316" s="1" t="s">
        <v>15952</v>
      </c>
      <c r="F1316" s="1" t="s">
        <v>21270</v>
      </c>
      <c r="G1316" s="1" t="s">
        <v>130</v>
      </c>
      <c r="H1316" s="1" t="s">
        <v>1514</v>
      </c>
      <c r="I1316" s="1" t="s">
        <v>16053</v>
      </c>
      <c r="K1316" s="1" t="s">
        <v>21271</v>
      </c>
      <c r="L1316" s="1" t="s">
        <v>11137</v>
      </c>
      <c r="M1316" s="1" t="s">
        <v>11138</v>
      </c>
      <c r="N1316" s="1" t="s">
        <v>2148</v>
      </c>
      <c r="Q1316" s="1" t="s">
        <v>16053</v>
      </c>
      <c r="R1316" s="6" t="s">
        <v>27325</v>
      </c>
      <c r="S1316" s="7" t="s">
        <v>27325</v>
      </c>
      <c r="T1316" s="7" t="s">
        <v>27325</v>
      </c>
      <c r="U1316" s="1" t="e">
        <f>VLOOKUP(A:A,'Imprese_File completo'!M:M,1,FALSE)</f>
        <v>#N/A</v>
      </c>
    </row>
    <row r="1317" spans="1:21" x14ac:dyDescent="0.2">
      <c r="A1317" s="1" t="s">
        <v>21273</v>
      </c>
      <c r="B1317" s="1" t="s">
        <v>11143</v>
      </c>
      <c r="C1317" s="1" t="s">
        <v>21130</v>
      </c>
      <c r="D1317" s="1" t="s">
        <v>21272</v>
      </c>
      <c r="E1317" s="1" t="s">
        <v>15952</v>
      </c>
      <c r="F1317" s="1" t="s">
        <v>21274</v>
      </c>
      <c r="G1317" s="1" t="s">
        <v>16061</v>
      </c>
      <c r="H1317" s="1" t="s">
        <v>16110</v>
      </c>
      <c r="I1317" s="1" t="s">
        <v>2320</v>
      </c>
      <c r="J1317" s="1" t="s">
        <v>16073</v>
      </c>
      <c r="K1317" s="1" t="s">
        <v>21275</v>
      </c>
      <c r="L1317" s="1" t="s">
        <v>10781</v>
      </c>
      <c r="M1317" s="1" t="s">
        <v>10782</v>
      </c>
      <c r="N1317" s="1" t="s">
        <v>197</v>
      </c>
      <c r="Q1317" s="1" t="s">
        <v>16053</v>
      </c>
      <c r="R1317" s="6" t="s">
        <v>27325</v>
      </c>
      <c r="S1317" s="7" t="s">
        <v>27325</v>
      </c>
      <c r="T1317" s="7" t="s">
        <v>27325</v>
      </c>
      <c r="U1317" s="1" t="e">
        <f>VLOOKUP(A:A,'Imprese_File completo'!M:M,1,FALSE)</f>
        <v>#N/A</v>
      </c>
    </row>
    <row r="1318" spans="1:21" x14ac:dyDescent="0.2">
      <c r="A1318" s="1" t="s">
        <v>11150</v>
      </c>
      <c r="B1318" s="1" t="s">
        <v>11152</v>
      </c>
      <c r="C1318" s="1" t="s">
        <v>17209</v>
      </c>
      <c r="D1318" s="1" t="s">
        <v>15971</v>
      </c>
      <c r="E1318" s="1" t="s">
        <v>15952</v>
      </c>
      <c r="F1318" s="1" t="s">
        <v>19165</v>
      </c>
      <c r="G1318" s="1" t="s">
        <v>279</v>
      </c>
      <c r="H1318" s="1" t="s">
        <v>2430</v>
      </c>
      <c r="I1318" s="1" t="s">
        <v>16053</v>
      </c>
      <c r="K1318" s="1" t="s">
        <v>19166</v>
      </c>
      <c r="L1318" s="1" t="s">
        <v>6741</v>
      </c>
      <c r="M1318" s="1" t="s">
        <v>6742</v>
      </c>
      <c r="N1318" s="1" t="s">
        <v>279</v>
      </c>
      <c r="Q1318" s="1" t="s">
        <v>16053</v>
      </c>
      <c r="R1318" s="5" t="s">
        <v>24207</v>
      </c>
      <c r="S1318" s="1" t="s">
        <v>24208</v>
      </c>
      <c r="T1318" s="1" t="s">
        <v>24209</v>
      </c>
      <c r="U1318" s="1" t="str">
        <f>VLOOKUP(A:A,'Imprese_File completo'!M:M,1,FALSE)</f>
        <v>CSTGPP80C14B963A</v>
      </c>
    </row>
    <row r="1319" spans="1:21" x14ac:dyDescent="0.2">
      <c r="A1319" s="1" t="s">
        <v>21277</v>
      </c>
      <c r="B1319" s="1" t="s">
        <v>11160</v>
      </c>
      <c r="C1319" s="1" t="s">
        <v>21276</v>
      </c>
      <c r="D1319" s="1" t="s">
        <v>16156</v>
      </c>
      <c r="E1319" s="1" t="s">
        <v>15952</v>
      </c>
      <c r="F1319" s="1" t="s">
        <v>21278</v>
      </c>
      <c r="G1319" s="1" t="s">
        <v>1226</v>
      </c>
      <c r="H1319" s="1" t="s">
        <v>21279</v>
      </c>
      <c r="I1319" s="1" t="s">
        <v>16053</v>
      </c>
      <c r="K1319" s="1" t="s">
        <v>21280</v>
      </c>
      <c r="L1319" s="1" t="s">
        <v>11164</v>
      </c>
      <c r="M1319" s="1" t="s">
        <v>11165</v>
      </c>
      <c r="N1319" s="1" t="s">
        <v>1226</v>
      </c>
      <c r="Q1319" s="1" t="s">
        <v>16053</v>
      </c>
      <c r="R1319" s="6" t="s">
        <v>27325</v>
      </c>
      <c r="S1319" s="7" t="s">
        <v>27325</v>
      </c>
      <c r="T1319" s="7" t="s">
        <v>27325</v>
      </c>
      <c r="U1319" s="1" t="e">
        <f>VLOOKUP(A:A,'Imprese_File completo'!M:M,1,FALSE)</f>
        <v>#N/A</v>
      </c>
    </row>
    <row r="1320" spans="1:21" x14ac:dyDescent="0.2">
      <c r="A1320" s="1" t="s">
        <v>21282</v>
      </c>
      <c r="B1320" s="1" t="s">
        <v>11170</v>
      </c>
      <c r="C1320" s="1" t="s">
        <v>21281</v>
      </c>
      <c r="D1320" s="1" t="s">
        <v>16024</v>
      </c>
      <c r="E1320" s="1" t="s">
        <v>15952</v>
      </c>
      <c r="F1320" s="1" t="s">
        <v>21283</v>
      </c>
      <c r="G1320" s="1" t="s">
        <v>1141</v>
      </c>
      <c r="H1320" s="1" t="s">
        <v>1144</v>
      </c>
      <c r="I1320" s="1" t="s">
        <v>16053</v>
      </c>
      <c r="K1320" s="1" t="s">
        <v>21284</v>
      </c>
      <c r="L1320" s="1" t="s">
        <v>2754</v>
      </c>
      <c r="M1320" s="1" t="s">
        <v>11174</v>
      </c>
      <c r="N1320" s="1" t="s">
        <v>1141</v>
      </c>
      <c r="Q1320" s="1" t="s">
        <v>16053</v>
      </c>
      <c r="R1320" s="6" t="s">
        <v>27325</v>
      </c>
      <c r="S1320" s="7" t="s">
        <v>27325</v>
      </c>
      <c r="T1320" s="7" t="s">
        <v>27325</v>
      </c>
      <c r="U1320" s="1" t="e">
        <f>VLOOKUP(A:A,'Imprese_File completo'!M:M,1,FALSE)</f>
        <v>#N/A</v>
      </c>
    </row>
    <row r="1321" spans="1:21" x14ac:dyDescent="0.2">
      <c r="A1321" s="1" t="s">
        <v>11178</v>
      </c>
      <c r="B1321" s="1" t="s">
        <v>11180</v>
      </c>
      <c r="C1321" s="1" t="s">
        <v>20987</v>
      </c>
      <c r="D1321" s="1" t="s">
        <v>21285</v>
      </c>
      <c r="E1321" s="1" t="s">
        <v>15952</v>
      </c>
      <c r="F1321" s="1" t="s">
        <v>21286</v>
      </c>
      <c r="G1321" s="1" t="s">
        <v>279</v>
      </c>
      <c r="H1321" s="1" t="s">
        <v>2430</v>
      </c>
      <c r="I1321" s="1" t="s">
        <v>16053</v>
      </c>
      <c r="K1321" s="1" t="s">
        <v>21287</v>
      </c>
      <c r="L1321" s="1" t="s">
        <v>3016</v>
      </c>
      <c r="M1321" s="1" t="s">
        <v>3017</v>
      </c>
      <c r="N1321" s="1" t="s">
        <v>279</v>
      </c>
      <c r="Q1321" s="1" t="s">
        <v>16053</v>
      </c>
      <c r="R1321" s="5" t="s">
        <v>24940</v>
      </c>
      <c r="S1321" s="1" t="s">
        <v>24941</v>
      </c>
      <c r="T1321" s="7" t="s">
        <v>27325</v>
      </c>
      <c r="U1321" s="1" t="str">
        <f>VLOOKUP(A:A,'Imprese_File completo'!M:M,1,FALSE)</f>
        <v>CFFGMR79H20B963P</v>
      </c>
    </row>
    <row r="1322" spans="1:21" x14ac:dyDescent="0.2">
      <c r="A1322" s="1" t="s">
        <v>11186</v>
      </c>
      <c r="B1322" s="1" t="s">
        <v>11188</v>
      </c>
      <c r="C1322" s="1" t="s">
        <v>21288</v>
      </c>
      <c r="D1322" s="1" t="s">
        <v>16549</v>
      </c>
      <c r="E1322" s="1" t="s">
        <v>15955</v>
      </c>
      <c r="F1322" s="1" t="s">
        <v>21289</v>
      </c>
      <c r="G1322" s="1" t="s">
        <v>2108</v>
      </c>
      <c r="H1322" s="1" t="s">
        <v>11193</v>
      </c>
      <c r="I1322" s="1" t="s">
        <v>16053</v>
      </c>
      <c r="K1322" s="1" t="s">
        <v>11191</v>
      </c>
      <c r="L1322" s="1" t="s">
        <v>11192</v>
      </c>
      <c r="M1322" s="1" t="s">
        <v>11193</v>
      </c>
      <c r="N1322" s="1" t="s">
        <v>2108</v>
      </c>
      <c r="Q1322" s="1" t="s">
        <v>16053</v>
      </c>
      <c r="R1322" s="5" t="s">
        <v>27261</v>
      </c>
      <c r="S1322" s="1" t="s">
        <v>27262</v>
      </c>
      <c r="T1322" s="7" t="s">
        <v>27325</v>
      </c>
      <c r="U1322" s="1" t="str">
        <f>VLOOKUP(A:A,'Imprese_File completo'!M:M,1,FALSE)</f>
        <v>RBNGNN41R52L762F</v>
      </c>
    </row>
    <row r="1323" spans="1:21" x14ac:dyDescent="0.2">
      <c r="A1323" s="1" t="s">
        <v>11197</v>
      </c>
      <c r="B1323" s="1" t="s">
        <v>11199</v>
      </c>
      <c r="C1323" s="1" t="s">
        <v>16609</v>
      </c>
      <c r="D1323" s="1" t="s">
        <v>21290</v>
      </c>
      <c r="E1323" s="1" t="s">
        <v>15952</v>
      </c>
      <c r="F1323" s="1" t="s">
        <v>21291</v>
      </c>
      <c r="G1323" s="1" t="s">
        <v>16061</v>
      </c>
      <c r="H1323" s="1" t="s">
        <v>16110</v>
      </c>
      <c r="I1323" s="1" t="s">
        <v>2320</v>
      </c>
      <c r="J1323" s="1" t="s">
        <v>16073</v>
      </c>
      <c r="K1323" s="1" t="s">
        <v>21292</v>
      </c>
      <c r="L1323" s="1" t="s">
        <v>11202</v>
      </c>
      <c r="M1323" s="1" t="s">
        <v>11203</v>
      </c>
      <c r="N1323" s="1" t="s">
        <v>414</v>
      </c>
      <c r="Q1323" s="1" t="s">
        <v>16053</v>
      </c>
      <c r="R1323" s="5" t="s">
        <v>26422</v>
      </c>
      <c r="S1323" s="1" t="s">
        <v>26423</v>
      </c>
      <c r="T1323" s="7" t="s">
        <v>27325</v>
      </c>
      <c r="U1323" s="1" t="str">
        <f>VLOOKUP(A:A,'Imprese_File completo'!M:M,1,FALSE)</f>
        <v>WUXSJN77E11Z210D</v>
      </c>
    </row>
    <row r="1324" spans="1:21" x14ac:dyDescent="0.2">
      <c r="A1324" s="1" t="s">
        <v>11207</v>
      </c>
      <c r="B1324" s="1" t="s">
        <v>11209</v>
      </c>
      <c r="C1324" s="1" t="s">
        <v>17058</v>
      </c>
      <c r="D1324" s="1" t="s">
        <v>15978</v>
      </c>
      <c r="E1324" s="1" t="s">
        <v>15952</v>
      </c>
      <c r="F1324" s="1" t="s">
        <v>21293</v>
      </c>
      <c r="G1324" s="1" t="s">
        <v>279</v>
      </c>
      <c r="H1324" s="1" t="s">
        <v>2169</v>
      </c>
      <c r="I1324" s="1" t="s">
        <v>16053</v>
      </c>
      <c r="K1324" s="1" t="s">
        <v>21294</v>
      </c>
      <c r="L1324" s="1" t="s">
        <v>2168</v>
      </c>
      <c r="M1324" s="1" t="s">
        <v>2169</v>
      </c>
      <c r="N1324" s="1" t="s">
        <v>279</v>
      </c>
      <c r="Q1324" s="1" t="s">
        <v>16053</v>
      </c>
      <c r="R1324" s="5" t="s">
        <v>23619</v>
      </c>
      <c r="S1324" s="1" t="s">
        <v>23620</v>
      </c>
      <c r="T1324" s="7" t="s">
        <v>27325</v>
      </c>
      <c r="U1324" s="1" t="str">
        <f>VLOOKUP(A:A,'Imprese_File completo'!M:M,1,FALSE)</f>
        <v>FRMNTN89A06A512V</v>
      </c>
    </row>
    <row r="1325" spans="1:21" x14ac:dyDescent="0.2">
      <c r="A1325" s="1" t="s">
        <v>21296</v>
      </c>
      <c r="B1325" s="1" t="s">
        <v>11216</v>
      </c>
      <c r="C1325" s="1" t="s">
        <v>21295</v>
      </c>
      <c r="D1325" s="1" t="s">
        <v>16793</v>
      </c>
      <c r="E1325" s="1" t="s">
        <v>15955</v>
      </c>
      <c r="F1325" s="1" t="s">
        <v>21297</v>
      </c>
      <c r="G1325" s="1" t="s">
        <v>268</v>
      </c>
      <c r="H1325" s="1" t="s">
        <v>5177</v>
      </c>
      <c r="I1325" s="1" t="s">
        <v>16053</v>
      </c>
      <c r="K1325" s="1" t="s">
        <v>21298</v>
      </c>
      <c r="L1325" s="1" t="s">
        <v>3544</v>
      </c>
      <c r="M1325" s="1" t="s">
        <v>96</v>
      </c>
      <c r="N1325" s="1" t="s">
        <v>93</v>
      </c>
      <c r="Q1325" s="1" t="s">
        <v>16053</v>
      </c>
      <c r="R1325" s="6" t="s">
        <v>27325</v>
      </c>
      <c r="S1325" s="7" t="s">
        <v>27325</v>
      </c>
      <c r="T1325" s="7" t="s">
        <v>27325</v>
      </c>
      <c r="U1325" s="1" t="e">
        <f>VLOOKUP(A:A,'Imprese_File completo'!M:M,1,FALSE)</f>
        <v>#N/A</v>
      </c>
    </row>
    <row r="1326" spans="1:21" x14ac:dyDescent="0.2">
      <c r="A1326" s="1" t="s">
        <v>11223</v>
      </c>
      <c r="B1326" s="1" t="s">
        <v>11225</v>
      </c>
      <c r="C1326" s="1" t="s">
        <v>16609</v>
      </c>
      <c r="D1326" s="1" t="s">
        <v>21299</v>
      </c>
      <c r="E1326" s="1" t="s">
        <v>15952</v>
      </c>
      <c r="F1326" s="1" t="s">
        <v>21300</v>
      </c>
      <c r="H1326" s="1" t="s">
        <v>16110</v>
      </c>
      <c r="I1326" s="1" t="s">
        <v>2320</v>
      </c>
      <c r="K1326" s="1" t="s">
        <v>21301</v>
      </c>
      <c r="L1326" s="1" t="s">
        <v>11228</v>
      </c>
      <c r="M1326" s="1" t="s">
        <v>11229</v>
      </c>
      <c r="N1326" s="1" t="s">
        <v>2653</v>
      </c>
      <c r="R1326" s="5" t="s">
        <v>25203</v>
      </c>
      <c r="S1326" s="1" t="s">
        <v>25204</v>
      </c>
      <c r="T1326" s="7" t="s">
        <v>27325</v>
      </c>
      <c r="U1326" s="1" t="str">
        <f>VLOOKUP(A:A,'Imprese_File completo'!M:M,1,FALSE)</f>
        <v>WUXKGP88S12Z210C</v>
      </c>
    </row>
    <row r="1327" spans="1:21" x14ac:dyDescent="0.2">
      <c r="A1327" s="1" t="s">
        <v>11233</v>
      </c>
      <c r="B1327" s="1" t="s">
        <v>11235</v>
      </c>
      <c r="C1327" s="1" t="s">
        <v>21302</v>
      </c>
      <c r="D1327" s="1" t="s">
        <v>15954</v>
      </c>
      <c r="E1327" s="1" t="s">
        <v>15955</v>
      </c>
      <c r="F1327" s="1" t="s">
        <v>21303</v>
      </c>
      <c r="G1327" s="1" t="s">
        <v>647</v>
      </c>
      <c r="H1327" s="1" t="s">
        <v>11240</v>
      </c>
      <c r="I1327" s="1" t="s">
        <v>16053</v>
      </c>
      <c r="K1327" s="1" t="s">
        <v>21304</v>
      </c>
      <c r="L1327" s="1" t="s">
        <v>21305</v>
      </c>
      <c r="M1327" s="1" t="s">
        <v>21306</v>
      </c>
      <c r="N1327" s="1" t="s">
        <v>647</v>
      </c>
      <c r="R1327" s="5" t="s">
        <v>24747</v>
      </c>
      <c r="S1327" s="1" t="s">
        <v>24748</v>
      </c>
      <c r="T1327" s="7" t="s">
        <v>27325</v>
      </c>
      <c r="U1327" s="1" t="str">
        <f>VLOOKUP(A:A,'Imprese_File completo'!M:M,1,FALSE)</f>
        <v>RMLNNL60M61E098K</v>
      </c>
    </row>
    <row r="1328" spans="1:21" x14ac:dyDescent="0.2">
      <c r="A1328" s="1" t="s">
        <v>21308</v>
      </c>
      <c r="B1328" s="1" t="s">
        <v>11245</v>
      </c>
      <c r="C1328" s="1" t="s">
        <v>21307</v>
      </c>
      <c r="D1328" s="1" t="s">
        <v>15976</v>
      </c>
      <c r="E1328" s="1" t="s">
        <v>15952</v>
      </c>
      <c r="F1328" s="1" t="s">
        <v>21309</v>
      </c>
      <c r="G1328" s="1" t="s">
        <v>30</v>
      </c>
      <c r="H1328" s="1" t="s">
        <v>21310</v>
      </c>
      <c r="I1328" s="1" t="s">
        <v>16053</v>
      </c>
      <c r="K1328" s="1" t="s">
        <v>21311</v>
      </c>
      <c r="L1328" s="1" t="s">
        <v>21312</v>
      </c>
      <c r="M1328" s="1" t="s">
        <v>21313</v>
      </c>
      <c r="N1328" s="1" t="s">
        <v>2653</v>
      </c>
      <c r="R1328" s="6" t="s">
        <v>27325</v>
      </c>
      <c r="S1328" s="7" t="s">
        <v>27325</v>
      </c>
      <c r="T1328" s="7" t="s">
        <v>27325</v>
      </c>
      <c r="U1328" s="1" t="e">
        <f>VLOOKUP(A:A,'Imprese_File completo'!M:M,1,FALSE)</f>
        <v>#N/A</v>
      </c>
    </row>
    <row r="1329" spans="1:21" x14ac:dyDescent="0.2">
      <c r="A1329" s="1" t="s">
        <v>21314</v>
      </c>
      <c r="B1329" s="1" t="s">
        <v>11245</v>
      </c>
      <c r="C1329" s="1" t="s">
        <v>21307</v>
      </c>
      <c r="D1329" s="1" t="s">
        <v>15971</v>
      </c>
      <c r="E1329" s="1" t="s">
        <v>15952</v>
      </c>
      <c r="F1329" s="1" t="s">
        <v>21315</v>
      </c>
      <c r="G1329" s="1" t="s">
        <v>2653</v>
      </c>
      <c r="H1329" s="1" t="s">
        <v>11249</v>
      </c>
      <c r="I1329" s="1" t="s">
        <v>16053</v>
      </c>
      <c r="K1329" s="1" t="s">
        <v>21316</v>
      </c>
      <c r="L1329" s="1" t="s">
        <v>11248</v>
      </c>
      <c r="M1329" s="1" t="s">
        <v>11249</v>
      </c>
      <c r="N1329" s="1" t="s">
        <v>2653</v>
      </c>
      <c r="R1329" s="6" t="s">
        <v>27325</v>
      </c>
      <c r="S1329" s="7" t="s">
        <v>27325</v>
      </c>
      <c r="T1329" s="7" t="s">
        <v>27325</v>
      </c>
      <c r="U1329" s="1" t="e">
        <f>VLOOKUP(A:A,'Imprese_File completo'!M:M,1,FALSE)</f>
        <v>#N/A</v>
      </c>
    </row>
    <row r="1330" spans="1:21" x14ac:dyDescent="0.2">
      <c r="A1330" s="1" t="s">
        <v>11253</v>
      </c>
      <c r="B1330" s="1" t="s">
        <v>11255</v>
      </c>
      <c r="C1330" s="1" t="s">
        <v>21317</v>
      </c>
      <c r="D1330" s="1" t="s">
        <v>18161</v>
      </c>
      <c r="E1330" s="1" t="s">
        <v>15955</v>
      </c>
      <c r="F1330" s="1" t="s">
        <v>21318</v>
      </c>
      <c r="G1330" s="1" t="s">
        <v>1350</v>
      </c>
      <c r="H1330" s="1" t="s">
        <v>14751</v>
      </c>
      <c r="I1330" s="1" t="s">
        <v>16053</v>
      </c>
      <c r="K1330" s="1" t="s">
        <v>21319</v>
      </c>
      <c r="L1330" s="1" t="s">
        <v>11258</v>
      </c>
      <c r="M1330" s="1" t="s">
        <v>11259</v>
      </c>
      <c r="N1330" s="1" t="s">
        <v>1350</v>
      </c>
      <c r="Q1330" s="1" t="s">
        <v>16053</v>
      </c>
      <c r="R1330" s="5" t="s">
        <v>24966</v>
      </c>
      <c r="S1330" s="1" t="s">
        <v>24967</v>
      </c>
      <c r="T1330" s="7" t="s">
        <v>27325</v>
      </c>
      <c r="U1330" s="1" t="str">
        <f>VLOOKUP(A:A,'Imprese_File completo'!M:M,1,FALSE)</f>
        <v>SBLRTI74L41G230W</v>
      </c>
    </row>
    <row r="1331" spans="1:21" x14ac:dyDescent="0.2">
      <c r="A1331" s="1" t="s">
        <v>11266</v>
      </c>
      <c r="B1331" s="1" t="s">
        <v>11264</v>
      </c>
      <c r="C1331" s="1" t="s">
        <v>21320</v>
      </c>
      <c r="D1331" s="1" t="s">
        <v>16606</v>
      </c>
      <c r="E1331" s="1" t="s">
        <v>15952</v>
      </c>
      <c r="F1331" s="1" t="s">
        <v>21321</v>
      </c>
      <c r="G1331" s="1" t="s">
        <v>380</v>
      </c>
      <c r="H1331" s="1" t="s">
        <v>1739</v>
      </c>
      <c r="I1331" s="1" t="s">
        <v>16053</v>
      </c>
      <c r="K1331" s="1" t="s">
        <v>21322</v>
      </c>
      <c r="L1331" s="1" t="s">
        <v>427</v>
      </c>
      <c r="M1331" s="1" t="s">
        <v>6602</v>
      </c>
      <c r="N1331" s="1" t="s">
        <v>279</v>
      </c>
      <c r="Q1331" s="1" t="s">
        <v>16053</v>
      </c>
      <c r="R1331" s="6" t="s">
        <v>27325</v>
      </c>
      <c r="S1331" s="7" t="s">
        <v>27325</v>
      </c>
      <c r="T1331" s="7" t="s">
        <v>27325</v>
      </c>
      <c r="U1331" s="1" t="str">
        <f>VLOOKUP(A:A,'Imprese_File completo'!M:M,1,FALSE)</f>
        <v>PZNSVT62T16G309U</v>
      </c>
    </row>
    <row r="1332" spans="1:21" x14ac:dyDescent="0.2">
      <c r="A1332" s="1" t="s">
        <v>21324</v>
      </c>
      <c r="B1332" s="1" t="s">
        <v>11273</v>
      </c>
      <c r="C1332" s="1" t="s">
        <v>21323</v>
      </c>
      <c r="D1332" s="1" t="s">
        <v>16006</v>
      </c>
      <c r="E1332" s="1" t="s">
        <v>15952</v>
      </c>
      <c r="F1332" s="1" t="s">
        <v>21325</v>
      </c>
      <c r="G1332" s="1" t="s">
        <v>773</v>
      </c>
      <c r="H1332" s="1" t="s">
        <v>5944</v>
      </c>
      <c r="I1332" s="1" t="s">
        <v>16053</v>
      </c>
      <c r="K1332" s="1" t="s">
        <v>21326</v>
      </c>
      <c r="L1332" s="1" t="s">
        <v>7738</v>
      </c>
      <c r="M1332" s="1" t="s">
        <v>5944</v>
      </c>
      <c r="N1332" s="1" t="s">
        <v>773</v>
      </c>
      <c r="Q1332" s="1" t="s">
        <v>16053</v>
      </c>
      <c r="R1332" s="6" t="s">
        <v>27325</v>
      </c>
      <c r="S1332" s="7" t="s">
        <v>27325</v>
      </c>
      <c r="T1332" s="7" t="s">
        <v>27325</v>
      </c>
      <c r="U1332" s="1" t="e">
        <f>VLOOKUP(A:A,'Imprese_File completo'!M:M,1,FALSE)</f>
        <v>#N/A</v>
      </c>
    </row>
    <row r="1333" spans="1:21" x14ac:dyDescent="0.2">
      <c r="A1333" s="1" t="s">
        <v>21328</v>
      </c>
      <c r="B1333" s="1" t="s">
        <v>11273</v>
      </c>
      <c r="C1333" s="1" t="s">
        <v>21327</v>
      </c>
      <c r="D1333" s="1" t="s">
        <v>16578</v>
      </c>
      <c r="E1333" s="1" t="s">
        <v>15952</v>
      </c>
      <c r="F1333" s="1" t="s">
        <v>21329</v>
      </c>
      <c r="G1333" s="1" t="s">
        <v>773</v>
      </c>
      <c r="H1333" s="1" t="s">
        <v>5944</v>
      </c>
      <c r="I1333" s="1" t="s">
        <v>16053</v>
      </c>
      <c r="K1333" s="1" t="s">
        <v>21330</v>
      </c>
      <c r="L1333" s="1" t="s">
        <v>7795</v>
      </c>
      <c r="M1333" s="1" t="s">
        <v>7796</v>
      </c>
      <c r="N1333" s="1" t="s">
        <v>773</v>
      </c>
      <c r="R1333" s="6" t="s">
        <v>27325</v>
      </c>
      <c r="S1333" s="7" t="s">
        <v>27325</v>
      </c>
      <c r="T1333" s="7" t="s">
        <v>27325</v>
      </c>
      <c r="U1333" s="1" t="e">
        <f>VLOOKUP(A:A,'Imprese_File completo'!M:M,1,FALSE)</f>
        <v>#N/A</v>
      </c>
    </row>
    <row r="1334" spans="1:21" x14ac:dyDescent="0.2">
      <c r="A1334" s="1" t="s">
        <v>11279</v>
      </c>
      <c r="B1334" s="1" t="s">
        <v>11281</v>
      </c>
      <c r="C1334" s="1" t="s">
        <v>21331</v>
      </c>
      <c r="D1334" s="1" t="s">
        <v>21332</v>
      </c>
      <c r="E1334" s="1" t="s">
        <v>15955</v>
      </c>
      <c r="F1334" s="1" t="s">
        <v>21333</v>
      </c>
      <c r="G1334" s="1" t="s">
        <v>279</v>
      </c>
      <c r="H1334" s="1" t="s">
        <v>2430</v>
      </c>
      <c r="I1334" s="1" t="s">
        <v>16053</v>
      </c>
      <c r="K1334" s="1" t="s">
        <v>21334</v>
      </c>
      <c r="L1334" s="1" t="s">
        <v>21335</v>
      </c>
      <c r="M1334" s="1" t="s">
        <v>21336</v>
      </c>
      <c r="N1334" s="1" t="s">
        <v>1064</v>
      </c>
      <c r="R1334" s="5" t="s">
        <v>26763</v>
      </c>
      <c r="S1334" s="1" t="s">
        <v>26764</v>
      </c>
      <c r="T1334" s="1" t="s">
        <v>26765</v>
      </c>
      <c r="U1334" s="1" t="str">
        <f>VLOOKUP(A:A,'Imprese_File completo'!M:M,1,FALSE)</f>
        <v>CRMMLL90A63B963H</v>
      </c>
    </row>
    <row r="1335" spans="1:21" x14ac:dyDescent="0.2">
      <c r="A1335" s="1" t="s">
        <v>19213</v>
      </c>
      <c r="B1335" s="1" t="s">
        <v>11289</v>
      </c>
      <c r="C1335" s="1" t="s">
        <v>19212</v>
      </c>
      <c r="D1335" s="1" t="s">
        <v>17063</v>
      </c>
      <c r="E1335" s="1" t="s">
        <v>15952</v>
      </c>
      <c r="F1335" s="1" t="s">
        <v>19214</v>
      </c>
      <c r="G1335" s="1" t="s">
        <v>391</v>
      </c>
      <c r="H1335" s="1" t="s">
        <v>18385</v>
      </c>
      <c r="I1335" s="1" t="s">
        <v>16053</v>
      </c>
      <c r="K1335" s="1" t="s">
        <v>19215</v>
      </c>
      <c r="L1335" s="1" t="s">
        <v>19216</v>
      </c>
      <c r="M1335" s="1" t="s">
        <v>18385</v>
      </c>
      <c r="N1335" s="1" t="s">
        <v>391</v>
      </c>
      <c r="Q1335" s="1" t="s">
        <v>16053</v>
      </c>
      <c r="R1335" s="6" t="s">
        <v>27325</v>
      </c>
      <c r="S1335" s="7" t="s">
        <v>27325</v>
      </c>
      <c r="T1335" s="7" t="s">
        <v>27325</v>
      </c>
      <c r="U1335" s="1" t="e">
        <f>VLOOKUP(A:A,'Imprese_File completo'!M:M,1,FALSE)</f>
        <v>#N/A</v>
      </c>
    </row>
    <row r="1336" spans="1:21" x14ac:dyDescent="0.2">
      <c r="A1336" s="1" t="s">
        <v>11295</v>
      </c>
      <c r="B1336" s="1" t="s">
        <v>11297</v>
      </c>
      <c r="C1336" s="1" t="s">
        <v>21337</v>
      </c>
      <c r="D1336" s="1" t="s">
        <v>15990</v>
      </c>
      <c r="E1336" s="1" t="s">
        <v>15955</v>
      </c>
      <c r="F1336" s="1" t="s">
        <v>21338</v>
      </c>
      <c r="G1336" s="1" t="s">
        <v>1010</v>
      </c>
      <c r="H1336" s="1" t="s">
        <v>1013</v>
      </c>
      <c r="I1336" s="1" t="s">
        <v>16053</v>
      </c>
      <c r="K1336" s="1" t="s">
        <v>21339</v>
      </c>
      <c r="L1336" s="1" t="s">
        <v>1012</v>
      </c>
      <c r="M1336" s="1" t="s">
        <v>1013</v>
      </c>
      <c r="N1336" s="1" t="s">
        <v>1010</v>
      </c>
      <c r="R1336" s="5" t="s">
        <v>26559</v>
      </c>
      <c r="S1336" s="1" t="s">
        <v>26560</v>
      </c>
      <c r="T1336" s="7" t="s">
        <v>27325</v>
      </c>
      <c r="U1336" s="1" t="str">
        <f>VLOOKUP(A:A,'Imprese_File completo'!M:M,1,FALSE)</f>
        <v>GSCFRC65R63G535Z</v>
      </c>
    </row>
    <row r="1337" spans="1:21" x14ac:dyDescent="0.2">
      <c r="A1337" s="1" t="s">
        <v>11311</v>
      </c>
      <c r="B1337" s="1" t="s">
        <v>11313</v>
      </c>
      <c r="C1337" s="1" t="s">
        <v>21340</v>
      </c>
      <c r="D1337" s="1" t="s">
        <v>16606</v>
      </c>
      <c r="E1337" s="1" t="s">
        <v>15952</v>
      </c>
      <c r="F1337" s="1" t="s">
        <v>21341</v>
      </c>
      <c r="G1337" s="1" t="s">
        <v>119</v>
      </c>
      <c r="H1337" s="1" t="s">
        <v>122</v>
      </c>
      <c r="I1337" s="1" t="s">
        <v>16053</v>
      </c>
      <c r="K1337" s="1" t="s">
        <v>21342</v>
      </c>
      <c r="L1337" s="1" t="s">
        <v>8677</v>
      </c>
      <c r="M1337" s="1" t="s">
        <v>122</v>
      </c>
      <c r="N1337" s="1" t="s">
        <v>119</v>
      </c>
      <c r="O1337" s="1" t="s">
        <v>122</v>
      </c>
      <c r="Q1337" s="1" t="s">
        <v>16053</v>
      </c>
      <c r="R1337" s="5" t="s">
        <v>25632</v>
      </c>
      <c r="S1337" s="1" t="s">
        <v>25633</v>
      </c>
      <c r="T1337" s="7" t="s">
        <v>27325</v>
      </c>
      <c r="U1337" s="1" t="str">
        <f>VLOOKUP(A:A,'Imprese_File completo'!M:M,1,FALSE)</f>
        <v>SCMSVT77M30G273U</v>
      </c>
    </row>
    <row r="1338" spans="1:21" x14ac:dyDescent="0.2">
      <c r="A1338" s="1" t="s">
        <v>11319</v>
      </c>
      <c r="B1338" s="1" t="s">
        <v>11321</v>
      </c>
      <c r="C1338" s="1" t="s">
        <v>21343</v>
      </c>
      <c r="D1338" s="1" t="s">
        <v>19049</v>
      </c>
      <c r="E1338" s="1" t="s">
        <v>15955</v>
      </c>
      <c r="F1338" s="1" t="s">
        <v>21344</v>
      </c>
      <c r="G1338" s="1" t="s">
        <v>380</v>
      </c>
      <c r="H1338" s="1" t="s">
        <v>383</v>
      </c>
      <c r="I1338" s="1" t="s">
        <v>16053</v>
      </c>
      <c r="K1338" s="1" t="s">
        <v>21345</v>
      </c>
      <c r="L1338" s="1" t="s">
        <v>3845</v>
      </c>
      <c r="M1338" s="1" t="s">
        <v>383</v>
      </c>
      <c r="N1338" s="1" t="s">
        <v>380</v>
      </c>
      <c r="R1338" s="5" t="s">
        <v>27201</v>
      </c>
      <c r="S1338" s="1" t="s">
        <v>27202</v>
      </c>
      <c r="T1338" s="1" t="s">
        <v>27203</v>
      </c>
      <c r="U1338" s="1" t="str">
        <f>VLOOKUP(A:A,'Imprese_File completo'!M:M,1,FALSE)</f>
        <v>MNCMLA64B64F839E</v>
      </c>
    </row>
    <row r="1339" spans="1:21" x14ac:dyDescent="0.2">
      <c r="A1339" s="1" t="s">
        <v>21347</v>
      </c>
      <c r="B1339" s="1" t="s">
        <v>11328</v>
      </c>
      <c r="C1339" s="1" t="s">
        <v>21346</v>
      </c>
      <c r="D1339" s="1" t="s">
        <v>16095</v>
      </c>
      <c r="E1339" s="1" t="s">
        <v>15955</v>
      </c>
      <c r="F1339" s="1" t="s">
        <v>21348</v>
      </c>
      <c r="G1339" s="1" t="s">
        <v>45</v>
      </c>
      <c r="H1339" s="1" t="s">
        <v>2843</v>
      </c>
      <c r="K1339" s="1" t="s">
        <v>21349</v>
      </c>
      <c r="L1339" s="1" t="s">
        <v>1668</v>
      </c>
      <c r="M1339" s="1" t="s">
        <v>1669</v>
      </c>
      <c r="N1339" s="1" t="s">
        <v>268</v>
      </c>
      <c r="Q1339" s="1" t="s">
        <v>16053</v>
      </c>
      <c r="R1339" s="6" t="s">
        <v>27325</v>
      </c>
      <c r="S1339" s="7" t="s">
        <v>27325</v>
      </c>
      <c r="T1339" s="7" t="s">
        <v>27325</v>
      </c>
      <c r="U1339" s="1" t="e">
        <f>VLOOKUP(A:A,'Imprese_File completo'!M:M,1,FALSE)</f>
        <v>#N/A</v>
      </c>
    </row>
    <row r="1340" spans="1:21" x14ac:dyDescent="0.2">
      <c r="A1340" s="1" t="s">
        <v>11335</v>
      </c>
      <c r="B1340" s="1" t="s">
        <v>11337</v>
      </c>
      <c r="C1340" s="1" t="s">
        <v>18957</v>
      </c>
      <c r="D1340" s="1" t="s">
        <v>20648</v>
      </c>
      <c r="E1340" s="1" t="s">
        <v>15952</v>
      </c>
      <c r="F1340" s="1" t="s">
        <v>21350</v>
      </c>
      <c r="G1340" s="1" t="s">
        <v>45</v>
      </c>
      <c r="H1340" s="1" t="s">
        <v>2843</v>
      </c>
      <c r="I1340" s="1" t="s">
        <v>16053</v>
      </c>
      <c r="K1340" s="1" t="s">
        <v>21351</v>
      </c>
      <c r="L1340" s="1" t="s">
        <v>698</v>
      </c>
      <c r="M1340" s="1" t="s">
        <v>699</v>
      </c>
      <c r="N1340" s="1" t="s">
        <v>45</v>
      </c>
      <c r="R1340" s="5" t="s">
        <v>25213</v>
      </c>
      <c r="S1340" s="1" t="s">
        <v>25214</v>
      </c>
      <c r="T1340" s="1" t="s">
        <v>25215</v>
      </c>
      <c r="U1340" s="1" t="str">
        <f>VLOOKUP(A:A,'Imprese_File completo'!M:M,1,FALSE)</f>
        <v>NTLRNI78H07A662R</v>
      </c>
    </row>
    <row r="1341" spans="1:21" x14ac:dyDescent="0.2">
      <c r="A1341" s="1" t="s">
        <v>21353</v>
      </c>
      <c r="B1341" s="1" t="s">
        <v>11344</v>
      </c>
      <c r="C1341" s="1" t="s">
        <v>19415</v>
      </c>
      <c r="D1341" s="1" t="s">
        <v>21352</v>
      </c>
      <c r="E1341" s="1" t="s">
        <v>15952</v>
      </c>
      <c r="F1341" s="1" t="s">
        <v>21354</v>
      </c>
      <c r="G1341" s="1" t="s">
        <v>16061</v>
      </c>
      <c r="H1341" s="1" t="s">
        <v>21355</v>
      </c>
      <c r="I1341" s="1" t="s">
        <v>2320</v>
      </c>
      <c r="J1341" s="1" t="s">
        <v>16073</v>
      </c>
      <c r="K1341" s="1" t="s">
        <v>21356</v>
      </c>
      <c r="L1341" s="1" t="s">
        <v>21357</v>
      </c>
      <c r="M1341" s="1" t="s">
        <v>21358</v>
      </c>
      <c r="N1341" s="1" t="s">
        <v>1033</v>
      </c>
      <c r="Q1341" s="1" t="s">
        <v>16053</v>
      </c>
      <c r="R1341" s="6" t="s">
        <v>27325</v>
      </c>
      <c r="S1341" s="7" t="s">
        <v>27325</v>
      </c>
      <c r="T1341" s="7" t="s">
        <v>27325</v>
      </c>
      <c r="U1341" s="1" t="e">
        <f>VLOOKUP(A:A,'Imprese_File completo'!M:M,1,FALSE)</f>
        <v>#N/A</v>
      </c>
    </row>
    <row r="1342" spans="1:21" x14ac:dyDescent="0.2">
      <c r="A1342" s="1" t="s">
        <v>19417</v>
      </c>
      <c r="B1342" s="1" t="s">
        <v>11344</v>
      </c>
      <c r="C1342" s="1" t="s">
        <v>19415</v>
      </c>
      <c r="D1342" s="1" t="s">
        <v>19416</v>
      </c>
      <c r="E1342" s="1" t="s">
        <v>15952</v>
      </c>
      <c r="F1342" s="1" t="s">
        <v>19418</v>
      </c>
      <c r="G1342" s="1" t="s">
        <v>16061</v>
      </c>
      <c r="H1342" s="1" t="s">
        <v>16073</v>
      </c>
      <c r="I1342" s="1" t="s">
        <v>2320</v>
      </c>
      <c r="J1342" s="1" t="s">
        <v>16073</v>
      </c>
      <c r="K1342" s="1" t="s">
        <v>19419</v>
      </c>
      <c r="L1342" s="1" t="s">
        <v>9779</v>
      </c>
      <c r="M1342" s="1" t="s">
        <v>601</v>
      </c>
      <c r="N1342" s="1" t="s">
        <v>479</v>
      </c>
      <c r="Q1342" s="1" t="s">
        <v>16053</v>
      </c>
      <c r="R1342" s="6" t="s">
        <v>27325</v>
      </c>
      <c r="S1342" s="7" t="s">
        <v>27325</v>
      </c>
      <c r="T1342" s="7" t="s">
        <v>27325</v>
      </c>
      <c r="U1342" s="1" t="e">
        <f>VLOOKUP(A:A,'Imprese_File completo'!M:M,1,FALSE)</f>
        <v>#N/A</v>
      </c>
    </row>
    <row r="1343" spans="1:21" x14ac:dyDescent="0.2">
      <c r="A1343" s="1" t="s">
        <v>11352</v>
      </c>
      <c r="B1343" s="1" t="s">
        <v>11354</v>
      </c>
      <c r="C1343" s="1" t="s">
        <v>21359</v>
      </c>
      <c r="D1343" s="1" t="s">
        <v>18105</v>
      </c>
      <c r="E1343" s="1" t="s">
        <v>15952</v>
      </c>
      <c r="F1343" s="1" t="s">
        <v>21360</v>
      </c>
      <c r="G1343" s="1" t="s">
        <v>2359</v>
      </c>
      <c r="H1343" s="1" t="s">
        <v>2362</v>
      </c>
      <c r="I1343" s="1" t="s">
        <v>16053</v>
      </c>
      <c r="K1343" s="1" t="s">
        <v>21361</v>
      </c>
      <c r="L1343" s="1" t="s">
        <v>2361</v>
      </c>
      <c r="M1343" s="1" t="s">
        <v>2362</v>
      </c>
      <c r="N1343" s="1" t="s">
        <v>2359</v>
      </c>
      <c r="R1343" s="5" t="s">
        <v>24341</v>
      </c>
      <c r="S1343" s="1" t="s">
        <v>24342</v>
      </c>
      <c r="T1343" s="7" t="s">
        <v>27325</v>
      </c>
      <c r="U1343" s="1" t="str">
        <f>VLOOKUP(A:A,'Imprese_File completo'!M:M,1,FALSE)</f>
        <v>SLDFLC79S18M208F</v>
      </c>
    </row>
    <row r="1344" spans="1:21" x14ac:dyDescent="0.2">
      <c r="A1344" s="1" t="s">
        <v>21363</v>
      </c>
      <c r="B1344" s="1" t="s">
        <v>11361</v>
      </c>
      <c r="C1344" s="1" t="s">
        <v>21362</v>
      </c>
      <c r="D1344" s="1" t="s">
        <v>15958</v>
      </c>
      <c r="E1344" s="1" t="s">
        <v>15952</v>
      </c>
      <c r="F1344" s="1" t="s">
        <v>21364</v>
      </c>
      <c r="G1344" s="1" t="s">
        <v>228</v>
      </c>
      <c r="H1344" s="1" t="s">
        <v>7766</v>
      </c>
      <c r="I1344" s="1" t="s">
        <v>16053</v>
      </c>
      <c r="K1344" s="1" t="s">
        <v>21365</v>
      </c>
      <c r="L1344" s="1" t="s">
        <v>8343</v>
      </c>
      <c r="M1344" s="1" t="s">
        <v>7766</v>
      </c>
      <c r="N1344" s="1" t="s">
        <v>228</v>
      </c>
      <c r="Q1344" s="1" t="s">
        <v>16053</v>
      </c>
      <c r="R1344" s="6" t="s">
        <v>27325</v>
      </c>
      <c r="S1344" s="7" t="s">
        <v>27325</v>
      </c>
      <c r="T1344" s="7" t="s">
        <v>27325</v>
      </c>
      <c r="U1344" s="1" t="e">
        <f>VLOOKUP(A:A,'Imprese_File completo'!M:M,1,FALSE)</f>
        <v>#N/A</v>
      </c>
    </row>
    <row r="1345" spans="1:21" x14ac:dyDescent="0.2">
      <c r="A1345" s="1" t="s">
        <v>11369</v>
      </c>
      <c r="B1345" s="1" t="s">
        <v>11371</v>
      </c>
      <c r="C1345" s="1" t="s">
        <v>21366</v>
      </c>
      <c r="D1345" s="1" t="s">
        <v>16022</v>
      </c>
      <c r="E1345" s="1" t="s">
        <v>15952</v>
      </c>
      <c r="F1345" s="1" t="s">
        <v>20573</v>
      </c>
      <c r="G1345" s="1" t="s">
        <v>1141</v>
      </c>
      <c r="H1345" s="1" t="s">
        <v>21367</v>
      </c>
      <c r="I1345" s="1" t="s">
        <v>16053</v>
      </c>
      <c r="K1345" s="1" t="s">
        <v>21368</v>
      </c>
      <c r="L1345" s="1" t="s">
        <v>11374</v>
      </c>
      <c r="M1345" s="1" t="s">
        <v>11375</v>
      </c>
      <c r="N1345" s="1" t="s">
        <v>1141</v>
      </c>
      <c r="R1345" s="5" t="s">
        <v>23555</v>
      </c>
      <c r="S1345" s="1" t="s">
        <v>23556</v>
      </c>
      <c r="T1345" s="7" t="s">
        <v>27325</v>
      </c>
      <c r="U1345" s="1" t="str">
        <f>VLOOKUP(A:A,'Imprese_File completo'!M:M,1,FALSE)</f>
        <v>LTEMRC89T21A773Z</v>
      </c>
    </row>
    <row r="1346" spans="1:21" x14ac:dyDescent="0.2">
      <c r="A1346" s="1" t="s">
        <v>21370</v>
      </c>
      <c r="B1346" s="1" t="s">
        <v>11380</v>
      </c>
      <c r="C1346" s="1" t="s">
        <v>21369</v>
      </c>
      <c r="D1346" s="1" t="s">
        <v>15971</v>
      </c>
      <c r="E1346" s="1" t="s">
        <v>15952</v>
      </c>
      <c r="F1346" s="1" t="s">
        <v>21371</v>
      </c>
      <c r="G1346" s="1" t="s">
        <v>279</v>
      </c>
      <c r="H1346" s="1" t="s">
        <v>2430</v>
      </c>
      <c r="I1346" s="1" t="s">
        <v>16053</v>
      </c>
      <c r="K1346" s="1" t="s">
        <v>21372</v>
      </c>
      <c r="L1346" s="1" t="s">
        <v>20093</v>
      </c>
      <c r="M1346" s="1" t="s">
        <v>20094</v>
      </c>
      <c r="N1346" s="1" t="s">
        <v>279</v>
      </c>
      <c r="Q1346" s="1" t="s">
        <v>16053</v>
      </c>
      <c r="R1346" s="6" t="s">
        <v>27325</v>
      </c>
      <c r="S1346" s="7" t="s">
        <v>27325</v>
      </c>
      <c r="T1346" s="7" t="s">
        <v>27325</v>
      </c>
      <c r="U1346" s="1" t="e">
        <f>VLOOKUP(A:A,'Imprese_File completo'!M:M,1,FALSE)</f>
        <v>#N/A</v>
      </c>
    </row>
    <row r="1347" spans="1:21" x14ac:dyDescent="0.2">
      <c r="A1347" s="1" t="s">
        <v>21374</v>
      </c>
      <c r="B1347" s="1" t="s">
        <v>11388</v>
      </c>
      <c r="C1347" s="1" t="s">
        <v>21373</v>
      </c>
      <c r="D1347" s="1" t="s">
        <v>18499</v>
      </c>
      <c r="E1347" s="1" t="s">
        <v>15952</v>
      </c>
      <c r="F1347" s="1" t="s">
        <v>21375</v>
      </c>
      <c r="G1347" s="1" t="s">
        <v>479</v>
      </c>
      <c r="H1347" s="1" t="s">
        <v>601</v>
      </c>
      <c r="I1347" s="1" t="s">
        <v>16053</v>
      </c>
      <c r="K1347" s="1" t="s">
        <v>21376</v>
      </c>
      <c r="L1347" s="1" t="s">
        <v>4999</v>
      </c>
      <c r="M1347" s="1" t="s">
        <v>601</v>
      </c>
      <c r="N1347" s="1" t="s">
        <v>479</v>
      </c>
      <c r="R1347" s="6" t="s">
        <v>27325</v>
      </c>
      <c r="S1347" s="7" t="s">
        <v>27325</v>
      </c>
      <c r="T1347" s="7" t="s">
        <v>27325</v>
      </c>
      <c r="U1347" s="1" t="e">
        <f>VLOOKUP(A:A,'Imprese_File completo'!M:M,1,FALSE)</f>
        <v>#N/A</v>
      </c>
    </row>
    <row r="1348" spans="1:21" x14ac:dyDescent="0.2">
      <c r="A1348" s="1" t="s">
        <v>11395</v>
      </c>
      <c r="B1348" s="1" t="s">
        <v>11397</v>
      </c>
      <c r="C1348" s="1" t="s">
        <v>21377</v>
      </c>
      <c r="D1348" s="1" t="s">
        <v>16380</v>
      </c>
      <c r="E1348" s="1" t="s">
        <v>15952</v>
      </c>
      <c r="F1348" s="1" t="s">
        <v>17293</v>
      </c>
      <c r="G1348" s="1" t="s">
        <v>93</v>
      </c>
      <c r="H1348" s="1" t="s">
        <v>11401</v>
      </c>
      <c r="I1348" s="1" t="s">
        <v>16053</v>
      </c>
      <c r="K1348" s="1" t="s">
        <v>21378</v>
      </c>
      <c r="L1348" s="1" t="s">
        <v>11400</v>
      </c>
      <c r="M1348" s="1" t="s">
        <v>11401</v>
      </c>
      <c r="N1348" s="1" t="s">
        <v>93</v>
      </c>
      <c r="R1348" s="5" t="s">
        <v>27171</v>
      </c>
      <c r="S1348" s="1" t="s">
        <v>27172</v>
      </c>
      <c r="T1348" s="1" t="s">
        <v>27173</v>
      </c>
      <c r="U1348" s="1" t="str">
        <f>VLOOKUP(A:A,'Imprese_File completo'!M:M,1,FALSE)</f>
        <v>NCLFRZ66R27D972S</v>
      </c>
    </row>
    <row r="1349" spans="1:21" x14ac:dyDescent="0.2">
      <c r="A1349" s="1" t="s">
        <v>21380</v>
      </c>
      <c r="B1349" s="1" t="s">
        <v>11406</v>
      </c>
      <c r="C1349" s="1" t="s">
        <v>21379</v>
      </c>
      <c r="D1349" s="1" t="s">
        <v>17557</v>
      </c>
      <c r="E1349" s="1" t="s">
        <v>15952</v>
      </c>
      <c r="F1349" s="1" t="s">
        <v>21381</v>
      </c>
      <c r="G1349" s="1" t="s">
        <v>9022</v>
      </c>
      <c r="H1349" s="1" t="s">
        <v>11410</v>
      </c>
      <c r="I1349" s="1" t="s">
        <v>16053</v>
      </c>
      <c r="K1349" s="1" t="s">
        <v>21382</v>
      </c>
      <c r="L1349" s="1" t="s">
        <v>14698</v>
      </c>
      <c r="M1349" s="1" t="s">
        <v>9054</v>
      </c>
      <c r="N1349" s="1" t="s">
        <v>9022</v>
      </c>
      <c r="Q1349" s="1" t="s">
        <v>16053</v>
      </c>
      <c r="R1349" s="6" t="s">
        <v>27325</v>
      </c>
      <c r="S1349" s="7" t="s">
        <v>27325</v>
      </c>
      <c r="T1349" s="7" t="s">
        <v>27325</v>
      </c>
      <c r="U1349" s="1" t="e">
        <f>VLOOKUP(A:A,'Imprese_File completo'!M:M,1,FALSE)</f>
        <v>#N/A</v>
      </c>
    </row>
    <row r="1350" spans="1:21" x14ac:dyDescent="0.2">
      <c r="A1350" s="1" t="s">
        <v>21384</v>
      </c>
      <c r="B1350" s="1" t="s">
        <v>11415</v>
      </c>
      <c r="C1350" s="1" t="s">
        <v>21383</v>
      </c>
      <c r="D1350" s="1" t="s">
        <v>16016</v>
      </c>
      <c r="E1350" s="1" t="s">
        <v>15952</v>
      </c>
      <c r="F1350" s="1" t="s">
        <v>21385</v>
      </c>
      <c r="G1350" s="1" t="s">
        <v>380</v>
      </c>
      <c r="H1350" s="1" t="s">
        <v>383</v>
      </c>
      <c r="I1350" s="1" t="s">
        <v>16053</v>
      </c>
      <c r="K1350" s="1" t="s">
        <v>21386</v>
      </c>
      <c r="L1350" s="1" t="s">
        <v>2536</v>
      </c>
      <c r="M1350" s="1" t="s">
        <v>383</v>
      </c>
      <c r="N1350" s="1" t="s">
        <v>380</v>
      </c>
      <c r="Q1350" s="1" t="s">
        <v>16053</v>
      </c>
      <c r="R1350" s="6" t="s">
        <v>27325</v>
      </c>
      <c r="S1350" s="7" t="s">
        <v>27325</v>
      </c>
      <c r="T1350" s="7" t="s">
        <v>27325</v>
      </c>
      <c r="U1350" s="1" t="e">
        <f>VLOOKUP(A:A,'Imprese_File completo'!M:M,1,FALSE)</f>
        <v>#N/A</v>
      </c>
    </row>
    <row r="1351" spans="1:21" x14ac:dyDescent="0.2">
      <c r="A1351" s="1" t="s">
        <v>21388</v>
      </c>
      <c r="B1351" s="1" t="s">
        <v>11423</v>
      </c>
      <c r="C1351" s="1" t="s">
        <v>21387</v>
      </c>
      <c r="D1351" s="1" t="s">
        <v>16263</v>
      </c>
      <c r="E1351" s="1" t="s">
        <v>15952</v>
      </c>
      <c r="F1351" s="1" t="s">
        <v>21389</v>
      </c>
      <c r="G1351" s="1" t="s">
        <v>16061</v>
      </c>
      <c r="H1351" s="1" t="s">
        <v>17112</v>
      </c>
      <c r="I1351" s="1" t="s">
        <v>16804</v>
      </c>
      <c r="J1351" s="1" t="s">
        <v>15953</v>
      </c>
      <c r="K1351" s="1" t="s">
        <v>21390</v>
      </c>
      <c r="L1351" s="1" t="s">
        <v>17446</v>
      </c>
      <c r="M1351" s="1" t="s">
        <v>17447</v>
      </c>
      <c r="N1351" s="1" t="s">
        <v>279</v>
      </c>
      <c r="Q1351" s="1" t="s">
        <v>16053</v>
      </c>
      <c r="R1351" s="6" t="s">
        <v>27325</v>
      </c>
      <c r="S1351" s="7" t="s">
        <v>27325</v>
      </c>
      <c r="T1351" s="7" t="s">
        <v>27325</v>
      </c>
      <c r="U1351" s="1" t="e">
        <f>VLOOKUP(A:A,'Imprese_File completo'!M:M,1,FALSE)</f>
        <v>#N/A</v>
      </c>
    </row>
    <row r="1352" spans="1:21" x14ac:dyDescent="0.2">
      <c r="A1352" s="1" t="s">
        <v>21391</v>
      </c>
      <c r="B1352" s="1" t="s">
        <v>11431</v>
      </c>
      <c r="C1352" s="1" t="s">
        <v>17026</v>
      </c>
      <c r="D1352" s="1" t="s">
        <v>16432</v>
      </c>
      <c r="E1352" s="1" t="s">
        <v>15952</v>
      </c>
      <c r="F1352" s="1" t="s">
        <v>21392</v>
      </c>
      <c r="G1352" s="1" t="s">
        <v>279</v>
      </c>
      <c r="H1352" s="1" t="s">
        <v>2169</v>
      </c>
      <c r="K1352" s="1" t="s">
        <v>11433</v>
      </c>
      <c r="L1352" s="1" t="s">
        <v>2168</v>
      </c>
      <c r="M1352" s="1" t="s">
        <v>2169</v>
      </c>
      <c r="N1352" s="1" t="s">
        <v>279</v>
      </c>
      <c r="Q1352" s="1" t="s">
        <v>16053</v>
      </c>
      <c r="R1352" s="6" t="s">
        <v>27325</v>
      </c>
      <c r="S1352" s="7" t="s">
        <v>27325</v>
      </c>
      <c r="T1352" s="7" t="s">
        <v>27325</v>
      </c>
      <c r="U1352" s="1" t="e">
        <f>VLOOKUP(A:A,'Imprese_File completo'!M:M,1,FALSE)</f>
        <v>#N/A</v>
      </c>
    </row>
    <row r="1353" spans="1:21" x14ac:dyDescent="0.2">
      <c r="A1353" s="1" t="s">
        <v>11437</v>
      </c>
      <c r="B1353" s="1" t="s">
        <v>11439</v>
      </c>
      <c r="C1353" s="1" t="s">
        <v>21393</v>
      </c>
      <c r="D1353" s="1" t="s">
        <v>16014</v>
      </c>
      <c r="E1353" s="1" t="s">
        <v>15955</v>
      </c>
      <c r="F1353" s="1" t="s">
        <v>21394</v>
      </c>
      <c r="G1353" s="1" t="s">
        <v>2359</v>
      </c>
      <c r="H1353" s="1" t="s">
        <v>8184</v>
      </c>
      <c r="I1353" s="1" t="s">
        <v>16053</v>
      </c>
      <c r="K1353" s="1" t="s">
        <v>21395</v>
      </c>
      <c r="L1353" s="1" t="s">
        <v>8183</v>
      </c>
      <c r="M1353" s="1" t="s">
        <v>8184</v>
      </c>
      <c r="N1353" s="1" t="s">
        <v>2359</v>
      </c>
      <c r="R1353" s="5" t="s">
        <v>25385</v>
      </c>
      <c r="S1353" s="1" t="s">
        <v>25386</v>
      </c>
      <c r="T1353" s="1" t="s">
        <v>25387</v>
      </c>
      <c r="U1353" s="1" t="str">
        <f>VLOOKUP(A:A,'Imprese_File completo'!M:M,1,FALSE)</f>
        <v>LPUPLA64S47C352V</v>
      </c>
    </row>
    <row r="1354" spans="1:21" x14ac:dyDescent="0.2">
      <c r="A1354" s="1" t="s">
        <v>21397</v>
      </c>
      <c r="B1354" s="1" t="s">
        <v>11448</v>
      </c>
      <c r="C1354" s="1" t="s">
        <v>21396</v>
      </c>
      <c r="D1354" s="1" t="s">
        <v>15964</v>
      </c>
      <c r="E1354" s="1" t="s">
        <v>15952</v>
      </c>
      <c r="F1354" s="1" t="s">
        <v>21398</v>
      </c>
      <c r="G1354" s="1" t="s">
        <v>1226</v>
      </c>
      <c r="H1354" s="1" t="s">
        <v>15328</v>
      </c>
      <c r="I1354" s="1" t="s">
        <v>16053</v>
      </c>
      <c r="K1354" s="1" t="s">
        <v>10955</v>
      </c>
      <c r="L1354" s="1" t="s">
        <v>21399</v>
      </c>
      <c r="M1354" s="1" t="s">
        <v>21400</v>
      </c>
      <c r="N1354" s="1" t="s">
        <v>1226</v>
      </c>
      <c r="Q1354" s="1" t="s">
        <v>16053</v>
      </c>
      <c r="R1354" s="6" t="s">
        <v>27325</v>
      </c>
      <c r="S1354" s="7" t="s">
        <v>27325</v>
      </c>
      <c r="T1354" s="7" t="s">
        <v>27325</v>
      </c>
      <c r="U1354" s="1" t="e">
        <f>VLOOKUP(A:A,'Imprese_File completo'!M:M,1,FALSE)</f>
        <v>#N/A</v>
      </c>
    </row>
    <row r="1355" spans="1:21" x14ac:dyDescent="0.2">
      <c r="A1355" s="1" t="s">
        <v>21402</v>
      </c>
      <c r="B1355" s="1" t="s">
        <v>11457</v>
      </c>
      <c r="C1355" s="1" t="s">
        <v>16166</v>
      </c>
      <c r="D1355" s="1" t="s">
        <v>21401</v>
      </c>
      <c r="E1355" s="1" t="s">
        <v>15952</v>
      </c>
      <c r="F1355" s="1" t="s">
        <v>21403</v>
      </c>
      <c r="G1355" s="1" t="s">
        <v>16061</v>
      </c>
      <c r="H1355" s="1" t="s">
        <v>16073</v>
      </c>
      <c r="I1355" s="1" t="s">
        <v>2320</v>
      </c>
      <c r="J1355" s="1" t="s">
        <v>16073</v>
      </c>
      <c r="K1355" s="1" t="s">
        <v>21404</v>
      </c>
      <c r="L1355" s="1" t="s">
        <v>11064</v>
      </c>
      <c r="M1355" s="1" t="s">
        <v>11065</v>
      </c>
      <c r="N1355" s="1" t="s">
        <v>6826</v>
      </c>
      <c r="Q1355" s="1" t="s">
        <v>16053</v>
      </c>
      <c r="R1355" s="6" t="s">
        <v>27325</v>
      </c>
      <c r="S1355" s="7" t="s">
        <v>27325</v>
      </c>
      <c r="T1355" s="7" t="s">
        <v>27325</v>
      </c>
      <c r="U1355" s="1" t="e">
        <f>VLOOKUP(A:A,'Imprese_File completo'!M:M,1,FALSE)</f>
        <v>#N/A</v>
      </c>
    </row>
    <row r="1356" spans="1:21" x14ac:dyDescent="0.2">
      <c r="A1356" s="1" t="s">
        <v>11464</v>
      </c>
      <c r="B1356" s="1" t="s">
        <v>11466</v>
      </c>
      <c r="C1356" s="1" t="s">
        <v>21405</v>
      </c>
      <c r="D1356" s="1" t="s">
        <v>18665</v>
      </c>
      <c r="E1356" s="1" t="s">
        <v>15955</v>
      </c>
      <c r="F1356" s="1" t="s">
        <v>21406</v>
      </c>
      <c r="G1356" s="1" t="s">
        <v>1435</v>
      </c>
      <c r="H1356" s="1" t="s">
        <v>11470</v>
      </c>
      <c r="I1356" s="1" t="s">
        <v>16053</v>
      </c>
      <c r="K1356" s="1" t="s">
        <v>21407</v>
      </c>
      <c r="L1356" s="1" t="s">
        <v>15773</v>
      </c>
      <c r="M1356" s="1" t="s">
        <v>20694</v>
      </c>
      <c r="N1356" s="1" t="s">
        <v>1435</v>
      </c>
      <c r="R1356" s="5" t="s">
        <v>26622</v>
      </c>
      <c r="S1356" s="1" t="s">
        <v>26623</v>
      </c>
      <c r="T1356" s="7" t="s">
        <v>27325</v>
      </c>
      <c r="U1356" s="1" t="str">
        <f>VLOOKUP(A:A,'Imprese_File completo'!M:M,1,FALSE)</f>
        <v>MLTSMN65M56G491S</v>
      </c>
    </row>
    <row r="1357" spans="1:21" x14ac:dyDescent="0.2">
      <c r="A1357" s="1" t="s">
        <v>21409</v>
      </c>
      <c r="B1357" s="1" t="s">
        <v>11475</v>
      </c>
      <c r="C1357" s="1" t="s">
        <v>21408</v>
      </c>
      <c r="D1357" s="1" t="s">
        <v>18185</v>
      </c>
      <c r="E1357" s="1" t="s">
        <v>15952</v>
      </c>
      <c r="F1357" s="1" t="s">
        <v>20172</v>
      </c>
      <c r="G1357" s="1" t="s">
        <v>82</v>
      </c>
      <c r="H1357" s="1" t="s">
        <v>4156</v>
      </c>
      <c r="I1357" s="1" t="s">
        <v>16053</v>
      </c>
      <c r="K1357" s="1" t="s">
        <v>21410</v>
      </c>
      <c r="L1357" s="1" t="s">
        <v>4155</v>
      </c>
      <c r="M1357" s="1" t="s">
        <v>4156</v>
      </c>
      <c r="N1357" s="1" t="s">
        <v>82</v>
      </c>
      <c r="Q1357" s="1" t="s">
        <v>16053</v>
      </c>
      <c r="R1357" s="6" t="s">
        <v>27325</v>
      </c>
      <c r="S1357" s="7" t="s">
        <v>27325</v>
      </c>
      <c r="T1357" s="7" t="s">
        <v>27325</v>
      </c>
      <c r="U1357" s="1" t="e">
        <f>VLOOKUP(A:A,'Imprese_File completo'!M:M,1,FALSE)</f>
        <v>#N/A</v>
      </c>
    </row>
    <row r="1358" spans="1:21" x14ac:dyDescent="0.2">
      <c r="A1358" s="1" t="s">
        <v>11482</v>
      </c>
      <c r="B1358" s="1" t="s">
        <v>11484</v>
      </c>
      <c r="C1358" s="1" t="s">
        <v>21411</v>
      </c>
      <c r="D1358" s="1" t="s">
        <v>17557</v>
      </c>
      <c r="E1358" s="1" t="s">
        <v>15952</v>
      </c>
      <c r="F1358" s="1" t="s">
        <v>19364</v>
      </c>
      <c r="G1358" s="1" t="s">
        <v>380</v>
      </c>
      <c r="H1358" s="1" t="s">
        <v>383</v>
      </c>
      <c r="I1358" s="1" t="s">
        <v>16053</v>
      </c>
      <c r="K1358" s="1" t="s">
        <v>21412</v>
      </c>
      <c r="L1358" s="1" t="s">
        <v>804</v>
      </c>
      <c r="M1358" s="1" t="s">
        <v>1123</v>
      </c>
      <c r="N1358" s="1" t="s">
        <v>380</v>
      </c>
      <c r="Q1358" s="1" t="s">
        <v>16053</v>
      </c>
      <c r="R1358" s="5" t="s">
        <v>25728</v>
      </c>
      <c r="S1358" s="1" t="s">
        <v>25729</v>
      </c>
      <c r="T1358" s="7" t="s">
        <v>27325</v>
      </c>
      <c r="U1358" s="1" t="str">
        <f>VLOOKUP(A:A,'Imprese_File completo'!M:M,1,FALSE)</f>
        <v>SCHDRA91P16F839B</v>
      </c>
    </row>
    <row r="1359" spans="1:21" x14ac:dyDescent="0.2">
      <c r="A1359" s="1" t="s">
        <v>11494</v>
      </c>
      <c r="B1359" s="1" t="s">
        <v>11492</v>
      </c>
      <c r="C1359" s="1" t="s">
        <v>21413</v>
      </c>
      <c r="D1359" s="1" t="s">
        <v>16223</v>
      </c>
      <c r="E1359" s="1" t="s">
        <v>15955</v>
      </c>
      <c r="F1359" s="1" t="s">
        <v>21414</v>
      </c>
      <c r="G1359" s="1" t="s">
        <v>2359</v>
      </c>
      <c r="H1359" s="1" t="s">
        <v>8184</v>
      </c>
      <c r="I1359" s="1" t="s">
        <v>16053</v>
      </c>
      <c r="K1359" s="1" t="s">
        <v>21415</v>
      </c>
      <c r="L1359" s="1" t="s">
        <v>8183</v>
      </c>
      <c r="M1359" s="1" t="s">
        <v>8184</v>
      </c>
      <c r="N1359" s="1" t="s">
        <v>2359</v>
      </c>
      <c r="R1359" s="6" t="s">
        <v>27325</v>
      </c>
      <c r="S1359" s="1" t="s">
        <v>24224</v>
      </c>
      <c r="T1359" s="7" t="s">
        <v>27325</v>
      </c>
      <c r="U1359" s="1" t="str">
        <f>VLOOKUP(A:A,'Imprese_File completo'!M:M,1,FALSE)</f>
        <v>PRTRSO47E56C352L</v>
      </c>
    </row>
    <row r="1360" spans="1:21" x14ac:dyDescent="0.2">
      <c r="A1360" s="1" t="s">
        <v>11499</v>
      </c>
      <c r="B1360" s="1" t="s">
        <v>11501</v>
      </c>
      <c r="C1360" s="1" t="s">
        <v>21416</v>
      </c>
      <c r="D1360" s="1" t="s">
        <v>15983</v>
      </c>
      <c r="E1360" s="1" t="s">
        <v>15952</v>
      </c>
      <c r="F1360" s="1" t="s">
        <v>21417</v>
      </c>
      <c r="G1360" s="1" t="s">
        <v>119</v>
      </c>
      <c r="H1360" s="1" t="s">
        <v>122</v>
      </c>
      <c r="I1360" s="1" t="s">
        <v>16053</v>
      </c>
      <c r="K1360" s="1" t="s">
        <v>21418</v>
      </c>
      <c r="L1360" s="1" t="s">
        <v>945</v>
      </c>
      <c r="M1360" s="1" t="s">
        <v>122</v>
      </c>
      <c r="N1360" s="1" t="s">
        <v>119</v>
      </c>
      <c r="Q1360" s="1" t="s">
        <v>16053</v>
      </c>
      <c r="R1360" s="5" t="s">
        <v>24830</v>
      </c>
      <c r="S1360" s="1" t="s">
        <v>24831</v>
      </c>
      <c r="T1360" s="7" t="s">
        <v>27325</v>
      </c>
      <c r="U1360" s="1" t="str">
        <f>VLOOKUP(A:A,'Imprese_File completo'!M:M,1,FALSE)</f>
        <v>CLVRRT64L26G273F</v>
      </c>
    </row>
    <row r="1361" spans="1:21" x14ac:dyDescent="0.2">
      <c r="A1361" s="1" t="s">
        <v>21420</v>
      </c>
      <c r="B1361" s="1" t="s">
        <v>11508</v>
      </c>
      <c r="C1361" s="1" t="s">
        <v>21419</v>
      </c>
      <c r="D1361" s="1" t="s">
        <v>15983</v>
      </c>
      <c r="E1361" s="1" t="s">
        <v>15952</v>
      </c>
      <c r="F1361" s="1" t="s">
        <v>21421</v>
      </c>
      <c r="G1361" s="1" t="s">
        <v>300</v>
      </c>
      <c r="H1361" s="1" t="s">
        <v>19474</v>
      </c>
      <c r="I1361" s="1" t="s">
        <v>16053</v>
      </c>
      <c r="K1361" s="1" t="s">
        <v>21422</v>
      </c>
      <c r="L1361" s="1" t="s">
        <v>19476</v>
      </c>
      <c r="M1361" s="1" t="s">
        <v>19474</v>
      </c>
      <c r="N1361" s="1" t="s">
        <v>300</v>
      </c>
      <c r="Q1361" s="1" t="s">
        <v>16053</v>
      </c>
      <c r="R1361" s="6" t="s">
        <v>27325</v>
      </c>
      <c r="S1361" s="7" t="s">
        <v>27325</v>
      </c>
      <c r="T1361" s="7" t="s">
        <v>27325</v>
      </c>
      <c r="U1361" s="1" t="e">
        <f>VLOOKUP(A:A,'Imprese_File completo'!M:M,1,FALSE)</f>
        <v>#N/A</v>
      </c>
    </row>
    <row r="1362" spans="1:21" x14ac:dyDescent="0.2">
      <c r="A1362" s="1" t="s">
        <v>21424</v>
      </c>
      <c r="B1362" s="1" t="s">
        <v>11517</v>
      </c>
      <c r="C1362" s="1" t="s">
        <v>17033</v>
      </c>
      <c r="D1362" s="1" t="s">
        <v>21423</v>
      </c>
      <c r="E1362" s="1" t="s">
        <v>15952</v>
      </c>
      <c r="F1362" s="1" t="s">
        <v>21425</v>
      </c>
      <c r="G1362" s="1" t="s">
        <v>380</v>
      </c>
      <c r="H1362" s="1" t="s">
        <v>4493</v>
      </c>
      <c r="I1362" s="1" t="s">
        <v>16053</v>
      </c>
      <c r="K1362" s="1" t="s">
        <v>21426</v>
      </c>
      <c r="L1362" s="1" t="s">
        <v>4492</v>
      </c>
      <c r="M1362" s="1" t="s">
        <v>4493</v>
      </c>
      <c r="N1362" s="1" t="s">
        <v>380</v>
      </c>
      <c r="Q1362" s="1" t="s">
        <v>16053</v>
      </c>
      <c r="R1362" s="6" t="s">
        <v>27325</v>
      </c>
      <c r="S1362" s="7" t="s">
        <v>27325</v>
      </c>
      <c r="T1362" s="7" t="s">
        <v>27325</v>
      </c>
      <c r="U1362" s="1" t="e">
        <f>VLOOKUP(A:A,'Imprese_File completo'!M:M,1,FALSE)</f>
        <v>#N/A</v>
      </c>
    </row>
    <row r="1363" spans="1:21" x14ac:dyDescent="0.2">
      <c r="A1363" s="1" t="s">
        <v>11523</v>
      </c>
      <c r="B1363" s="1" t="s">
        <v>11525</v>
      </c>
      <c r="C1363" s="1" t="s">
        <v>21427</v>
      </c>
      <c r="D1363" s="1" t="s">
        <v>16375</v>
      </c>
      <c r="E1363" s="1" t="s">
        <v>15955</v>
      </c>
      <c r="F1363" s="1" t="s">
        <v>21428</v>
      </c>
      <c r="G1363" s="1" t="s">
        <v>119</v>
      </c>
      <c r="H1363" s="1" t="s">
        <v>122</v>
      </c>
      <c r="I1363" s="1" t="s">
        <v>16053</v>
      </c>
      <c r="K1363" s="1" t="s">
        <v>21429</v>
      </c>
      <c r="L1363" s="1" t="s">
        <v>4528</v>
      </c>
      <c r="M1363" s="1" t="s">
        <v>122</v>
      </c>
      <c r="N1363" s="1" t="s">
        <v>119</v>
      </c>
      <c r="Q1363" s="1" t="s">
        <v>16053</v>
      </c>
      <c r="R1363" s="5" t="s">
        <v>25962</v>
      </c>
      <c r="S1363" s="1" t="s">
        <v>25963</v>
      </c>
      <c r="T1363" s="7" t="s">
        <v>27325</v>
      </c>
      <c r="U1363" s="1" t="str">
        <f>VLOOKUP(A:A,'Imprese_File completo'!M:M,1,FALSE)</f>
        <v>CLLPRZ75R42G273C</v>
      </c>
    </row>
    <row r="1364" spans="1:21" x14ac:dyDescent="0.2">
      <c r="A1364" s="1" t="s">
        <v>11531</v>
      </c>
      <c r="B1364" s="1" t="s">
        <v>11533</v>
      </c>
      <c r="C1364" s="1" t="s">
        <v>21430</v>
      </c>
      <c r="D1364" s="1" t="s">
        <v>16017</v>
      </c>
      <c r="E1364" s="1" t="s">
        <v>15952</v>
      </c>
      <c r="F1364" s="1" t="s">
        <v>21431</v>
      </c>
      <c r="G1364" s="1" t="s">
        <v>2645</v>
      </c>
      <c r="H1364" s="1" t="s">
        <v>2912</v>
      </c>
      <c r="I1364" s="1" t="s">
        <v>16053</v>
      </c>
      <c r="K1364" s="1" t="s">
        <v>21432</v>
      </c>
      <c r="L1364" s="1" t="s">
        <v>11536</v>
      </c>
      <c r="M1364" s="1" t="s">
        <v>11537</v>
      </c>
      <c r="N1364" s="1" t="s">
        <v>2645</v>
      </c>
      <c r="Q1364" s="1" t="s">
        <v>16053</v>
      </c>
      <c r="R1364" s="5" t="s">
        <v>23936</v>
      </c>
      <c r="S1364" s="1" t="s">
        <v>23937</v>
      </c>
      <c r="T1364" s="7" t="s">
        <v>27325</v>
      </c>
      <c r="U1364" s="1" t="str">
        <f>VLOOKUP(A:A,'Imprese_File completo'!M:M,1,FALSE)</f>
        <v>BLRFST70S07C573A</v>
      </c>
    </row>
    <row r="1365" spans="1:21" x14ac:dyDescent="0.2">
      <c r="A1365" s="1" t="s">
        <v>21434</v>
      </c>
      <c r="B1365" s="1" t="s">
        <v>11542</v>
      </c>
      <c r="C1365" s="1" t="s">
        <v>21433</v>
      </c>
      <c r="D1365" s="1" t="s">
        <v>15971</v>
      </c>
      <c r="E1365" s="1" t="s">
        <v>15952</v>
      </c>
      <c r="F1365" s="1" t="s">
        <v>21435</v>
      </c>
      <c r="G1365" s="1" t="s">
        <v>45</v>
      </c>
      <c r="H1365" s="1" t="s">
        <v>11546</v>
      </c>
      <c r="I1365" s="1" t="s">
        <v>16053</v>
      </c>
      <c r="K1365" s="1" t="s">
        <v>21436</v>
      </c>
      <c r="L1365" s="1" t="s">
        <v>11545</v>
      </c>
      <c r="M1365" s="1" t="s">
        <v>11546</v>
      </c>
      <c r="N1365" s="1" t="s">
        <v>45</v>
      </c>
      <c r="Q1365" s="1" t="s">
        <v>16053</v>
      </c>
      <c r="R1365" s="6" t="s">
        <v>27325</v>
      </c>
      <c r="S1365" s="7" t="s">
        <v>27325</v>
      </c>
      <c r="T1365" s="7" t="s">
        <v>27325</v>
      </c>
      <c r="U1365" s="1" t="e">
        <f>VLOOKUP(A:A,'Imprese_File completo'!M:M,1,FALSE)</f>
        <v>#N/A</v>
      </c>
    </row>
    <row r="1366" spans="1:21" x14ac:dyDescent="0.2">
      <c r="A1366" s="1" t="s">
        <v>21437</v>
      </c>
      <c r="B1366" s="1" t="s">
        <v>11551</v>
      </c>
      <c r="C1366" s="1" t="s">
        <v>17362</v>
      </c>
      <c r="D1366" s="1" t="s">
        <v>15958</v>
      </c>
      <c r="E1366" s="1" t="s">
        <v>15952</v>
      </c>
      <c r="F1366" s="1" t="s">
        <v>21438</v>
      </c>
      <c r="G1366" s="1" t="s">
        <v>279</v>
      </c>
      <c r="H1366" s="1" t="s">
        <v>2581</v>
      </c>
      <c r="I1366" s="1" t="s">
        <v>16053</v>
      </c>
      <c r="K1366" s="1" t="s">
        <v>21439</v>
      </c>
      <c r="L1366" s="1" t="s">
        <v>2580</v>
      </c>
      <c r="M1366" s="1" t="s">
        <v>2581</v>
      </c>
      <c r="N1366" s="1" t="s">
        <v>279</v>
      </c>
      <c r="Q1366" s="1" t="s">
        <v>16053</v>
      </c>
      <c r="R1366" s="6" t="s">
        <v>27325</v>
      </c>
      <c r="S1366" s="7" t="s">
        <v>27325</v>
      </c>
      <c r="T1366" s="7" t="s">
        <v>27325</v>
      </c>
      <c r="U1366" s="1" t="e">
        <f>VLOOKUP(A:A,'Imprese_File completo'!M:M,1,FALSE)</f>
        <v>#N/A</v>
      </c>
    </row>
    <row r="1367" spans="1:21" x14ac:dyDescent="0.2">
      <c r="A1367" s="1" t="s">
        <v>20308</v>
      </c>
      <c r="B1367" s="1" t="s">
        <v>11559</v>
      </c>
      <c r="C1367" s="1" t="s">
        <v>20306</v>
      </c>
      <c r="D1367" s="1" t="s">
        <v>20307</v>
      </c>
      <c r="E1367" s="1" t="s">
        <v>15955</v>
      </c>
      <c r="F1367" s="1" t="s">
        <v>20309</v>
      </c>
      <c r="G1367" s="1" t="s">
        <v>380</v>
      </c>
      <c r="H1367" s="1" t="s">
        <v>383</v>
      </c>
      <c r="I1367" s="1" t="s">
        <v>16053</v>
      </c>
      <c r="K1367" s="1" t="s">
        <v>20310</v>
      </c>
      <c r="L1367" s="1" t="s">
        <v>9014</v>
      </c>
      <c r="M1367" s="1" t="s">
        <v>383</v>
      </c>
      <c r="N1367" s="1" t="s">
        <v>380</v>
      </c>
      <c r="Q1367" s="1" t="s">
        <v>16053</v>
      </c>
      <c r="R1367" s="6" t="s">
        <v>27325</v>
      </c>
      <c r="S1367" s="7" t="s">
        <v>27325</v>
      </c>
      <c r="T1367" s="7" t="s">
        <v>27325</v>
      </c>
      <c r="U1367" s="1" t="e">
        <f>VLOOKUP(A:A,'Imprese_File completo'!M:M,1,FALSE)</f>
        <v>#N/A</v>
      </c>
    </row>
    <row r="1368" spans="1:21" x14ac:dyDescent="0.2">
      <c r="A1368" s="1" t="s">
        <v>21441</v>
      </c>
      <c r="B1368" s="1" t="s">
        <v>11565</v>
      </c>
      <c r="C1368" s="1" t="s">
        <v>21440</v>
      </c>
      <c r="D1368" s="1" t="s">
        <v>16578</v>
      </c>
      <c r="E1368" s="1" t="s">
        <v>15952</v>
      </c>
      <c r="F1368" s="1" t="s">
        <v>21371</v>
      </c>
      <c r="G1368" s="1" t="s">
        <v>5849</v>
      </c>
      <c r="H1368" s="1" t="s">
        <v>8325</v>
      </c>
      <c r="I1368" s="1" t="s">
        <v>16053</v>
      </c>
      <c r="K1368" s="1" t="s">
        <v>21442</v>
      </c>
      <c r="L1368" s="1" t="s">
        <v>15583</v>
      </c>
      <c r="M1368" s="1" t="s">
        <v>15584</v>
      </c>
      <c r="N1368" s="1" t="s">
        <v>5849</v>
      </c>
      <c r="Q1368" s="1" t="s">
        <v>16053</v>
      </c>
      <c r="R1368" s="6" t="s">
        <v>27325</v>
      </c>
      <c r="S1368" s="7" t="s">
        <v>27325</v>
      </c>
      <c r="T1368" s="7" t="s">
        <v>27325</v>
      </c>
      <c r="U1368" s="1" t="e">
        <f>VLOOKUP(A:A,'Imprese_File completo'!M:M,1,FALSE)</f>
        <v>#N/A</v>
      </c>
    </row>
    <row r="1369" spans="1:21" x14ac:dyDescent="0.2">
      <c r="A1369" s="1" t="s">
        <v>21444</v>
      </c>
      <c r="B1369" s="1" t="s">
        <v>11573</v>
      </c>
      <c r="C1369" s="1" t="s">
        <v>21443</v>
      </c>
      <c r="D1369" s="1" t="s">
        <v>15959</v>
      </c>
      <c r="E1369" s="1" t="s">
        <v>15952</v>
      </c>
      <c r="F1369" s="1" t="s">
        <v>21445</v>
      </c>
      <c r="G1369" s="1" t="s">
        <v>8361</v>
      </c>
      <c r="H1369" s="1" t="s">
        <v>20556</v>
      </c>
      <c r="I1369" s="1" t="s">
        <v>16053</v>
      </c>
      <c r="K1369" s="1" t="s">
        <v>21446</v>
      </c>
      <c r="L1369" s="1" t="s">
        <v>20555</v>
      </c>
      <c r="M1369" s="1" t="s">
        <v>20556</v>
      </c>
      <c r="N1369" s="1" t="s">
        <v>8361</v>
      </c>
      <c r="R1369" s="6" t="s">
        <v>27325</v>
      </c>
      <c r="S1369" s="7" t="s">
        <v>27325</v>
      </c>
      <c r="T1369" s="7" t="s">
        <v>27325</v>
      </c>
      <c r="U1369" s="1" t="e">
        <f>VLOOKUP(A:A,'Imprese_File completo'!M:M,1,FALSE)</f>
        <v>#N/A</v>
      </c>
    </row>
    <row r="1370" spans="1:21" x14ac:dyDescent="0.2">
      <c r="A1370" s="1" t="s">
        <v>11581</v>
      </c>
      <c r="B1370" s="1" t="s">
        <v>11583</v>
      </c>
      <c r="C1370" s="1" t="s">
        <v>16166</v>
      </c>
      <c r="D1370" s="1" t="s">
        <v>21447</v>
      </c>
      <c r="E1370" s="1" t="s">
        <v>15952</v>
      </c>
      <c r="F1370" s="1" t="s">
        <v>21448</v>
      </c>
      <c r="G1370" s="1" t="s">
        <v>16061</v>
      </c>
      <c r="H1370" s="1" t="s">
        <v>16073</v>
      </c>
      <c r="I1370" s="1" t="s">
        <v>2320</v>
      </c>
      <c r="J1370" s="1" t="s">
        <v>16073</v>
      </c>
      <c r="K1370" s="1" t="s">
        <v>21449</v>
      </c>
      <c r="L1370" s="1" t="s">
        <v>11586</v>
      </c>
      <c r="M1370" s="1" t="s">
        <v>601</v>
      </c>
      <c r="N1370" s="1" t="s">
        <v>479</v>
      </c>
      <c r="Q1370" s="1" t="s">
        <v>16053</v>
      </c>
      <c r="R1370" s="5" t="s">
        <v>24623</v>
      </c>
      <c r="S1370" s="1" t="s">
        <v>24624</v>
      </c>
      <c r="T1370" s="7" t="s">
        <v>27325</v>
      </c>
      <c r="U1370" s="1" t="str">
        <f>VLOOKUP(A:A,'Imprese_File completo'!M:M,1,FALSE)</f>
        <v>CHNHNH90S10Z210D</v>
      </c>
    </row>
    <row r="1371" spans="1:21" x14ac:dyDescent="0.2">
      <c r="A1371" s="1" t="s">
        <v>21451</v>
      </c>
      <c r="B1371" s="1" t="s">
        <v>11592</v>
      </c>
      <c r="C1371" s="1" t="s">
        <v>21450</v>
      </c>
      <c r="D1371" s="1" t="s">
        <v>15978</v>
      </c>
      <c r="E1371" s="1" t="s">
        <v>15952</v>
      </c>
      <c r="F1371" s="1" t="s">
        <v>18086</v>
      </c>
      <c r="H1371" s="1" t="s">
        <v>21452</v>
      </c>
      <c r="I1371" s="1" t="s">
        <v>16007</v>
      </c>
      <c r="J1371" s="1" t="s">
        <v>15953</v>
      </c>
      <c r="R1371" s="6" t="s">
        <v>27325</v>
      </c>
      <c r="S1371" s="7" t="s">
        <v>27325</v>
      </c>
      <c r="T1371" s="7" t="s">
        <v>27325</v>
      </c>
      <c r="U1371" s="1" t="e">
        <f>VLOOKUP(A:A,'Imprese_File completo'!M:M,1,FALSE)</f>
        <v>#N/A</v>
      </c>
    </row>
    <row r="1372" spans="1:21" x14ac:dyDescent="0.2">
      <c r="A1372" s="1" t="s">
        <v>11601</v>
      </c>
      <c r="B1372" s="1" t="s">
        <v>11603</v>
      </c>
      <c r="C1372" s="1" t="s">
        <v>18853</v>
      </c>
      <c r="D1372" s="1" t="s">
        <v>16022</v>
      </c>
      <c r="E1372" s="1" t="s">
        <v>15952</v>
      </c>
      <c r="F1372" s="1" t="s">
        <v>21453</v>
      </c>
      <c r="G1372" s="1" t="s">
        <v>1021</v>
      </c>
      <c r="H1372" s="1" t="s">
        <v>1024</v>
      </c>
      <c r="I1372" s="1" t="s">
        <v>16053</v>
      </c>
      <c r="K1372" s="1" t="s">
        <v>21454</v>
      </c>
      <c r="L1372" s="1" t="s">
        <v>1023</v>
      </c>
      <c r="M1372" s="1" t="s">
        <v>1024</v>
      </c>
      <c r="N1372" s="1" t="s">
        <v>1021</v>
      </c>
      <c r="R1372" s="5" t="s">
        <v>24953</v>
      </c>
      <c r="S1372" s="1" t="s">
        <v>24954</v>
      </c>
      <c r="T1372" s="1" t="s">
        <v>24955</v>
      </c>
      <c r="U1372" s="1" t="str">
        <f>VLOOKUP(A:A,'Imprese_File completo'!M:M,1,FALSE)</f>
        <v>TRTMRC80H03E974V</v>
      </c>
    </row>
    <row r="1373" spans="1:21" x14ac:dyDescent="0.2">
      <c r="A1373" s="1" t="s">
        <v>21456</v>
      </c>
      <c r="B1373" s="1" t="s">
        <v>11610</v>
      </c>
      <c r="C1373" s="1" t="s">
        <v>21455</v>
      </c>
      <c r="D1373" s="1" t="s">
        <v>15965</v>
      </c>
      <c r="E1373" s="1" t="s">
        <v>15952</v>
      </c>
      <c r="F1373" s="1" t="s">
        <v>21457</v>
      </c>
      <c r="G1373" s="1" t="s">
        <v>268</v>
      </c>
      <c r="H1373" s="1" t="s">
        <v>5177</v>
      </c>
      <c r="K1373" s="1" t="s">
        <v>21458</v>
      </c>
      <c r="L1373" s="1" t="s">
        <v>7449</v>
      </c>
      <c r="M1373" s="1" t="s">
        <v>5177</v>
      </c>
      <c r="N1373" s="1" t="s">
        <v>268</v>
      </c>
      <c r="Q1373" s="1" t="s">
        <v>16053</v>
      </c>
      <c r="R1373" s="6" t="s">
        <v>27325</v>
      </c>
      <c r="S1373" s="7" t="s">
        <v>27325</v>
      </c>
      <c r="T1373" s="7" t="s">
        <v>27325</v>
      </c>
      <c r="U1373" s="1" t="e">
        <f>VLOOKUP(A:A,'Imprese_File completo'!M:M,1,FALSE)</f>
        <v>#N/A</v>
      </c>
    </row>
    <row r="1374" spans="1:21" x14ac:dyDescent="0.2">
      <c r="A1374" s="1" t="s">
        <v>11618</v>
      </c>
      <c r="B1374" s="1" t="s">
        <v>11620</v>
      </c>
      <c r="C1374" s="1" t="s">
        <v>21459</v>
      </c>
      <c r="D1374" s="1" t="s">
        <v>18027</v>
      </c>
      <c r="E1374" s="1" t="s">
        <v>15955</v>
      </c>
      <c r="F1374" s="1" t="s">
        <v>21460</v>
      </c>
      <c r="G1374" s="1" t="s">
        <v>380</v>
      </c>
      <c r="H1374" s="1" t="s">
        <v>1381</v>
      </c>
      <c r="I1374" s="1" t="s">
        <v>16053</v>
      </c>
      <c r="K1374" s="1" t="s">
        <v>21461</v>
      </c>
      <c r="L1374" s="1" t="s">
        <v>1380</v>
      </c>
      <c r="M1374" s="1" t="s">
        <v>1381</v>
      </c>
      <c r="N1374" s="1" t="s">
        <v>380</v>
      </c>
      <c r="Q1374" s="1" t="s">
        <v>16053</v>
      </c>
      <c r="R1374" s="5" t="s">
        <v>25883</v>
      </c>
      <c r="S1374" s="1" t="s">
        <v>25884</v>
      </c>
      <c r="T1374" s="1" t="s">
        <v>25885</v>
      </c>
      <c r="U1374" s="1" t="str">
        <f>VLOOKUP(A:A,'Imprese_File completo'!M:M,1,FALSE)</f>
        <v>CPNTRS78M50G964U</v>
      </c>
    </row>
    <row r="1375" spans="1:21" x14ac:dyDescent="0.2">
      <c r="A1375" s="1" t="s">
        <v>11626</v>
      </c>
      <c r="B1375" s="1" t="s">
        <v>11628</v>
      </c>
      <c r="C1375" s="1" t="s">
        <v>18243</v>
      </c>
      <c r="D1375" s="1" t="s">
        <v>19383</v>
      </c>
      <c r="E1375" s="1" t="s">
        <v>15955</v>
      </c>
      <c r="F1375" s="1" t="s">
        <v>21462</v>
      </c>
      <c r="G1375" s="1" t="s">
        <v>119</v>
      </c>
      <c r="H1375" s="1" t="s">
        <v>122</v>
      </c>
      <c r="I1375" s="1" t="s">
        <v>16053</v>
      </c>
      <c r="K1375" s="1" t="s">
        <v>21463</v>
      </c>
      <c r="L1375" s="1" t="s">
        <v>13309</v>
      </c>
      <c r="M1375" s="1" t="s">
        <v>20783</v>
      </c>
      <c r="N1375" s="1" t="s">
        <v>119</v>
      </c>
      <c r="R1375" s="5" t="s">
        <v>25511</v>
      </c>
      <c r="S1375" s="7" t="s">
        <v>27325</v>
      </c>
      <c r="T1375" s="1" t="s">
        <v>25512</v>
      </c>
      <c r="U1375" s="1" t="str">
        <f>VLOOKUP(A:A,'Imprese_File completo'!M:M,1,FALSE)</f>
        <v>BNGGPP73P41G273A</v>
      </c>
    </row>
    <row r="1376" spans="1:21" x14ac:dyDescent="0.2">
      <c r="A1376" s="1" t="s">
        <v>11634</v>
      </c>
      <c r="B1376" s="1" t="s">
        <v>11636</v>
      </c>
      <c r="C1376" s="1" t="s">
        <v>21464</v>
      </c>
      <c r="D1376" s="1" t="s">
        <v>21465</v>
      </c>
      <c r="E1376" s="1" t="s">
        <v>15955</v>
      </c>
      <c r="F1376" s="1" t="s">
        <v>21466</v>
      </c>
      <c r="G1376" s="1" t="s">
        <v>1064</v>
      </c>
      <c r="H1376" s="1" t="s">
        <v>1067</v>
      </c>
      <c r="I1376" s="1" t="s">
        <v>16053</v>
      </c>
      <c r="K1376" s="1" t="s">
        <v>21467</v>
      </c>
      <c r="L1376" s="1" t="s">
        <v>11639</v>
      </c>
      <c r="M1376" s="1" t="s">
        <v>11640</v>
      </c>
      <c r="N1376" s="1" t="s">
        <v>1245</v>
      </c>
      <c r="R1376" s="5" t="s">
        <v>25171</v>
      </c>
      <c r="S1376" s="1" t="s">
        <v>25172</v>
      </c>
      <c r="T1376" s="7" t="s">
        <v>27325</v>
      </c>
      <c r="U1376" s="1" t="str">
        <f>VLOOKUP(A:A,'Imprese_File completo'!M:M,1,FALSE)</f>
        <v>CLRMDV76D69A783X</v>
      </c>
    </row>
    <row r="1377" spans="1:21" x14ac:dyDescent="0.2">
      <c r="A1377" s="1" t="s">
        <v>11644</v>
      </c>
      <c r="B1377" s="1" t="s">
        <v>11646</v>
      </c>
      <c r="C1377" s="1" t="s">
        <v>20484</v>
      </c>
      <c r="D1377" s="1" t="s">
        <v>16375</v>
      </c>
      <c r="E1377" s="1" t="s">
        <v>15955</v>
      </c>
      <c r="F1377" s="1" t="s">
        <v>21468</v>
      </c>
      <c r="G1377" s="1" t="s">
        <v>93</v>
      </c>
      <c r="H1377" s="1" t="s">
        <v>12203</v>
      </c>
      <c r="I1377" s="1" t="s">
        <v>16053</v>
      </c>
      <c r="K1377" s="1" t="s">
        <v>21469</v>
      </c>
      <c r="L1377" s="1" t="s">
        <v>2884</v>
      </c>
      <c r="M1377" s="1" t="s">
        <v>96</v>
      </c>
      <c r="N1377" s="1" t="s">
        <v>93</v>
      </c>
      <c r="R1377" s="5" t="s">
        <v>26810</v>
      </c>
      <c r="S1377" s="1" t="s">
        <v>26811</v>
      </c>
      <c r="T1377" s="1" t="s">
        <v>26812</v>
      </c>
      <c r="U1377" s="1" t="str">
        <f>VLOOKUP(A:A,'Imprese_File completo'!M:M,1,FALSE)</f>
        <v>MRCPRZ63E71F734A</v>
      </c>
    </row>
    <row r="1378" spans="1:21" x14ac:dyDescent="0.2">
      <c r="A1378" s="1" t="s">
        <v>7593</v>
      </c>
      <c r="B1378" s="1" t="s">
        <v>11653</v>
      </c>
      <c r="C1378" s="1" t="s">
        <v>19615</v>
      </c>
      <c r="D1378" s="1" t="s">
        <v>15989</v>
      </c>
      <c r="E1378" s="1" t="s">
        <v>15955</v>
      </c>
      <c r="F1378" s="1" t="s">
        <v>19616</v>
      </c>
      <c r="G1378" s="1" t="s">
        <v>45</v>
      </c>
      <c r="H1378" s="1" t="s">
        <v>2843</v>
      </c>
      <c r="I1378" s="1" t="s">
        <v>16053</v>
      </c>
      <c r="K1378" s="1" t="s">
        <v>19617</v>
      </c>
      <c r="L1378" s="1" t="s">
        <v>2842</v>
      </c>
      <c r="M1378" s="1" t="s">
        <v>2843</v>
      </c>
      <c r="N1378" s="1" t="s">
        <v>45</v>
      </c>
      <c r="Q1378" s="1" t="s">
        <v>16053</v>
      </c>
      <c r="R1378" s="5" t="s">
        <v>26613</v>
      </c>
      <c r="S1378" s="1" t="s">
        <v>26614</v>
      </c>
      <c r="T1378" s="1" t="s">
        <v>26834</v>
      </c>
      <c r="U1378" s="1" t="str">
        <f>VLOOKUP(A:A,'Imprese_File completo'!M:M,1,FALSE)</f>
        <v>VRRNGL88B53A662J</v>
      </c>
    </row>
    <row r="1379" spans="1:21" x14ac:dyDescent="0.2">
      <c r="A1379" s="1" t="s">
        <v>21471</v>
      </c>
      <c r="B1379" s="1" t="s">
        <v>11661</v>
      </c>
      <c r="C1379" s="1" t="s">
        <v>21470</v>
      </c>
      <c r="D1379" s="1" t="s">
        <v>16027</v>
      </c>
      <c r="E1379" s="1" t="s">
        <v>15952</v>
      </c>
      <c r="F1379" s="1" t="s">
        <v>21472</v>
      </c>
      <c r="G1379" s="1" t="s">
        <v>932</v>
      </c>
      <c r="H1379" s="1" t="s">
        <v>11665</v>
      </c>
      <c r="K1379" s="1" t="s">
        <v>21473</v>
      </c>
      <c r="L1379" s="1" t="s">
        <v>21474</v>
      </c>
      <c r="M1379" s="1" t="s">
        <v>21475</v>
      </c>
      <c r="N1379" s="1" t="s">
        <v>932</v>
      </c>
      <c r="Q1379" s="1" t="s">
        <v>16053</v>
      </c>
      <c r="R1379" s="6" t="s">
        <v>27325</v>
      </c>
      <c r="S1379" s="7" t="s">
        <v>27325</v>
      </c>
      <c r="T1379" s="7" t="s">
        <v>27325</v>
      </c>
      <c r="U1379" s="1" t="e">
        <f>VLOOKUP(A:A,'Imprese_File completo'!M:M,1,FALSE)</f>
        <v>#N/A</v>
      </c>
    </row>
    <row r="1380" spans="1:21" x14ac:dyDescent="0.2">
      <c r="A1380" s="1" t="s">
        <v>21477</v>
      </c>
      <c r="B1380" s="1" t="s">
        <v>11670</v>
      </c>
      <c r="C1380" s="1" t="s">
        <v>21476</v>
      </c>
      <c r="D1380" s="1" t="s">
        <v>20257</v>
      </c>
      <c r="E1380" s="1" t="s">
        <v>15955</v>
      </c>
      <c r="F1380" s="1" t="s">
        <v>19364</v>
      </c>
      <c r="G1380" s="1" t="s">
        <v>391</v>
      </c>
      <c r="H1380" s="1" t="s">
        <v>5216</v>
      </c>
      <c r="I1380" s="1" t="s">
        <v>16053</v>
      </c>
      <c r="K1380" s="1" t="s">
        <v>21478</v>
      </c>
      <c r="L1380" s="1" t="s">
        <v>21479</v>
      </c>
      <c r="M1380" s="1" t="s">
        <v>21480</v>
      </c>
      <c r="N1380" s="1" t="s">
        <v>391</v>
      </c>
      <c r="R1380" s="6" t="s">
        <v>27325</v>
      </c>
      <c r="S1380" s="7" t="s">
        <v>27325</v>
      </c>
      <c r="T1380" s="7" t="s">
        <v>27325</v>
      </c>
      <c r="U1380" s="1" t="e">
        <f>VLOOKUP(A:A,'Imprese_File completo'!M:M,1,FALSE)</f>
        <v>#N/A</v>
      </c>
    </row>
    <row r="1381" spans="1:21" x14ac:dyDescent="0.2">
      <c r="A1381" s="1" t="s">
        <v>21482</v>
      </c>
      <c r="B1381" s="1" t="s">
        <v>11678</v>
      </c>
      <c r="C1381" s="1" t="s">
        <v>21481</v>
      </c>
      <c r="D1381" s="1" t="s">
        <v>16380</v>
      </c>
      <c r="E1381" s="1" t="s">
        <v>15952</v>
      </c>
      <c r="F1381" s="1" t="s">
        <v>21483</v>
      </c>
      <c r="G1381" s="1" t="s">
        <v>490</v>
      </c>
      <c r="H1381" s="1" t="s">
        <v>3907</v>
      </c>
      <c r="I1381" s="1" t="s">
        <v>16053</v>
      </c>
      <c r="K1381" s="1" t="s">
        <v>21484</v>
      </c>
      <c r="L1381" s="1" t="s">
        <v>3906</v>
      </c>
      <c r="M1381" s="1" t="s">
        <v>3907</v>
      </c>
      <c r="N1381" s="1" t="s">
        <v>490</v>
      </c>
      <c r="Q1381" s="1" t="s">
        <v>16053</v>
      </c>
      <c r="R1381" s="6" t="s">
        <v>27325</v>
      </c>
      <c r="S1381" s="7" t="s">
        <v>27325</v>
      </c>
      <c r="T1381" s="7" t="s">
        <v>27325</v>
      </c>
      <c r="U1381" s="1" t="e">
        <f>VLOOKUP(A:A,'Imprese_File completo'!M:M,1,FALSE)</f>
        <v>#N/A</v>
      </c>
    </row>
    <row r="1382" spans="1:21" x14ac:dyDescent="0.2">
      <c r="A1382" s="1" t="s">
        <v>11685</v>
      </c>
      <c r="B1382" s="1" t="s">
        <v>11687</v>
      </c>
      <c r="C1382" s="1" t="s">
        <v>20647</v>
      </c>
      <c r="D1382" s="1" t="s">
        <v>15979</v>
      </c>
      <c r="E1382" s="1" t="s">
        <v>15952</v>
      </c>
      <c r="F1382" s="1" t="s">
        <v>21485</v>
      </c>
      <c r="G1382" s="1" t="s">
        <v>1970</v>
      </c>
      <c r="H1382" s="1" t="s">
        <v>6443</v>
      </c>
      <c r="I1382" s="1" t="s">
        <v>16053</v>
      </c>
      <c r="K1382" s="1" t="s">
        <v>11689</v>
      </c>
      <c r="L1382" s="1" t="s">
        <v>1288</v>
      </c>
      <c r="M1382" s="1" t="s">
        <v>1289</v>
      </c>
      <c r="N1382" s="1" t="s">
        <v>1286</v>
      </c>
      <c r="R1382" s="5" t="s">
        <v>26956</v>
      </c>
      <c r="S1382" s="1" t="s">
        <v>26957</v>
      </c>
      <c r="T1382" s="7" t="s">
        <v>27325</v>
      </c>
      <c r="U1382" s="1" t="str">
        <f>VLOOKUP(A:A,'Imprese_File completo'!M:M,1,FALSE)</f>
        <v>MRLCRL62P27E202J</v>
      </c>
    </row>
    <row r="1383" spans="1:21" x14ac:dyDescent="0.2">
      <c r="A1383" s="1" t="s">
        <v>21487</v>
      </c>
      <c r="B1383" s="1" t="s">
        <v>11693</v>
      </c>
      <c r="C1383" s="1" t="s">
        <v>21486</v>
      </c>
      <c r="D1383" s="1" t="s">
        <v>17858</v>
      </c>
      <c r="E1383" s="1" t="s">
        <v>15952</v>
      </c>
      <c r="F1383" s="1" t="s">
        <v>21488</v>
      </c>
      <c r="G1383" s="1" t="s">
        <v>380</v>
      </c>
      <c r="H1383" s="1" t="s">
        <v>383</v>
      </c>
      <c r="I1383" s="1" t="s">
        <v>16053</v>
      </c>
      <c r="K1383" s="1" t="s">
        <v>21489</v>
      </c>
      <c r="L1383" s="1" t="s">
        <v>3845</v>
      </c>
      <c r="M1383" s="1" t="s">
        <v>383</v>
      </c>
      <c r="N1383" s="1" t="s">
        <v>380</v>
      </c>
      <c r="Q1383" s="1" t="s">
        <v>16053</v>
      </c>
      <c r="R1383" s="6" t="s">
        <v>27325</v>
      </c>
      <c r="S1383" s="7" t="s">
        <v>27325</v>
      </c>
      <c r="T1383" s="7" t="s">
        <v>27325</v>
      </c>
      <c r="U1383" s="1" t="e">
        <f>VLOOKUP(A:A,'Imprese_File completo'!M:M,1,FALSE)</f>
        <v>#N/A</v>
      </c>
    </row>
    <row r="1384" spans="1:21" x14ac:dyDescent="0.2">
      <c r="A1384" s="1" t="s">
        <v>19213</v>
      </c>
      <c r="B1384" s="1" t="s">
        <v>11699</v>
      </c>
      <c r="C1384" s="1" t="s">
        <v>19212</v>
      </c>
      <c r="D1384" s="1" t="s">
        <v>17063</v>
      </c>
      <c r="E1384" s="1" t="s">
        <v>15952</v>
      </c>
      <c r="F1384" s="1" t="s">
        <v>19214</v>
      </c>
      <c r="G1384" s="1" t="s">
        <v>391</v>
      </c>
      <c r="H1384" s="1" t="s">
        <v>18385</v>
      </c>
      <c r="I1384" s="1" t="s">
        <v>16053</v>
      </c>
      <c r="K1384" s="1" t="s">
        <v>19215</v>
      </c>
      <c r="L1384" s="1" t="s">
        <v>19216</v>
      </c>
      <c r="M1384" s="1" t="s">
        <v>18385</v>
      </c>
      <c r="N1384" s="1" t="s">
        <v>391</v>
      </c>
      <c r="Q1384" s="1" t="s">
        <v>16053</v>
      </c>
      <c r="R1384" s="6" t="s">
        <v>27325</v>
      </c>
      <c r="S1384" s="7" t="s">
        <v>27325</v>
      </c>
      <c r="T1384" s="7" t="s">
        <v>27325</v>
      </c>
      <c r="U1384" s="1" t="e">
        <f>VLOOKUP(A:A,'Imprese_File completo'!M:M,1,FALSE)</f>
        <v>#N/A</v>
      </c>
    </row>
    <row r="1385" spans="1:21" x14ac:dyDescent="0.2">
      <c r="A1385" s="1" t="s">
        <v>21492</v>
      </c>
      <c r="B1385" s="1" t="s">
        <v>11699</v>
      </c>
      <c r="C1385" s="1" t="s">
        <v>21490</v>
      </c>
      <c r="D1385" s="1" t="s">
        <v>21491</v>
      </c>
      <c r="E1385" s="1" t="s">
        <v>15952</v>
      </c>
      <c r="F1385" s="1" t="s">
        <v>21493</v>
      </c>
      <c r="G1385" s="1" t="s">
        <v>2148</v>
      </c>
      <c r="H1385" s="1" t="s">
        <v>4290</v>
      </c>
      <c r="I1385" s="1" t="s">
        <v>16053</v>
      </c>
      <c r="K1385" s="1" t="s">
        <v>21494</v>
      </c>
      <c r="L1385" s="1" t="s">
        <v>21495</v>
      </c>
      <c r="M1385" s="1" t="s">
        <v>168</v>
      </c>
      <c r="N1385" s="1" t="s">
        <v>165</v>
      </c>
      <c r="Q1385" s="1" t="s">
        <v>16053</v>
      </c>
      <c r="R1385" s="6" t="s">
        <v>27325</v>
      </c>
      <c r="S1385" s="7" t="s">
        <v>27325</v>
      </c>
      <c r="T1385" s="7" t="s">
        <v>27325</v>
      </c>
      <c r="U1385" s="1" t="e">
        <f>VLOOKUP(A:A,'Imprese_File completo'!M:M,1,FALSE)</f>
        <v>#N/A</v>
      </c>
    </row>
    <row r="1386" spans="1:21" x14ac:dyDescent="0.2">
      <c r="A1386" s="1" t="s">
        <v>21497</v>
      </c>
      <c r="B1386" s="1" t="s">
        <v>11707</v>
      </c>
      <c r="C1386" s="1" t="s">
        <v>16166</v>
      </c>
      <c r="D1386" s="1" t="s">
        <v>21496</v>
      </c>
      <c r="E1386" s="1" t="s">
        <v>15952</v>
      </c>
      <c r="F1386" s="1" t="s">
        <v>21498</v>
      </c>
      <c r="G1386" s="1" t="s">
        <v>16061</v>
      </c>
      <c r="H1386" s="1" t="s">
        <v>16073</v>
      </c>
      <c r="I1386" s="1" t="s">
        <v>2320</v>
      </c>
      <c r="J1386" s="1" t="s">
        <v>16073</v>
      </c>
      <c r="K1386" s="1" t="s">
        <v>21499</v>
      </c>
      <c r="L1386" s="1" t="s">
        <v>3983</v>
      </c>
      <c r="M1386" s="1" t="s">
        <v>21500</v>
      </c>
      <c r="N1386" s="1" t="s">
        <v>1207</v>
      </c>
      <c r="Q1386" s="1" t="s">
        <v>16053</v>
      </c>
      <c r="R1386" s="6" t="s">
        <v>27325</v>
      </c>
      <c r="S1386" s="7" t="s">
        <v>27325</v>
      </c>
      <c r="T1386" s="7" t="s">
        <v>27325</v>
      </c>
      <c r="U1386" s="1" t="e">
        <f>VLOOKUP(A:A,'Imprese_File completo'!M:M,1,FALSE)</f>
        <v>#N/A</v>
      </c>
    </row>
    <row r="1387" spans="1:21" x14ac:dyDescent="0.2">
      <c r="A1387" s="1" t="s">
        <v>21502</v>
      </c>
      <c r="B1387" s="1" t="s">
        <v>11707</v>
      </c>
      <c r="C1387" s="1" t="s">
        <v>19648</v>
      </c>
      <c r="D1387" s="1" t="s">
        <v>21501</v>
      </c>
      <c r="E1387" s="1" t="s">
        <v>15952</v>
      </c>
      <c r="F1387" s="1" t="s">
        <v>21503</v>
      </c>
      <c r="G1387" s="1" t="s">
        <v>16061</v>
      </c>
      <c r="H1387" s="1" t="s">
        <v>16110</v>
      </c>
      <c r="I1387" s="1" t="s">
        <v>2320</v>
      </c>
      <c r="J1387" s="1" t="s">
        <v>16073</v>
      </c>
      <c r="K1387" s="1" t="s">
        <v>21504</v>
      </c>
      <c r="L1387" s="1" t="s">
        <v>4128</v>
      </c>
      <c r="M1387" s="1" t="s">
        <v>4129</v>
      </c>
      <c r="N1387" s="1" t="s">
        <v>479</v>
      </c>
      <c r="Q1387" s="1" t="s">
        <v>16053</v>
      </c>
      <c r="R1387" s="6" t="s">
        <v>27325</v>
      </c>
      <c r="S1387" s="7" t="s">
        <v>27325</v>
      </c>
      <c r="T1387" s="7" t="s">
        <v>27325</v>
      </c>
      <c r="U1387" s="1" t="e">
        <f>VLOOKUP(A:A,'Imprese_File completo'!M:M,1,FALSE)</f>
        <v>#N/A</v>
      </c>
    </row>
    <row r="1388" spans="1:21" x14ac:dyDescent="0.2">
      <c r="A1388" s="1" t="s">
        <v>21507</v>
      </c>
      <c r="B1388" s="1" t="s">
        <v>11716</v>
      </c>
      <c r="C1388" s="1" t="s">
        <v>21505</v>
      </c>
      <c r="D1388" s="1" t="s">
        <v>21506</v>
      </c>
      <c r="E1388" s="1" t="s">
        <v>15952</v>
      </c>
      <c r="F1388" s="1" t="s">
        <v>21508</v>
      </c>
      <c r="G1388" s="1" t="s">
        <v>300</v>
      </c>
      <c r="H1388" s="1" t="s">
        <v>303</v>
      </c>
      <c r="I1388" s="1" t="s">
        <v>16053</v>
      </c>
      <c r="K1388" s="1" t="s">
        <v>21509</v>
      </c>
      <c r="L1388" s="1" t="s">
        <v>302</v>
      </c>
      <c r="M1388" s="1" t="s">
        <v>303</v>
      </c>
      <c r="N1388" s="1" t="s">
        <v>300</v>
      </c>
      <c r="Q1388" s="1" t="s">
        <v>16053</v>
      </c>
      <c r="R1388" s="6" t="s">
        <v>27325</v>
      </c>
      <c r="S1388" s="7" t="s">
        <v>27325</v>
      </c>
      <c r="T1388" s="7" t="s">
        <v>27325</v>
      </c>
      <c r="U1388" s="1" t="e">
        <f>VLOOKUP(A:A,'Imprese_File completo'!M:M,1,FALSE)</f>
        <v>#N/A</v>
      </c>
    </row>
    <row r="1389" spans="1:21" x14ac:dyDescent="0.2">
      <c r="A1389" s="1" t="s">
        <v>11722</v>
      </c>
      <c r="B1389" s="1" t="s">
        <v>11724</v>
      </c>
      <c r="C1389" s="1" t="s">
        <v>21510</v>
      </c>
      <c r="D1389" s="1" t="s">
        <v>16150</v>
      </c>
      <c r="E1389" s="1" t="s">
        <v>15952</v>
      </c>
      <c r="F1389" s="1" t="s">
        <v>21511</v>
      </c>
      <c r="G1389" s="1" t="s">
        <v>380</v>
      </c>
      <c r="H1389" s="1" t="s">
        <v>383</v>
      </c>
      <c r="I1389" s="1" t="s">
        <v>16053</v>
      </c>
      <c r="K1389" s="1" t="s">
        <v>21512</v>
      </c>
      <c r="L1389" s="1" t="s">
        <v>4445</v>
      </c>
      <c r="M1389" s="1" t="s">
        <v>4446</v>
      </c>
      <c r="N1389" s="1" t="s">
        <v>380</v>
      </c>
      <c r="Q1389" s="1" t="s">
        <v>16053</v>
      </c>
      <c r="R1389" s="5" t="s">
        <v>25320</v>
      </c>
      <c r="S1389" s="1" t="s">
        <v>25321</v>
      </c>
      <c r="T1389" s="7" t="s">
        <v>27325</v>
      </c>
      <c r="U1389" s="1" t="str">
        <f>VLOOKUP(A:A,'Imprese_File completo'!M:M,1,FALSE)</f>
        <v>CRPLCU76E14F839V</v>
      </c>
    </row>
    <row r="1390" spans="1:21" x14ac:dyDescent="0.2">
      <c r="A1390" s="1" t="s">
        <v>11732</v>
      </c>
      <c r="B1390" s="1" t="s">
        <v>11734</v>
      </c>
      <c r="C1390" s="1" t="s">
        <v>21513</v>
      </c>
      <c r="D1390" s="1" t="s">
        <v>16983</v>
      </c>
      <c r="E1390" s="1" t="s">
        <v>15955</v>
      </c>
      <c r="F1390" s="1" t="s">
        <v>20022</v>
      </c>
      <c r="G1390" s="1" t="s">
        <v>479</v>
      </c>
      <c r="H1390" s="1" t="s">
        <v>1660</v>
      </c>
      <c r="I1390" s="1" t="s">
        <v>16053</v>
      </c>
      <c r="K1390" s="1" t="s">
        <v>21514</v>
      </c>
      <c r="L1390" s="1" t="s">
        <v>21515</v>
      </c>
      <c r="M1390" s="1" t="s">
        <v>21516</v>
      </c>
      <c r="N1390" s="1" t="s">
        <v>479</v>
      </c>
      <c r="R1390" s="5" t="s">
        <v>25151</v>
      </c>
      <c r="S1390" s="1" t="s">
        <v>25152</v>
      </c>
      <c r="T1390" s="7" t="s">
        <v>27325</v>
      </c>
      <c r="U1390" s="1" t="str">
        <f>VLOOKUP(A:A,'Imprese_File completo'!M:M,1,FALSE)</f>
        <v>TRTLSE81E52H264I</v>
      </c>
    </row>
    <row r="1391" spans="1:21" x14ac:dyDescent="0.2">
      <c r="A1391" s="1" t="s">
        <v>21518</v>
      </c>
      <c r="B1391" s="1" t="s">
        <v>11743</v>
      </c>
      <c r="C1391" s="1" t="s">
        <v>21517</v>
      </c>
      <c r="D1391" s="1" t="s">
        <v>16645</v>
      </c>
      <c r="E1391" s="1" t="s">
        <v>15955</v>
      </c>
      <c r="F1391" s="1" t="s">
        <v>21519</v>
      </c>
      <c r="G1391" s="1" t="s">
        <v>459</v>
      </c>
      <c r="H1391" s="1" t="s">
        <v>20106</v>
      </c>
      <c r="I1391" s="1" t="s">
        <v>16053</v>
      </c>
      <c r="K1391" s="1" t="s">
        <v>21520</v>
      </c>
      <c r="L1391" s="1" t="s">
        <v>8586</v>
      </c>
      <c r="M1391" s="1" t="s">
        <v>21521</v>
      </c>
      <c r="N1391" s="1" t="s">
        <v>459</v>
      </c>
      <c r="O1391" s="1" t="s">
        <v>11746</v>
      </c>
      <c r="Q1391" s="1" t="s">
        <v>16053</v>
      </c>
      <c r="R1391" s="6" t="s">
        <v>27325</v>
      </c>
      <c r="S1391" s="7" t="s">
        <v>27325</v>
      </c>
      <c r="T1391" s="7" t="s">
        <v>27325</v>
      </c>
      <c r="U1391" s="1" t="e">
        <f>VLOOKUP(A:A,'Imprese_File completo'!M:M,1,FALSE)</f>
        <v>#N/A</v>
      </c>
    </row>
    <row r="1392" spans="1:21" x14ac:dyDescent="0.2">
      <c r="A1392" s="1" t="s">
        <v>11750</v>
      </c>
      <c r="B1392" s="1" t="s">
        <v>11752</v>
      </c>
      <c r="C1392" s="1" t="s">
        <v>21522</v>
      </c>
      <c r="D1392" s="1" t="s">
        <v>16606</v>
      </c>
      <c r="E1392" s="1" t="s">
        <v>15952</v>
      </c>
      <c r="F1392" s="1" t="s">
        <v>21523</v>
      </c>
      <c r="G1392" s="1" t="s">
        <v>1021</v>
      </c>
      <c r="H1392" s="1" t="s">
        <v>11756</v>
      </c>
      <c r="I1392" s="1" t="s">
        <v>16053</v>
      </c>
      <c r="K1392" s="1" t="s">
        <v>21524</v>
      </c>
      <c r="L1392" s="1" t="s">
        <v>11755</v>
      </c>
      <c r="M1392" s="1" t="s">
        <v>11756</v>
      </c>
      <c r="N1392" s="1" t="s">
        <v>1021</v>
      </c>
      <c r="R1392" s="5" t="s">
        <v>26993</v>
      </c>
      <c r="S1392" s="1" t="s">
        <v>26994</v>
      </c>
      <c r="T1392" s="7" t="s">
        <v>27325</v>
      </c>
      <c r="U1392" s="1" t="str">
        <f>VLOOKUP(A:A,'Imprese_File completo'!M:M,1,FALSE)</f>
        <v>STASVT55E01G208G</v>
      </c>
    </row>
    <row r="1393" spans="1:21" x14ac:dyDescent="0.2">
      <c r="A1393" s="1" t="s">
        <v>11760</v>
      </c>
      <c r="B1393" s="1" t="s">
        <v>11762</v>
      </c>
      <c r="C1393" s="1" t="s">
        <v>1437</v>
      </c>
      <c r="D1393" s="1" t="s">
        <v>16606</v>
      </c>
      <c r="E1393" s="1" t="s">
        <v>15952</v>
      </c>
      <c r="F1393" s="1" t="s">
        <v>21525</v>
      </c>
      <c r="G1393" s="1" t="s">
        <v>16061</v>
      </c>
      <c r="H1393" s="1" t="s">
        <v>21526</v>
      </c>
      <c r="I1393" s="1" t="s">
        <v>17127</v>
      </c>
      <c r="J1393" s="1" t="s">
        <v>15953</v>
      </c>
      <c r="K1393" s="1" t="s">
        <v>21527</v>
      </c>
      <c r="L1393" s="1" t="s">
        <v>3231</v>
      </c>
      <c r="M1393" s="1" t="s">
        <v>122</v>
      </c>
      <c r="N1393" s="1" t="s">
        <v>119</v>
      </c>
      <c r="Q1393" s="1" t="s">
        <v>16053</v>
      </c>
      <c r="R1393" s="5" t="s">
        <v>26158</v>
      </c>
      <c r="S1393" s="1" t="s">
        <v>26159</v>
      </c>
      <c r="T1393" s="1" t="s">
        <v>26160</v>
      </c>
      <c r="U1393" s="1" t="str">
        <f>VLOOKUP(A:A,'Imprese_File completo'!M:M,1,FALSE)</f>
        <v>PSTSVT70E09Z404Q</v>
      </c>
    </row>
    <row r="1394" spans="1:21" x14ac:dyDescent="0.2">
      <c r="A1394" s="1" t="s">
        <v>11769</v>
      </c>
      <c r="B1394" s="1" t="s">
        <v>11771</v>
      </c>
      <c r="C1394" s="1" t="s">
        <v>21528</v>
      </c>
      <c r="D1394" s="1" t="s">
        <v>17265</v>
      </c>
      <c r="E1394" s="1" t="s">
        <v>15952</v>
      </c>
      <c r="F1394" s="1" t="s">
        <v>21529</v>
      </c>
      <c r="G1394" s="1" t="s">
        <v>119</v>
      </c>
      <c r="H1394" s="1" t="s">
        <v>7381</v>
      </c>
      <c r="I1394" s="1" t="s">
        <v>16053</v>
      </c>
      <c r="K1394" s="1" t="s">
        <v>21530</v>
      </c>
      <c r="L1394" s="1" t="s">
        <v>7380</v>
      </c>
      <c r="M1394" s="1" t="s">
        <v>7381</v>
      </c>
      <c r="N1394" s="1" t="s">
        <v>119</v>
      </c>
      <c r="Q1394" s="1" t="s">
        <v>16053</v>
      </c>
      <c r="R1394" s="5" t="s">
        <v>26011</v>
      </c>
      <c r="S1394" s="1" t="s">
        <v>26012</v>
      </c>
      <c r="T1394" s="7" t="s">
        <v>27325</v>
      </c>
      <c r="U1394" s="1" t="str">
        <f>VLOOKUP(A:A,'Imprese_File completo'!M:M,1,FALSE)</f>
        <v>CNGNNN96D22G348A</v>
      </c>
    </row>
    <row r="1395" spans="1:21" x14ac:dyDescent="0.2">
      <c r="A1395" s="1" t="s">
        <v>11777</v>
      </c>
      <c r="B1395" s="1" t="s">
        <v>11779</v>
      </c>
      <c r="C1395" s="1" t="s">
        <v>17609</v>
      </c>
      <c r="D1395" s="1" t="s">
        <v>16015</v>
      </c>
      <c r="E1395" s="1" t="s">
        <v>15952</v>
      </c>
      <c r="F1395" s="1" t="s">
        <v>21531</v>
      </c>
      <c r="G1395" s="1" t="s">
        <v>1717</v>
      </c>
      <c r="H1395" s="1" t="s">
        <v>17171</v>
      </c>
      <c r="I1395" s="1" t="s">
        <v>16053</v>
      </c>
      <c r="K1395" s="1" t="s">
        <v>21532</v>
      </c>
      <c r="L1395" s="1" t="s">
        <v>11781</v>
      </c>
      <c r="M1395" s="1" t="s">
        <v>11782</v>
      </c>
      <c r="N1395" s="1" t="s">
        <v>1717</v>
      </c>
      <c r="Q1395" s="1" t="s">
        <v>16053</v>
      </c>
      <c r="R1395" s="5" t="s">
        <v>25621</v>
      </c>
      <c r="S1395" s="1" t="s">
        <v>25622</v>
      </c>
      <c r="T1395" s="7" t="s">
        <v>27325</v>
      </c>
      <c r="U1395" s="1" t="str">
        <f>VLOOKUP(A:A,'Imprese_File completo'!M:M,1,FALSE)</f>
        <v>CSTPTR86P02C710H</v>
      </c>
    </row>
    <row r="1396" spans="1:21" x14ac:dyDescent="0.2">
      <c r="A1396" s="1" t="s">
        <v>21534</v>
      </c>
      <c r="B1396" s="1" t="s">
        <v>11787</v>
      </c>
      <c r="C1396" s="1" t="s">
        <v>21533</v>
      </c>
      <c r="D1396" s="1" t="s">
        <v>16156</v>
      </c>
      <c r="E1396" s="1" t="s">
        <v>15952</v>
      </c>
      <c r="F1396" s="1" t="s">
        <v>21535</v>
      </c>
      <c r="G1396" s="1" t="s">
        <v>93</v>
      </c>
      <c r="H1396" s="1" t="s">
        <v>96</v>
      </c>
      <c r="K1396" s="1" t="s">
        <v>21536</v>
      </c>
      <c r="L1396" s="1" t="s">
        <v>209</v>
      </c>
      <c r="M1396" s="1" t="s">
        <v>96</v>
      </c>
      <c r="N1396" s="1" t="s">
        <v>93</v>
      </c>
      <c r="Q1396" s="1" t="s">
        <v>16053</v>
      </c>
      <c r="R1396" s="6" t="s">
        <v>27325</v>
      </c>
      <c r="S1396" s="7" t="s">
        <v>27325</v>
      </c>
      <c r="T1396" s="7" t="s">
        <v>27325</v>
      </c>
      <c r="U1396" s="1" t="e">
        <f>VLOOKUP(A:A,'Imprese_File completo'!M:M,1,FALSE)</f>
        <v>#N/A</v>
      </c>
    </row>
    <row r="1397" spans="1:21" x14ac:dyDescent="0.2">
      <c r="A1397" s="1" t="s">
        <v>5524</v>
      </c>
      <c r="B1397" s="1" t="s">
        <v>11795</v>
      </c>
      <c r="C1397" s="1" t="s">
        <v>17363</v>
      </c>
      <c r="D1397" s="1" t="s">
        <v>15978</v>
      </c>
      <c r="E1397" s="1" t="s">
        <v>15952</v>
      </c>
      <c r="F1397" s="1" t="s">
        <v>17364</v>
      </c>
      <c r="G1397" s="1" t="s">
        <v>45</v>
      </c>
      <c r="H1397" s="1" t="s">
        <v>2843</v>
      </c>
      <c r="I1397" s="1" t="s">
        <v>16053</v>
      </c>
      <c r="K1397" s="1" t="s">
        <v>17365</v>
      </c>
      <c r="L1397" s="1" t="s">
        <v>6296</v>
      </c>
      <c r="M1397" s="1" t="s">
        <v>2843</v>
      </c>
      <c r="N1397" s="1" t="s">
        <v>45</v>
      </c>
      <c r="O1397" s="1" t="s">
        <v>17366</v>
      </c>
      <c r="Q1397" s="1" t="s">
        <v>16053</v>
      </c>
      <c r="R1397" s="5" t="s">
        <v>25798</v>
      </c>
      <c r="S1397" s="1" t="s">
        <v>25799</v>
      </c>
      <c r="T1397" s="7" t="s">
        <v>27325</v>
      </c>
      <c r="U1397" s="1" t="str">
        <f>VLOOKUP(A:A,'Imprese_File completo'!M:M,1,FALSE)</f>
        <v>PTRNTN87B28A662N</v>
      </c>
    </row>
    <row r="1398" spans="1:21" x14ac:dyDescent="0.2">
      <c r="A1398" s="1" t="s">
        <v>21538</v>
      </c>
      <c r="B1398" s="1" t="s">
        <v>11804</v>
      </c>
      <c r="C1398" s="1" t="s">
        <v>21537</v>
      </c>
      <c r="D1398" s="1" t="s">
        <v>16018</v>
      </c>
      <c r="E1398" s="1" t="s">
        <v>15952</v>
      </c>
      <c r="F1398" s="1" t="s">
        <v>21539</v>
      </c>
      <c r="G1398" s="1" t="s">
        <v>459</v>
      </c>
      <c r="H1398" s="1" t="s">
        <v>11808</v>
      </c>
      <c r="I1398" s="1" t="s">
        <v>16053</v>
      </c>
      <c r="K1398" s="1" t="s">
        <v>21540</v>
      </c>
      <c r="L1398" s="1" t="s">
        <v>11807</v>
      </c>
      <c r="M1398" s="1" t="s">
        <v>11808</v>
      </c>
      <c r="N1398" s="1" t="s">
        <v>459</v>
      </c>
      <c r="R1398" s="6" t="s">
        <v>27325</v>
      </c>
      <c r="S1398" s="7" t="s">
        <v>27325</v>
      </c>
      <c r="T1398" s="7" t="s">
        <v>27325</v>
      </c>
      <c r="U1398" s="1" t="e">
        <f>VLOOKUP(A:A,'Imprese_File completo'!M:M,1,FALSE)</f>
        <v>#N/A</v>
      </c>
    </row>
    <row r="1399" spans="1:21" x14ac:dyDescent="0.2">
      <c r="A1399" s="1" t="s">
        <v>21542</v>
      </c>
      <c r="B1399" s="1" t="s">
        <v>11812</v>
      </c>
      <c r="C1399" s="1" t="s">
        <v>21541</v>
      </c>
      <c r="D1399" s="1" t="s">
        <v>15960</v>
      </c>
      <c r="E1399" s="1" t="s">
        <v>15952</v>
      </c>
      <c r="F1399" s="1" t="s">
        <v>21543</v>
      </c>
      <c r="G1399" s="1" t="s">
        <v>1021</v>
      </c>
      <c r="H1399" s="1" t="s">
        <v>1024</v>
      </c>
      <c r="I1399" s="1" t="s">
        <v>16053</v>
      </c>
      <c r="K1399" s="1" t="s">
        <v>20116</v>
      </c>
      <c r="L1399" s="1" t="s">
        <v>1023</v>
      </c>
      <c r="M1399" s="1" t="s">
        <v>1024</v>
      </c>
      <c r="N1399" s="1" t="s">
        <v>1021</v>
      </c>
      <c r="Q1399" s="1" t="s">
        <v>16053</v>
      </c>
      <c r="R1399" s="6" t="s">
        <v>27325</v>
      </c>
      <c r="S1399" s="7" t="s">
        <v>27325</v>
      </c>
      <c r="T1399" s="7" t="s">
        <v>27325</v>
      </c>
      <c r="U1399" s="1" t="e">
        <f>VLOOKUP(A:A,'Imprese_File completo'!M:M,1,FALSE)</f>
        <v>#N/A</v>
      </c>
    </row>
    <row r="1400" spans="1:21" x14ac:dyDescent="0.2">
      <c r="A1400" s="1" t="s">
        <v>11818</v>
      </c>
      <c r="B1400" s="1" t="s">
        <v>11820</v>
      </c>
      <c r="C1400" s="1" t="s">
        <v>21544</v>
      </c>
      <c r="D1400" s="1" t="s">
        <v>16006</v>
      </c>
      <c r="E1400" s="1" t="s">
        <v>15952</v>
      </c>
      <c r="F1400" s="1" t="s">
        <v>21545</v>
      </c>
      <c r="G1400" s="1" t="s">
        <v>2148</v>
      </c>
      <c r="H1400" s="1" t="s">
        <v>4290</v>
      </c>
      <c r="I1400" s="1" t="s">
        <v>16053</v>
      </c>
      <c r="K1400" s="1" t="s">
        <v>21546</v>
      </c>
      <c r="L1400" s="1" t="s">
        <v>21547</v>
      </c>
      <c r="M1400" s="1" t="s">
        <v>21548</v>
      </c>
      <c r="N1400" s="1" t="s">
        <v>2148</v>
      </c>
      <c r="O1400" s="1" t="s">
        <v>21549</v>
      </c>
      <c r="Q1400" s="1" t="s">
        <v>16053</v>
      </c>
      <c r="R1400" s="5" t="s">
        <v>23898</v>
      </c>
      <c r="S1400" s="1" t="s">
        <v>23899</v>
      </c>
      <c r="T1400" s="7" t="s">
        <v>27325</v>
      </c>
      <c r="U1400" s="1" t="str">
        <f>VLOOKUP(A:A,'Imprese_File completo'!M:M,1,FALSE)</f>
        <v>GRBNDR71B05L736Q</v>
      </c>
    </row>
    <row r="1401" spans="1:21" x14ac:dyDescent="0.2">
      <c r="A1401" s="1" t="s">
        <v>11827</v>
      </c>
      <c r="B1401" s="1" t="s">
        <v>11829</v>
      </c>
      <c r="C1401" s="1" t="s">
        <v>21550</v>
      </c>
      <c r="D1401" s="1" t="s">
        <v>21551</v>
      </c>
      <c r="E1401" s="1" t="s">
        <v>15952</v>
      </c>
      <c r="F1401" s="1" t="s">
        <v>21552</v>
      </c>
      <c r="G1401" s="1" t="s">
        <v>93</v>
      </c>
      <c r="H1401" s="1" t="s">
        <v>558</v>
      </c>
      <c r="I1401" s="1" t="s">
        <v>16053</v>
      </c>
      <c r="K1401" s="1" t="s">
        <v>17469</v>
      </c>
      <c r="L1401" s="1" t="s">
        <v>259</v>
      </c>
      <c r="M1401" s="1" t="s">
        <v>11832</v>
      </c>
      <c r="N1401" s="1" t="s">
        <v>93</v>
      </c>
      <c r="R1401" s="5" t="s">
        <v>24752</v>
      </c>
      <c r="S1401" s="1" t="s">
        <v>24753</v>
      </c>
      <c r="T1401" s="7" t="s">
        <v>27325</v>
      </c>
      <c r="U1401" s="1" t="str">
        <f>VLOOKUP(A:A,'Imprese_File completo'!M:M,1,FALSE)</f>
        <v>SCCNND56L25L182N</v>
      </c>
    </row>
    <row r="1402" spans="1:21" x14ac:dyDescent="0.2">
      <c r="A1402" s="1" t="s">
        <v>11836</v>
      </c>
      <c r="B1402" s="1" t="s">
        <v>11838</v>
      </c>
      <c r="C1402" s="1" t="s">
        <v>21553</v>
      </c>
      <c r="D1402" s="1" t="s">
        <v>15965</v>
      </c>
      <c r="E1402" s="1" t="s">
        <v>15952</v>
      </c>
      <c r="F1402" s="1" t="s">
        <v>21554</v>
      </c>
      <c r="G1402" s="1" t="s">
        <v>1717</v>
      </c>
      <c r="H1402" s="1" t="s">
        <v>2461</v>
      </c>
      <c r="I1402" s="1" t="s">
        <v>16053</v>
      </c>
      <c r="K1402" s="1" t="s">
        <v>21555</v>
      </c>
      <c r="L1402" s="1" t="s">
        <v>21556</v>
      </c>
      <c r="M1402" s="1" t="s">
        <v>21557</v>
      </c>
      <c r="N1402" s="1" t="s">
        <v>1717</v>
      </c>
      <c r="Q1402" s="1" t="s">
        <v>16053</v>
      </c>
      <c r="R1402" s="5" t="s">
        <v>24848</v>
      </c>
      <c r="S1402" s="1" t="s">
        <v>24849</v>
      </c>
      <c r="T1402" s="1" t="s">
        <v>24850</v>
      </c>
      <c r="U1402" s="1" t="str">
        <f>VLOOKUP(A:A,'Imprese_File completo'!M:M,1,FALSE)</f>
        <v>MRTFNC81B02F112I</v>
      </c>
    </row>
    <row r="1403" spans="1:21" x14ac:dyDescent="0.2">
      <c r="A1403" s="1" t="s">
        <v>21559</v>
      </c>
      <c r="B1403" s="1" t="s">
        <v>11847</v>
      </c>
      <c r="C1403" s="1" t="s">
        <v>21558</v>
      </c>
      <c r="D1403" s="1" t="s">
        <v>16606</v>
      </c>
      <c r="E1403" s="1" t="s">
        <v>15952</v>
      </c>
      <c r="F1403" s="1" t="s">
        <v>21560</v>
      </c>
      <c r="G1403" s="1" t="s">
        <v>380</v>
      </c>
      <c r="H1403" s="1" t="s">
        <v>383</v>
      </c>
      <c r="I1403" s="1" t="s">
        <v>16053</v>
      </c>
      <c r="K1403" s="1" t="s">
        <v>21561</v>
      </c>
      <c r="L1403" s="1" t="s">
        <v>1806</v>
      </c>
      <c r="M1403" s="1" t="s">
        <v>4735</v>
      </c>
      <c r="N1403" s="1" t="s">
        <v>380</v>
      </c>
      <c r="R1403" s="6" t="s">
        <v>27325</v>
      </c>
      <c r="S1403" s="7" t="s">
        <v>27325</v>
      </c>
      <c r="T1403" s="7" t="s">
        <v>27325</v>
      </c>
      <c r="U1403" s="1" t="e">
        <f>VLOOKUP(A:A,'Imprese_File completo'!M:M,1,FALSE)</f>
        <v>#N/A</v>
      </c>
    </row>
    <row r="1404" spans="1:21" x14ac:dyDescent="0.2">
      <c r="A1404" s="1" t="s">
        <v>11854</v>
      </c>
      <c r="B1404" s="1" t="s">
        <v>11856</v>
      </c>
      <c r="C1404" s="1" t="s">
        <v>16004</v>
      </c>
      <c r="D1404" s="1" t="s">
        <v>20648</v>
      </c>
      <c r="E1404" s="1" t="s">
        <v>15952</v>
      </c>
      <c r="F1404" s="1" t="s">
        <v>19236</v>
      </c>
      <c r="G1404" s="1" t="s">
        <v>773</v>
      </c>
      <c r="H1404" s="1" t="s">
        <v>5944</v>
      </c>
      <c r="I1404" s="1" t="s">
        <v>16053</v>
      </c>
      <c r="K1404" s="1" t="s">
        <v>21562</v>
      </c>
      <c r="L1404" s="1" t="s">
        <v>904</v>
      </c>
      <c r="M1404" s="1" t="s">
        <v>905</v>
      </c>
      <c r="N1404" s="1" t="s">
        <v>773</v>
      </c>
      <c r="R1404" s="5" t="s">
        <v>25609</v>
      </c>
      <c r="S1404" s="1" t="s">
        <v>25610</v>
      </c>
      <c r="T1404" s="7" t="s">
        <v>27325</v>
      </c>
      <c r="U1404" s="1" t="str">
        <f>VLOOKUP(A:A,'Imprese_File completo'!M:M,1,FALSE)</f>
        <v>FRRRNI75C22D612L</v>
      </c>
    </row>
    <row r="1405" spans="1:21" x14ac:dyDescent="0.2">
      <c r="A1405" s="1" t="s">
        <v>11863</v>
      </c>
      <c r="B1405" s="1" t="s">
        <v>11865</v>
      </c>
      <c r="C1405" s="1" t="s">
        <v>15949</v>
      </c>
      <c r="D1405" s="1" t="s">
        <v>21563</v>
      </c>
      <c r="E1405" s="1" t="s">
        <v>15955</v>
      </c>
      <c r="F1405" s="1" t="s">
        <v>21564</v>
      </c>
      <c r="G1405" s="1" t="s">
        <v>6826</v>
      </c>
      <c r="H1405" s="1" t="s">
        <v>21565</v>
      </c>
      <c r="I1405" s="1" t="s">
        <v>16053</v>
      </c>
      <c r="K1405" s="1" t="s">
        <v>21566</v>
      </c>
      <c r="L1405" s="1" t="s">
        <v>11868</v>
      </c>
      <c r="M1405" s="1" t="s">
        <v>11869</v>
      </c>
      <c r="N1405" s="1" t="s">
        <v>1226</v>
      </c>
      <c r="R1405" s="5" t="s">
        <v>27271</v>
      </c>
      <c r="S1405" s="1" t="s">
        <v>27272</v>
      </c>
      <c r="T1405" s="7" t="s">
        <v>27325</v>
      </c>
      <c r="U1405" s="1" t="str">
        <f>VLOOKUP(A:A,'Imprese_File completo'!M:M,1,FALSE)</f>
        <v>CNLSRA77R60L174K</v>
      </c>
    </row>
    <row r="1406" spans="1:21" x14ac:dyDescent="0.2">
      <c r="A1406" s="1" t="s">
        <v>21568</v>
      </c>
      <c r="B1406" s="1" t="s">
        <v>11874</v>
      </c>
      <c r="C1406" s="1" t="s">
        <v>16047</v>
      </c>
      <c r="D1406" s="1" t="s">
        <v>21567</v>
      </c>
      <c r="E1406" s="1" t="s">
        <v>15952</v>
      </c>
      <c r="F1406" s="1" t="s">
        <v>16404</v>
      </c>
      <c r="G1406" s="1" t="s">
        <v>30</v>
      </c>
      <c r="H1406" s="1" t="s">
        <v>33</v>
      </c>
      <c r="I1406" s="1" t="s">
        <v>16053</v>
      </c>
      <c r="K1406" s="1" t="s">
        <v>19310</v>
      </c>
      <c r="L1406" s="1" t="s">
        <v>32</v>
      </c>
      <c r="M1406" s="1" t="s">
        <v>33</v>
      </c>
      <c r="N1406" s="1" t="s">
        <v>30</v>
      </c>
      <c r="Q1406" s="1" t="s">
        <v>16053</v>
      </c>
      <c r="R1406" s="6" t="s">
        <v>27325</v>
      </c>
      <c r="S1406" s="7" t="s">
        <v>27325</v>
      </c>
      <c r="T1406" s="7" t="s">
        <v>27325</v>
      </c>
      <c r="U1406" s="1" t="e">
        <f>VLOOKUP(A:A,'Imprese_File completo'!M:M,1,FALSE)</f>
        <v>#N/A</v>
      </c>
    </row>
    <row r="1407" spans="1:21" x14ac:dyDescent="0.2">
      <c r="A1407" s="1" t="s">
        <v>21570</v>
      </c>
      <c r="B1407" s="1" t="s">
        <v>11881</v>
      </c>
      <c r="C1407" s="1" t="s">
        <v>21569</v>
      </c>
      <c r="D1407" s="1" t="s">
        <v>19094</v>
      </c>
      <c r="E1407" s="1" t="s">
        <v>15952</v>
      </c>
      <c r="F1407" s="1" t="s">
        <v>21571</v>
      </c>
      <c r="G1407" s="1" t="s">
        <v>130</v>
      </c>
      <c r="H1407" s="1" t="s">
        <v>1514</v>
      </c>
      <c r="I1407" s="1" t="s">
        <v>16053</v>
      </c>
      <c r="K1407" s="1" t="s">
        <v>21572</v>
      </c>
      <c r="L1407" s="1" t="s">
        <v>21573</v>
      </c>
      <c r="M1407" s="1" t="s">
        <v>1514</v>
      </c>
      <c r="N1407" s="1" t="s">
        <v>130</v>
      </c>
      <c r="R1407" s="6" t="s">
        <v>27325</v>
      </c>
      <c r="S1407" s="7" t="s">
        <v>27325</v>
      </c>
      <c r="T1407" s="7" t="s">
        <v>27325</v>
      </c>
      <c r="U1407" s="1" t="e">
        <f>VLOOKUP(A:A,'Imprese_File completo'!M:M,1,FALSE)</f>
        <v>#N/A</v>
      </c>
    </row>
    <row r="1408" spans="1:21" x14ac:dyDescent="0.2">
      <c r="A1408" s="1" t="s">
        <v>21575</v>
      </c>
      <c r="B1408" s="1" t="s">
        <v>11881</v>
      </c>
      <c r="C1408" s="1" t="s">
        <v>21574</v>
      </c>
      <c r="D1408" s="1" t="s">
        <v>15977</v>
      </c>
      <c r="E1408" s="1" t="s">
        <v>15952</v>
      </c>
      <c r="F1408" s="1" t="s">
        <v>21576</v>
      </c>
      <c r="G1408" s="1" t="s">
        <v>130</v>
      </c>
      <c r="H1408" s="1" t="s">
        <v>17876</v>
      </c>
      <c r="I1408" s="1" t="s">
        <v>16053</v>
      </c>
      <c r="K1408" s="1" t="s">
        <v>21577</v>
      </c>
      <c r="L1408" s="1" t="s">
        <v>21578</v>
      </c>
      <c r="M1408" s="1" t="s">
        <v>21579</v>
      </c>
      <c r="N1408" s="1" t="s">
        <v>130</v>
      </c>
      <c r="R1408" s="6" t="s">
        <v>27325</v>
      </c>
      <c r="S1408" s="7" t="s">
        <v>27325</v>
      </c>
      <c r="T1408" s="7" t="s">
        <v>27325</v>
      </c>
      <c r="U1408" s="1" t="e">
        <f>VLOOKUP(A:A,'Imprese_File completo'!M:M,1,FALSE)</f>
        <v>#N/A</v>
      </c>
    </row>
    <row r="1409" spans="1:21" x14ac:dyDescent="0.2">
      <c r="A1409" s="1" t="s">
        <v>21581</v>
      </c>
      <c r="B1409" s="1" t="s">
        <v>11890</v>
      </c>
      <c r="C1409" s="1" t="s">
        <v>21580</v>
      </c>
      <c r="D1409" s="1" t="s">
        <v>15960</v>
      </c>
      <c r="E1409" s="1" t="s">
        <v>15952</v>
      </c>
      <c r="F1409" s="1" t="s">
        <v>21582</v>
      </c>
      <c r="G1409" s="1" t="s">
        <v>380</v>
      </c>
      <c r="H1409" s="1" t="s">
        <v>383</v>
      </c>
      <c r="I1409" s="1" t="s">
        <v>16053</v>
      </c>
      <c r="K1409" s="1" t="s">
        <v>21583</v>
      </c>
      <c r="L1409" s="1" t="s">
        <v>10535</v>
      </c>
      <c r="M1409" s="1" t="s">
        <v>10536</v>
      </c>
      <c r="N1409" s="1" t="s">
        <v>380</v>
      </c>
      <c r="Q1409" s="1" t="s">
        <v>16053</v>
      </c>
      <c r="R1409" s="6" t="s">
        <v>27325</v>
      </c>
      <c r="S1409" s="7" t="s">
        <v>27325</v>
      </c>
      <c r="T1409" s="7" t="s">
        <v>27325</v>
      </c>
      <c r="U1409" s="1" t="e">
        <f>VLOOKUP(A:A,'Imprese_File completo'!M:M,1,FALSE)</f>
        <v>#N/A</v>
      </c>
    </row>
    <row r="1410" spans="1:21" x14ac:dyDescent="0.2">
      <c r="A1410" s="1" t="s">
        <v>11896</v>
      </c>
      <c r="B1410" s="1" t="s">
        <v>11898</v>
      </c>
      <c r="C1410" s="1" t="s">
        <v>21584</v>
      </c>
      <c r="D1410" s="1" t="s">
        <v>15996</v>
      </c>
      <c r="E1410" s="1" t="s">
        <v>15955</v>
      </c>
      <c r="F1410" s="1" t="s">
        <v>21585</v>
      </c>
      <c r="G1410" s="1" t="s">
        <v>380</v>
      </c>
      <c r="H1410" s="1" t="s">
        <v>383</v>
      </c>
      <c r="I1410" s="1" t="s">
        <v>16053</v>
      </c>
      <c r="K1410" s="1" t="s">
        <v>11900</v>
      </c>
      <c r="L1410" s="1" t="s">
        <v>11901</v>
      </c>
      <c r="M1410" s="1" t="s">
        <v>11902</v>
      </c>
      <c r="N1410" s="1" t="s">
        <v>105</v>
      </c>
      <c r="R1410" s="5" t="s">
        <v>25455</v>
      </c>
      <c r="S1410" s="1" t="s">
        <v>25456</v>
      </c>
      <c r="T1410" s="7" t="s">
        <v>27325</v>
      </c>
      <c r="U1410" s="1" t="str">
        <f>VLOOKUP(A:A,'Imprese_File completo'!M:M,1,FALSE)</f>
        <v>TDSLNE65B62F839N</v>
      </c>
    </row>
    <row r="1411" spans="1:21" x14ac:dyDescent="0.2">
      <c r="A1411" s="1" t="s">
        <v>21588</v>
      </c>
      <c r="B1411" s="1" t="s">
        <v>11907</v>
      </c>
      <c r="C1411" s="1" t="s">
        <v>21586</v>
      </c>
      <c r="D1411" s="1" t="s">
        <v>21587</v>
      </c>
      <c r="E1411" s="1" t="s">
        <v>15952</v>
      </c>
      <c r="F1411" s="1" t="s">
        <v>21589</v>
      </c>
      <c r="G1411" s="1" t="s">
        <v>16061</v>
      </c>
      <c r="H1411" s="1" t="s">
        <v>21590</v>
      </c>
      <c r="I1411" s="1" t="s">
        <v>21591</v>
      </c>
      <c r="J1411" s="1" t="s">
        <v>21592</v>
      </c>
      <c r="K1411" s="1" t="s">
        <v>11910</v>
      </c>
      <c r="L1411" s="1" t="s">
        <v>4065</v>
      </c>
      <c r="M1411" s="1" t="s">
        <v>96</v>
      </c>
      <c r="N1411" s="1" t="s">
        <v>93</v>
      </c>
      <c r="Q1411" s="1" t="s">
        <v>16053</v>
      </c>
      <c r="R1411" s="6" t="s">
        <v>27325</v>
      </c>
      <c r="S1411" s="7" t="s">
        <v>27325</v>
      </c>
      <c r="T1411" s="7" t="s">
        <v>27325</v>
      </c>
      <c r="U1411" s="1" t="e">
        <f>VLOOKUP(A:A,'Imprese_File completo'!M:M,1,FALSE)</f>
        <v>#N/A</v>
      </c>
    </row>
    <row r="1412" spans="1:21" x14ac:dyDescent="0.2">
      <c r="A1412" s="1" t="s">
        <v>21594</v>
      </c>
      <c r="B1412" s="1" t="s">
        <v>11915</v>
      </c>
      <c r="C1412" s="1" t="s">
        <v>21593</v>
      </c>
      <c r="D1412" s="1" t="s">
        <v>15965</v>
      </c>
      <c r="E1412" s="1" t="s">
        <v>15952</v>
      </c>
      <c r="F1412" s="1" t="s">
        <v>21595</v>
      </c>
      <c r="G1412" s="1" t="s">
        <v>1717</v>
      </c>
      <c r="H1412" s="1" t="s">
        <v>2471</v>
      </c>
      <c r="K1412" s="1" t="s">
        <v>21596</v>
      </c>
      <c r="L1412" s="1" t="s">
        <v>11918</v>
      </c>
      <c r="M1412" s="1" t="s">
        <v>11919</v>
      </c>
      <c r="N1412" s="1" t="s">
        <v>2359</v>
      </c>
      <c r="Q1412" s="1" t="s">
        <v>16053</v>
      </c>
      <c r="R1412" s="6" t="s">
        <v>27325</v>
      </c>
      <c r="S1412" s="7" t="s">
        <v>27325</v>
      </c>
      <c r="T1412" s="7" t="s">
        <v>27325</v>
      </c>
      <c r="U1412" s="1" t="e">
        <f>VLOOKUP(A:A,'Imprese_File completo'!M:M,1,FALSE)</f>
        <v>#N/A</v>
      </c>
    </row>
    <row r="1413" spans="1:21" x14ac:dyDescent="0.2">
      <c r="A1413" s="1" t="s">
        <v>11923</v>
      </c>
      <c r="B1413" s="1" t="s">
        <v>11925</v>
      </c>
      <c r="C1413" s="1" t="s">
        <v>21597</v>
      </c>
      <c r="D1413" s="1" t="s">
        <v>16301</v>
      </c>
      <c r="E1413" s="1" t="s">
        <v>15955</v>
      </c>
      <c r="F1413" s="1" t="s">
        <v>21598</v>
      </c>
      <c r="G1413" s="1" t="s">
        <v>1717</v>
      </c>
      <c r="H1413" s="1" t="s">
        <v>11929</v>
      </c>
      <c r="I1413" s="1" t="s">
        <v>16053</v>
      </c>
      <c r="K1413" s="1" t="s">
        <v>21599</v>
      </c>
      <c r="L1413" s="1" t="s">
        <v>11928</v>
      </c>
      <c r="M1413" s="1" t="s">
        <v>11929</v>
      </c>
      <c r="N1413" s="1" t="s">
        <v>1717</v>
      </c>
      <c r="Q1413" s="1" t="s">
        <v>16053</v>
      </c>
      <c r="R1413" s="5" t="s">
        <v>23926</v>
      </c>
      <c r="S1413" s="7" t="s">
        <v>27325</v>
      </c>
      <c r="T1413" s="1" t="s">
        <v>23927</v>
      </c>
      <c r="U1413" s="1" t="str">
        <f>VLOOKUP(A:A,'Imprese_File completo'!M:M,1,FALSE)</f>
        <v>RCRMRA62A41M018P</v>
      </c>
    </row>
    <row r="1414" spans="1:21" x14ac:dyDescent="0.2">
      <c r="A1414" s="1" t="s">
        <v>11933</v>
      </c>
      <c r="B1414" s="1" t="s">
        <v>11935</v>
      </c>
      <c r="C1414" s="1" t="s">
        <v>21600</v>
      </c>
      <c r="D1414" s="1" t="s">
        <v>21601</v>
      </c>
      <c r="E1414" s="1" t="s">
        <v>15955</v>
      </c>
      <c r="F1414" s="1" t="s">
        <v>21602</v>
      </c>
      <c r="G1414" s="1" t="s">
        <v>479</v>
      </c>
      <c r="H1414" s="1" t="s">
        <v>601</v>
      </c>
      <c r="I1414" s="1" t="s">
        <v>16053</v>
      </c>
      <c r="K1414" s="1" t="s">
        <v>21603</v>
      </c>
      <c r="L1414" s="1" t="s">
        <v>4191</v>
      </c>
      <c r="M1414" s="1" t="s">
        <v>4192</v>
      </c>
      <c r="N1414" s="1" t="s">
        <v>479</v>
      </c>
      <c r="R1414" s="5" t="s">
        <v>24703</v>
      </c>
      <c r="S1414" s="1" t="s">
        <v>24704</v>
      </c>
      <c r="T1414" s="1" t="s">
        <v>24705</v>
      </c>
      <c r="U1414" s="1" t="str">
        <f>VLOOKUP(A:A,'Imprese_File completo'!M:M,1,FALSE)</f>
        <v>TRVMSC74T67F205S</v>
      </c>
    </row>
    <row r="1415" spans="1:21" x14ac:dyDescent="0.2">
      <c r="A1415" s="1" t="s">
        <v>21604</v>
      </c>
      <c r="B1415" s="1" t="s">
        <v>11942</v>
      </c>
      <c r="C1415" s="1" t="s">
        <v>18194</v>
      </c>
      <c r="D1415" s="1" t="s">
        <v>16910</v>
      </c>
      <c r="E1415" s="1" t="s">
        <v>15952</v>
      </c>
      <c r="F1415" s="1" t="s">
        <v>21605</v>
      </c>
      <c r="G1415" s="1" t="s">
        <v>637</v>
      </c>
      <c r="H1415" s="1" t="s">
        <v>1268</v>
      </c>
      <c r="I1415" s="1" t="s">
        <v>16053</v>
      </c>
      <c r="K1415" s="1" t="s">
        <v>21606</v>
      </c>
      <c r="L1415" s="1" t="s">
        <v>814</v>
      </c>
      <c r="M1415" s="1" t="s">
        <v>815</v>
      </c>
      <c r="N1415" s="1" t="s">
        <v>812</v>
      </c>
      <c r="R1415" s="6" t="s">
        <v>27325</v>
      </c>
      <c r="S1415" s="7" t="s">
        <v>27325</v>
      </c>
      <c r="T1415" s="7" t="s">
        <v>27325</v>
      </c>
      <c r="U1415" s="1" t="e">
        <f>VLOOKUP(A:A,'Imprese_File completo'!M:M,1,FALSE)</f>
        <v>#N/A</v>
      </c>
    </row>
    <row r="1416" spans="1:21" x14ac:dyDescent="0.2">
      <c r="A1416" s="1" t="s">
        <v>21608</v>
      </c>
      <c r="B1416" s="1" t="s">
        <v>11942</v>
      </c>
      <c r="C1416" s="1" t="s">
        <v>21607</v>
      </c>
      <c r="D1416" s="1" t="s">
        <v>15958</v>
      </c>
      <c r="E1416" s="1" t="s">
        <v>15952</v>
      </c>
      <c r="F1416" s="1" t="s">
        <v>21609</v>
      </c>
      <c r="G1416" s="1" t="s">
        <v>153</v>
      </c>
      <c r="H1416" s="1" t="s">
        <v>11946</v>
      </c>
      <c r="I1416" s="1" t="s">
        <v>16053</v>
      </c>
      <c r="K1416" s="1" t="s">
        <v>21610</v>
      </c>
      <c r="L1416" s="1" t="s">
        <v>11945</v>
      </c>
      <c r="M1416" s="1" t="s">
        <v>11946</v>
      </c>
      <c r="N1416" s="1" t="s">
        <v>153</v>
      </c>
      <c r="R1416" s="6" t="s">
        <v>27325</v>
      </c>
      <c r="S1416" s="7" t="s">
        <v>27325</v>
      </c>
      <c r="T1416" s="7" t="s">
        <v>27325</v>
      </c>
      <c r="U1416" s="1" t="e">
        <f>VLOOKUP(A:A,'Imprese_File completo'!M:M,1,FALSE)</f>
        <v>#N/A</v>
      </c>
    </row>
    <row r="1417" spans="1:21" x14ac:dyDescent="0.2">
      <c r="A1417" s="1" t="s">
        <v>21611</v>
      </c>
      <c r="B1417" s="1" t="s">
        <v>11951</v>
      </c>
      <c r="C1417" s="1" t="s">
        <v>17004</v>
      </c>
      <c r="D1417" s="1" t="s">
        <v>15965</v>
      </c>
      <c r="E1417" s="1" t="s">
        <v>15952</v>
      </c>
      <c r="F1417" s="1" t="s">
        <v>21612</v>
      </c>
      <c r="G1417" s="1" t="s">
        <v>279</v>
      </c>
      <c r="H1417" s="1" t="s">
        <v>2581</v>
      </c>
      <c r="I1417" s="1" t="s">
        <v>16053</v>
      </c>
      <c r="K1417" s="1" t="s">
        <v>21613</v>
      </c>
      <c r="L1417" s="1" t="s">
        <v>2168</v>
      </c>
      <c r="M1417" s="1" t="s">
        <v>2169</v>
      </c>
      <c r="N1417" s="1" t="s">
        <v>279</v>
      </c>
      <c r="R1417" s="6" t="s">
        <v>27325</v>
      </c>
      <c r="S1417" s="7" t="s">
        <v>27325</v>
      </c>
      <c r="T1417" s="7" t="s">
        <v>27325</v>
      </c>
      <c r="U1417" s="1" t="e">
        <f>VLOOKUP(A:A,'Imprese_File completo'!M:M,1,FALSE)</f>
        <v>#N/A</v>
      </c>
    </row>
    <row r="1418" spans="1:21" x14ac:dyDescent="0.2">
      <c r="A1418" s="1" t="s">
        <v>11957</v>
      </c>
      <c r="B1418" s="1" t="s">
        <v>11959</v>
      </c>
      <c r="C1418" s="1" t="s">
        <v>21614</v>
      </c>
      <c r="D1418" s="1" t="s">
        <v>18195</v>
      </c>
      <c r="E1418" s="1" t="s">
        <v>15955</v>
      </c>
      <c r="F1418" s="1" t="s">
        <v>21615</v>
      </c>
      <c r="G1418" s="1" t="s">
        <v>165</v>
      </c>
      <c r="H1418" s="1" t="s">
        <v>21616</v>
      </c>
      <c r="I1418" s="1" t="s">
        <v>16053</v>
      </c>
      <c r="K1418" s="1" t="s">
        <v>21617</v>
      </c>
      <c r="L1418" s="1" t="s">
        <v>167</v>
      </c>
      <c r="M1418" s="1" t="s">
        <v>168</v>
      </c>
      <c r="N1418" s="1" t="s">
        <v>165</v>
      </c>
      <c r="R1418" s="5" t="s">
        <v>26112</v>
      </c>
      <c r="S1418" s="1" t="s">
        <v>26113</v>
      </c>
      <c r="T1418" s="1" t="s">
        <v>26114</v>
      </c>
      <c r="U1418" s="1" t="str">
        <f>VLOOKUP(A:A,'Imprese_File completo'!M:M,1,FALSE)</f>
        <v>RSNTZN73A43L186L</v>
      </c>
    </row>
    <row r="1419" spans="1:21" x14ac:dyDescent="0.2">
      <c r="A1419" s="1" t="s">
        <v>21619</v>
      </c>
      <c r="B1419" s="1" t="s">
        <v>11967</v>
      </c>
      <c r="C1419" s="1" t="s">
        <v>21618</v>
      </c>
      <c r="D1419" s="1" t="s">
        <v>17614</v>
      </c>
      <c r="E1419" s="1" t="s">
        <v>15955</v>
      </c>
      <c r="F1419" s="1" t="s">
        <v>21620</v>
      </c>
      <c r="G1419" s="1" t="s">
        <v>437</v>
      </c>
      <c r="H1419" s="1" t="s">
        <v>9294</v>
      </c>
      <c r="I1419" s="1" t="s">
        <v>16053</v>
      </c>
      <c r="K1419" s="1" t="s">
        <v>21621</v>
      </c>
      <c r="L1419" s="1" t="s">
        <v>9293</v>
      </c>
      <c r="M1419" s="1" t="s">
        <v>9294</v>
      </c>
      <c r="N1419" s="1" t="s">
        <v>437</v>
      </c>
      <c r="Q1419" s="1" t="s">
        <v>16053</v>
      </c>
      <c r="R1419" s="6" t="s">
        <v>27325</v>
      </c>
      <c r="S1419" s="7" t="s">
        <v>27325</v>
      </c>
      <c r="T1419" s="7" t="s">
        <v>27325</v>
      </c>
      <c r="U1419" s="1" t="e">
        <f>VLOOKUP(A:A,'Imprese_File completo'!M:M,1,FALSE)</f>
        <v>#N/A</v>
      </c>
    </row>
    <row r="1420" spans="1:21" x14ac:dyDescent="0.2">
      <c r="A1420" s="1" t="s">
        <v>21623</v>
      </c>
      <c r="B1420" s="1" t="s">
        <v>11975</v>
      </c>
      <c r="C1420" s="1" t="s">
        <v>21622</v>
      </c>
      <c r="D1420" s="1" t="s">
        <v>18256</v>
      </c>
      <c r="E1420" s="1" t="s">
        <v>15952</v>
      </c>
      <c r="F1420" s="1" t="s">
        <v>21624</v>
      </c>
      <c r="G1420" s="1" t="s">
        <v>380</v>
      </c>
      <c r="H1420" s="1" t="s">
        <v>10536</v>
      </c>
      <c r="I1420" s="1" t="s">
        <v>16053</v>
      </c>
      <c r="K1420" s="1" t="s">
        <v>21625</v>
      </c>
      <c r="L1420" s="1" t="s">
        <v>10535</v>
      </c>
      <c r="M1420" s="1" t="s">
        <v>10536</v>
      </c>
      <c r="N1420" s="1" t="s">
        <v>380</v>
      </c>
      <c r="Q1420" s="1" t="s">
        <v>16053</v>
      </c>
      <c r="R1420" s="6" t="s">
        <v>27325</v>
      </c>
      <c r="S1420" s="7" t="s">
        <v>27325</v>
      </c>
      <c r="T1420" s="7" t="s">
        <v>27325</v>
      </c>
      <c r="U1420" s="1" t="e">
        <f>VLOOKUP(A:A,'Imprese_File completo'!M:M,1,FALSE)</f>
        <v>#N/A</v>
      </c>
    </row>
    <row r="1421" spans="1:21" x14ac:dyDescent="0.2">
      <c r="A1421" s="1" t="s">
        <v>11983</v>
      </c>
      <c r="B1421" s="1" t="s">
        <v>11985</v>
      </c>
      <c r="C1421" s="1" t="s">
        <v>21626</v>
      </c>
      <c r="D1421" s="1" t="s">
        <v>15958</v>
      </c>
      <c r="E1421" s="1" t="s">
        <v>15952</v>
      </c>
      <c r="F1421" s="1" t="s">
        <v>21627</v>
      </c>
      <c r="G1421" s="1" t="s">
        <v>2148</v>
      </c>
      <c r="H1421" s="1" t="s">
        <v>11989</v>
      </c>
      <c r="I1421" s="1" t="s">
        <v>16053</v>
      </c>
      <c r="K1421" s="1" t="s">
        <v>21628</v>
      </c>
      <c r="L1421" s="1" t="s">
        <v>11988</v>
      </c>
      <c r="M1421" s="1" t="s">
        <v>11989</v>
      </c>
      <c r="N1421" s="1" t="s">
        <v>2148</v>
      </c>
      <c r="Q1421" s="1" t="s">
        <v>16053</v>
      </c>
      <c r="R1421" s="5" t="s">
        <v>25675</v>
      </c>
      <c r="S1421" s="1" t="s">
        <v>25676</v>
      </c>
      <c r="T1421" s="7" t="s">
        <v>27325</v>
      </c>
      <c r="U1421" s="1" t="str">
        <f>VLOOKUP(A:A,'Imprese_File completo'!M:M,1,FALSE)</f>
        <v>CRRMSM68E28I242L</v>
      </c>
    </row>
    <row r="1422" spans="1:21" x14ac:dyDescent="0.2">
      <c r="A1422" s="1" t="s">
        <v>21630</v>
      </c>
      <c r="B1422" s="1" t="s">
        <v>11994</v>
      </c>
      <c r="C1422" s="1" t="s">
        <v>21629</v>
      </c>
      <c r="D1422" s="1" t="s">
        <v>16263</v>
      </c>
      <c r="E1422" s="1" t="s">
        <v>15952</v>
      </c>
      <c r="F1422" s="1" t="s">
        <v>21631</v>
      </c>
      <c r="G1422" s="1" t="s">
        <v>380</v>
      </c>
      <c r="H1422" s="1" t="s">
        <v>21632</v>
      </c>
      <c r="I1422" s="1" t="s">
        <v>16053</v>
      </c>
      <c r="K1422" s="1" t="s">
        <v>21633</v>
      </c>
      <c r="L1422" s="1" t="s">
        <v>11997</v>
      </c>
      <c r="M1422" s="1" t="s">
        <v>21634</v>
      </c>
      <c r="N1422" s="1" t="s">
        <v>380</v>
      </c>
      <c r="R1422" s="6" t="s">
        <v>27325</v>
      </c>
      <c r="S1422" s="7" t="s">
        <v>27325</v>
      </c>
      <c r="T1422" s="7" t="s">
        <v>27325</v>
      </c>
      <c r="U1422" s="1" t="e">
        <f>VLOOKUP(A:A,'Imprese_File completo'!M:M,1,FALSE)</f>
        <v>#N/A</v>
      </c>
    </row>
    <row r="1423" spans="1:21" x14ac:dyDescent="0.2">
      <c r="A1423" s="1" t="s">
        <v>21637</v>
      </c>
      <c r="B1423" s="1" t="s">
        <v>12003</v>
      </c>
      <c r="C1423" s="1" t="s">
        <v>21635</v>
      </c>
      <c r="D1423" s="1" t="s">
        <v>21636</v>
      </c>
      <c r="E1423" s="1" t="s">
        <v>15952</v>
      </c>
      <c r="F1423" s="1" t="s">
        <v>21638</v>
      </c>
      <c r="G1423" s="1" t="s">
        <v>279</v>
      </c>
      <c r="H1423" s="1" t="s">
        <v>12007</v>
      </c>
      <c r="I1423" s="1" t="s">
        <v>16053</v>
      </c>
      <c r="K1423" s="1" t="s">
        <v>21639</v>
      </c>
      <c r="L1423" s="1" t="s">
        <v>12006</v>
      </c>
      <c r="M1423" s="1" t="s">
        <v>12007</v>
      </c>
      <c r="N1423" s="1" t="s">
        <v>279</v>
      </c>
      <c r="Q1423" s="1" t="s">
        <v>16053</v>
      </c>
      <c r="R1423" s="6" t="s">
        <v>27325</v>
      </c>
      <c r="S1423" s="7" t="s">
        <v>27325</v>
      </c>
      <c r="T1423" s="7" t="s">
        <v>27325</v>
      </c>
      <c r="U1423" s="1" t="e">
        <f>VLOOKUP(A:A,'Imprese_File completo'!M:M,1,FALSE)</f>
        <v>#N/A</v>
      </c>
    </row>
    <row r="1424" spans="1:21" x14ac:dyDescent="0.2">
      <c r="A1424" s="1" t="s">
        <v>12011</v>
      </c>
      <c r="B1424" s="1" t="s">
        <v>12013</v>
      </c>
      <c r="C1424" s="1" t="s">
        <v>21640</v>
      </c>
      <c r="D1424" s="1" t="s">
        <v>15979</v>
      </c>
      <c r="E1424" s="1" t="s">
        <v>15952</v>
      </c>
      <c r="F1424" s="1" t="s">
        <v>21641</v>
      </c>
      <c r="G1424" s="1" t="s">
        <v>1245</v>
      </c>
      <c r="H1424" s="1" t="s">
        <v>3372</v>
      </c>
      <c r="I1424" s="1" t="s">
        <v>16053</v>
      </c>
      <c r="K1424" s="1" t="s">
        <v>21642</v>
      </c>
      <c r="L1424" s="1" t="s">
        <v>1993</v>
      </c>
      <c r="M1424" s="1" t="s">
        <v>21643</v>
      </c>
      <c r="N1424" s="1" t="s">
        <v>1245</v>
      </c>
      <c r="R1424" s="5" t="s">
        <v>24890</v>
      </c>
      <c r="S1424" s="1" t="s">
        <v>24891</v>
      </c>
      <c r="T1424" s="1" t="s">
        <v>24892</v>
      </c>
      <c r="U1424" s="1" t="str">
        <f>VLOOKUP(A:A,'Imprese_File completo'!M:M,1,FALSE)</f>
        <v>MNGCRL86R02A509J</v>
      </c>
    </row>
    <row r="1425" spans="1:21" x14ac:dyDescent="0.2">
      <c r="A1425" s="1" t="s">
        <v>12020</v>
      </c>
      <c r="B1425" s="1" t="s">
        <v>12022</v>
      </c>
      <c r="C1425" s="1" t="s">
        <v>21644</v>
      </c>
      <c r="D1425" s="1" t="s">
        <v>16015</v>
      </c>
      <c r="E1425" s="1" t="s">
        <v>15952</v>
      </c>
      <c r="F1425" s="1" t="s">
        <v>21645</v>
      </c>
      <c r="G1425" s="1" t="s">
        <v>45</v>
      </c>
      <c r="H1425" s="1" t="s">
        <v>12027</v>
      </c>
      <c r="I1425" s="1" t="s">
        <v>16053</v>
      </c>
      <c r="K1425" s="1" t="s">
        <v>21646</v>
      </c>
      <c r="L1425" s="1" t="s">
        <v>12026</v>
      </c>
      <c r="M1425" s="1" t="s">
        <v>12027</v>
      </c>
      <c r="N1425" s="1" t="s">
        <v>45</v>
      </c>
      <c r="R1425" s="5" t="s">
        <v>25254</v>
      </c>
      <c r="S1425" s="1" t="s">
        <v>25255</v>
      </c>
      <c r="T1425" s="1" t="s">
        <v>25256</v>
      </c>
      <c r="U1425" s="1" t="str">
        <f>VLOOKUP(A:A,'Imprese_File completo'!M:M,1,FALSE)</f>
        <v>SCCPTR78B11G291H</v>
      </c>
    </row>
    <row r="1426" spans="1:21" x14ac:dyDescent="0.2">
      <c r="A1426" s="1" t="s">
        <v>12031</v>
      </c>
      <c r="B1426" s="1" t="s">
        <v>12033</v>
      </c>
      <c r="C1426" s="1" t="s">
        <v>21647</v>
      </c>
      <c r="D1426" s="1" t="s">
        <v>17029</v>
      </c>
      <c r="E1426" s="1" t="s">
        <v>15952</v>
      </c>
      <c r="F1426" s="1" t="s">
        <v>21648</v>
      </c>
      <c r="G1426" s="1" t="s">
        <v>1350</v>
      </c>
      <c r="H1426" s="1" t="s">
        <v>8782</v>
      </c>
      <c r="I1426" s="1" t="s">
        <v>16053</v>
      </c>
      <c r="K1426" s="1" t="s">
        <v>21649</v>
      </c>
      <c r="L1426" s="1" t="s">
        <v>1426</v>
      </c>
      <c r="M1426" s="1" t="s">
        <v>1427</v>
      </c>
      <c r="N1426" s="1" t="s">
        <v>1350</v>
      </c>
      <c r="R1426" s="5" t="s">
        <v>24718</v>
      </c>
      <c r="S1426" s="1" t="s">
        <v>24719</v>
      </c>
      <c r="T1426" s="1" t="s">
        <v>24248</v>
      </c>
      <c r="U1426" s="1" t="str">
        <f>VLOOKUP(A:A,'Imprese_File completo'!M:M,1,FALSE)</f>
        <v>DFLCMN67D01I019F</v>
      </c>
    </row>
    <row r="1427" spans="1:21" x14ac:dyDescent="0.2">
      <c r="A1427" s="1" t="s">
        <v>21651</v>
      </c>
      <c r="B1427" s="1" t="s">
        <v>12040</v>
      </c>
      <c r="C1427" s="1" t="s">
        <v>21650</v>
      </c>
      <c r="D1427" s="1" t="s">
        <v>16121</v>
      </c>
      <c r="E1427" s="1" t="s">
        <v>15952</v>
      </c>
      <c r="F1427" s="1" t="s">
        <v>21652</v>
      </c>
      <c r="G1427" s="1" t="s">
        <v>268</v>
      </c>
      <c r="H1427" s="1" t="s">
        <v>5177</v>
      </c>
      <c r="I1427" s="1" t="s">
        <v>16053</v>
      </c>
      <c r="K1427" s="1" t="s">
        <v>21653</v>
      </c>
      <c r="L1427" s="1" t="s">
        <v>5176</v>
      </c>
      <c r="M1427" s="1" t="s">
        <v>5177</v>
      </c>
      <c r="N1427" s="1" t="s">
        <v>268</v>
      </c>
      <c r="Q1427" s="1" t="s">
        <v>16053</v>
      </c>
      <c r="R1427" s="6" t="s">
        <v>27325</v>
      </c>
      <c r="S1427" s="7" t="s">
        <v>27325</v>
      </c>
      <c r="T1427" s="7" t="s">
        <v>27325</v>
      </c>
      <c r="U1427" s="1" t="e">
        <f>VLOOKUP(A:A,'Imprese_File completo'!M:M,1,FALSE)</f>
        <v>#N/A</v>
      </c>
    </row>
    <row r="1428" spans="1:21" x14ac:dyDescent="0.2">
      <c r="A1428" s="1" t="s">
        <v>21655</v>
      </c>
      <c r="B1428" s="1" t="s">
        <v>12047</v>
      </c>
      <c r="C1428" s="1" t="s">
        <v>21654</v>
      </c>
      <c r="D1428" s="1" t="s">
        <v>15971</v>
      </c>
      <c r="E1428" s="1" t="s">
        <v>15952</v>
      </c>
      <c r="F1428" s="1" t="s">
        <v>17903</v>
      </c>
      <c r="G1428" s="1" t="s">
        <v>380</v>
      </c>
      <c r="H1428" s="1" t="s">
        <v>383</v>
      </c>
      <c r="I1428" s="1" t="s">
        <v>16053</v>
      </c>
      <c r="K1428" s="1" t="s">
        <v>21656</v>
      </c>
      <c r="L1428" s="1" t="s">
        <v>1738</v>
      </c>
      <c r="M1428" s="1" t="s">
        <v>2623</v>
      </c>
      <c r="N1428" s="1" t="s">
        <v>380</v>
      </c>
      <c r="Q1428" s="1" t="s">
        <v>16053</v>
      </c>
      <c r="R1428" s="6" t="s">
        <v>27325</v>
      </c>
      <c r="S1428" s="7" t="s">
        <v>27325</v>
      </c>
      <c r="T1428" s="7" t="s">
        <v>27325</v>
      </c>
      <c r="U1428" s="1" t="e">
        <f>VLOOKUP(A:A,'Imprese_File completo'!M:M,1,FALSE)</f>
        <v>#N/A</v>
      </c>
    </row>
    <row r="1429" spans="1:21" x14ac:dyDescent="0.2">
      <c r="A1429" s="1" t="s">
        <v>12054</v>
      </c>
      <c r="B1429" s="1" t="s">
        <v>12056</v>
      </c>
      <c r="C1429" s="1" t="s">
        <v>21657</v>
      </c>
      <c r="D1429" s="1" t="s">
        <v>16342</v>
      </c>
      <c r="E1429" s="1" t="s">
        <v>15952</v>
      </c>
      <c r="F1429" s="1" t="s">
        <v>21658</v>
      </c>
      <c r="G1429" s="1" t="s">
        <v>1033</v>
      </c>
      <c r="H1429" s="1" t="s">
        <v>12060</v>
      </c>
      <c r="I1429" s="1" t="s">
        <v>16053</v>
      </c>
      <c r="K1429" s="1" t="s">
        <v>21659</v>
      </c>
      <c r="L1429" s="1" t="s">
        <v>12059</v>
      </c>
      <c r="M1429" s="1" t="s">
        <v>12060</v>
      </c>
      <c r="N1429" s="1" t="s">
        <v>1033</v>
      </c>
      <c r="Q1429" s="1" t="s">
        <v>16053</v>
      </c>
      <c r="R1429" s="5" t="s">
        <v>25439</v>
      </c>
      <c r="S1429" s="1" t="s">
        <v>25440</v>
      </c>
      <c r="T1429" s="1" t="s">
        <v>25441</v>
      </c>
      <c r="U1429" s="1" t="str">
        <f>VLOOKUP(A:A,'Imprese_File completo'!M:M,1,FALSE)</f>
        <v>MBRMTT77M31E512K</v>
      </c>
    </row>
    <row r="1430" spans="1:21" x14ac:dyDescent="0.2">
      <c r="A1430" s="1" t="s">
        <v>21662</v>
      </c>
      <c r="B1430" s="1" t="s">
        <v>12065</v>
      </c>
      <c r="C1430" s="1" t="s">
        <v>21660</v>
      </c>
      <c r="D1430" s="1" t="s">
        <v>21661</v>
      </c>
      <c r="E1430" s="1" t="s">
        <v>15952</v>
      </c>
      <c r="F1430" s="1" t="s">
        <v>21663</v>
      </c>
      <c r="G1430" s="1" t="s">
        <v>45</v>
      </c>
      <c r="H1430" s="1" t="s">
        <v>2218</v>
      </c>
      <c r="I1430" s="1" t="s">
        <v>16053</v>
      </c>
      <c r="K1430" s="1" t="s">
        <v>21664</v>
      </c>
      <c r="L1430" s="1" t="s">
        <v>2217</v>
      </c>
      <c r="M1430" s="1" t="s">
        <v>2218</v>
      </c>
      <c r="N1430" s="1" t="s">
        <v>45</v>
      </c>
      <c r="Q1430" s="1" t="s">
        <v>16053</v>
      </c>
      <c r="R1430" s="6" t="s">
        <v>27325</v>
      </c>
      <c r="S1430" s="7" t="s">
        <v>27325</v>
      </c>
      <c r="T1430" s="7" t="s">
        <v>27325</v>
      </c>
      <c r="U1430" s="1" t="e">
        <f>VLOOKUP(A:A,'Imprese_File completo'!M:M,1,FALSE)</f>
        <v>#N/A</v>
      </c>
    </row>
    <row r="1431" spans="1:21" x14ac:dyDescent="0.2">
      <c r="A1431" s="1" t="s">
        <v>12071</v>
      </c>
      <c r="B1431" s="1" t="s">
        <v>12073</v>
      </c>
      <c r="C1431" s="1" t="s">
        <v>21665</v>
      </c>
      <c r="D1431" s="1" t="s">
        <v>18161</v>
      </c>
      <c r="E1431" s="1" t="s">
        <v>15955</v>
      </c>
      <c r="F1431" s="1" t="s">
        <v>21666</v>
      </c>
      <c r="G1431" s="1" t="s">
        <v>380</v>
      </c>
      <c r="H1431" s="1" t="s">
        <v>383</v>
      </c>
      <c r="I1431" s="1" t="s">
        <v>16053</v>
      </c>
      <c r="K1431" s="1" t="s">
        <v>16908</v>
      </c>
      <c r="L1431" s="1" t="s">
        <v>4445</v>
      </c>
      <c r="M1431" s="1" t="s">
        <v>4446</v>
      </c>
      <c r="N1431" s="1" t="s">
        <v>380</v>
      </c>
      <c r="Q1431" s="1" t="s">
        <v>16053</v>
      </c>
      <c r="R1431" s="5" t="s">
        <v>23977</v>
      </c>
      <c r="S1431" s="1" t="s">
        <v>23978</v>
      </c>
      <c r="T1431" s="7" t="s">
        <v>27325</v>
      </c>
      <c r="U1431" s="1" t="str">
        <f>VLOOKUP(A:A,'Imprese_File completo'!M:M,1,FALSE)</f>
        <v>DMRRTI49T58F839O</v>
      </c>
    </row>
    <row r="1432" spans="1:21" x14ac:dyDescent="0.2">
      <c r="A1432" s="1" t="s">
        <v>21669</v>
      </c>
      <c r="B1432" s="1" t="s">
        <v>12079</v>
      </c>
      <c r="C1432" s="1" t="s">
        <v>21667</v>
      </c>
      <c r="D1432" s="1" t="s">
        <v>21668</v>
      </c>
      <c r="E1432" s="1" t="s">
        <v>15955</v>
      </c>
      <c r="F1432" s="1" t="s">
        <v>21670</v>
      </c>
      <c r="G1432" s="1" t="s">
        <v>45</v>
      </c>
      <c r="H1432" s="1" t="s">
        <v>2218</v>
      </c>
      <c r="K1432" s="1" t="s">
        <v>21671</v>
      </c>
      <c r="L1432" s="1" t="s">
        <v>2217</v>
      </c>
      <c r="M1432" s="1" t="s">
        <v>2218</v>
      </c>
      <c r="N1432" s="1" t="s">
        <v>45</v>
      </c>
      <c r="Q1432" s="1" t="s">
        <v>16053</v>
      </c>
      <c r="R1432" s="6" t="s">
        <v>27325</v>
      </c>
      <c r="S1432" s="7" t="s">
        <v>27325</v>
      </c>
      <c r="T1432" s="7" t="s">
        <v>27325</v>
      </c>
      <c r="U1432" s="1" t="e">
        <f>VLOOKUP(A:A,'Imprese_File completo'!M:M,1,FALSE)</f>
        <v>#N/A</v>
      </c>
    </row>
    <row r="1433" spans="1:21" x14ac:dyDescent="0.2">
      <c r="A1433" s="1" t="s">
        <v>12086</v>
      </c>
      <c r="B1433" s="1" t="s">
        <v>12088</v>
      </c>
      <c r="C1433" s="1" t="s">
        <v>21672</v>
      </c>
      <c r="D1433" s="1" t="s">
        <v>17296</v>
      </c>
      <c r="E1433" s="1" t="s">
        <v>15955</v>
      </c>
      <c r="F1433" s="1" t="s">
        <v>21673</v>
      </c>
      <c r="G1433" s="1" t="s">
        <v>1286</v>
      </c>
      <c r="H1433" s="1" t="s">
        <v>21674</v>
      </c>
      <c r="I1433" s="1" t="s">
        <v>16053</v>
      </c>
      <c r="K1433" s="1" t="s">
        <v>21675</v>
      </c>
      <c r="L1433" s="1" t="s">
        <v>2209</v>
      </c>
      <c r="M1433" s="1" t="s">
        <v>2988</v>
      </c>
      <c r="N1433" s="1" t="s">
        <v>1286</v>
      </c>
      <c r="R1433" s="5" t="s">
        <v>25263</v>
      </c>
      <c r="S1433" s="1" t="s">
        <v>25264</v>
      </c>
      <c r="T1433" s="1" t="s">
        <v>25265</v>
      </c>
      <c r="U1433" s="1" t="str">
        <f>VLOOKUP(A:A,'Imprese_File completo'!M:M,1,FALSE)</f>
        <v>CRNDNL56L47G103D</v>
      </c>
    </row>
    <row r="1434" spans="1:21" x14ac:dyDescent="0.2">
      <c r="A1434" s="1" t="s">
        <v>21677</v>
      </c>
      <c r="B1434" s="1" t="s">
        <v>12095</v>
      </c>
      <c r="C1434" s="1" t="s">
        <v>21676</v>
      </c>
      <c r="D1434" s="1" t="s">
        <v>16342</v>
      </c>
      <c r="E1434" s="1" t="s">
        <v>15952</v>
      </c>
      <c r="F1434" s="1" t="s">
        <v>21678</v>
      </c>
      <c r="G1434" s="1" t="s">
        <v>1350</v>
      </c>
      <c r="H1434" s="1" t="s">
        <v>8382</v>
      </c>
      <c r="I1434" s="1" t="s">
        <v>16053</v>
      </c>
      <c r="K1434" s="1" t="s">
        <v>10089</v>
      </c>
      <c r="L1434" s="1" t="s">
        <v>10090</v>
      </c>
      <c r="M1434" s="1" t="s">
        <v>10091</v>
      </c>
      <c r="N1434" s="1" t="s">
        <v>1350</v>
      </c>
      <c r="P1434" s="1" t="s">
        <v>17508</v>
      </c>
      <c r="Q1434" s="1" t="s">
        <v>16053</v>
      </c>
      <c r="R1434" s="6" t="s">
        <v>27325</v>
      </c>
      <c r="S1434" s="7" t="s">
        <v>27325</v>
      </c>
      <c r="T1434" s="7" t="s">
        <v>27325</v>
      </c>
      <c r="U1434" s="1" t="e">
        <f>VLOOKUP(A:A,'Imprese_File completo'!M:M,1,FALSE)</f>
        <v>#N/A</v>
      </c>
    </row>
    <row r="1435" spans="1:21" x14ac:dyDescent="0.2">
      <c r="A1435" s="1" t="s">
        <v>12102</v>
      </c>
      <c r="B1435" s="1" t="s">
        <v>12104</v>
      </c>
      <c r="C1435" s="1" t="s">
        <v>16748</v>
      </c>
      <c r="D1435" s="1" t="s">
        <v>16075</v>
      </c>
      <c r="E1435" s="1" t="s">
        <v>15955</v>
      </c>
      <c r="F1435" s="1" t="s">
        <v>21679</v>
      </c>
      <c r="G1435" s="1" t="s">
        <v>4243</v>
      </c>
      <c r="H1435" s="1" t="s">
        <v>7411</v>
      </c>
      <c r="I1435" s="1" t="s">
        <v>16053</v>
      </c>
      <c r="K1435" s="1" t="s">
        <v>21680</v>
      </c>
      <c r="L1435" s="1" t="s">
        <v>4246</v>
      </c>
      <c r="M1435" s="1" t="s">
        <v>4247</v>
      </c>
      <c r="N1435" s="1" t="s">
        <v>4243</v>
      </c>
      <c r="R1435" s="5" t="s">
        <v>24582</v>
      </c>
      <c r="S1435" s="1" t="s">
        <v>24583</v>
      </c>
      <c r="T1435" s="7" t="s">
        <v>27325</v>
      </c>
      <c r="U1435" s="1" t="str">
        <f>VLOOKUP(A:A,'Imprese_File completo'!M:M,1,FALSE)</f>
        <v>NNNFNC83R48D122N</v>
      </c>
    </row>
    <row r="1436" spans="1:21" x14ac:dyDescent="0.2">
      <c r="A1436" s="1" t="s">
        <v>21681</v>
      </c>
      <c r="B1436" s="1" t="s">
        <v>12112</v>
      </c>
      <c r="C1436" s="1" t="s">
        <v>19434</v>
      </c>
      <c r="D1436" s="1" t="s">
        <v>15965</v>
      </c>
      <c r="E1436" s="1" t="s">
        <v>15952</v>
      </c>
      <c r="F1436" s="1" t="s">
        <v>21682</v>
      </c>
      <c r="G1436" s="1" t="s">
        <v>380</v>
      </c>
      <c r="H1436" s="1" t="s">
        <v>383</v>
      </c>
      <c r="I1436" s="1" t="s">
        <v>16053</v>
      </c>
      <c r="K1436" s="1" t="s">
        <v>21683</v>
      </c>
      <c r="L1436" s="1" t="s">
        <v>188</v>
      </c>
      <c r="M1436" s="1" t="s">
        <v>96</v>
      </c>
      <c r="N1436" s="1" t="s">
        <v>93</v>
      </c>
      <c r="Q1436" s="1" t="s">
        <v>16053</v>
      </c>
      <c r="R1436" s="6" t="s">
        <v>27325</v>
      </c>
      <c r="S1436" s="7" t="s">
        <v>27325</v>
      </c>
      <c r="T1436" s="7" t="s">
        <v>27325</v>
      </c>
      <c r="U1436" s="1" t="e">
        <f>VLOOKUP(A:A,'Imprese_File completo'!M:M,1,FALSE)</f>
        <v>#N/A</v>
      </c>
    </row>
    <row r="1437" spans="1:21" x14ac:dyDescent="0.2">
      <c r="A1437" s="1" t="s">
        <v>17946</v>
      </c>
      <c r="B1437" s="1" t="s">
        <v>12121</v>
      </c>
      <c r="C1437" s="1" t="s">
        <v>17945</v>
      </c>
      <c r="D1437" s="1" t="s">
        <v>16024</v>
      </c>
      <c r="E1437" s="1" t="s">
        <v>15952</v>
      </c>
      <c r="F1437" s="1" t="s">
        <v>17947</v>
      </c>
      <c r="G1437" s="1" t="s">
        <v>380</v>
      </c>
      <c r="H1437" s="1" t="s">
        <v>16339</v>
      </c>
      <c r="I1437" s="1" t="s">
        <v>16053</v>
      </c>
      <c r="K1437" s="1" t="s">
        <v>17948</v>
      </c>
      <c r="L1437" s="1" t="s">
        <v>4445</v>
      </c>
      <c r="M1437" s="1" t="s">
        <v>4446</v>
      </c>
      <c r="N1437" s="1" t="s">
        <v>380</v>
      </c>
      <c r="Q1437" s="1" t="s">
        <v>16053</v>
      </c>
      <c r="R1437" s="6" t="s">
        <v>27325</v>
      </c>
      <c r="S1437" s="7" t="s">
        <v>27325</v>
      </c>
      <c r="T1437" s="7" t="s">
        <v>27325</v>
      </c>
      <c r="U1437" s="1" t="e">
        <f>VLOOKUP(A:A,'Imprese_File completo'!M:M,1,FALSE)</f>
        <v>#N/A</v>
      </c>
    </row>
    <row r="1438" spans="1:21" x14ac:dyDescent="0.2">
      <c r="A1438" s="1" t="s">
        <v>12130</v>
      </c>
      <c r="B1438" s="1" t="s">
        <v>12132</v>
      </c>
      <c r="C1438" s="1" t="s">
        <v>19149</v>
      </c>
      <c r="D1438" s="1" t="s">
        <v>21684</v>
      </c>
      <c r="E1438" s="1" t="s">
        <v>15952</v>
      </c>
      <c r="F1438" s="1" t="s">
        <v>21685</v>
      </c>
      <c r="G1438" s="1" t="s">
        <v>228</v>
      </c>
      <c r="H1438" s="1" t="s">
        <v>16143</v>
      </c>
      <c r="I1438" s="1" t="s">
        <v>16053</v>
      </c>
      <c r="K1438" s="1" t="s">
        <v>21686</v>
      </c>
      <c r="L1438" s="1" t="s">
        <v>12135</v>
      </c>
      <c r="M1438" s="1" t="s">
        <v>12136</v>
      </c>
      <c r="N1438" s="1" t="s">
        <v>402</v>
      </c>
      <c r="Q1438" s="1" t="s">
        <v>16053</v>
      </c>
      <c r="R1438" s="5" t="s">
        <v>24469</v>
      </c>
      <c r="S1438" s="1" t="s">
        <v>24470</v>
      </c>
      <c r="T1438" s="7" t="s">
        <v>27325</v>
      </c>
      <c r="U1438" s="1" t="str">
        <f>VLOOKUP(A:A,'Imprese_File completo'!M:M,1,FALSE)</f>
        <v>GRSLRT86T30L042Q</v>
      </c>
    </row>
    <row r="1439" spans="1:21" x14ac:dyDescent="0.2">
      <c r="A1439" s="1" t="s">
        <v>21688</v>
      </c>
      <c r="B1439" s="1" t="s">
        <v>12141</v>
      </c>
      <c r="C1439" s="1" t="s">
        <v>16166</v>
      </c>
      <c r="D1439" s="1" t="s">
        <v>21687</v>
      </c>
      <c r="E1439" s="1" t="s">
        <v>15952</v>
      </c>
      <c r="F1439" s="1" t="s">
        <v>21689</v>
      </c>
      <c r="G1439" s="1" t="s">
        <v>16061</v>
      </c>
      <c r="H1439" s="1" t="s">
        <v>16110</v>
      </c>
      <c r="I1439" s="1" t="s">
        <v>2320</v>
      </c>
      <c r="J1439" s="1" t="s">
        <v>16073</v>
      </c>
      <c r="K1439" s="1" t="s">
        <v>21690</v>
      </c>
      <c r="L1439" s="1" t="s">
        <v>5451</v>
      </c>
      <c r="M1439" s="1" t="s">
        <v>5452</v>
      </c>
      <c r="N1439" s="1" t="s">
        <v>130</v>
      </c>
      <c r="Q1439" s="1" t="s">
        <v>16053</v>
      </c>
      <c r="R1439" s="6" t="s">
        <v>27325</v>
      </c>
      <c r="S1439" s="7" t="s">
        <v>27325</v>
      </c>
      <c r="T1439" s="7" t="s">
        <v>27325</v>
      </c>
      <c r="U1439" s="1" t="e">
        <f>VLOOKUP(A:A,'Imprese_File completo'!M:M,1,FALSE)</f>
        <v>#N/A</v>
      </c>
    </row>
    <row r="1440" spans="1:21" x14ac:dyDescent="0.2">
      <c r="A1440" s="1" t="s">
        <v>18109</v>
      </c>
      <c r="B1440" s="1" t="s">
        <v>12147</v>
      </c>
      <c r="C1440" s="1" t="s">
        <v>18108</v>
      </c>
      <c r="D1440" s="1" t="s">
        <v>16018</v>
      </c>
      <c r="E1440" s="1" t="s">
        <v>15952</v>
      </c>
      <c r="F1440" s="1" t="s">
        <v>18110</v>
      </c>
      <c r="G1440" s="1" t="s">
        <v>119</v>
      </c>
      <c r="H1440" s="1" t="s">
        <v>122</v>
      </c>
      <c r="I1440" s="1" t="s">
        <v>16053</v>
      </c>
      <c r="K1440" s="1" t="s">
        <v>18111</v>
      </c>
      <c r="L1440" s="1" t="s">
        <v>4908</v>
      </c>
      <c r="M1440" s="1" t="s">
        <v>122</v>
      </c>
      <c r="N1440" s="1" t="s">
        <v>119</v>
      </c>
      <c r="Q1440" s="1" t="s">
        <v>16053</v>
      </c>
      <c r="R1440" s="6" t="s">
        <v>27325</v>
      </c>
      <c r="S1440" s="7" t="s">
        <v>27325</v>
      </c>
      <c r="T1440" s="7" t="s">
        <v>27325</v>
      </c>
      <c r="U1440" s="1" t="e">
        <f>VLOOKUP(A:A,'Imprese_File completo'!M:M,1,FALSE)</f>
        <v>#N/A</v>
      </c>
    </row>
    <row r="1441" spans="1:21" x14ac:dyDescent="0.2">
      <c r="A1441" s="1" t="s">
        <v>21692</v>
      </c>
      <c r="B1441" s="1" t="s">
        <v>12154</v>
      </c>
      <c r="C1441" s="1" t="s">
        <v>16106</v>
      </c>
      <c r="D1441" s="1" t="s">
        <v>21691</v>
      </c>
      <c r="E1441" s="1" t="s">
        <v>15952</v>
      </c>
      <c r="F1441" s="1" t="s">
        <v>21693</v>
      </c>
      <c r="G1441" s="1" t="s">
        <v>16061</v>
      </c>
      <c r="H1441" s="1" t="s">
        <v>16073</v>
      </c>
      <c r="I1441" s="1" t="s">
        <v>2320</v>
      </c>
      <c r="J1441" s="1" t="s">
        <v>16073</v>
      </c>
      <c r="K1441" s="1" t="s">
        <v>21694</v>
      </c>
      <c r="L1441" s="1" t="s">
        <v>13223</v>
      </c>
      <c r="M1441" s="1" t="s">
        <v>4290</v>
      </c>
      <c r="N1441" s="1" t="s">
        <v>2148</v>
      </c>
      <c r="O1441" s="1" t="s">
        <v>13224</v>
      </c>
      <c r="Q1441" s="1" t="s">
        <v>16053</v>
      </c>
      <c r="R1441" s="6" t="s">
        <v>27325</v>
      </c>
      <c r="S1441" s="7" t="s">
        <v>27325</v>
      </c>
      <c r="T1441" s="7" t="s">
        <v>27325</v>
      </c>
      <c r="U1441" s="1" t="e">
        <f>VLOOKUP(A:A,'Imprese_File completo'!M:M,1,FALSE)</f>
        <v>#N/A</v>
      </c>
    </row>
    <row r="1442" spans="1:21" x14ac:dyDescent="0.2">
      <c r="A1442" s="1" t="s">
        <v>12160</v>
      </c>
      <c r="B1442" s="1" t="s">
        <v>12162</v>
      </c>
      <c r="C1442" s="1" t="s">
        <v>16106</v>
      </c>
      <c r="D1442" s="1" t="s">
        <v>21695</v>
      </c>
      <c r="E1442" s="1" t="s">
        <v>15952</v>
      </c>
      <c r="F1442" s="1" t="s">
        <v>21696</v>
      </c>
      <c r="G1442" s="1" t="s">
        <v>16061</v>
      </c>
      <c r="H1442" s="1" t="s">
        <v>16110</v>
      </c>
      <c r="I1442" s="1" t="s">
        <v>2320</v>
      </c>
      <c r="J1442" s="1" t="s">
        <v>16073</v>
      </c>
      <c r="K1442" s="1" t="s">
        <v>21697</v>
      </c>
      <c r="L1442" s="1" t="s">
        <v>21698</v>
      </c>
      <c r="M1442" s="1" t="s">
        <v>21699</v>
      </c>
      <c r="N1442" s="1" t="s">
        <v>823</v>
      </c>
      <c r="Q1442" s="1" t="s">
        <v>16053</v>
      </c>
      <c r="R1442" s="5" t="s">
        <v>23873</v>
      </c>
      <c r="S1442" s="1" t="s">
        <v>23874</v>
      </c>
      <c r="T1442" s="7" t="s">
        <v>27325</v>
      </c>
      <c r="U1442" s="1" t="str">
        <f>VLOOKUP(A:A,'Imprese_File completo'!M:M,1,FALSE)</f>
        <v>HUXZNG79H12Z210M</v>
      </c>
    </row>
    <row r="1443" spans="1:21" x14ac:dyDescent="0.2">
      <c r="A1443" s="1" t="s">
        <v>21700</v>
      </c>
      <c r="B1443" s="1" t="s">
        <v>12171</v>
      </c>
      <c r="C1443" s="1" t="s">
        <v>15987</v>
      </c>
      <c r="D1443" s="1" t="s">
        <v>15978</v>
      </c>
      <c r="E1443" s="1" t="s">
        <v>15952</v>
      </c>
      <c r="F1443" s="1" t="s">
        <v>21701</v>
      </c>
      <c r="G1443" s="1" t="s">
        <v>105</v>
      </c>
      <c r="H1443" s="1" t="s">
        <v>1505</v>
      </c>
      <c r="I1443" s="1" t="s">
        <v>16053</v>
      </c>
      <c r="K1443" s="1" t="s">
        <v>21702</v>
      </c>
      <c r="L1443" s="1" t="s">
        <v>21703</v>
      </c>
      <c r="M1443" s="1" t="s">
        <v>21704</v>
      </c>
      <c r="N1443" s="1" t="s">
        <v>105</v>
      </c>
      <c r="Q1443" s="1" t="s">
        <v>16053</v>
      </c>
      <c r="R1443" s="6" t="s">
        <v>27325</v>
      </c>
      <c r="S1443" s="7" t="s">
        <v>27325</v>
      </c>
      <c r="T1443" s="7" t="s">
        <v>27325</v>
      </c>
      <c r="U1443" s="1" t="e">
        <f>VLOOKUP(A:A,'Imprese_File completo'!M:M,1,FALSE)</f>
        <v>#N/A</v>
      </c>
    </row>
    <row r="1444" spans="1:21" x14ac:dyDescent="0.2">
      <c r="A1444" s="1" t="s">
        <v>12178</v>
      </c>
      <c r="B1444" s="1" t="s">
        <v>12180</v>
      </c>
      <c r="C1444" s="1" t="s">
        <v>21705</v>
      </c>
      <c r="D1444" s="1" t="s">
        <v>20232</v>
      </c>
      <c r="E1444" s="1" t="s">
        <v>15955</v>
      </c>
      <c r="F1444" s="1" t="s">
        <v>21706</v>
      </c>
      <c r="G1444" s="1" t="s">
        <v>2995</v>
      </c>
      <c r="H1444" s="1" t="s">
        <v>21707</v>
      </c>
      <c r="I1444" s="1" t="s">
        <v>16053</v>
      </c>
      <c r="K1444" s="1" t="s">
        <v>21708</v>
      </c>
      <c r="L1444" s="1" t="s">
        <v>12184</v>
      </c>
      <c r="M1444" s="1" t="s">
        <v>12185</v>
      </c>
      <c r="N1444" s="1" t="s">
        <v>2995</v>
      </c>
      <c r="Q1444" s="1" t="s">
        <v>16053</v>
      </c>
      <c r="R1444" s="5" t="s">
        <v>25400</v>
      </c>
      <c r="S1444" s="1" t="s">
        <v>25401</v>
      </c>
      <c r="T1444" s="1" t="s">
        <v>25402</v>
      </c>
      <c r="U1444" s="1" t="str">
        <f>VLOOKUP(A:A,'Imprese_File completo'!M:M,1,FALSE)</f>
        <v>MLVMLN73H51H143Y</v>
      </c>
    </row>
    <row r="1445" spans="1:21" x14ac:dyDescent="0.2">
      <c r="A1445" s="1" t="s">
        <v>21710</v>
      </c>
      <c r="B1445" s="1" t="s">
        <v>12190</v>
      </c>
      <c r="C1445" s="1" t="s">
        <v>21709</v>
      </c>
      <c r="D1445" s="1" t="s">
        <v>16301</v>
      </c>
      <c r="E1445" s="1" t="s">
        <v>15955</v>
      </c>
      <c r="F1445" s="1" t="s">
        <v>21711</v>
      </c>
      <c r="G1445" s="1" t="s">
        <v>380</v>
      </c>
      <c r="H1445" s="1" t="s">
        <v>7050</v>
      </c>
      <c r="I1445" s="1" t="s">
        <v>16053</v>
      </c>
      <c r="K1445" s="1" t="s">
        <v>21712</v>
      </c>
      <c r="L1445" s="1" t="s">
        <v>7049</v>
      </c>
      <c r="M1445" s="1" t="s">
        <v>7050</v>
      </c>
      <c r="N1445" s="1" t="s">
        <v>380</v>
      </c>
      <c r="Q1445" s="1" t="s">
        <v>16053</v>
      </c>
      <c r="R1445" s="6" t="s">
        <v>27325</v>
      </c>
      <c r="S1445" s="7" t="s">
        <v>27325</v>
      </c>
      <c r="T1445" s="7" t="s">
        <v>27325</v>
      </c>
      <c r="U1445" s="1" t="e">
        <f>VLOOKUP(A:A,'Imprese_File completo'!M:M,1,FALSE)</f>
        <v>#N/A</v>
      </c>
    </row>
    <row r="1446" spans="1:21" x14ac:dyDescent="0.2">
      <c r="A1446" s="1" t="s">
        <v>12197</v>
      </c>
      <c r="B1446" s="1" t="s">
        <v>12199</v>
      </c>
      <c r="C1446" s="1" t="s">
        <v>21713</v>
      </c>
      <c r="D1446" s="1" t="s">
        <v>15990</v>
      </c>
      <c r="E1446" s="1" t="s">
        <v>15955</v>
      </c>
      <c r="F1446" s="1" t="s">
        <v>21714</v>
      </c>
      <c r="G1446" s="1" t="s">
        <v>93</v>
      </c>
      <c r="H1446" s="1" t="s">
        <v>96</v>
      </c>
      <c r="I1446" s="1" t="s">
        <v>16053</v>
      </c>
      <c r="K1446" s="1" t="s">
        <v>21715</v>
      </c>
      <c r="L1446" s="1" t="s">
        <v>12202</v>
      </c>
      <c r="M1446" s="1" t="s">
        <v>12203</v>
      </c>
      <c r="N1446" s="1" t="s">
        <v>93</v>
      </c>
      <c r="Q1446" s="1" t="s">
        <v>16053</v>
      </c>
      <c r="R1446" s="5" t="s">
        <v>26341</v>
      </c>
      <c r="S1446" s="1" t="s">
        <v>26342</v>
      </c>
      <c r="T1446" s="1" t="s">
        <v>26343</v>
      </c>
      <c r="U1446" s="1" t="str">
        <f>VLOOKUP(A:A,'Imprese_File completo'!M:M,1,FALSE)</f>
        <v>CLAFRC95P42H501M</v>
      </c>
    </row>
    <row r="1447" spans="1:21" x14ac:dyDescent="0.2">
      <c r="A1447" s="1" t="s">
        <v>21717</v>
      </c>
      <c r="B1447" s="1" t="s">
        <v>12208</v>
      </c>
      <c r="C1447" s="1" t="s">
        <v>16876</v>
      </c>
      <c r="D1447" s="1" t="s">
        <v>21716</v>
      </c>
      <c r="E1447" s="1" t="s">
        <v>15952</v>
      </c>
      <c r="F1447" s="1" t="s">
        <v>19964</v>
      </c>
      <c r="G1447" s="1" t="s">
        <v>1853</v>
      </c>
      <c r="H1447" s="1" t="s">
        <v>1856</v>
      </c>
      <c r="I1447" s="1" t="s">
        <v>16053</v>
      </c>
      <c r="K1447" s="1" t="s">
        <v>21718</v>
      </c>
      <c r="L1447" s="1" t="s">
        <v>1855</v>
      </c>
      <c r="M1447" s="1" t="s">
        <v>1856</v>
      </c>
      <c r="N1447" s="1" t="s">
        <v>1853</v>
      </c>
      <c r="Q1447" s="1" t="s">
        <v>16053</v>
      </c>
      <c r="R1447" s="6" t="s">
        <v>27325</v>
      </c>
      <c r="S1447" s="7" t="s">
        <v>27325</v>
      </c>
      <c r="T1447" s="7" t="s">
        <v>27325</v>
      </c>
      <c r="U1447" s="1" t="e">
        <f>VLOOKUP(A:A,'Imprese_File completo'!M:M,1,FALSE)</f>
        <v>#N/A</v>
      </c>
    </row>
    <row r="1448" spans="1:21" x14ac:dyDescent="0.2">
      <c r="A1448" s="1" t="s">
        <v>21720</v>
      </c>
      <c r="B1448" s="1" t="s">
        <v>12215</v>
      </c>
      <c r="C1448" s="1" t="s">
        <v>21719</v>
      </c>
      <c r="D1448" s="1" t="s">
        <v>17159</v>
      </c>
      <c r="E1448" s="1" t="s">
        <v>15952</v>
      </c>
      <c r="F1448" s="1" t="s">
        <v>18179</v>
      </c>
      <c r="G1448" s="1" t="s">
        <v>143</v>
      </c>
      <c r="H1448" s="1" t="s">
        <v>2246</v>
      </c>
      <c r="I1448" s="1" t="s">
        <v>16053</v>
      </c>
      <c r="K1448" s="1" t="s">
        <v>21721</v>
      </c>
      <c r="L1448" s="1" t="s">
        <v>6565</v>
      </c>
      <c r="M1448" s="1" t="s">
        <v>6566</v>
      </c>
      <c r="N1448" s="1" t="s">
        <v>143</v>
      </c>
      <c r="O1448" s="1" t="s">
        <v>21722</v>
      </c>
      <c r="R1448" s="6" t="s">
        <v>27325</v>
      </c>
      <c r="S1448" s="7" t="s">
        <v>27325</v>
      </c>
      <c r="T1448" s="7" t="s">
        <v>27325</v>
      </c>
      <c r="U1448" s="1" t="e">
        <f>VLOOKUP(A:A,'Imprese_File completo'!M:M,1,FALSE)</f>
        <v>#N/A</v>
      </c>
    </row>
    <row r="1449" spans="1:21" x14ac:dyDescent="0.2">
      <c r="A1449" s="1" t="s">
        <v>12227</v>
      </c>
      <c r="B1449" s="1" t="s">
        <v>12225</v>
      </c>
      <c r="C1449" s="1" t="s">
        <v>21723</v>
      </c>
      <c r="D1449" s="1" t="s">
        <v>16263</v>
      </c>
      <c r="E1449" s="1" t="s">
        <v>15952</v>
      </c>
      <c r="F1449" s="1" t="s">
        <v>21724</v>
      </c>
      <c r="G1449" s="1" t="s">
        <v>2437</v>
      </c>
      <c r="H1449" s="1" t="s">
        <v>16314</v>
      </c>
      <c r="K1449" s="1" t="s">
        <v>21725</v>
      </c>
      <c r="L1449" s="1" t="s">
        <v>9222</v>
      </c>
      <c r="M1449" s="1" t="s">
        <v>9223</v>
      </c>
      <c r="N1449" s="1" t="s">
        <v>479</v>
      </c>
      <c r="Q1449" s="1" t="s">
        <v>16053</v>
      </c>
      <c r="R1449" s="6" t="s">
        <v>27325</v>
      </c>
      <c r="S1449" s="7" t="s">
        <v>27325</v>
      </c>
      <c r="T1449" s="7" t="s">
        <v>27325</v>
      </c>
      <c r="U1449" s="1" t="str">
        <f>VLOOKUP(A:A,'Imprese_File completo'!M:M,1,FALSE)</f>
        <v>MSCDNC69M28E507H</v>
      </c>
    </row>
    <row r="1450" spans="1:21" x14ac:dyDescent="0.2">
      <c r="A1450" s="1" t="s">
        <v>12233</v>
      </c>
      <c r="B1450" s="1" t="s">
        <v>12235</v>
      </c>
      <c r="C1450" s="1" t="s">
        <v>16226</v>
      </c>
      <c r="D1450" s="1" t="s">
        <v>21726</v>
      </c>
      <c r="E1450" s="1" t="s">
        <v>15952</v>
      </c>
      <c r="F1450" s="1" t="s">
        <v>21727</v>
      </c>
      <c r="G1450" s="1" t="s">
        <v>479</v>
      </c>
      <c r="H1450" s="1" t="s">
        <v>601</v>
      </c>
      <c r="K1450" s="1" t="s">
        <v>21728</v>
      </c>
      <c r="L1450" s="1" t="s">
        <v>10240</v>
      </c>
      <c r="M1450" s="1" t="s">
        <v>10241</v>
      </c>
      <c r="N1450" s="1" t="s">
        <v>479</v>
      </c>
      <c r="Q1450" s="1" t="s">
        <v>16053</v>
      </c>
      <c r="R1450" s="5" t="s">
        <v>26649</v>
      </c>
      <c r="S1450" s="1" t="s">
        <v>26650</v>
      </c>
      <c r="T1450" s="7" t="s">
        <v>27325</v>
      </c>
      <c r="U1450" s="1" t="str">
        <f>VLOOKUP(A:A,'Imprese_File completo'!M:M,1,FALSE)</f>
        <v>JNILMT98T16F205B</v>
      </c>
    </row>
    <row r="1451" spans="1:21" x14ac:dyDescent="0.2">
      <c r="A1451" s="1" t="s">
        <v>12241</v>
      </c>
      <c r="B1451" s="1" t="s">
        <v>12243</v>
      </c>
      <c r="C1451" s="1" t="s">
        <v>21729</v>
      </c>
      <c r="D1451" s="1" t="s">
        <v>19548</v>
      </c>
      <c r="E1451" s="1" t="s">
        <v>15955</v>
      </c>
      <c r="F1451" s="1" t="s">
        <v>21730</v>
      </c>
      <c r="G1451" s="1" t="s">
        <v>300</v>
      </c>
      <c r="H1451" s="1" t="s">
        <v>5757</v>
      </c>
      <c r="K1451" s="1" t="s">
        <v>21731</v>
      </c>
      <c r="L1451" s="1" t="s">
        <v>5756</v>
      </c>
      <c r="M1451" s="1" t="s">
        <v>5757</v>
      </c>
      <c r="N1451" s="1" t="s">
        <v>300</v>
      </c>
      <c r="Q1451" s="1" t="s">
        <v>16053</v>
      </c>
      <c r="R1451" s="5" t="s">
        <v>25168</v>
      </c>
      <c r="S1451" s="1" t="s">
        <v>25169</v>
      </c>
      <c r="T1451" s="7" t="s">
        <v>27325</v>
      </c>
      <c r="U1451" s="1" t="str">
        <f>VLOOKUP(A:A,'Imprese_File completo'!M:M,1,FALSE)</f>
        <v>CRRMNL85E49D883M</v>
      </c>
    </row>
    <row r="1452" spans="1:21" x14ac:dyDescent="0.2">
      <c r="A1452" s="1" t="s">
        <v>12249</v>
      </c>
      <c r="B1452" s="1" t="s">
        <v>12251</v>
      </c>
      <c r="C1452" s="1" t="s">
        <v>21732</v>
      </c>
      <c r="D1452" s="1" t="s">
        <v>21733</v>
      </c>
      <c r="E1452" s="1" t="s">
        <v>15952</v>
      </c>
      <c r="F1452" s="1" t="s">
        <v>21734</v>
      </c>
      <c r="G1452" s="1" t="s">
        <v>380</v>
      </c>
      <c r="H1452" s="1" t="s">
        <v>383</v>
      </c>
      <c r="I1452" s="1" t="s">
        <v>16053</v>
      </c>
      <c r="K1452" s="1" t="s">
        <v>21735</v>
      </c>
      <c r="L1452" s="1" t="s">
        <v>861</v>
      </c>
      <c r="M1452" s="1" t="s">
        <v>862</v>
      </c>
      <c r="N1452" s="1" t="s">
        <v>380</v>
      </c>
      <c r="Q1452" s="1" t="s">
        <v>16053</v>
      </c>
      <c r="R1452" s="5" t="s">
        <v>26294</v>
      </c>
      <c r="S1452" s="1" t="s">
        <v>26295</v>
      </c>
      <c r="T1452" s="1" t="s">
        <v>26296</v>
      </c>
      <c r="U1452" s="1" t="str">
        <f>VLOOKUP(A:A,'Imprese_File completo'!M:M,1,FALSE)</f>
        <v>CSTMSM59M20F839I</v>
      </c>
    </row>
    <row r="1453" spans="1:21" x14ac:dyDescent="0.2">
      <c r="A1453" s="1" t="s">
        <v>12257</v>
      </c>
      <c r="B1453" s="1" t="s">
        <v>12259</v>
      </c>
      <c r="C1453" s="1" t="s">
        <v>21736</v>
      </c>
      <c r="D1453" s="1" t="s">
        <v>21737</v>
      </c>
      <c r="E1453" s="1" t="s">
        <v>15952</v>
      </c>
      <c r="F1453" s="1" t="s">
        <v>21738</v>
      </c>
      <c r="G1453" s="1" t="s">
        <v>268</v>
      </c>
      <c r="H1453" s="1" t="s">
        <v>12263</v>
      </c>
      <c r="I1453" s="1" t="s">
        <v>16053</v>
      </c>
      <c r="K1453" s="1" t="s">
        <v>21739</v>
      </c>
      <c r="L1453" s="1" t="s">
        <v>12262</v>
      </c>
      <c r="M1453" s="1" t="s">
        <v>12263</v>
      </c>
      <c r="N1453" s="1" t="s">
        <v>268</v>
      </c>
      <c r="R1453" s="5" t="s">
        <v>25973</v>
      </c>
      <c r="S1453" s="1" t="s">
        <v>25974</v>
      </c>
      <c r="T1453" s="7" t="s">
        <v>27325</v>
      </c>
      <c r="U1453" s="1" t="str">
        <f>VLOOKUP(A:A,'Imprese_File completo'!M:M,1,FALSE)</f>
        <v>DMTPRI78H08E205R</v>
      </c>
    </row>
    <row r="1454" spans="1:21" x14ac:dyDescent="0.2">
      <c r="A1454" s="1" t="s">
        <v>12267</v>
      </c>
      <c r="B1454" s="1" t="s">
        <v>12269</v>
      </c>
      <c r="C1454" s="1" t="s">
        <v>21740</v>
      </c>
      <c r="D1454" s="1" t="s">
        <v>17943</v>
      </c>
      <c r="E1454" s="1" t="s">
        <v>15955</v>
      </c>
      <c r="F1454" s="1" t="s">
        <v>21741</v>
      </c>
      <c r="G1454" s="1" t="s">
        <v>2693</v>
      </c>
      <c r="H1454" s="1" t="s">
        <v>3460</v>
      </c>
      <c r="I1454" s="1" t="s">
        <v>16053</v>
      </c>
      <c r="K1454" s="1" t="s">
        <v>21742</v>
      </c>
      <c r="L1454" s="1" t="s">
        <v>12272</v>
      </c>
      <c r="M1454" s="1" t="s">
        <v>21743</v>
      </c>
      <c r="N1454" s="1" t="s">
        <v>2320</v>
      </c>
      <c r="O1454" s="1" t="s">
        <v>21744</v>
      </c>
      <c r="Q1454" s="1" t="s">
        <v>16053</v>
      </c>
      <c r="R1454" s="5" t="s">
        <v>23908</v>
      </c>
      <c r="S1454" s="1" t="s">
        <v>23909</v>
      </c>
      <c r="T1454" s="7" t="s">
        <v>27325</v>
      </c>
      <c r="U1454" s="1" t="str">
        <f>VLOOKUP(A:A,'Imprese_File completo'!M:M,1,FALSE)</f>
        <v>LVRBBR80A57D969O</v>
      </c>
    </row>
    <row r="1455" spans="1:21" x14ac:dyDescent="0.2">
      <c r="A1455" s="1" t="s">
        <v>21746</v>
      </c>
      <c r="B1455" s="1" t="s">
        <v>12278</v>
      </c>
      <c r="C1455" s="1" t="s">
        <v>21745</v>
      </c>
      <c r="D1455" s="1" t="s">
        <v>15977</v>
      </c>
      <c r="E1455" s="1" t="s">
        <v>15952</v>
      </c>
      <c r="F1455" s="1" t="s">
        <v>21747</v>
      </c>
      <c r="G1455" s="1" t="s">
        <v>1339</v>
      </c>
      <c r="H1455" s="1" t="s">
        <v>12282</v>
      </c>
      <c r="I1455" s="1" t="s">
        <v>16053</v>
      </c>
      <c r="K1455" s="1" t="s">
        <v>21748</v>
      </c>
      <c r="L1455" s="1" t="s">
        <v>12281</v>
      </c>
      <c r="M1455" s="1" t="s">
        <v>12282</v>
      </c>
      <c r="N1455" s="1" t="s">
        <v>1339</v>
      </c>
      <c r="Q1455" s="1" t="s">
        <v>16053</v>
      </c>
      <c r="R1455" s="6" t="s">
        <v>27325</v>
      </c>
      <c r="S1455" s="7" t="s">
        <v>27325</v>
      </c>
      <c r="T1455" s="7" t="s">
        <v>27325</v>
      </c>
      <c r="U1455" s="1" t="e">
        <f>VLOOKUP(A:A,'Imprese_File completo'!M:M,1,FALSE)</f>
        <v>#N/A</v>
      </c>
    </row>
    <row r="1456" spans="1:21" x14ac:dyDescent="0.2">
      <c r="A1456" s="1" t="s">
        <v>21750</v>
      </c>
      <c r="B1456" s="1" t="s">
        <v>12287</v>
      </c>
      <c r="C1456" s="1" t="s">
        <v>21749</v>
      </c>
      <c r="D1456" s="1" t="s">
        <v>16432</v>
      </c>
      <c r="E1456" s="1" t="s">
        <v>15952</v>
      </c>
      <c r="F1456" s="1" t="s">
        <v>21751</v>
      </c>
      <c r="G1456" s="1" t="s">
        <v>380</v>
      </c>
      <c r="H1456" s="1" t="s">
        <v>10355</v>
      </c>
      <c r="I1456" s="1" t="s">
        <v>16053</v>
      </c>
      <c r="K1456" s="1" t="s">
        <v>21752</v>
      </c>
      <c r="L1456" s="1" t="s">
        <v>7031</v>
      </c>
      <c r="M1456" s="1" t="s">
        <v>7032</v>
      </c>
      <c r="N1456" s="1" t="s">
        <v>380</v>
      </c>
      <c r="Q1456" s="1" t="s">
        <v>16053</v>
      </c>
      <c r="R1456" s="6" t="s">
        <v>27325</v>
      </c>
      <c r="S1456" s="7" t="s">
        <v>27325</v>
      </c>
      <c r="T1456" s="7" t="s">
        <v>27325</v>
      </c>
      <c r="U1456" s="1" t="e">
        <f>VLOOKUP(A:A,'Imprese_File completo'!M:M,1,FALSE)</f>
        <v>#N/A</v>
      </c>
    </row>
    <row r="1457" spans="1:21" x14ac:dyDescent="0.2">
      <c r="A1457" s="1" t="s">
        <v>21754</v>
      </c>
      <c r="B1457" s="1" t="s">
        <v>12296</v>
      </c>
      <c r="C1457" s="1" t="s">
        <v>21753</v>
      </c>
      <c r="D1457" s="1" t="s">
        <v>15978</v>
      </c>
      <c r="E1457" s="1" t="s">
        <v>15952</v>
      </c>
      <c r="F1457" s="1" t="s">
        <v>21755</v>
      </c>
      <c r="G1457" s="1" t="s">
        <v>2790</v>
      </c>
      <c r="H1457" s="1" t="s">
        <v>12301</v>
      </c>
      <c r="I1457" s="1" t="s">
        <v>16053</v>
      </c>
      <c r="K1457" s="1" t="s">
        <v>21756</v>
      </c>
      <c r="L1457" s="1" t="s">
        <v>12300</v>
      </c>
      <c r="M1457" s="1" t="s">
        <v>12301</v>
      </c>
      <c r="N1457" s="1" t="s">
        <v>2790</v>
      </c>
      <c r="Q1457" s="1" t="s">
        <v>16053</v>
      </c>
      <c r="R1457" s="6" t="s">
        <v>27325</v>
      </c>
      <c r="S1457" s="7" t="s">
        <v>27325</v>
      </c>
      <c r="T1457" s="7" t="s">
        <v>27325</v>
      </c>
      <c r="U1457" s="1" t="e">
        <f>VLOOKUP(A:A,'Imprese_File completo'!M:M,1,FALSE)</f>
        <v>#N/A</v>
      </c>
    </row>
    <row r="1458" spans="1:21" x14ac:dyDescent="0.2">
      <c r="A1458" s="1" t="s">
        <v>19630</v>
      </c>
      <c r="B1458" s="1" t="s">
        <v>12306</v>
      </c>
      <c r="C1458" s="1" t="s">
        <v>2447</v>
      </c>
      <c r="D1458" s="1" t="s">
        <v>19629</v>
      </c>
      <c r="E1458" s="1" t="s">
        <v>15955</v>
      </c>
      <c r="F1458" s="1" t="s">
        <v>19631</v>
      </c>
      <c r="G1458" s="1" t="s">
        <v>16061</v>
      </c>
      <c r="H1458" s="1" t="s">
        <v>16073</v>
      </c>
      <c r="I1458" s="1" t="s">
        <v>2320</v>
      </c>
      <c r="J1458" s="1" t="s">
        <v>16073</v>
      </c>
      <c r="K1458" s="1" t="s">
        <v>19632</v>
      </c>
      <c r="L1458" s="1" t="s">
        <v>16775</v>
      </c>
      <c r="M1458" s="1" t="s">
        <v>16776</v>
      </c>
      <c r="N1458" s="1" t="s">
        <v>523</v>
      </c>
      <c r="Q1458" s="1" t="s">
        <v>16053</v>
      </c>
      <c r="R1458" s="6" t="s">
        <v>27325</v>
      </c>
      <c r="S1458" s="7" t="s">
        <v>27325</v>
      </c>
      <c r="T1458" s="7" t="s">
        <v>27325</v>
      </c>
      <c r="U1458" s="1" t="e">
        <f>VLOOKUP(A:A,'Imprese_File completo'!M:M,1,FALSE)</f>
        <v>#N/A</v>
      </c>
    </row>
    <row r="1459" spans="1:21" x14ac:dyDescent="0.2">
      <c r="A1459" s="1" t="s">
        <v>21758</v>
      </c>
      <c r="B1459" s="1" t="s">
        <v>12314</v>
      </c>
      <c r="C1459" s="1" t="s">
        <v>21757</v>
      </c>
      <c r="D1459" s="1" t="s">
        <v>16423</v>
      </c>
      <c r="E1459" s="1" t="s">
        <v>15952</v>
      </c>
      <c r="F1459" s="1" t="s">
        <v>21759</v>
      </c>
      <c r="G1459" s="1" t="s">
        <v>479</v>
      </c>
      <c r="H1459" s="1" t="s">
        <v>601</v>
      </c>
      <c r="I1459" s="1" t="s">
        <v>16053</v>
      </c>
      <c r="K1459" s="1" t="s">
        <v>21760</v>
      </c>
      <c r="L1459" s="1" t="s">
        <v>18682</v>
      </c>
      <c r="M1459" s="1" t="s">
        <v>601</v>
      </c>
      <c r="N1459" s="1" t="s">
        <v>479</v>
      </c>
      <c r="R1459" s="6" t="s">
        <v>27325</v>
      </c>
      <c r="S1459" s="7" t="s">
        <v>27325</v>
      </c>
      <c r="T1459" s="7" t="s">
        <v>27325</v>
      </c>
      <c r="U1459" s="1" t="e">
        <f>VLOOKUP(A:A,'Imprese_File completo'!M:M,1,FALSE)</f>
        <v>#N/A</v>
      </c>
    </row>
    <row r="1460" spans="1:21" x14ac:dyDescent="0.2">
      <c r="A1460" s="1" t="s">
        <v>21763</v>
      </c>
      <c r="B1460" s="1" t="s">
        <v>12314</v>
      </c>
      <c r="C1460" s="1" t="s">
        <v>21761</v>
      </c>
      <c r="D1460" s="1" t="s">
        <v>21762</v>
      </c>
      <c r="E1460" s="1" t="s">
        <v>15952</v>
      </c>
      <c r="F1460" s="1" t="s">
        <v>21764</v>
      </c>
      <c r="G1460" s="1" t="s">
        <v>479</v>
      </c>
      <c r="H1460" s="1" t="s">
        <v>601</v>
      </c>
      <c r="I1460" s="1" t="s">
        <v>16053</v>
      </c>
      <c r="K1460" s="1" t="s">
        <v>21765</v>
      </c>
      <c r="L1460" s="1" t="s">
        <v>2093</v>
      </c>
      <c r="M1460" s="1" t="s">
        <v>601</v>
      </c>
      <c r="N1460" s="1" t="s">
        <v>479</v>
      </c>
      <c r="Q1460" s="1" t="s">
        <v>16053</v>
      </c>
      <c r="R1460" s="6" t="s">
        <v>27325</v>
      </c>
      <c r="S1460" s="7" t="s">
        <v>27325</v>
      </c>
      <c r="T1460" s="7" t="s">
        <v>27325</v>
      </c>
      <c r="U1460" s="1" t="e">
        <f>VLOOKUP(A:A,'Imprese_File completo'!M:M,1,FALSE)</f>
        <v>#N/A</v>
      </c>
    </row>
    <row r="1461" spans="1:21" x14ac:dyDescent="0.2">
      <c r="A1461" s="1" t="s">
        <v>21768</v>
      </c>
      <c r="B1461" s="1" t="s">
        <v>12322</v>
      </c>
      <c r="C1461" s="1" t="s">
        <v>21766</v>
      </c>
      <c r="D1461" s="1" t="s">
        <v>21767</v>
      </c>
      <c r="E1461" s="1" t="s">
        <v>15952</v>
      </c>
      <c r="F1461" s="1" t="s">
        <v>21769</v>
      </c>
      <c r="G1461" s="1" t="s">
        <v>523</v>
      </c>
      <c r="H1461" s="1" t="s">
        <v>14362</v>
      </c>
      <c r="I1461" s="1" t="s">
        <v>16053</v>
      </c>
      <c r="K1461" s="1" t="s">
        <v>21770</v>
      </c>
      <c r="L1461" s="1" t="s">
        <v>14361</v>
      </c>
      <c r="M1461" s="1" t="s">
        <v>14362</v>
      </c>
      <c r="N1461" s="1" t="s">
        <v>523</v>
      </c>
      <c r="Q1461" s="1" t="s">
        <v>16053</v>
      </c>
      <c r="R1461" s="6" t="s">
        <v>27325</v>
      </c>
      <c r="S1461" s="7" t="s">
        <v>27325</v>
      </c>
      <c r="T1461" s="7" t="s">
        <v>27325</v>
      </c>
      <c r="U1461" s="1" t="e">
        <f>VLOOKUP(A:A,'Imprese_File completo'!M:M,1,FALSE)</f>
        <v>#N/A</v>
      </c>
    </row>
    <row r="1462" spans="1:21" x14ac:dyDescent="0.2">
      <c r="A1462" s="1" t="s">
        <v>21771</v>
      </c>
      <c r="B1462" s="1" t="s">
        <v>12329</v>
      </c>
      <c r="C1462" s="1" t="s">
        <v>17797</v>
      </c>
      <c r="D1462" s="1" t="s">
        <v>21116</v>
      </c>
      <c r="E1462" s="1" t="s">
        <v>15952</v>
      </c>
      <c r="F1462" s="1" t="s">
        <v>21772</v>
      </c>
      <c r="G1462" s="1" t="s">
        <v>479</v>
      </c>
      <c r="H1462" s="1" t="s">
        <v>4392</v>
      </c>
      <c r="I1462" s="1" t="s">
        <v>16053</v>
      </c>
      <c r="K1462" s="1" t="s">
        <v>21773</v>
      </c>
      <c r="L1462" s="1" t="s">
        <v>21774</v>
      </c>
      <c r="M1462" s="1" t="s">
        <v>21775</v>
      </c>
      <c r="N1462" s="1" t="s">
        <v>479</v>
      </c>
      <c r="R1462" s="6" t="s">
        <v>27325</v>
      </c>
      <c r="S1462" s="7" t="s">
        <v>27325</v>
      </c>
      <c r="T1462" s="7" t="s">
        <v>27325</v>
      </c>
      <c r="U1462" s="1" t="e">
        <f>VLOOKUP(A:A,'Imprese_File completo'!M:M,1,FALSE)</f>
        <v>#N/A</v>
      </c>
    </row>
    <row r="1463" spans="1:21" x14ac:dyDescent="0.2">
      <c r="A1463" s="1" t="s">
        <v>12334</v>
      </c>
      <c r="B1463" s="1" t="s">
        <v>12336</v>
      </c>
      <c r="C1463" s="1" t="s">
        <v>16553</v>
      </c>
      <c r="D1463" s="1" t="s">
        <v>16156</v>
      </c>
      <c r="E1463" s="1" t="s">
        <v>15952</v>
      </c>
      <c r="F1463" s="1" t="s">
        <v>17954</v>
      </c>
      <c r="G1463" s="1" t="s">
        <v>2790</v>
      </c>
      <c r="H1463" s="1" t="s">
        <v>12340</v>
      </c>
      <c r="I1463" s="1" t="s">
        <v>16053</v>
      </c>
      <c r="K1463" s="1" t="s">
        <v>21776</v>
      </c>
      <c r="L1463" s="1" t="s">
        <v>12339</v>
      </c>
      <c r="M1463" s="1" t="s">
        <v>12340</v>
      </c>
      <c r="N1463" s="1" t="s">
        <v>2790</v>
      </c>
      <c r="R1463" s="5" t="s">
        <v>26542</v>
      </c>
      <c r="S1463" s="1" t="s">
        <v>26543</v>
      </c>
      <c r="T1463" s="7" t="s">
        <v>27325</v>
      </c>
      <c r="U1463" s="1" t="str">
        <f>VLOOKUP(A:A,'Imprese_File completo'!M:M,1,FALSE)</f>
        <v>BCCCLD68A16F616O</v>
      </c>
    </row>
    <row r="1464" spans="1:21" x14ac:dyDescent="0.2">
      <c r="A1464" s="1" t="s">
        <v>21778</v>
      </c>
      <c r="B1464" s="1" t="s">
        <v>12345</v>
      </c>
      <c r="C1464" s="1" t="s">
        <v>21777</v>
      </c>
      <c r="D1464" s="1" t="s">
        <v>15971</v>
      </c>
      <c r="E1464" s="1" t="s">
        <v>15952</v>
      </c>
      <c r="F1464" s="1" t="s">
        <v>21779</v>
      </c>
      <c r="G1464" s="1" t="s">
        <v>391</v>
      </c>
      <c r="H1464" s="1" t="s">
        <v>12350</v>
      </c>
      <c r="I1464" s="1" t="s">
        <v>16053</v>
      </c>
      <c r="K1464" s="1" t="s">
        <v>21780</v>
      </c>
      <c r="L1464" s="1" t="s">
        <v>12349</v>
      </c>
      <c r="M1464" s="1" t="s">
        <v>12350</v>
      </c>
      <c r="N1464" s="1" t="s">
        <v>391</v>
      </c>
      <c r="Q1464" s="1" t="s">
        <v>16053</v>
      </c>
      <c r="R1464" s="6" t="s">
        <v>27325</v>
      </c>
      <c r="S1464" s="7" t="s">
        <v>27325</v>
      </c>
      <c r="T1464" s="7" t="s">
        <v>27325</v>
      </c>
      <c r="U1464" s="1" t="e">
        <f>VLOOKUP(A:A,'Imprese_File completo'!M:M,1,FALSE)</f>
        <v>#N/A</v>
      </c>
    </row>
    <row r="1465" spans="1:21" x14ac:dyDescent="0.2">
      <c r="A1465" s="1" t="s">
        <v>21782</v>
      </c>
      <c r="B1465" s="1" t="s">
        <v>12345</v>
      </c>
      <c r="C1465" s="1" t="s">
        <v>21781</v>
      </c>
      <c r="D1465" s="1" t="s">
        <v>15972</v>
      </c>
      <c r="E1465" s="1" t="s">
        <v>15952</v>
      </c>
      <c r="F1465" s="1" t="s">
        <v>21783</v>
      </c>
      <c r="G1465" s="1" t="s">
        <v>391</v>
      </c>
      <c r="H1465" s="1" t="s">
        <v>12350</v>
      </c>
      <c r="I1465" s="1" t="s">
        <v>16053</v>
      </c>
      <c r="K1465" s="1" t="s">
        <v>21784</v>
      </c>
      <c r="L1465" s="1" t="s">
        <v>12349</v>
      </c>
      <c r="M1465" s="1" t="s">
        <v>12350</v>
      </c>
      <c r="N1465" s="1" t="s">
        <v>391</v>
      </c>
      <c r="R1465" s="6" t="s">
        <v>27325</v>
      </c>
      <c r="S1465" s="7" t="s">
        <v>27325</v>
      </c>
      <c r="T1465" s="7" t="s">
        <v>27325</v>
      </c>
      <c r="U1465" s="1" t="e">
        <f>VLOOKUP(A:A,'Imprese_File completo'!M:M,1,FALSE)</f>
        <v>#N/A</v>
      </c>
    </row>
    <row r="1466" spans="1:21" x14ac:dyDescent="0.2">
      <c r="A1466" s="1" t="s">
        <v>12354</v>
      </c>
      <c r="B1466" s="1" t="s">
        <v>12356</v>
      </c>
      <c r="C1466" s="1" t="s">
        <v>21785</v>
      </c>
      <c r="D1466" s="1" t="s">
        <v>19765</v>
      </c>
      <c r="E1466" s="1" t="s">
        <v>15952</v>
      </c>
      <c r="F1466" s="1" t="s">
        <v>21786</v>
      </c>
      <c r="G1466" s="1" t="s">
        <v>1307</v>
      </c>
      <c r="H1466" s="1" t="s">
        <v>21787</v>
      </c>
      <c r="I1466" s="1" t="s">
        <v>16053</v>
      </c>
      <c r="K1466" s="1" t="s">
        <v>21788</v>
      </c>
      <c r="L1466" s="1" t="s">
        <v>21789</v>
      </c>
      <c r="M1466" s="1" t="s">
        <v>21790</v>
      </c>
      <c r="N1466" s="1" t="s">
        <v>1307</v>
      </c>
      <c r="Q1466" s="1" t="s">
        <v>16053</v>
      </c>
      <c r="R1466" s="5" t="s">
        <v>25037</v>
      </c>
      <c r="S1466" s="1" t="s">
        <v>25038</v>
      </c>
      <c r="T1466" s="7" t="s">
        <v>27325</v>
      </c>
      <c r="U1466" s="1" t="str">
        <f>VLOOKUP(A:A,'Imprese_File completo'!M:M,1,FALSE)</f>
        <v>SCRGPL76E03F522C</v>
      </c>
    </row>
    <row r="1467" spans="1:21" x14ac:dyDescent="0.2">
      <c r="A1467" s="1" t="s">
        <v>12365</v>
      </c>
      <c r="B1467" s="1" t="s">
        <v>12367</v>
      </c>
      <c r="C1467" s="1" t="s">
        <v>21791</v>
      </c>
      <c r="D1467" s="1" t="s">
        <v>15958</v>
      </c>
      <c r="E1467" s="1" t="s">
        <v>15952</v>
      </c>
      <c r="F1467" s="1" t="s">
        <v>21792</v>
      </c>
      <c r="G1467" s="1" t="s">
        <v>1350</v>
      </c>
      <c r="H1467" s="1" t="s">
        <v>10729</v>
      </c>
      <c r="I1467" s="1" t="s">
        <v>16053</v>
      </c>
      <c r="K1467" s="1" t="s">
        <v>21793</v>
      </c>
      <c r="L1467" s="1" t="s">
        <v>21794</v>
      </c>
      <c r="M1467" s="1" t="s">
        <v>10729</v>
      </c>
      <c r="N1467" s="1" t="s">
        <v>1350</v>
      </c>
      <c r="Q1467" s="1" t="s">
        <v>16053</v>
      </c>
      <c r="R1467" s="5" t="s">
        <v>24974</v>
      </c>
      <c r="S1467" s="1" t="s">
        <v>24975</v>
      </c>
      <c r="T1467" s="1" t="s">
        <v>24976</v>
      </c>
      <c r="U1467" s="1" t="str">
        <f>VLOOKUP(A:A,'Imprese_File completo'!M:M,1,FALSE)</f>
        <v>CRFMSM87T22H703T</v>
      </c>
    </row>
    <row r="1468" spans="1:21" x14ac:dyDescent="0.2">
      <c r="A1468" s="1" t="s">
        <v>12374</v>
      </c>
      <c r="B1468" s="1" t="s">
        <v>12376</v>
      </c>
      <c r="C1468" s="1" t="s">
        <v>20582</v>
      </c>
      <c r="D1468" s="1" t="s">
        <v>16606</v>
      </c>
      <c r="E1468" s="1" t="s">
        <v>15952</v>
      </c>
      <c r="F1468" s="1" t="s">
        <v>21795</v>
      </c>
      <c r="G1468" s="1" t="s">
        <v>380</v>
      </c>
      <c r="H1468" s="1" t="s">
        <v>383</v>
      </c>
      <c r="K1468" s="1" t="s">
        <v>12378</v>
      </c>
      <c r="L1468" s="1" t="s">
        <v>7031</v>
      </c>
      <c r="M1468" s="1" t="s">
        <v>7032</v>
      </c>
      <c r="N1468" s="1" t="s">
        <v>380</v>
      </c>
      <c r="Q1468" s="1" t="s">
        <v>16053</v>
      </c>
      <c r="R1468" s="5" t="s">
        <v>23568</v>
      </c>
      <c r="S1468" s="1" t="s">
        <v>23569</v>
      </c>
      <c r="T1468" s="7" t="s">
        <v>27325</v>
      </c>
      <c r="U1468" s="1" t="str">
        <f>VLOOKUP(A:A,'Imprese_File completo'!M:M,1,FALSE)</f>
        <v>GRCSVT88T15F839F</v>
      </c>
    </row>
    <row r="1469" spans="1:21" x14ac:dyDescent="0.2">
      <c r="A1469" s="1" t="s">
        <v>12382</v>
      </c>
      <c r="B1469" s="1" t="s">
        <v>12384</v>
      </c>
      <c r="C1469" s="1" t="s">
        <v>21796</v>
      </c>
      <c r="D1469" s="1" t="s">
        <v>16022</v>
      </c>
      <c r="E1469" s="1" t="s">
        <v>15952</v>
      </c>
      <c r="F1469" s="1" t="s">
        <v>20611</v>
      </c>
      <c r="G1469" s="1" t="s">
        <v>380</v>
      </c>
      <c r="H1469" s="1" t="s">
        <v>383</v>
      </c>
      <c r="I1469" s="1" t="s">
        <v>16053</v>
      </c>
      <c r="K1469" s="1" t="s">
        <v>21797</v>
      </c>
      <c r="L1469" s="1" t="s">
        <v>6185</v>
      </c>
      <c r="M1469" s="1" t="s">
        <v>6186</v>
      </c>
      <c r="N1469" s="1" t="s">
        <v>380</v>
      </c>
      <c r="Q1469" s="1" t="s">
        <v>16053</v>
      </c>
      <c r="R1469" s="5" t="s">
        <v>24826</v>
      </c>
      <c r="S1469" s="1" t="s">
        <v>24827</v>
      </c>
      <c r="T1469" s="7" t="s">
        <v>27325</v>
      </c>
      <c r="U1469" s="1" t="str">
        <f>VLOOKUP(A:A,'Imprese_File completo'!M:M,1,FALSE)</f>
        <v>DCCMRC88R14F839Z</v>
      </c>
    </row>
    <row r="1470" spans="1:21" x14ac:dyDescent="0.2">
      <c r="A1470" s="1" t="s">
        <v>21799</v>
      </c>
      <c r="B1470" s="1" t="s">
        <v>12392</v>
      </c>
      <c r="C1470" s="1" t="s">
        <v>21798</v>
      </c>
      <c r="D1470" s="1" t="s">
        <v>15978</v>
      </c>
      <c r="E1470" s="1" t="s">
        <v>15952</v>
      </c>
      <c r="F1470" s="1" t="s">
        <v>21800</v>
      </c>
      <c r="G1470" s="1" t="s">
        <v>459</v>
      </c>
      <c r="H1470" s="1" t="s">
        <v>4938</v>
      </c>
      <c r="I1470" s="1" t="s">
        <v>16053</v>
      </c>
      <c r="K1470" s="1" t="s">
        <v>21801</v>
      </c>
      <c r="L1470" s="1" t="s">
        <v>4704</v>
      </c>
      <c r="M1470" s="1" t="s">
        <v>4705</v>
      </c>
      <c r="N1470" s="1" t="s">
        <v>300</v>
      </c>
      <c r="Q1470" s="1" t="s">
        <v>16053</v>
      </c>
      <c r="R1470" s="6" t="s">
        <v>27325</v>
      </c>
      <c r="S1470" s="7" t="s">
        <v>27325</v>
      </c>
      <c r="T1470" s="7" t="s">
        <v>27325</v>
      </c>
      <c r="U1470" s="1" t="e">
        <f>VLOOKUP(A:A,'Imprese_File completo'!M:M,1,FALSE)</f>
        <v>#N/A</v>
      </c>
    </row>
    <row r="1471" spans="1:21" x14ac:dyDescent="0.2">
      <c r="A1471" s="1" t="s">
        <v>4699</v>
      </c>
      <c r="B1471" s="1" t="s">
        <v>12392</v>
      </c>
      <c r="C1471" s="1" t="s">
        <v>18274</v>
      </c>
      <c r="D1471" s="1" t="s">
        <v>15978</v>
      </c>
      <c r="E1471" s="1" t="s">
        <v>15952</v>
      </c>
      <c r="F1471" s="1" t="s">
        <v>18275</v>
      </c>
      <c r="G1471" s="1" t="s">
        <v>16061</v>
      </c>
      <c r="H1471" s="1" t="s">
        <v>16062</v>
      </c>
      <c r="I1471" s="1" t="s">
        <v>391</v>
      </c>
      <c r="J1471" s="1" t="s">
        <v>15953</v>
      </c>
      <c r="K1471" s="1" t="s">
        <v>18276</v>
      </c>
      <c r="L1471" s="1" t="s">
        <v>4704</v>
      </c>
      <c r="M1471" s="1" t="s">
        <v>4705</v>
      </c>
      <c r="N1471" s="1" t="s">
        <v>300</v>
      </c>
      <c r="Q1471" s="1" t="s">
        <v>16053</v>
      </c>
      <c r="R1471" s="5" t="s">
        <v>26931</v>
      </c>
      <c r="S1471" s="1" t="s">
        <v>26932</v>
      </c>
      <c r="T1471" s="1" t="s">
        <v>26933</v>
      </c>
      <c r="U1471" s="1" t="str">
        <f>VLOOKUP(A:A,'Imprese_File completo'!M:M,1,FALSE)</f>
        <v>CZZNTN69H23Z133W</v>
      </c>
    </row>
    <row r="1472" spans="1:21" x14ac:dyDescent="0.2">
      <c r="A1472" s="1" t="s">
        <v>12400</v>
      </c>
      <c r="B1472" s="1" t="s">
        <v>12402</v>
      </c>
      <c r="C1472" s="1" t="s">
        <v>21802</v>
      </c>
      <c r="D1472" s="1" t="s">
        <v>21803</v>
      </c>
      <c r="E1472" s="1" t="s">
        <v>15952</v>
      </c>
      <c r="F1472" s="1" t="s">
        <v>21804</v>
      </c>
      <c r="G1472" s="1" t="s">
        <v>479</v>
      </c>
      <c r="H1472" s="1" t="s">
        <v>9707</v>
      </c>
      <c r="I1472" s="1" t="s">
        <v>16053</v>
      </c>
      <c r="K1472" s="1" t="s">
        <v>21805</v>
      </c>
      <c r="L1472" s="1" t="s">
        <v>3916</v>
      </c>
      <c r="M1472" s="1" t="s">
        <v>601</v>
      </c>
      <c r="N1472" s="1" t="s">
        <v>479</v>
      </c>
      <c r="Q1472" s="1" t="s">
        <v>16053</v>
      </c>
      <c r="R1472" s="5" t="s">
        <v>23681</v>
      </c>
      <c r="S1472" s="1" t="s">
        <v>23682</v>
      </c>
      <c r="T1472" s="1" t="s">
        <v>23683</v>
      </c>
      <c r="U1472" s="1" t="str">
        <f>VLOOKUP(A:A,'Imprese_File completo'!M:M,1,FALSE)</f>
        <v>RGGCDM57E22D231T</v>
      </c>
    </row>
    <row r="1473" spans="1:21" x14ac:dyDescent="0.2">
      <c r="A1473" s="1" t="s">
        <v>21807</v>
      </c>
      <c r="B1473" s="1" t="s">
        <v>12409</v>
      </c>
      <c r="C1473" s="1" t="s">
        <v>17243</v>
      </c>
      <c r="D1473" s="1" t="s">
        <v>21806</v>
      </c>
      <c r="E1473" s="1" t="s">
        <v>15952</v>
      </c>
      <c r="F1473" s="1" t="s">
        <v>21808</v>
      </c>
      <c r="G1473" s="1" t="s">
        <v>2359</v>
      </c>
      <c r="H1473" s="1" t="s">
        <v>21809</v>
      </c>
      <c r="I1473" s="1" t="s">
        <v>16053</v>
      </c>
      <c r="K1473" s="1" t="s">
        <v>21810</v>
      </c>
      <c r="L1473" s="1" t="s">
        <v>16562</v>
      </c>
      <c r="M1473" s="1" t="s">
        <v>5944</v>
      </c>
      <c r="N1473" s="1" t="s">
        <v>773</v>
      </c>
      <c r="Q1473" s="1" t="s">
        <v>16053</v>
      </c>
      <c r="R1473" s="6" t="s">
        <v>27325</v>
      </c>
      <c r="S1473" s="7" t="s">
        <v>27325</v>
      </c>
      <c r="T1473" s="7" t="s">
        <v>27325</v>
      </c>
      <c r="U1473" s="1" t="e">
        <f>VLOOKUP(A:A,'Imprese_File completo'!M:M,1,FALSE)</f>
        <v>#N/A</v>
      </c>
    </row>
    <row r="1474" spans="1:21" x14ac:dyDescent="0.2">
      <c r="A1474" s="1" t="s">
        <v>21812</v>
      </c>
      <c r="B1474" s="1" t="s">
        <v>12416</v>
      </c>
      <c r="C1474" s="1" t="s">
        <v>21811</v>
      </c>
      <c r="D1474" s="1" t="s">
        <v>17256</v>
      </c>
      <c r="E1474" s="1" t="s">
        <v>15952</v>
      </c>
      <c r="F1474" s="1" t="s">
        <v>21813</v>
      </c>
      <c r="G1474" s="1" t="s">
        <v>300</v>
      </c>
      <c r="H1474" s="1" t="s">
        <v>3026</v>
      </c>
      <c r="I1474" s="1" t="s">
        <v>16053</v>
      </c>
      <c r="K1474" s="1" t="s">
        <v>21814</v>
      </c>
      <c r="L1474" s="1" t="s">
        <v>8272</v>
      </c>
      <c r="M1474" s="1" t="s">
        <v>8273</v>
      </c>
      <c r="N1474" s="1" t="s">
        <v>812</v>
      </c>
      <c r="Q1474" s="1" t="s">
        <v>16053</v>
      </c>
      <c r="R1474" s="6" t="s">
        <v>27325</v>
      </c>
      <c r="S1474" s="7" t="s">
        <v>27325</v>
      </c>
      <c r="T1474" s="7" t="s">
        <v>27325</v>
      </c>
      <c r="U1474" s="1" t="e">
        <f>VLOOKUP(A:A,'Imprese_File completo'!M:M,1,FALSE)</f>
        <v>#N/A</v>
      </c>
    </row>
    <row r="1475" spans="1:21" x14ac:dyDescent="0.2">
      <c r="A1475" s="1" t="s">
        <v>21816</v>
      </c>
      <c r="B1475" s="1" t="s">
        <v>12424</v>
      </c>
      <c r="C1475" s="1" t="s">
        <v>21815</v>
      </c>
      <c r="D1475" s="1" t="s">
        <v>16156</v>
      </c>
      <c r="E1475" s="1" t="s">
        <v>15952</v>
      </c>
      <c r="F1475" s="1" t="s">
        <v>16862</v>
      </c>
      <c r="G1475" s="1" t="s">
        <v>1286</v>
      </c>
      <c r="H1475" s="1" t="s">
        <v>2988</v>
      </c>
      <c r="I1475" s="1" t="s">
        <v>16053</v>
      </c>
      <c r="K1475" s="1" t="s">
        <v>21817</v>
      </c>
      <c r="L1475" s="1" t="s">
        <v>3074</v>
      </c>
      <c r="M1475" s="1" t="s">
        <v>3075</v>
      </c>
      <c r="N1475" s="1" t="s">
        <v>197</v>
      </c>
      <c r="R1475" s="6" t="s">
        <v>27325</v>
      </c>
      <c r="S1475" s="7" t="s">
        <v>27325</v>
      </c>
      <c r="T1475" s="7" t="s">
        <v>27325</v>
      </c>
      <c r="U1475" s="1" t="e">
        <f>VLOOKUP(A:A,'Imprese_File completo'!M:M,1,FALSE)</f>
        <v>#N/A</v>
      </c>
    </row>
    <row r="1476" spans="1:21" x14ac:dyDescent="0.2">
      <c r="A1476" s="1" t="s">
        <v>21819</v>
      </c>
      <c r="B1476" s="1" t="s">
        <v>12424</v>
      </c>
      <c r="C1476" s="1" t="s">
        <v>21818</v>
      </c>
      <c r="D1476" s="1" t="s">
        <v>16006</v>
      </c>
      <c r="E1476" s="1" t="s">
        <v>15952</v>
      </c>
      <c r="F1476" s="1" t="s">
        <v>21820</v>
      </c>
      <c r="G1476" s="1" t="s">
        <v>402</v>
      </c>
      <c r="H1476" s="1" t="s">
        <v>504</v>
      </c>
      <c r="I1476" s="1" t="s">
        <v>16053</v>
      </c>
      <c r="K1476" s="1" t="s">
        <v>21821</v>
      </c>
      <c r="L1476" s="1" t="s">
        <v>3074</v>
      </c>
      <c r="M1476" s="1" t="s">
        <v>3075</v>
      </c>
      <c r="N1476" s="1" t="s">
        <v>197</v>
      </c>
      <c r="R1476" s="6" t="s">
        <v>27325</v>
      </c>
      <c r="S1476" s="7" t="s">
        <v>27325</v>
      </c>
      <c r="T1476" s="7" t="s">
        <v>27325</v>
      </c>
      <c r="U1476" s="1" t="e">
        <f>VLOOKUP(A:A,'Imprese_File completo'!M:M,1,FALSE)</f>
        <v>#N/A</v>
      </c>
    </row>
    <row r="1477" spans="1:21" x14ac:dyDescent="0.2">
      <c r="A1477" s="1" t="s">
        <v>12430</v>
      </c>
      <c r="B1477" s="1" t="s">
        <v>12432</v>
      </c>
      <c r="C1477" s="1" t="s">
        <v>21822</v>
      </c>
      <c r="D1477" s="1" t="s">
        <v>16301</v>
      </c>
      <c r="E1477" s="1" t="s">
        <v>15955</v>
      </c>
      <c r="F1477" s="1" t="s">
        <v>21823</v>
      </c>
      <c r="G1477" s="1" t="s">
        <v>119</v>
      </c>
      <c r="H1477" s="1" t="s">
        <v>122</v>
      </c>
      <c r="I1477" s="1" t="s">
        <v>16053</v>
      </c>
      <c r="K1477" s="1" t="s">
        <v>21824</v>
      </c>
      <c r="L1477" s="1" t="s">
        <v>1618</v>
      </c>
      <c r="M1477" s="1" t="s">
        <v>601</v>
      </c>
      <c r="N1477" s="1" t="s">
        <v>479</v>
      </c>
      <c r="R1477" s="5" t="s">
        <v>25515</v>
      </c>
      <c r="S1477" s="1" t="s">
        <v>25516</v>
      </c>
      <c r="T1477" s="7" t="s">
        <v>27325</v>
      </c>
      <c r="U1477" s="1" t="str">
        <f>VLOOKUP(A:A,'Imprese_File completo'!M:M,1,FALSE)</f>
        <v>DSNMRA72B46G273Y</v>
      </c>
    </row>
    <row r="1478" spans="1:21" x14ac:dyDescent="0.2">
      <c r="A1478" s="1" t="s">
        <v>21826</v>
      </c>
      <c r="B1478" s="1" t="s">
        <v>12439</v>
      </c>
      <c r="C1478" s="1" t="s">
        <v>21825</v>
      </c>
      <c r="D1478" s="1" t="s">
        <v>15983</v>
      </c>
      <c r="E1478" s="1" t="s">
        <v>15952</v>
      </c>
      <c r="F1478" s="1" t="s">
        <v>21827</v>
      </c>
      <c r="G1478" s="1" t="s">
        <v>1064</v>
      </c>
      <c r="H1478" s="1" t="s">
        <v>1067</v>
      </c>
      <c r="I1478" s="1" t="s">
        <v>16053</v>
      </c>
      <c r="K1478" s="1" t="s">
        <v>21828</v>
      </c>
      <c r="L1478" s="1" t="s">
        <v>1993</v>
      </c>
      <c r="M1478" s="1" t="s">
        <v>12442</v>
      </c>
      <c r="N1478" s="1" t="s">
        <v>1245</v>
      </c>
      <c r="Q1478" s="1" t="s">
        <v>16053</v>
      </c>
      <c r="R1478" s="6" t="s">
        <v>27325</v>
      </c>
      <c r="S1478" s="7" t="s">
        <v>27325</v>
      </c>
      <c r="T1478" s="7" t="s">
        <v>27325</v>
      </c>
      <c r="U1478" s="1" t="e">
        <f>VLOOKUP(A:A,'Imprese_File completo'!M:M,1,FALSE)</f>
        <v>#N/A</v>
      </c>
    </row>
    <row r="1479" spans="1:21" x14ac:dyDescent="0.2">
      <c r="A1479" s="1" t="s">
        <v>21830</v>
      </c>
      <c r="B1479" s="1" t="s">
        <v>12447</v>
      </c>
      <c r="C1479" s="1" t="s">
        <v>21829</v>
      </c>
      <c r="D1479" s="1" t="s">
        <v>17994</v>
      </c>
      <c r="E1479" s="1" t="s">
        <v>15952</v>
      </c>
      <c r="F1479" s="1" t="s">
        <v>21831</v>
      </c>
      <c r="G1479" s="1" t="s">
        <v>1021</v>
      </c>
      <c r="H1479" s="1" t="s">
        <v>1024</v>
      </c>
      <c r="I1479" s="1" t="s">
        <v>16053</v>
      </c>
      <c r="K1479" s="1" t="s">
        <v>12450</v>
      </c>
      <c r="L1479" s="1" t="s">
        <v>1023</v>
      </c>
      <c r="M1479" s="1" t="s">
        <v>1024</v>
      </c>
      <c r="N1479" s="1" t="s">
        <v>1021</v>
      </c>
      <c r="Q1479" s="1" t="s">
        <v>16053</v>
      </c>
      <c r="R1479" s="6" t="s">
        <v>27325</v>
      </c>
      <c r="S1479" s="7" t="s">
        <v>27325</v>
      </c>
      <c r="T1479" s="7" t="s">
        <v>27325</v>
      </c>
      <c r="U1479" s="1" t="e">
        <f>VLOOKUP(A:A,'Imprese_File completo'!M:M,1,FALSE)</f>
        <v>#N/A</v>
      </c>
    </row>
    <row r="1480" spans="1:21" x14ac:dyDescent="0.2">
      <c r="A1480" s="1" t="s">
        <v>21832</v>
      </c>
      <c r="B1480" s="1" t="s">
        <v>12455</v>
      </c>
      <c r="C1480" s="1" t="s">
        <v>15997</v>
      </c>
      <c r="D1480" s="1" t="s">
        <v>15965</v>
      </c>
      <c r="E1480" s="1" t="s">
        <v>15952</v>
      </c>
      <c r="F1480" s="1" t="s">
        <v>21833</v>
      </c>
      <c r="G1480" s="1" t="s">
        <v>380</v>
      </c>
      <c r="H1480" s="1" t="s">
        <v>1495</v>
      </c>
      <c r="I1480" s="1" t="s">
        <v>16053</v>
      </c>
      <c r="K1480" s="1" t="s">
        <v>21834</v>
      </c>
      <c r="L1480" s="1" t="s">
        <v>10258</v>
      </c>
      <c r="M1480" s="1" t="s">
        <v>10259</v>
      </c>
      <c r="N1480" s="1" t="s">
        <v>380</v>
      </c>
      <c r="Q1480" s="1" t="s">
        <v>16053</v>
      </c>
      <c r="R1480" s="6" t="s">
        <v>27325</v>
      </c>
      <c r="S1480" s="7" t="s">
        <v>27325</v>
      </c>
      <c r="T1480" s="7" t="s">
        <v>27325</v>
      </c>
      <c r="U1480" s="1" t="e">
        <f>VLOOKUP(A:A,'Imprese_File completo'!M:M,1,FALSE)</f>
        <v>#N/A</v>
      </c>
    </row>
    <row r="1481" spans="1:21" x14ac:dyDescent="0.2">
      <c r="A1481" s="1" t="s">
        <v>12461</v>
      </c>
      <c r="B1481" s="1" t="s">
        <v>12463</v>
      </c>
      <c r="C1481" s="1" t="s">
        <v>19208</v>
      </c>
      <c r="D1481" s="1" t="s">
        <v>21835</v>
      </c>
      <c r="E1481" s="1" t="s">
        <v>15952</v>
      </c>
      <c r="F1481" s="1" t="s">
        <v>21836</v>
      </c>
      <c r="G1481" s="1" t="s">
        <v>16061</v>
      </c>
      <c r="H1481" s="1" t="s">
        <v>16073</v>
      </c>
      <c r="I1481" s="1" t="s">
        <v>2320</v>
      </c>
      <c r="J1481" s="1" t="s">
        <v>16073</v>
      </c>
      <c r="K1481" s="1" t="s">
        <v>16373</v>
      </c>
      <c r="L1481" s="1" t="s">
        <v>13781</v>
      </c>
      <c r="M1481" s="1" t="s">
        <v>601</v>
      </c>
      <c r="N1481" s="1" t="s">
        <v>479</v>
      </c>
      <c r="Q1481" s="1" t="s">
        <v>16053</v>
      </c>
      <c r="R1481" s="5" t="s">
        <v>24723</v>
      </c>
      <c r="S1481" s="1" t="s">
        <v>24724</v>
      </c>
      <c r="T1481" s="7" t="s">
        <v>27325</v>
      </c>
      <c r="U1481" s="1" t="str">
        <f>VLOOKUP(A:A,'Imprese_File completo'!M:M,1,FALSE)</f>
        <v>ZHADGX81M14Z210W</v>
      </c>
    </row>
    <row r="1482" spans="1:21" x14ac:dyDescent="0.2">
      <c r="A1482" s="1" t="s">
        <v>12473</v>
      </c>
      <c r="B1482" s="1" t="s">
        <v>12471</v>
      </c>
      <c r="C1482" s="1" t="s">
        <v>21837</v>
      </c>
      <c r="D1482" s="1" t="s">
        <v>18060</v>
      </c>
      <c r="E1482" s="1" t="s">
        <v>15955</v>
      </c>
      <c r="F1482" s="1" t="s">
        <v>16293</v>
      </c>
      <c r="G1482" s="1" t="s">
        <v>93</v>
      </c>
      <c r="H1482" s="1" t="s">
        <v>96</v>
      </c>
      <c r="I1482" s="1" t="s">
        <v>16053</v>
      </c>
      <c r="K1482" s="1" t="s">
        <v>21838</v>
      </c>
      <c r="L1482" s="1" t="s">
        <v>2034</v>
      </c>
      <c r="M1482" s="1" t="s">
        <v>2035</v>
      </c>
      <c r="N1482" s="1" t="s">
        <v>93</v>
      </c>
      <c r="Q1482" s="1" t="s">
        <v>16053</v>
      </c>
      <c r="R1482" s="6" t="s">
        <v>27325</v>
      </c>
      <c r="S1482" s="7" t="s">
        <v>27325</v>
      </c>
      <c r="T1482" s="7" t="s">
        <v>27325</v>
      </c>
      <c r="U1482" s="1" t="str">
        <f>VLOOKUP(A:A,'Imprese_File completo'!M:M,1,FALSE)</f>
        <v>NPLSNO68R43H501X</v>
      </c>
    </row>
    <row r="1483" spans="1:21" x14ac:dyDescent="0.2">
      <c r="A1483" s="1" t="s">
        <v>21839</v>
      </c>
      <c r="B1483" s="1" t="s">
        <v>12481</v>
      </c>
      <c r="C1483" s="1" t="s">
        <v>21749</v>
      </c>
      <c r="D1483" s="1" t="s">
        <v>17101</v>
      </c>
      <c r="E1483" s="1" t="s">
        <v>15952</v>
      </c>
      <c r="F1483" s="1" t="s">
        <v>21840</v>
      </c>
      <c r="G1483" s="1" t="s">
        <v>279</v>
      </c>
      <c r="H1483" s="1" t="s">
        <v>20340</v>
      </c>
      <c r="I1483" s="1" t="s">
        <v>16053</v>
      </c>
      <c r="K1483" s="1" t="s">
        <v>21841</v>
      </c>
      <c r="L1483" s="1" t="s">
        <v>427</v>
      </c>
      <c r="M1483" s="1" t="s">
        <v>20340</v>
      </c>
      <c r="N1483" s="1" t="s">
        <v>279</v>
      </c>
      <c r="Q1483" s="1" t="s">
        <v>16053</v>
      </c>
      <c r="R1483" s="6" t="s">
        <v>27325</v>
      </c>
      <c r="S1483" s="7" t="s">
        <v>27325</v>
      </c>
      <c r="T1483" s="7" t="s">
        <v>27325</v>
      </c>
      <c r="U1483" s="1" t="e">
        <f>VLOOKUP(A:A,'Imprese_File completo'!M:M,1,FALSE)</f>
        <v>#N/A</v>
      </c>
    </row>
    <row r="1484" spans="1:21" x14ac:dyDescent="0.2">
      <c r="A1484" s="1" t="s">
        <v>12487</v>
      </c>
      <c r="B1484" s="1" t="s">
        <v>12489</v>
      </c>
      <c r="C1484" s="1" t="s">
        <v>21842</v>
      </c>
      <c r="D1484" s="1" t="s">
        <v>16910</v>
      </c>
      <c r="E1484" s="1" t="s">
        <v>15952</v>
      </c>
      <c r="F1484" s="1" t="s">
        <v>16199</v>
      </c>
      <c r="G1484" s="1" t="s">
        <v>479</v>
      </c>
      <c r="H1484" s="1" t="s">
        <v>1660</v>
      </c>
      <c r="I1484" s="1" t="s">
        <v>16053</v>
      </c>
      <c r="K1484" s="1" t="s">
        <v>21843</v>
      </c>
      <c r="L1484" s="1" t="s">
        <v>1954</v>
      </c>
      <c r="M1484" s="1" t="s">
        <v>7371</v>
      </c>
      <c r="N1484" s="1" t="s">
        <v>479</v>
      </c>
      <c r="R1484" s="5" t="s">
        <v>25971</v>
      </c>
      <c r="S1484" s="1" t="s">
        <v>25972</v>
      </c>
      <c r="T1484" s="7" t="s">
        <v>27325</v>
      </c>
      <c r="U1484" s="1" t="str">
        <f>VLOOKUP(A:A,'Imprese_File completo'!M:M,1,FALSE)</f>
        <v>MNTDVD85D11H264Q</v>
      </c>
    </row>
    <row r="1485" spans="1:21" x14ac:dyDescent="0.2">
      <c r="A1485" s="1" t="s">
        <v>17154</v>
      </c>
      <c r="B1485" s="1" t="s">
        <v>12496</v>
      </c>
      <c r="C1485" s="1" t="s">
        <v>17153</v>
      </c>
      <c r="D1485" s="1" t="s">
        <v>15958</v>
      </c>
      <c r="E1485" s="1" t="s">
        <v>15952</v>
      </c>
      <c r="F1485" s="1" t="s">
        <v>17146</v>
      </c>
      <c r="G1485" s="1" t="s">
        <v>8361</v>
      </c>
      <c r="H1485" s="1" t="s">
        <v>17155</v>
      </c>
      <c r="I1485" s="1" t="s">
        <v>16053</v>
      </c>
      <c r="K1485" s="1" t="s">
        <v>17156</v>
      </c>
      <c r="L1485" s="1" t="s">
        <v>12499</v>
      </c>
      <c r="M1485" s="1" t="s">
        <v>12500</v>
      </c>
      <c r="N1485" s="1" t="s">
        <v>2447</v>
      </c>
      <c r="O1485" s="1" t="s">
        <v>17157</v>
      </c>
      <c r="R1485" s="6" t="s">
        <v>27325</v>
      </c>
      <c r="S1485" s="7" t="s">
        <v>27325</v>
      </c>
      <c r="T1485" s="7" t="s">
        <v>27325</v>
      </c>
      <c r="U1485" s="1" t="e">
        <f>VLOOKUP(A:A,'Imprese_File completo'!M:M,1,FALSE)</f>
        <v>#N/A</v>
      </c>
    </row>
    <row r="1486" spans="1:21" x14ac:dyDescent="0.2">
      <c r="A1486" s="1" t="s">
        <v>12504</v>
      </c>
      <c r="B1486" s="1" t="s">
        <v>12506</v>
      </c>
      <c r="C1486" s="1" t="s">
        <v>21753</v>
      </c>
      <c r="D1486" s="1" t="s">
        <v>16910</v>
      </c>
      <c r="E1486" s="1" t="s">
        <v>15952</v>
      </c>
      <c r="F1486" s="1" t="s">
        <v>21844</v>
      </c>
      <c r="G1486" s="1" t="s">
        <v>707</v>
      </c>
      <c r="H1486" s="1" t="s">
        <v>21845</v>
      </c>
      <c r="I1486" s="1" t="s">
        <v>16053</v>
      </c>
      <c r="K1486" s="1" t="s">
        <v>21846</v>
      </c>
      <c r="L1486" s="1" t="s">
        <v>12509</v>
      </c>
      <c r="M1486" s="1" t="s">
        <v>12510</v>
      </c>
      <c r="N1486" s="1" t="s">
        <v>707</v>
      </c>
      <c r="R1486" s="5" t="s">
        <v>25845</v>
      </c>
      <c r="S1486" s="1" t="s">
        <v>25846</v>
      </c>
      <c r="T1486" s="1" t="s">
        <v>25847</v>
      </c>
      <c r="U1486" s="1" t="str">
        <f>VLOOKUP(A:A,'Imprese_File completo'!M:M,1,FALSE)</f>
        <v>MLEDVD83S13E004G</v>
      </c>
    </row>
    <row r="1487" spans="1:21" x14ac:dyDescent="0.2">
      <c r="A1487" s="1" t="s">
        <v>21848</v>
      </c>
      <c r="B1487" s="1" t="s">
        <v>12515</v>
      </c>
      <c r="C1487" s="1" t="s">
        <v>21847</v>
      </c>
      <c r="D1487" s="1" t="s">
        <v>15990</v>
      </c>
      <c r="E1487" s="1" t="s">
        <v>15955</v>
      </c>
      <c r="F1487" s="1" t="s">
        <v>21849</v>
      </c>
      <c r="G1487" s="1" t="s">
        <v>300</v>
      </c>
      <c r="H1487" s="1" t="s">
        <v>21850</v>
      </c>
      <c r="I1487" s="1" t="s">
        <v>16053</v>
      </c>
      <c r="K1487" s="1" t="s">
        <v>21851</v>
      </c>
      <c r="L1487" s="1" t="s">
        <v>21852</v>
      </c>
      <c r="M1487" s="1" t="s">
        <v>21850</v>
      </c>
      <c r="N1487" s="1" t="s">
        <v>300</v>
      </c>
      <c r="Q1487" s="1" t="s">
        <v>16053</v>
      </c>
      <c r="R1487" s="6" t="s">
        <v>27325</v>
      </c>
      <c r="S1487" s="7" t="s">
        <v>27325</v>
      </c>
      <c r="T1487" s="7" t="s">
        <v>27325</v>
      </c>
      <c r="U1487" s="1" t="e">
        <f>VLOOKUP(A:A,'Imprese_File completo'!M:M,1,FALSE)</f>
        <v>#N/A</v>
      </c>
    </row>
    <row r="1488" spans="1:21" x14ac:dyDescent="0.2">
      <c r="A1488" s="1" t="s">
        <v>21853</v>
      </c>
      <c r="B1488" s="1" t="s">
        <v>12524</v>
      </c>
      <c r="C1488" s="1" t="s">
        <v>18249</v>
      </c>
      <c r="D1488" s="1" t="s">
        <v>16596</v>
      </c>
      <c r="E1488" s="1" t="s">
        <v>15952</v>
      </c>
      <c r="F1488" s="1" t="s">
        <v>21854</v>
      </c>
      <c r="G1488" s="1" t="s">
        <v>16061</v>
      </c>
      <c r="H1488" s="1" t="s">
        <v>16073</v>
      </c>
      <c r="I1488" s="1" t="s">
        <v>2320</v>
      </c>
      <c r="J1488" s="1" t="s">
        <v>16073</v>
      </c>
      <c r="K1488" s="1" t="s">
        <v>21855</v>
      </c>
      <c r="L1488" s="1" t="s">
        <v>21856</v>
      </c>
      <c r="M1488" s="1" t="s">
        <v>6384</v>
      </c>
      <c r="N1488" s="1" t="s">
        <v>311</v>
      </c>
      <c r="Q1488" s="1" t="s">
        <v>16053</v>
      </c>
      <c r="R1488" s="6" t="s">
        <v>27325</v>
      </c>
      <c r="S1488" s="7" t="s">
        <v>27325</v>
      </c>
      <c r="T1488" s="7" t="s">
        <v>27325</v>
      </c>
      <c r="U1488" s="1" t="e">
        <f>VLOOKUP(A:A,'Imprese_File completo'!M:M,1,FALSE)</f>
        <v>#N/A</v>
      </c>
    </row>
    <row r="1489" spans="1:21" x14ac:dyDescent="0.2">
      <c r="A1489" s="1" t="s">
        <v>12531</v>
      </c>
      <c r="B1489" s="1" t="s">
        <v>12533</v>
      </c>
      <c r="C1489" s="1" t="s">
        <v>21857</v>
      </c>
      <c r="D1489" s="1" t="s">
        <v>15964</v>
      </c>
      <c r="E1489" s="1" t="s">
        <v>15952</v>
      </c>
      <c r="F1489" s="1" t="s">
        <v>21858</v>
      </c>
      <c r="G1489" s="1" t="s">
        <v>70</v>
      </c>
      <c r="H1489" s="1" t="s">
        <v>12537</v>
      </c>
      <c r="I1489" s="1" t="s">
        <v>16053</v>
      </c>
      <c r="K1489" s="1" t="s">
        <v>21859</v>
      </c>
      <c r="L1489" s="1" t="s">
        <v>12536</v>
      </c>
      <c r="M1489" s="1" t="s">
        <v>12537</v>
      </c>
      <c r="N1489" s="1" t="s">
        <v>70</v>
      </c>
      <c r="Q1489" s="1" t="s">
        <v>16053</v>
      </c>
      <c r="R1489" s="6" t="s">
        <v>27325</v>
      </c>
      <c r="S1489" s="1" t="s">
        <v>23897</v>
      </c>
      <c r="T1489" s="7" t="s">
        <v>27325</v>
      </c>
      <c r="U1489" s="1" t="str">
        <f>VLOOKUP(A:A,'Imprese_File completo'!M:M,1,FALSE)</f>
        <v>PCRDNL82L28I155P</v>
      </c>
    </row>
    <row r="1490" spans="1:21" x14ac:dyDescent="0.2">
      <c r="A1490" s="1" t="s">
        <v>12541</v>
      </c>
      <c r="B1490" s="1" t="s">
        <v>12543</v>
      </c>
      <c r="C1490" s="1" t="s">
        <v>21860</v>
      </c>
      <c r="D1490" s="1" t="s">
        <v>15961</v>
      </c>
      <c r="E1490" s="1" t="s">
        <v>15952</v>
      </c>
      <c r="F1490" s="1" t="s">
        <v>21861</v>
      </c>
      <c r="G1490" s="1" t="s">
        <v>311</v>
      </c>
      <c r="H1490" s="1" t="s">
        <v>12548</v>
      </c>
      <c r="I1490" s="1" t="s">
        <v>16053</v>
      </c>
      <c r="K1490" s="1" t="s">
        <v>21862</v>
      </c>
      <c r="L1490" s="1" t="s">
        <v>12547</v>
      </c>
      <c r="M1490" s="1" t="s">
        <v>12548</v>
      </c>
      <c r="N1490" s="1" t="s">
        <v>311</v>
      </c>
      <c r="R1490" s="5" t="s">
        <v>25859</v>
      </c>
      <c r="S1490" s="1" t="s">
        <v>25860</v>
      </c>
      <c r="T1490" s="7" t="s">
        <v>27325</v>
      </c>
      <c r="U1490" s="1" t="str">
        <f>VLOOKUP(A:A,'Imprese_File completo'!M:M,1,FALSE)</f>
        <v>GGLGNN71M13B034S</v>
      </c>
    </row>
    <row r="1491" spans="1:21" x14ac:dyDescent="0.2">
      <c r="A1491" s="1" t="s">
        <v>12552</v>
      </c>
      <c r="B1491" s="1" t="s">
        <v>12554</v>
      </c>
      <c r="C1491" s="1" t="s">
        <v>21863</v>
      </c>
      <c r="D1491" s="1" t="s">
        <v>16006</v>
      </c>
      <c r="E1491" s="1" t="s">
        <v>15952</v>
      </c>
      <c r="F1491" s="1" t="s">
        <v>21864</v>
      </c>
      <c r="G1491" s="1" t="s">
        <v>479</v>
      </c>
      <c r="H1491" s="1" t="s">
        <v>601</v>
      </c>
      <c r="I1491" s="1" t="s">
        <v>16053</v>
      </c>
      <c r="K1491" s="1" t="s">
        <v>21865</v>
      </c>
      <c r="L1491" s="1" t="s">
        <v>7746</v>
      </c>
      <c r="M1491" s="1" t="s">
        <v>7747</v>
      </c>
      <c r="N1491" s="1" t="s">
        <v>479</v>
      </c>
      <c r="R1491" s="5" t="s">
        <v>25930</v>
      </c>
      <c r="S1491" s="1" t="s">
        <v>25931</v>
      </c>
      <c r="T1491" s="7" t="s">
        <v>27325</v>
      </c>
      <c r="U1491" s="1" t="str">
        <f>VLOOKUP(A:A,'Imprese_File completo'!M:M,1,FALSE)</f>
        <v>VTANDR91M19F205W</v>
      </c>
    </row>
    <row r="1492" spans="1:21" x14ac:dyDescent="0.2">
      <c r="A1492" s="1" t="s">
        <v>21867</v>
      </c>
      <c r="B1492" s="1" t="s">
        <v>12563</v>
      </c>
      <c r="C1492" s="1" t="s">
        <v>21866</v>
      </c>
      <c r="D1492" s="1" t="s">
        <v>15979</v>
      </c>
      <c r="E1492" s="1" t="s">
        <v>15952</v>
      </c>
      <c r="F1492" s="1" t="s">
        <v>21868</v>
      </c>
      <c r="G1492" s="1" t="s">
        <v>1350</v>
      </c>
      <c r="H1492" s="1" t="s">
        <v>12567</v>
      </c>
      <c r="I1492" s="1" t="s">
        <v>16053</v>
      </c>
      <c r="K1492" s="1" t="s">
        <v>21869</v>
      </c>
      <c r="L1492" s="1" t="s">
        <v>12566</v>
      </c>
      <c r="M1492" s="1" t="s">
        <v>12567</v>
      </c>
      <c r="N1492" s="1" t="s">
        <v>1350</v>
      </c>
      <c r="Q1492" s="1" t="s">
        <v>16053</v>
      </c>
      <c r="R1492" s="6" t="s">
        <v>27325</v>
      </c>
      <c r="S1492" s="7" t="s">
        <v>27325</v>
      </c>
      <c r="T1492" s="7" t="s">
        <v>27325</v>
      </c>
      <c r="U1492" s="1" t="e">
        <f>VLOOKUP(A:A,'Imprese_File completo'!M:M,1,FALSE)</f>
        <v>#N/A</v>
      </c>
    </row>
    <row r="1493" spans="1:21" x14ac:dyDescent="0.2">
      <c r="A1493" s="1" t="s">
        <v>12571</v>
      </c>
      <c r="B1493" s="1" t="s">
        <v>12573</v>
      </c>
      <c r="C1493" s="1" t="s">
        <v>21870</v>
      </c>
      <c r="D1493" s="1" t="s">
        <v>16263</v>
      </c>
      <c r="E1493" s="1" t="s">
        <v>15952</v>
      </c>
      <c r="F1493" s="1" t="s">
        <v>21871</v>
      </c>
      <c r="G1493" s="1" t="s">
        <v>217</v>
      </c>
      <c r="H1493" s="1" t="s">
        <v>12578</v>
      </c>
      <c r="I1493" s="1" t="s">
        <v>16053</v>
      </c>
      <c r="K1493" s="1" t="s">
        <v>21872</v>
      </c>
      <c r="L1493" s="1" t="s">
        <v>12577</v>
      </c>
      <c r="M1493" s="1" t="s">
        <v>12578</v>
      </c>
      <c r="N1493" s="1" t="s">
        <v>217</v>
      </c>
      <c r="R1493" s="5" t="s">
        <v>24950</v>
      </c>
      <c r="S1493" s="1" t="s">
        <v>24951</v>
      </c>
      <c r="T1493" s="1" t="s">
        <v>24952</v>
      </c>
      <c r="U1493" s="1" t="str">
        <f>VLOOKUP(A:A,'Imprese_File completo'!M:M,1,FALSE)</f>
        <v>RGNDNC66M04L858F</v>
      </c>
    </row>
    <row r="1494" spans="1:21" x14ac:dyDescent="0.2">
      <c r="A1494" s="1" t="s">
        <v>12582</v>
      </c>
      <c r="B1494" s="1" t="s">
        <v>12584</v>
      </c>
      <c r="C1494" s="1" t="s">
        <v>21873</v>
      </c>
      <c r="D1494" s="1" t="s">
        <v>21874</v>
      </c>
      <c r="E1494" s="1" t="s">
        <v>15955</v>
      </c>
      <c r="F1494" s="1" t="s">
        <v>21875</v>
      </c>
      <c r="G1494" s="1" t="s">
        <v>1141</v>
      </c>
      <c r="H1494" s="1" t="s">
        <v>21876</v>
      </c>
      <c r="I1494" s="1" t="s">
        <v>16053</v>
      </c>
      <c r="K1494" s="1" t="s">
        <v>21877</v>
      </c>
      <c r="L1494" s="1" t="s">
        <v>12586</v>
      </c>
      <c r="M1494" s="1" t="s">
        <v>12587</v>
      </c>
      <c r="N1494" s="1" t="s">
        <v>1141</v>
      </c>
      <c r="Q1494" s="1" t="s">
        <v>16053</v>
      </c>
      <c r="R1494" s="5" t="s">
        <v>23940</v>
      </c>
      <c r="S1494" s="1" t="s">
        <v>23941</v>
      </c>
      <c r="T1494" s="1" t="s">
        <v>23942</v>
      </c>
      <c r="U1494" s="1" t="str">
        <f>VLOOKUP(A:A,'Imprese_File completo'!M:M,1,FALSE)</f>
        <v>GTTGSC94L46C588C</v>
      </c>
    </row>
    <row r="1495" spans="1:21" x14ac:dyDescent="0.2">
      <c r="A1495" s="1" t="s">
        <v>12591</v>
      </c>
      <c r="B1495" s="1" t="s">
        <v>12593</v>
      </c>
      <c r="C1495" s="1" t="s">
        <v>21878</v>
      </c>
      <c r="D1495" s="1" t="s">
        <v>15972</v>
      </c>
      <c r="E1495" s="1" t="s">
        <v>15952</v>
      </c>
      <c r="F1495" s="1" t="s">
        <v>21300</v>
      </c>
      <c r="G1495" s="1" t="s">
        <v>479</v>
      </c>
      <c r="H1495" s="1" t="s">
        <v>4192</v>
      </c>
      <c r="I1495" s="1" t="s">
        <v>16053</v>
      </c>
      <c r="K1495" s="1" t="s">
        <v>21879</v>
      </c>
      <c r="L1495" s="1" t="s">
        <v>12596</v>
      </c>
      <c r="M1495" s="1" t="s">
        <v>12597</v>
      </c>
      <c r="N1495" s="1" t="s">
        <v>479</v>
      </c>
      <c r="Q1495" s="1" t="s">
        <v>16053</v>
      </c>
      <c r="R1495" s="5" t="s">
        <v>25660</v>
      </c>
      <c r="S1495" s="1" t="s">
        <v>25661</v>
      </c>
      <c r="T1495" s="1" t="s">
        <v>25662</v>
      </c>
      <c r="U1495" s="1" t="str">
        <f>VLOOKUP(A:A,'Imprese_File completo'!M:M,1,FALSE)</f>
        <v>SPNSMN88S12I690S</v>
      </c>
    </row>
    <row r="1496" spans="1:21" x14ac:dyDescent="0.2">
      <c r="A1496" s="1" t="s">
        <v>21880</v>
      </c>
      <c r="B1496" s="1" t="s">
        <v>12602</v>
      </c>
      <c r="C1496" s="1" t="s">
        <v>17789</v>
      </c>
      <c r="D1496" s="1" t="s">
        <v>16022</v>
      </c>
      <c r="E1496" s="1" t="s">
        <v>15952</v>
      </c>
      <c r="F1496" s="1" t="s">
        <v>21881</v>
      </c>
      <c r="G1496" s="1" t="s">
        <v>105</v>
      </c>
      <c r="H1496" s="1" t="s">
        <v>1505</v>
      </c>
      <c r="I1496" s="1" t="s">
        <v>16053</v>
      </c>
      <c r="K1496" s="1" t="s">
        <v>21882</v>
      </c>
      <c r="L1496" s="1" t="s">
        <v>5299</v>
      </c>
      <c r="M1496" s="1" t="s">
        <v>5300</v>
      </c>
      <c r="N1496" s="1" t="s">
        <v>105</v>
      </c>
      <c r="Q1496" s="1" t="s">
        <v>16053</v>
      </c>
      <c r="R1496" s="6" t="s">
        <v>27325</v>
      </c>
      <c r="S1496" s="7" t="s">
        <v>27325</v>
      </c>
      <c r="T1496" s="7" t="s">
        <v>27325</v>
      </c>
      <c r="U1496" s="1" t="e">
        <f>VLOOKUP(A:A,'Imprese_File completo'!M:M,1,FALSE)</f>
        <v>#N/A</v>
      </c>
    </row>
    <row r="1497" spans="1:21" x14ac:dyDescent="0.2">
      <c r="A1497" s="1" t="s">
        <v>21884</v>
      </c>
      <c r="B1497" s="1" t="s">
        <v>12610</v>
      </c>
      <c r="C1497" s="1" t="s">
        <v>21883</v>
      </c>
      <c r="D1497" s="1" t="s">
        <v>15977</v>
      </c>
      <c r="E1497" s="1" t="s">
        <v>15952</v>
      </c>
      <c r="F1497" s="1" t="s">
        <v>21885</v>
      </c>
      <c r="G1497" s="1" t="s">
        <v>1064</v>
      </c>
      <c r="H1497" s="1" t="s">
        <v>11284</v>
      </c>
      <c r="I1497" s="1" t="s">
        <v>16053</v>
      </c>
      <c r="K1497" s="1" t="s">
        <v>21886</v>
      </c>
      <c r="L1497" s="1" t="s">
        <v>1728</v>
      </c>
      <c r="M1497" s="1" t="s">
        <v>11284</v>
      </c>
      <c r="N1497" s="1" t="s">
        <v>1064</v>
      </c>
      <c r="Q1497" s="1" t="s">
        <v>16053</v>
      </c>
      <c r="R1497" s="6" t="s">
        <v>27325</v>
      </c>
      <c r="S1497" s="7" t="s">
        <v>27325</v>
      </c>
      <c r="T1497" s="7" t="s">
        <v>27325</v>
      </c>
      <c r="U1497" s="1" t="e">
        <f>VLOOKUP(A:A,'Imprese_File completo'!M:M,1,FALSE)</f>
        <v>#N/A</v>
      </c>
    </row>
    <row r="1498" spans="1:21" x14ac:dyDescent="0.2">
      <c r="A1498" s="1" t="s">
        <v>21889</v>
      </c>
      <c r="B1498" s="1" t="s">
        <v>12617</v>
      </c>
      <c r="C1498" s="1" t="s">
        <v>21887</v>
      </c>
      <c r="D1498" s="1" t="s">
        <v>21888</v>
      </c>
      <c r="E1498" s="1" t="s">
        <v>15952</v>
      </c>
      <c r="F1498" s="1" t="s">
        <v>21890</v>
      </c>
      <c r="G1498" s="1" t="s">
        <v>217</v>
      </c>
      <c r="H1498" s="1" t="s">
        <v>2823</v>
      </c>
      <c r="I1498" s="1" t="s">
        <v>16053</v>
      </c>
      <c r="K1498" s="1" t="s">
        <v>21891</v>
      </c>
      <c r="L1498" s="1" t="s">
        <v>2822</v>
      </c>
      <c r="M1498" s="1" t="s">
        <v>2823</v>
      </c>
      <c r="N1498" s="1" t="s">
        <v>217</v>
      </c>
      <c r="Q1498" s="1" t="s">
        <v>16053</v>
      </c>
      <c r="R1498" s="6" t="s">
        <v>27325</v>
      </c>
      <c r="S1498" s="7" t="s">
        <v>27325</v>
      </c>
      <c r="T1498" s="7" t="s">
        <v>27325</v>
      </c>
      <c r="U1498" s="1" t="e">
        <f>VLOOKUP(A:A,'Imprese_File completo'!M:M,1,FALSE)</f>
        <v>#N/A</v>
      </c>
    </row>
    <row r="1499" spans="1:21" x14ac:dyDescent="0.2">
      <c r="A1499" s="1" t="s">
        <v>12626</v>
      </c>
      <c r="B1499" s="1" t="s">
        <v>12628</v>
      </c>
      <c r="C1499" s="1" t="s">
        <v>21892</v>
      </c>
      <c r="D1499" s="1" t="s">
        <v>21893</v>
      </c>
      <c r="E1499" s="1" t="s">
        <v>15952</v>
      </c>
      <c r="F1499" s="1" t="s">
        <v>21894</v>
      </c>
      <c r="G1499" s="1" t="s">
        <v>165</v>
      </c>
      <c r="H1499" s="1" t="s">
        <v>12633</v>
      </c>
      <c r="I1499" s="1" t="s">
        <v>16053</v>
      </c>
      <c r="K1499" s="1" t="s">
        <v>21895</v>
      </c>
      <c r="L1499" s="1" t="s">
        <v>12632</v>
      </c>
      <c r="M1499" s="1" t="s">
        <v>12633</v>
      </c>
      <c r="N1499" s="1" t="s">
        <v>165</v>
      </c>
      <c r="R1499" s="5" t="s">
        <v>26109</v>
      </c>
      <c r="S1499" s="1" t="s">
        <v>26110</v>
      </c>
      <c r="T1499" s="1" t="s">
        <v>26111</v>
      </c>
      <c r="U1499" s="1" t="str">
        <f>VLOOKUP(A:A,'Imprese_File completo'!M:M,1,FALSE)</f>
        <v>MSCRTN60A04B294E</v>
      </c>
    </row>
    <row r="1500" spans="1:21" x14ac:dyDescent="0.2">
      <c r="A1500" s="1" t="s">
        <v>12640</v>
      </c>
      <c r="B1500" s="1" t="s">
        <v>12638</v>
      </c>
      <c r="C1500" s="1" t="s">
        <v>21896</v>
      </c>
      <c r="D1500" s="1" t="s">
        <v>17994</v>
      </c>
      <c r="E1500" s="1" t="s">
        <v>15952</v>
      </c>
      <c r="F1500" s="1" t="s">
        <v>21897</v>
      </c>
      <c r="G1500" s="1" t="s">
        <v>1286</v>
      </c>
      <c r="H1500" s="1" t="s">
        <v>1289</v>
      </c>
      <c r="I1500" s="1" t="s">
        <v>16053</v>
      </c>
      <c r="K1500" s="1" t="s">
        <v>21898</v>
      </c>
      <c r="L1500" s="1" t="s">
        <v>12642</v>
      </c>
      <c r="M1500" s="1" t="s">
        <v>12643</v>
      </c>
      <c r="N1500" s="1" t="s">
        <v>1286</v>
      </c>
      <c r="Q1500" s="1" t="s">
        <v>16053</v>
      </c>
      <c r="R1500" s="6" t="s">
        <v>27325</v>
      </c>
      <c r="S1500" s="7" t="s">
        <v>27325</v>
      </c>
      <c r="T1500" s="7" t="s">
        <v>27325</v>
      </c>
      <c r="U1500" s="1" t="str">
        <f>VLOOKUP(A:A,'Imprese_File completo'!M:M,1,FALSE)</f>
        <v>RRGNCL75P03L682K</v>
      </c>
    </row>
    <row r="1501" spans="1:21" x14ac:dyDescent="0.2">
      <c r="A1501" s="1" t="s">
        <v>12647</v>
      </c>
      <c r="B1501" s="1" t="s">
        <v>12649</v>
      </c>
      <c r="C1501" s="1" t="s">
        <v>19847</v>
      </c>
      <c r="D1501" s="1" t="s">
        <v>15991</v>
      </c>
      <c r="E1501" s="1" t="s">
        <v>15952</v>
      </c>
      <c r="F1501" s="1" t="s">
        <v>21899</v>
      </c>
      <c r="G1501" s="1" t="s">
        <v>2995</v>
      </c>
      <c r="H1501" s="1" t="s">
        <v>12654</v>
      </c>
      <c r="I1501" s="1" t="s">
        <v>16053</v>
      </c>
      <c r="K1501" s="1" t="s">
        <v>21900</v>
      </c>
      <c r="L1501" s="1" t="s">
        <v>12653</v>
      </c>
      <c r="M1501" s="1" t="s">
        <v>12654</v>
      </c>
      <c r="N1501" s="1" t="s">
        <v>2995</v>
      </c>
      <c r="R1501" s="5" t="s">
        <v>27027</v>
      </c>
      <c r="S1501" s="1" t="s">
        <v>27028</v>
      </c>
      <c r="T1501" s="1" t="s">
        <v>27029</v>
      </c>
      <c r="U1501" s="1" t="str">
        <f>VLOOKUP(A:A,'Imprese_File completo'!M:M,1,FALSE)</f>
        <v>BRBPLA67T23E089L</v>
      </c>
    </row>
    <row r="1502" spans="1:21" x14ac:dyDescent="0.2">
      <c r="A1502" s="1" t="s">
        <v>12658</v>
      </c>
      <c r="B1502" s="1" t="s">
        <v>12660</v>
      </c>
      <c r="C1502" s="1" t="s">
        <v>21901</v>
      </c>
      <c r="D1502" s="1" t="s">
        <v>15965</v>
      </c>
      <c r="E1502" s="1" t="s">
        <v>15952</v>
      </c>
      <c r="F1502" s="1" t="s">
        <v>21902</v>
      </c>
      <c r="G1502" s="1" t="s">
        <v>1064</v>
      </c>
      <c r="H1502" s="1" t="s">
        <v>1067</v>
      </c>
      <c r="I1502" s="1" t="s">
        <v>16053</v>
      </c>
      <c r="K1502" s="1" t="s">
        <v>21903</v>
      </c>
      <c r="L1502" s="1" t="s">
        <v>21904</v>
      </c>
      <c r="M1502" s="1" t="s">
        <v>21905</v>
      </c>
      <c r="N1502" s="1" t="s">
        <v>1064</v>
      </c>
      <c r="R1502" s="5" t="s">
        <v>24594</v>
      </c>
      <c r="S1502" s="1" t="s">
        <v>24595</v>
      </c>
      <c r="T1502" s="7" t="s">
        <v>27325</v>
      </c>
      <c r="U1502" s="1" t="str">
        <f>VLOOKUP(A:A,'Imprese_File completo'!M:M,1,FALSE)</f>
        <v>PRSFNC81L11A783M</v>
      </c>
    </row>
    <row r="1503" spans="1:21" x14ac:dyDescent="0.2">
      <c r="A1503" s="1" t="s">
        <v>12668</v>
      </c>
      <c r="B1503" s="1" t="s">
        <v>12670</v>
      </c>
      <c r="C1503" s="1" t="s">
        <v>16166</v>
      </c>
      <c r="D1503" s="1" t="s">
        <v>21906</v>
      </c>
      <c r="E1503" s="1" t="s">
        <v>15955</v>
      </c>
      <c r="F1503" s="1" t="s">
        <v>21907</v>
      </c>
      <c r="G1503" s="1" t="s">
        <v>16061</v>
      </c>
      <c r="I1503" s="1" t="s">
        <v>2320</v>
      </c>
      <c r="R1503" s="5" t="s">
        <v>25336</v>
      </c>
      <c r="S1503" s="1" t="s">
        <v>25337</v>
      </c>
      <c r="T1503" s="7" t="s">
        <v>27325</v>
      </c>
      <c r="U1503" s="1" t="str">
        <f>VLOOKUP(A:A,'Imprese_File completo'!M:M,1,FALSE)</f>
        <v>CHNHNG81R65Z210O</v>
      </c>
    </row>
    <row r="1504" spans="1:21" x14ac:dyDescent="0.2">
      <c r="A1504" s="1" t="s">
        <v>12678</v>
      </c>
      <c r="B1504" s="1" t="s">
        <v>12680</v>
      </c>
      <c r="C1504" s="1" t="s">
        <v>21908</v>
      </c>
      <c r="D1504" s="1" t="s">
        <v>19859</v>
      </c>
      <c r="E1504" s="1" t="s">
        <v>15955</v>
      </c>
      <c r="F1504" s="1" t="s">
        <v>21909</v>
      </c>
      <c r="G1504" s="1" t="s">
        <v>268</v>
      </c>
      <c r="H1504" s="1" t="s">
        <v>12685</v>
      </c>
      <c r="I1504" s="1" t="s">
        <v>16053</v>
      </c>
      <c r="K1504" s="1" t="s">
        <v>12683</v>
      </c>
      <c r="L1504" s="1" t="s">
        <v>12684</v>
      </c>
      <c r="M1504" s="1" t="s">
        <v>12685</v>
      </c>
      <c r="N1504" s="1" t="s">
        <v>268</v>
      </c>
      <c r="R1504" s="5" t="s">
        <v>25224</v>
      </c>
      <c r="S1504" s="1" t="s">
        <v>25225</v>
      </c>
      <c r="T1504" s="1" t="s">
        <v>25226</v>
      </c>
      <c r="U1504" s="1" t="e">
        <f>VLOOKUP(A:A,'Imprese_File completo'!M:M,1,FALSE)</f>
        <v>#N/A</v>
      </c>
    </row>
    <row r="1505" spans="1:21" x14ac:dyDescent="0.2">
      <c r="A1505" s="1" t="s">
        <v>12689</v>
      </c>
      <c r="B1505" s="1" t="s">
        <v>12691</v>
      </c>
      <c r="C1505" s="1" t="s">
        <v>21910</v>
      </c>
      <c r="D1505" s="1" t="s">
        <v>21911</v>
      </c>
      <c r="E1505" s="1" t="s">
        <v>15952</v>
      </c>
      <c r="F1505" s="1" t="s">
        <v>21912</v>
      </c>
      <c r="H1505" s="1" t="s">
        <v>21913</v>
      </c>
      <c r="I1505" s="1" t="s">
        <v>7118</v>
      </c>
      <c r="K1505" s="1" t="s">
        <v>21914</v>
      </c>
      <c r="L1505" s="1" t="s">
        <v>12694</v>
      </c>
      <c r="M1505" s="1" t="s">
        <v>12695</v>
      </c>
      <c r="N1505" s="1" t="s">
        <v>2185</v>
      </c>
      <c r="R1505" s="5" t="s">
        <v>24006</v>
      </c>
      <c r="S1505" s="1" t="s">
        <v>24007</v>
      </c>
      <c r="T1505" s="7" t="s">
        <v>27325</v>
      </c>
      <c r="U1505" s="1" t="str">
        <f>VLOOKUP(A:A,'Imprese_File completo'!M:M,1,FALSE)</f>
        <v>SLRJSF41M04Z102U</v>
      </c>
    </row>
    <row r="1506" spans="1:21" x14ac:dyDescent="0.2">
      <c r="A1506" s="1" t="s">
        <v>12702</v>
      </c>
      <c r="B1506" s="1" t="s">
        <v>12700</v>
      </c>
      <c r="C1506" s="1" t="s">
        <v>19855</v>
      </c>
      <c r="D1506" s="1" t="s">
        <v>19624</v>
      </c>
      <c r="E1506" s="1" t="s">
        <v>15955</v>
      </c>
      <c r="F1506" s="1" t="s">
        <v>21915</v>
      </c>
      <c r="G1506" s="1" t="s">
        <v>268</v>
      </c>
      <c r="H1506" s="1" t="s">
        <v>5177</v>
      </c>
      <c r="I1506" s="1" t="s">
        <v>16053</v>
      </c>
      <c r="K1506" s="1" t="s">
        <v>21916</v>
      </c>
      <c r="L1506" s="1" t="s">
        <v>12704</v>
      </c>
      <c r="M1506" s="1" t="s">
        <v>12705</v>
      </c>
      <c r="N1506" s="1" t="s">
        <v>932</v>
      </c>
      <c r="Q1506" s="1" t="s">
        <v>16053</v>
      </c>
      <c r="R1506" s="6" t="s">
        <v>27325</v>
      </c>
      <c r="S1506" s="7" t="s">
        <v>27325</v>
      </c>
      <c r="T1506" s="7" t="s">
        <v>27325</v>
      </c>
      <c r="U1506" s="1" t="str">
        <f>VLOOKUP(A:A,'Imprese_File completo'!M:M,1,FALSE)</f>
        <v>RFFCCL68P42L049M</v>
      </c>
    </row>
    <row r="1507" spans="1:21" x14ac:dyDescent="0.2">
      <c r="A1507" s="1" t="s">
        <v>12709</v>
      </c>
      <c r="B1507" s="1" t="s">
        <v>12711</v>
      </c>
      <c r="C1507" s="1" t="s">
        <v>21917</v>
      </c>
      <c r="D1507" s="1" t="s">
        <v>21918</v>
      </c>
      <c r="E1507" s="1" t="s">
        <v>15955</v>
      </c>
      <c r="F1507" s="1" t="s">
        <v>21919</v>
      </c>
      <c r="G1507" s="1" t="s">
        <v>217</v>
      </c>
      <c r="H1507" s="1" t="s">
        <v>17323</v>
      </c>
      <c r="I1507" s="1" t="s">
        <v>16053</v>
      </c>
      <c r="K1507" s="1" t="s">
        <v>12713</v>
      </c>
      <c r="L1507" s="1" t="s">
        <v>1199</v>
      </c>
      <c r="M1507" s="1" t="s">
        <v>1200</v>
      </c>
      <c r="N1507" s="1" t="s">
        <v>217</v>
      </c>
      <c r="Q1507" s="1" t="s">
        <v>16053</v>
      </c>
      <c r="R1507" s="5" t="s">
        <v>26704</v>
      </c>
      <c r="S1507" s="1" t="s">
        <v>26705</v>
      </c>
      <c r="T1507" s="1" t="s">
        <v>26706</v>
      </c>
      <c r="U1507" s="1" t="str">
        <f>VLOOKUP(A:A,'Imprese_File completo'!M:M,1,FALSE)</f>
        <v>DTRLDI81P54H926M</v>
      </c>
    </row>
    <row r="1508" spans="1:21" x14ac:dyDescent="0.2">
      <c r="A1508" s="1" t="s">
        <v>21921</v>
      </c>
      <c r="B1508" s="1" t="s">
        <v>12718</v>
      </c>
      <c r="C1508" s="1" t="s">
        <v>21920</v>
      </c>
      <c r="D1508" s="1" t="s">
        <v>15991</v>
      </c>
      <c r="E1508" s="1" t="s">
        <v>15952</v>
      </c>
      <c r="F1508" s="1" t="s">
        <v>21922</v>
      </c>
      <c r="G1508" s="1" t="s">
        <v>1890</v>
      </c>
      <c r="H1508" s="1" t="s">
        <v>12721</v>
      </c>
      <c r="I1508" s="1" t="s">
        <v>16053</v>
      </c>
      <c r="K1508" s="1" t="s">
        <v>21923</v>
      </c>
      <c r="L1508" s="1" t="s">
        <v>13080</v>
      </c>
      <c r="M1508" s="1" t="s">
        <v>13081</v>
      </c>
      <c r="N1508" s="1" t="s">
        <v>1890</v>
      </c>
      <c r="Q1508" s="1" t="s">
        <v>16053</v>
      </c>
      <c r="R1508" s="6" t="s">
        <v>27325</v>
      </c>
      <c r="S1508" s="7" t="s">
        <v>27325</v>
      </c>
      <c r="T1508" s="7" t="s">
        <v>27325</v>
      </c>
      <c r="U1508" s="1" t="e">
        <f>VLOOKUP(A:A,'Imprese_File completo'!M:M,1,FALSE)</f>
        <v>#N/A</v>
      </c>
    </row>
    <row r="1509" spans="1:21" x14ac:dyDescent="0.2">
      <c r="A1509" s="1" t="s">
        <v>12725</v>
      </c>
      <c r="B1509" s="1" t="s">
        <v>12727</v>
      </c>
      <c r="C1509" s="1" t="s">
        <v>21924</v>
      </c>
      <c r="D1509" s="1" t="s">
        <v>17159</v>
      </c>
      <c r="E1509" s="1" t="s">
        <v>15952</v>
      </c>
      <c r="F1509" s="1" t="s">
        <v>17841</v>
      </c>
      <c r="G1509" s="1" t="s">
        <v>523</v>
      </c>
      <c r="H1509" s="1" t="s">
        <v>2045</v>
      </c>
      <c r="K1509" s="1" t="s">
        <v>21925</v>
      </c>
      <c r="L1509" s="1" t="s">
        <v>3480</v>
      </c>
      <c r="M1509" s="1" t="s">
        <v>3481</v>
      </c>
      <c r="N1509" s="1" t="s">
        <v>523</v>
      </c>
      <c r="Q1509" s="1" t="s">
        <v>16053</v>
      </c>
      <c r="R1509" s="5" t="s">
        <v>25357</v>
      </c>
      <c r="S1509" s="1" t="s">
        <v>25358</v>
      </c>
      <c r="T1509" s="7" t="s">
        <v>27325</v>
      </c>
      <c r="U1509" s="1" t="str">
        <f>VLOOKUP(A:A,'Imprese_File completo'!M:M,1,FALSE)</f>
        <v>PRDFBA76H07L219X</v>
      </c>
    </row>
    <row r="1510" spans="1:21" x14ac:dyDescent="0.2">
      <c r="A1510" s="1" t="s">
        <v>12734</v>
      </c>
      <c r="B1510" s="1" t="s">
        <v>12736</v>
      </c>
      <c r="C1510" s="1" t="s">
        <v>16166</v>
      </c>
      <c r="D1510" s="1" t="s">
        <v>21926</v>
      </c>
      <c r="E1510" s="1" t="s">
        <v>15952</v>
      </c>
      <c r="F1510" s="1" t="s">
        <v>21927</v>
      </c>
      <c r="G1510" s="1" t="s">
        <v>16061</v>
      </c>
      <c r="H1510" s="1" t="s">
        <v>16073</v>
      </c>
      <c r="I1510" s="1" t="s">
        <v>2320</v>
      </c>
      <c r="J1510" s="1" t="s">
        <v>16073</v>
      </c>
      <c r="K1510" s="1" t="s">
        <v>21928</v>
      </c>
      <c r="L1510" s="1" t="s">
        <v>1553</v>
      </c>
      <c r="M1510" s="1" t="s">
        <v>601</v>
      </c>
      <c r="N1510" s="1" t="s">
        <v>479</v>
      </c>
      <c r="Q1510" s="1" t="s">
        <v>16053</v>
      </c>
      <c r="R1510" s="5" t="s">
        <v>24795</v>
      </c>
      <c r="S1510" s="1" t="s">
        <v>24796</v>
      </c>
      <c r="T1510" s="7" t="s">
        <v>27325</v>
      </c>
      <c r="U1510" s="1" t="str">
        <f>VLOOKUP(A:A,'Imprese_File completo'!M:M,1,FALSE)</f>
        <v>CHNFGR88B20Z210B</v>
      </c>
    </row>
    <row r="1511" spans="1:21" x14ac:dyDescent="0.2">
      <c r="A1511" s="1" t="s">
        <v>21930</v>
      </c>
      <c r="B1511" s="1" t="s">
        <v>12744</v>
      </c>
      <c r="C1511" s="1" t="s">
        <v>21929</v>
      </c>
      <c r="D1511" s="1" t="s">
        <v>16737</v>
      </c>
      <c r="E1511" s="1" t="s">
        <v>15952</v>
      </c>
      <c r="F1511" s="1" t="s">
        <v>20264</v>
      </c>
      <c r="G1511" s="1" t="s">
        <v>459</v>
      </c>
      <c r="H1511" s="1" t="s">
        <v>12749</v>
      </c>
      <c r="I1511" s="1" t="s">
        <v>16053</v>
      </c>
      <c r="K1511" s="1" t="s">
        <v>21931</v>
      </c>
      <c r="L1511" s="1" t="s">
        <v>12748</v>
      </c>
      <c r="M1511" s="1" t="s">
        <v>12749</v>
      </c>
      <c r="N1511" s="1" t="s">
        <v>459</v>
      </c>
      <c r="O1511" s="1" t="s">
        <v>12750</v>
      </c>
      <c r="Q1511" s="1" t="s">
        <v>16053</v>
      </c>
      <c r="R1511" s="6" t="s">
        <v>27325</v>
      </c>
      <c r="S1511" s="7" t="s">
        <v>27325</v>
      </c>
      <c r="T1511" s="7" t="s">
        <v>27325</v>
      </c>
      <c r="U1511" s="1" t="e">
        <f>VLOOKUP(A:A,'Imprese_File completo'!M:M,1,FALSE)</f>
        <v>#N/A</v>
      </c>
    </row>
    <row r="1512" spans="1:21" x14ac:dyDescent="0.2">
      <c r="A1512" s="1" t="s">
        <v>12758</v>
      </c>
      <c r="B1512" s="1" t="s">
        <v>12755</v>
      </c>
      <c r="C1512" s="1" t="s">
        <v>21932</v>
      </c>
      <c r="D1512" s="1" t="s">
        <v>21933</v>
      </c>
      <c r="E1512" s="1" t="s">
        <v>15952</v>
      </c>
      <c r="F1512" s="1" t="s">
        <v>21934</v>
      </c>
      <c r="G1512" s="1" t="s">
        <v>16061</v>
      </c>
      <c r="H1512" s="1" t="s">
        <v>16073</v>
      </c>
      <c r="I1512" s="1" t="s">
        <v>2320</v>
      </c>
      <c r="J1512" s="1" t="s">
        <v>16073</v>
      </c>
      <c r="K1512" s="1" t="s">
        <v>21935</v>
      </c>
      <c r="L1512" s="1" t="s">
        <v>12760</v>
      </c>
      <c r="M1512" s="1" t="s">
        <v>12761</v>
      </c>
      <c r="N1512" s="1" t="s">
        <v>2148</v>
      </c>
      <c r="Q1512" s="1" t="s">
        <v>16053</v>
      </c>
      <c r="R1512" s="6" t="s">
        <v>27325</v>
      </c>
      <c r="S1512" s="7" t="s">
        <v>27325</v>
      </c>
      <c r="T1512" s="7" t="s">
        <v>27325</v>
      </c>
      <c r="U1512" s="1" t="str">
        <f>VLOOKUP(A:A,'Imprese_File completo'!M:M,1,FALSE)</f>
        <v>BAOWNY84A16Z210T</v>
      </c>
    </row>
    <row r="1513" spans="1:21" x14ac:dyDescent="0.2">
      <c r="A1513" s="1" t="s">
        <v>21937</v>
      </c>
      <c r="B1513" s="1" t="s">
        <v>12766</v>
      </c>
      <c r="C1513" s="1" t="s">
        <v>19094</v>
      </c>
      <c r="D1513" s="1" t="s">
        <v>21936</v>
      </c>
      <c r="E1513" s="1" t="s">
        <v>15952</v>
      </c>
      <c r="F1513" s="1" t="s">
        <v>21938</v>
      </c>
      <c r="G1513" s="1" t="s">
        <v>279</v>
      </c>
      <c r="H1513" s="1" t="s">
        <v>2581</v>
      </c>
      <c r="I1513" s="1" t="s">
        <v>16053</v>
      </c>
      <c r="K1513" s="1" t="s">
        <v>21939</v>
      </c>
      <c r="L1513" s="1" t="s">
        <v>2580</v>
      </c>
      <c r="M1513" s="1" t="s">
        <v>2581</v>
      </c>
      <c r="N1513" s="1" t="s">
        <v>279</v>
      </c>
      <c r="Q1513" s="1" t="s">
        <v>16053</v>
      </c>
      <c r="R1513" s="6" t="s">
        <v>27325</v>
      </c>
      <c r="S1513" s="7" t="s">
        <v>27325</v>
      </c>
      <c r="T1513" s="7" t="s">
        <v>27325</v>
      </c>
      <c r="U1513" s="1" t="e">
        <f>VLOOKUP(A:A,'Imprese_File completo'!M:M,1,FALSE)</f>
        <v>#N/A</v>
      </c>
    </row>
    <row r="1514" spans="1:21" x14ac:dyDescent="0.2">
      <c r="A1514" s="1" t="s">
        <v>12772</v>
      </c>
      <c r="B1514" s="1" t="s">
        <v>12774</v>
      </c>
      <c r="C1514" s="1" t="s">
        <v>21940</v>
      </c>
      <c r="D1514" s="1" t="s">
        <v>15972</v>
      </c>
      <c r="E1514" s="1" t="s">
        <v>15952</v>
      </c>
      <c r="F1514" s="1" t="s">
        <v>21941</v>
      </c>
      <c r="G1514" s="1" t="s">
        <v>883</v>
      </c>
      <c r="H1514" s="1" t="s">
        <v>21942</v>
      </c>
      <c r="I1514" s="1" t="s">
        <v>16053</v>
      </c>
      <c r="K1514" s="1" t="s">
        <v>21943</v>
      </c>
      <c r="L1514" s="1" t="s">
        <v>12777</v>
      </c>
      <c r="M1514" s="1" t="s">
        <v>12778</v>
      </c>
      <c r="N1514" s="1" t="s">
        <v>883</v>
      </c>
      <c r="R1514" s="5" t="s">
        <v>26854</v>
      </c>
      <c r="S1514" s="1" t="s">
        <v>26855</v>
      </c>
      <c r="T1514" s="1" t="s">
        <v>26856</v>
      </c>
      <c r="U1514" s="1" t="str">
        <f>VLOOKUP(A:A,'Imprese_File completo'!M:M,1,FALSE)</f>
        <v>BSTSMN73A27L500Q</v>
      </c>
    </row>
    <row r="1515" spans="1:21" x14ac:dyDescent="0.2">
      <c r="A1515" s="1" t="s">
        <v>12782</v>
      </c>
      <c r="B1515" s="1" t="s">
        <v>12784</v>
      </c>
      <c r="C1515" s="1" t="s">
        <v>21944</v>
      </c>
      <c r="D1515" s="1" t="s">
        <v>21945</v>
      </c>
      <c r="E1515" s="1" t="s">
        <v>15952</v>
      </c>
      <c r="F1515" s="1" t="s">
        <v>21946</v>
      </c>
      <c r="G1515" s="1" t="s">
        <v>883</v>
      </c>
      <c r="H1515" s="1" t="s">
        <v>882</v>
      </c>
      <c r="I1515" s="1" t="s">
        <v>16053</v>
      </c>
      <c r="K1515" s="1" t="s">
        <v>12786</v>
      </c>
      <c r="L1515" s="1" t="s">
        <v>881</v>
      </c>
      <c r="M1515" s="1" t="s">
        <v>882</v>
      </c>
      <c r="N1515" s="1" t="s">
        <v>883</v>
      </c>
      <c r="O1515" s="1" t="s">
        <v>12787</v>
      </c>
      <c r="R1515" s="5" t="s">
        <v>23570</v>
      </c>
      <c r="S1515" s="1" t="s">
        <v>23571</v>
      </c>
      <c r="T1515" s="1" t="s">
        <v>23572</v>
      </c>
      <c r="U1515" s="1" t="str">
        <f>VLOOKUP(A:A,'Imprese_File completo'!M:M,1,FALSE)</f>
        <v>TLLFTD70D15D488Y</v>
      </c>
    </row>
    <row r="1516" spans="1:21" x14ac:dyDescent="0.2">
      <c r="A1516" s="1" t="s">
        <v>21948</v>
      </c>
      <c r="B1516" s="1" t="s">
        <v>12792</v>
      </c>
      <c r="C1516" s="1" t="s">
        <v>21947</v>
      </c>
      <c r="D1516" s="1" t="s">
        <v>16150</v>
      </c>
      <c r="E1516" s="1" t="s">
        <v>15952</v>
      </c>
      <c r="F1516" s="1" t="s">
        <v>21949</v>
      </c>
      <c r="G1516" s="1" t="s">
        <v>93</v>
      </c>
      <c r="H1516" s="1" t="s">
        <v>558</v>
      </c>
      <c r="I1516" s="1" t="s">
        <v>16053</v>
      </c>
      <c r="K1516" s="1" t="s">
        <v>21950</v>
      </c>
      <c r="L1516" s="1" t="s">
        <v>7155</v>
      </c>
      <c r="M1516" s="1" t="s">
        <v>7156</v>
      </c>
      <c r="N1516" s="1" t="s">
        <v>93</v>
      </c>
      <c r="Q1516" s="1" t="s">
        <v>16053</v>
      </c>
      <c r="R1516" s="6" t="s">
        <v>27325</v>
      </c>
      <c r="S1516" s="7" t="s">
        <v>27325</v>
      </c>
      <c r="T1516" s="7" t="s">
        <v>27325</v>
      </c>
      <c r="U1516" s="1" t="e">
        <f>VLOOKUP(A:A,'Imprese_File completo'!M:M,1,FALSE)</f>
        <v>#N/A</v>
      </c>
    </row>
    <row r="1517" spans="1:21" x14ac:dyDescent="0.2">
      <c r="A1517" s="1" t="s">
        <v>12799</v>
      </c>
      <c r="B1517" s="1" t="s">
        <v>12801</v>
      </c>
      <c r="C1517" s="1" t="s">
        <v>21951</v>
      </c>
      <c r="D1517" s="1" t="s">
        <v>15983</v>
      </c>
      <c r="E1517" s="1" t="s">
        <v>15952</v>
      </c>
      <c r="F1517" s="1" t="s">
        <v>21952</v>
      </c>
      <c r="G1517" s="1" t="s">
        <v>1286</v>
      </c>
      <c r="H1517" s="1" t="s">
        <v>1289</v>
      </c>
      <c r="I1517" s="1" t="s">
        <v>16053</v>
      </c>
      <c r="K1517" s="1" t="s">
        <v>21953</v>
      </c>
      <c r="L1517" s="1" t="s">
        <v>1288</v>
      </c>
      <c r="M1517" s="1" t="s">
        <v>1289</v>
      </c>
      <c r="N1517" s="1" t="s">
        <v>1286</v>
      </c>
      <c r="R1517" s="5" t="s">
        <v>24314</v>
      </c>
      <c r="S1517" s="1" t="s">
        <v>24315</v>
      </c>
      <c r="T1517" s="7" t="s">
        <v>27325</v>
      </c>
      <c r="U1517" s="1" t="str">
        <f>VLOOKUP(A:A,'Imprese_File completo'!M:M,1,FALSE)</f>
        <v>PTTRRT63E30L682U</v>
      </c>
    </row>
    <row r="1518" spans="1:21" x14ac:dyDescent="0.2">
      <c r="A1518" s="1" t="s">
        <v>12809</v>
      </c>
      <c r="B1518" s="1" t="s">
        <v>12811</v>
      </c>
      <c r="C1518" s="1" t="s">
        <v>19434</v>
      </c>
      <c r="D1518" s="1" t="s">
        <v>18328</v>
      </c>
      <c r="E1518" s="1" t="s">
        <v>15952</v>
      </c>
      <c r="F1518" s="1" t="s">
        <v>21954</v>
      </c>
      <c r="G1518" s="1" t="s">
        <v>823</v>
      </c>
      <c r="H1518" s="1" t="s">
        <v>12816</v>
      </c>
      <c r="I1518" s="1" t="s">
        <v>16053</v>
      </c>
      <c r="K1518" s="1" t="s">
        <v>21955</v>
      </c>
      <c r="L1518" s="1" t="s">
        <v>12815</v>
      </c>
      <c r="M1518" s="1" t="s">
        <v>12816</v>
      </c>
      <c r="N1518" s="1" t="s">
        <v>823</v>
      </c>
      <c r="Q1518" s="1" t="s">
        <v>16053</v>
      </c>
      <c r="R1518" s="5" t="s">
        <v>25383</v>
      </c>
      <c r="S1518" s="1" t="s">
        <v>25384</v>
      </c>
      <c r="T1518" s="7" t="s">
        <v>27325</v>
      </c>
      <c r="U1518" s="1" t="str">
        <f>VLOOKUP(A:A,'Imprese_File completo'!M:M,1,FALSE)</f>
        <v>MRTRZO58C18E509F</v>
      </c>
    </row>
    <row r="1519" spans="1:21" x14ac:dyDescent="0.2">
      <c r="A1519" s="1" t="s">
        <v>12820</v>
      </c>
      <c r="B1519" s="1" t="s">
        <v>12822</v>
      </c>
      <c r="C1519" s="1" t="s">
        <v>21956</v>
      </c>
      <c r="D1519" s="1" t="s">
        <v>15965</v>
      </c>
      <c r="E1519" s="1" t="s">
        <v>15952</v>
      </c>
      <c r="F1519" s="1" t="s">
        <v>21957</v>
      </c>
      <c r="G1519" s="1" t="s">
        <v>5849</v>
      </c>
      <c r="H1519" s="1" t="s">
        <v>12826</v>
      </c>
      <c r="K1519" s="1" t="s">
        <v>21958</v>
      </c>
      <c r="L1519" s="1" t="s">
        <v>21959</v>
      </c>
      <c r="M1519" s="1" t="s">
        <v>12826</v>
      </c>
      <c r="N1519" s="1" t="s">
        <v>5849</v>
      </c>
      <c r="Q1519" s="1" t="s">
        <v>16053</v>
      </c>
      <c r="R1519" s="5" t="s">
        <v>24197</v>
      </c>
      <c r="S1519" s="1" t="s">
        <v>24198</v>
      </c>
      <c r="T1519" s="7" t="s">
        <v>27325</v>
      </c>
      <c r="U1519" s="1" t="str">
        <f>VLOOKUP(A:A,'Imprese_File completo'!M:M,1,FALSE)</f>
        <v>SVRFNC98A06H294N</v>
      </c>
    </row>
    <row r="1520" spans="1:21" x14ac:dyDescent="0.2">
      <c r="A1520" s="1" t="s">
        <v>21962</v>
      </c>
      <c r="B1520" s="1" t="s">
        <v>12832</v>
      </c>
      <c r="C1520" s="1" t="s">
        <v>21960</v>
      </c>
      <c r="D1520" s="1" t="s">
        <v>21961</v>
      </c>
      <c r="E1520" s="1" t="s">
        <v>15955</v>
      </c>
      <c r="F1520" s="1" t="s">
        <v>21963</v>
      </c>
      <c r="G1520" s="1" t="s">
        <v>165</v>
      </c>
      <c r="H1520" s="1" t="s">
        <v>16619</v>
      </c>
      <c r="I1520" s="1" t="s">
        <v>16053</v>
      </c>
      <c r="K1520" s="1" t="s">
        <v>21964</v>
      </c>
      <c r="L1520" s="1" t="s">
        <v>12836</v>
      </c>
      <c r="M1520" s="1" t="s">
        <v>12837</v>
      </c>
      <c r="N1520" s="1" t="s">
        <v>391</v>
      </c>
      <c r="R1520" s="6" t="s">
        <v>27325</v>
      </c>
      <c r="S1520" s="7" t="s">
        <v>27325</v>
      </c>
      <c r="T1520" s="7" t="s">
        <v>27325</v>
      </c>
      <c r="U1520" s="1" t="e">
        <f>VLOOKUP(A:A,'Imprese_File completo'!M:M,1,FALSE)</f>
        <v>#N/A</v>
      </c>
    </row>
    <row r="1521" spans="1:21" x14ac:dyDescent="0.2">
      <c r="A1521" s="1" t="s">
        <v>21966</v>
      </c>
      <c r="B1521" s="1" t="s">
        <v>12842</v>
      </c>
      <c r="C1521" s="1" t="s">
        <v>21965</v>
      </c>
      <c r="D1521" s="1" t="s">
        <v>16022</v>
      </c>
      <c r="E1521" s="1" t="s">
        <v>15952</v>
      </c>
      <c r="F1521" s="1" t="s">
        <v>21967</v>
      </c>
      <c r="G1521" s="1" t="s">
        <v>1350</v>
      </c>
      <c r="H1521" s="1" t="s">
        <v>21968</v>
      </c>
      <c r="I1521" s="1" t="s">
        <v>16053</v>
      </c>
      <c r="K1521" s="1" t="s">
        <v>21969</v>
      </c>
      <c r="L1521" s="1" t="s">
        <v>12846</v>
      </c>
      <c r="M1521" s="1" t="s">
        <v>12847</v>
      </c>
      <c r="N1521" s="1" t="s">
        <v>1350</v>
      </c>
      <c r="Q1521" s="1" t="s">
        <v>16053</v>
      </c>
      <c r="R1521" s="6" t="s">
        <v>27325</v>
      </c>
      <c r="S1521" s="7" t="s">
        <v>27325</v>
      </c>
      <c r="T1521" s="7" t="s">
        <v>27325</v>
      </c>
      <c r="U1521" s="1" t="e">
        <f>VLOOKUP(A:A,'Imprese_File completo'!M:M,1,FALSE)</f>
        <v>#N/A</v>
      </c>
    </row>
    <row r="1522" spans="1:21" x14ac:dyDescent="0.2">
      <c r="A1522" s="1" t="s">
        <v>21971</v>
      </c>
      <c r="B1522" s="1" t="s">
        <v>12852</v>
      </c>
      <c r="C1522" s="1" t="s">
        <v>21970</v>
      </c>
      <c r="D1522" s="1" t="s">
        <v>16322</v>
      </c>
      <c r="E1522" s="1" t="s">
        <v>15952</v>
      </c>
      <c r="F1522" s="1" t="s">
        <v>21972</v>
      </c>
      <c r="G1522" s="1" t="s">
        <v>217</v>
      </c>
      <c r="H1522" s="1" t="s">
        <v>1362</v>
      </c>
      <c r="I1522" s="1" t="s">
        <v>16053</v>
      </c>
      <c r="K1522" s="1" t="s">
        <v>21973</v>
      </c>
      <c r="L1522" s="1" t="s">
        <v>1465</v>
      </c>
      <c r="M1522" s="1" t="s">
        <v>1362</v>
      </c>
      <c r="N1522" s="1" t="s">
        <v>217</v>
      </c>
      <c r="Q1522" s="1" t="s">
        <v>16053</v>
      </c>
      <c r="R1522" s="6" t="s">
        <v>27325</v>
      </c>
      <c r="S1522" s="7" t="s">
        <v>27325</v>
      </c>
      <c r="T1522" s="7" t="s">
        <v>27325</v>
      </c>
      <c r="U1522" s="1" t="e">
        <f>VLOOKUP(A:A,'Imprese_File completo'!M:M,1,FALSE)</f>
        <v>#N/A</v>
      </c>
    </row>
    <row r="1523" spans="1:21" x14ac:dyDescent="0.2">
      <c r="A1523" s="1" t="s">
        <v>21976</v>
      </c>
      <c r="B1523" s="1" t="s">
        <v>12859</v>
      </c>
      <c r="C1523" s="1" t="s">
        <v>21974</v>
      </c>
      <c r="D1523" s="1" t="s">
        <v>21975</v>
      </c>
      <c r="E1523" s="1" t="s">
        <v>15955</v>
      </c>
      <c r="F1523" s="1" t="s">
        <v>21977</v>
      </c>
      <c r="G1523" s="1" t="s">
        <v>119</v>
      </c>
      <c r="H1523" s="1" t="s">
        <v>13675</v>
      </c>
      <c r="I1523" s="1" t="s">
        <v>16053</v>
      </c>
      <c r="K1523" s="1" t="s">
        <v>12861</v>
      </c>
      <c r="L1523" s="1" t="s">
        <v>12862</v>
      </c>
      <c r="M1523" s="1" t="s">
        <v>12863</v>
      </c>
      <c r="N1523" s="1" t="s">
        <v>119</v>
      </c>
      <c r="Q1523" s="1" t="s">
        <v>16053</v>
      </c>
      <c r="R1523" s="6" t="s">
        <v>27325</v>
      </c>
      <c r="S1523" s="7" t="s">
        <v>27325</v>
      </c>
      <c r="T1523" s="7" t="s">
        <v>27325</v>
      </c>
      <c r="U1523" s="1" t="e">
        <f>VLOOKUP(A:A,'Imprese_File completo'!M:M,1,FALSE)</f>
        <v>#N/A</v>
      </c>
    </row>
    <row r="1524" spans="1:21" x14ac:dyDescent="0.2">
      <c r="A1524" s="1" t="s">
        <v>21979</v>
      </c>
      <c r="B1524" s="1" t="s">
        <v>12868</v>
      </c>
      <c r="C1524" s="1" t="s">
        <v>21978</v>
      </c>
      <c r="D1524" s="1" t="s">
        <v>17505</v>
      </c>
      <c r="E1524" s="1" t="s">
        <v>15955</v>
      </c>
      <c r="F1524" s="1" t="s">
        <v>21980</v>
      </c>
      <c r="G1524" s="1" t="s">
        <v>479</v>
      </c>
      <c r="H1524" s="1" t="s">
        <v>601</v>
      </c>
      <c r="K1524" s="1" t="s">
        <v>21981</v>
      </c>
      <c r="L1524" s="1" t="s">
        <v>1618</v>
      </c>
      <c r="M1524" s="1" t="s">
        <v>601</v>
      </c>
      <c r="N1524" s="1" t="s">
        <v>479</v>
      </c>
      <c r="Q1524" s="1" t="s">
        <v>16053</v>
      </c>
      <c r="R1524" s="6" t="s">
        <v>27325</v>
      </c>
      <c r="S1524" s="7" t="s">
        <v>27325</v>
      </c>
      <c r="T1524" s="7" t="s">
        <v>27325</v>
      </c>
      <c r="U1524" s="1" t="e">
        <f>VLOOKUP(A:A,'Imprese_File completo'!M:M,1,FALSE)</f>
        <v>#N/A</v>
      </c>
    </row>
    <row r="1525" spans="1:21" x14ac:dyDescent="0.2">
      <c r="A1525" s="1" t="s">
        <v>21983</v>
      </c>
      <c r="B1525" s="1" t="s">
        <v>12876</v>
      </c>
      <c r="C1525" s="1" t="s">
        <v>2447</v>
      </c>
      <c r="D1525" s="1" t="s">
        <v>21982</v>
      </c>
      <c r="E1525" s="1" t="s">
        <v>15955</v>
      </c>
      <c r="F1525" s="1" t="s">
        <v>21984</v>
      </c>
      <c r="G1525" s="1" t="s">
        <v>16061</v>
      </c>
      <c r="H1525" s="1" t="s">
        <v>16073</v>
      </c>
      <c r="I1525" s="1" t="s">
        <v>2320</v>
      </c>
      <c r="J1525" s="1" t="s">
        <v>16073</v>
      </c>
      <c r="K1525" s="1" t="s">
        <v>21985</v>
      </c>
      <c r="L1525" s="1" t="s">
        <v>21986</v>
      </c>
      <c r="M1525" s="1" t="s">
        <v>21987</v>
      </c>
      <c r="N1525" s="1" t="s">
        <v>2653</v>
      </c>
      <c r="Q1525" s="1" t="s">
        <v>16053</v>
      </c>
      <c r="R1525" s="6" t="s">
        <v>27325</v>
      </c>
      <c r="S1525" s="7" t="s">
        <v>27325</v>
      </c>
      <c r="T1525" s="7" t="s">
        <v>27325</v>
      </c>
      <c r="U1525" s="1" t="e">
        <f>VLOOKUP(A:A,'Imprese_File completo'!M:M,1,FALSE)</f>
        <v>#N/A</v>
      </c>
    </row>
    <row r="1526" spans="1:21" x14ac:dyDescent="0.2">
      <c r="A1526" s="1" t="s">
        <v>12881</v>
      </c>
      <c r="B1526" s="1" t="s">
        <v>12883</v>
      </c>
      <c r="C1526" s="1" t="s">
        <v>21988</v>
      </c>
      <c r="D1526" s="1" t="s">
        <v>16006</v>
      </c>
      <c r="E1526" s="1" t="s">
        <v>15952</v>
      </c>
      <c r="F1526" s="1" t="s">
        <v>16560</v>
      </c>
      <c r="G1526" s="1" t="s">
        <v>479</v>
      </c>
      <c r="H1526" s="1" t="s">
        <v>601</v>
      </c>
      <c r="I1526" s="1" t="s">
        <v>16053</v>
      </c>
      <c r="K1526" s="1" t="s">
        <v>21989</v>
      </c>
      <c r="L1526" s="1" t="s">
        <v>21990</v>
      </c>
      <c r="M1526" s="1" t="s">
        <v>19641</v>
      </c>
      <c r="N1526" s="1" t="s">
        <v>479</v>
      </c>
      <c r="R1526" s="5" t="s">
        <v>26466</v>
      </c>
      <c r="S1526" s="1" t="s">
        <v>26467</v>
      </c>
      <c r="T1526" s="1" t="s">
        <v>26468</v>
      </c>
      <c r="U1526" s="1" t="str">
        <f>VLOOKUP(A:A,'Imprese_File completo'!M:M,1,FALSE)</f>
        <v>CRSNDR72A03F205R</v>
      </c>
    </row>
    <row r="1527" spans="1:21" x14ac:dyDescent="0.2">
      <c r="A1527" s="1" t="s">
        <v>12889</v>
      </c>
      <c r="B1527" s="1" t="s">
        <v>12890</v>
      </c>
      <c r="C1527" s="1" t="s">
        <v>16106</v>
      </c>
      <c r="D1527" s="1" t="s">
        <v>21991</v>
      </c>
      <c r="E1527" s="1" t="s">
        <v>15952</v>
      </c>
      <c r="F1527" s="1" t="s">
        <v>21992</v>
      </c>
      <c r="G1527" s="1" t="s">
        <v>16061</v>
      </c>
      <c r="H1527" s="1" t="s">
        <v>16110</v>
      </c>
      <c r="I1527" s="1" t="s">
        <v>2320</v>
      </c>
      <c r="J1527" s="1" t="s">
        <v>16073</v>
      </c>
      <c r="K1527" s="1" t="s">
        <v>21993</v>
      </c>
      <c r="L1527" s="1" t="s">
        <v>5502</v>
      </c>
      <c r="M1527" s="1" t="s">
        <v>5503</v>
      </c>
      <c r="N1527" s="1" t="s">
        <v>437</v>
      </c>
      <c r="Q1527" s="1" t="s">
        <v>16053</v>
      </c>
      <c r="R1527" s="5" t="s">
        <v>23524</v>
      </c>
      <c r="S1527" s="1" t="s">
        <v>23525</v>
      </c>
      <c r="T1527" s="7" t="s">
        <v>27325</v>
      </c>
      <c r="U1527" s="1" t="str">
        <f>VLOOKUP(A:A,'Imprese_File completo'!M:M,1,FALSE)</f>
        <v>HUXZHG73T19Z210Q</v>
      </c>
    </row>
    <row r="1528" spans="1:21" x14ac:dyDescent="0.2">
      <c r="A1528" s="1" t="s">
        <v>21995</v>
      </c>
      <c r="B1528" s="1" t="s">
        <v>12897</v>
      </c>
      <c r="C1528" s="1" t="s">
        <v>21994</v>
      </c>
      <c r="D1528" s="1" t="s">
        <v>20239</v>
      </c>
      <c r="E1528" s="1" t="s">
        <v>15955</v>
      </c>
      <c r="F1528" s="1" t="s">
        <v>21996</v>
      </c>
      <c r="G1528" s="1" t="s">
        <v>93</v>
      </c>
      <c r="H1528" s="1" t="s">
        <v>96</v>
      </c>
      <c r="I1528" s="1" t="s">
        <v>16053</v>
      </c>
      <c r="K1528" s="1" t="s">
        <v>21997</v>
      </c>
      <c r="L1528" s="1" t="s">
        <v>8214</v>
      </c>
      <c r="M1528" s="1" t="s">
        <v>96</v>
      </c>
      <c r="N1528" s="1" t="s">
        <v>93</v>
      </c>
      <c r="R1528" s="6" t="s">
        <v>27325</v>
      </c>
      <c r="S1528" s="7" t="s">
        <v>27325</v>
      </c>
      <c r="T1528" s="7" t="s">
        <v>27325</v>
      </c>
      <c r="U1528" s="1" t="e">
        <f>VLOOKUP(A:A,'Imprese_File completo'!M:M,1,FALSE)</f>
        <v>#N/A</v>
      </c>
    </row>
    <row r="1529" spans="1:21" x14ac:dyDescent="0.2">
      <c r="A1529" s="1" t="s">
        <v>12903</v>
      </c>
      <c r="B1529" s="1" t="s">
        <v>12905</v>
      </c>
      <c r="C1529" s="1" t="s">
        <v>16369</v>
      </c>
      <c r="D1529" s="1" t="s">
        <v>16539</v>
      </c>
      <c r="E1529" s="1" t="s">
        <v>15955</v>
      </c>
      <c r="F1529" s="1" t="s">
        <v>21998</v>
      </c>
      <c r="G1529" s="1" t="s">
        <v>16061</v>
      </c>
      <c r="H1529" s="1" t="s">
        <v>16073</v>
      </c>
      <c r="I1529" s="1" t="s">
        <v>2320</v>
      </c>
      <c r="J1529" s="1" t="s">
        <v>16073</v>
      </c>
      <c r="K1529" s="1" t="s">
        <v>21999</v>
      </c>
      <c r="L1529" s="1" t="s">
        <v>22000</v>
      </c>
      <c r="M1529" s="1" t="s">
        <v>22001</v>
      </c>
      <c r="N1529" s="1" t="s">
        <v>3661</v>
      </c>
      <c r="Q1529" s="1" t="s">
        <v>16053</v>
      </c>
      <c r="R1529" s="6" t="s">
        <v>27325</v>
      </c>
      <c r="S1529" s="7" t="s">
        <v>27325</v>
      </c>
      <c r="T1529" s="7" t="s">
        <v>27325</v>
      </c>
      <c r="U1529" s="1" t="str">
        <f>VLOOKUP(A:A,'Imprese_File completo'!M:M,1,FALSE)</f>
        <v>ZHOTGT94B68Z210U</v>
      </c>
    </row>
    <row r="1530" spans="1:21" x14ac:dyDescent="0.2">
      <c r="A1530" s="1" t="s">
        <v>22003</v>
      </c>
      <c r="B1530" s="1" t="s">
        <v>12912</v>
      </c>
      <c r="C1530" s="1" t="s">
        <v>22002</v>
      </c>
      <c r="D1530" s="1" t="s">
        <v>15985</v>
      </c>
      <c r="E1530" s="1" t="s">
        <v>15952</v>
      </c>
      <c r="F1530" s="1" t="s">
        <v>22004</v>
      </c>
      <c r="G1530" s="1" t="s">
        <v>402</v>
      </c>
      <c r="H1530" s="1" t="s">
        <v>504</v>
      </c>
      <c r="I1530" s="1" t="s">
        <v>16053</v>
      </c>
      <c r="K1530" s="1" t="s">
        <v>22005</v>
      </c>
      <c r="L1530" s="1" t="s">
        <v>503</v>
      </c>
      <c r="M1530" s="1" t="s">
        <v>504</v>
      </c>
      <c r="N1530" s="1" t="s">
        <v>402</v>
      </c>
      <c r="Q1530" s="1" t="s">
        <v>16053</v>
      </c>
      <c r="R1530" s="6" t="s">
        <v>27325</v>
      </c>
      <c r="S1530" s="7" t="s">
        <v>27325</v>
      </c>
      <c r="T1530" s="7" t="s">
        <v>27325</v>
      </c>
      <c r="U1530" s="1" t="e">
        <f>VLOOKUP(A:A,'Imprese_File completo'!M:M,1,FALSE)</f>
        <v>#N/A</v>
      </c>
    </row>
    <row r="1531" spans="1:21" x14ac:dyDescent="0.2">
      <c r="A1531" s="1" t="s">
        <v>22007</v>
      </c>
      <c r="B1531" s="1" t="s">
        <v>12919</v>
      </c>
      <c r="C1531" s="1" t="s">
        <v>22006</v>
      </c>
      <c r="D1531" s="1" t="s">
        <v>16427</v>
      </c>
      <c r="E1531" s="1" t="s">
        <v>15952</v>
      </c>
      <c r="F1531" s="1" t="s">
        <v>22008</v>
      </c>
      <c r="G1531" s="1" t="s">
        <v>345</v>
      </c>
      <c r="H1531" s="1" t="s">
        <v>12924</v>
      </c>
      <c r="K1531" s="1" t="s">
        <v>22009</v>
      </c>
      <c r="L1531" s="1" t="s">
        <v>12923</v>
      </c>
      <c r="M1531" s="1" t="s">
        <v>12924</v>
      </c>
      <c r="N1531" s="1" t="s">
        <v>345</v>
      </c>
      <c r="Q1531" s="1" t="s">
        <v>16053</v>
      </c>
      <c r="R1531" s="6" t="s">
        <v>27325</v>
      </c>
      <c r="S1531" s="7" t="s">
        <v>27325</v>
      </c>
      <c r="T1531" s="7" t="s">
        <v>27325</v>
      </c>
      <c r="U1531" s="1" t="e">
        <f>VLOOKUP(A:A,'Imprese_File completo'!M:M,1,FALSE)</f>
        <v>#N/A</v>
      </c>
    </row>
    <row r="1532" spans="1:21" x14ac:dyDescent="0.2">
      <c r="A1532" s="1" t="s">
        <v>22011</v>
      </c>
      <c r="B1532" s="1" t="s">
        <v>12929</v>
      </c>
      <c r="C1532" s="1" t="s">
        <v>18075</v>
      </c>
      <c r="D1532" s="1" t="s">
        <v>22010</v>
      </c>
      <c r="E1532" s="1" t="s">
        <v>15952</v>
      </c>
      <c r="F1532" s="1" t="s">
        <v>22012</v>
      </c>
      <c r="G1532" s="1" t="s">
        <v>16061</v>
      </c>
      <c r="H1532" s="1" t="s">
        <v>16073</v>
      </c>
      <c r="I1532" s="1" t="s">
        <v>2320</v>
      </c>
      <c r="J1532" s="1" t="s">
        <v>15953</v>
      </c>
      <c r="K1532" s="1" t="s">
        <v>22013</v>
      </c>
      <c r="L1532" s="1" t="s">
        <v>22014</v>
      </c>
      <c r="M1532" s="1" t="s">
        <v>22015</v>
      </c>
      <c r="N1532" s="1" t="s">
        <v>176</v>
      </c>
      <c r="Q1532" s="1" t="s">
        <v>16053</v>
      </c>
      <c r="R1532" s="6" t="s">
        <v>27325</v>
      </c>
      <c r="S1532" s="7" t="s">
        <v>27325</v>
      </c>
      <c r="T1532" s="7" t="s">
        <v>27325</v>
      </c>
      <c r="U1532" s="1" t="e">
        <f>VLOOKUP(A:A,'Imprese_File completo'!M:M,1,FALSE)</f>
        <v>#N/A</v>
      </c>
    </row>
    <row r="1533" spans="1:21" x14ac:dyDescent="0.2">
      <c r="A1533" s="1" t="s">
        <v>22017</v>
      </c>
      <c r="B1533" s="1" t="s">
        <v>12936</v>
      </c>
      <c r="C1533" s="1" t="s">
        <v>22016</v>
      </c>
      <c r="D1533" s="1" t="s">
        <v>15965</v>
      </c>
      <c r="E1533" s="1" t="s">
        <v>15952</v>
      </c>
      <c r="F1533" s="1" t="s">
        <v>22018</v>
      </c>
      <c r="G1533" s="1" t="s">
        <v>2359</v>
      </c>
      <c r="H1533" s="1" t="s">
        <v>2362</v>
      </c>
      <c r="I1533" s="1" t="s">
        <v>16053</v>
      </c>
      <c r="K1533" s="1" t="s">
        <v>22019</v>
      </c>
      <c r="L1533" s="1" t="s">
        <v>2361</v>
      </c>
      <c r="M1533" s="1" t="s">
        <v>2362</v>
      </c>
      <c r="N1533" s="1" t="s">
        <v>2359</v>
      </c>
      <c r="Q1533" s="1" t="s">
        <v>16053</v>
      </c>
      <c r="R1533" s="6" t="s">
        <v>27325</v>
      </c>
      <c r="S1533" s="7" t="s">
        <v>27325</v>
      </c>
      <c r="T1533" s="7" t="s">
        <v>27325</v>
      </c>
      <c r="U1533" s="1" t="e">
        <f>VLOOKUP(A:A,'Imprese_File completo'!M:M,1,FALSE)</f>
        <v>#N/A</v>
      </c>
    </row>
    <row r="1534" spans="1:21" x14ac:dyDescent="0.2">
      <c r="A1534" s="1" t="s">
        <v>12943</v>
      </c>
      <c r="B1534" s="1" t="s">
        <v>12945</v>
      </c>
      <c r="C1534" s="1" t="s">
        <v>22020</v>
      </c>
      <c r="D1534" s="1" t="s">
        <v>22021</v>
      </c>
      <c r="E1534" s="1" t="s">
        <v>15955</v>
      </c>
      <c r="F1534" s="1" t="s">
        <v>22022</v>
      </c>
      <c r="G1534" s="1" t="s">
        <v>892</v>
      </c>
      <c r="H1534" s="1" t="s">
        <v>12950</v>
      </c>
      <c r="I1534" s="1" t="s">
        <v>16053</v>
      </c>
      <c r="K1534" s="1" t="s">
        <v>22023</v>
      </c>
      <c r="L1534" s="1" t="s">
        <v>12949</v>
      </c>
      <c r="M1534" s="1" t="s">
        <v>12950</v>
      </c>
      <c r="N1534" s="1" t="s">
        <v>892</v>
      </c>
      <c r="Q1534" s="1" t="s">
        <v>16053</v>
      </c>
      <c r="R1534" s="5" t="s">
        <v>25832</v>
      </c>
      <c r="S1534" s="1" t="s">
        <v>25833</v>
      </c>
      <c r="T1534" s="7" t="s">
        <v>27325</v>
      </c>
      <c r="U1534" s="1" t="str">
        <f>VLOOKUP(A:A,'Imprese_File completo'!M:M,1,FALSE)</f>
        <v>CTTGNN72B45A192X</v>
      </c>
    </row>
    <row r="1535" spans="1:21" x14ac:dyDescent="0.2">
      <c r="A1535" s="1" t="s">
        <v>22026</v>
      </c>
      <c r="B1535" s="1" t="s">
        <v>12955</v>
      </c>
      <c r="C1535" s="1" t="s">
        <v>22024</v>
      </c>
      <c r="D1535" s="1" t="s">
        <v>22025</v>
      </c>
      <c r="E1535" s="1" t="s">
        <v>15955</v>
      </c>
      <c r="F1535" s="1" t="s">
        <v>22027</v>
      </c>
      <c r="G1535" s="1" t="s">
        <v>16061</v>
      </c>
      <c r="H1535" s="1" t="s">
        <v>22028</v>
      </c>
      <c r="I1535" s="1" t="s">
        <v>165</v>
      </c>
      <c r="J1535" s="1" t="s">
        <v>15953</v>
      </c>
      <c r="K1535" s="1" t="s">
        <v>22029</v>
      </c>
      <c r="L1535" s="1" t="s">
        <v>12958</v>
      </c>
      <c r="M1535" s="1" t="s">
        <v>96</v>
      </c>
      <c r="N1535" s="1" t="s">
        <v>93</v>
      </c>
      <c r="Q1535" s="1" t="s">
        <v>16053</v>
      </c>
      <c r="R1535" s="6" t="s">
        <v>27325</v>
      </c>
      <c r="S1535" s="7" t="s">
        <v>27325</v>
      </c>
      <c r="T1535" s="7" t="s">
        <v>27325</v>
      </c>
      <c r="U1535" s="1" t="e">
        <f>VLOOKUP(A:A,'Imprese_File completo'!M:M,1,FALSE)</f>
        <v>#N/A</v>
      </c>
    </row>
    <row r="1536" spans="1:21" x14ac:dyDescent="0.2">
      <c r="A1536" s="1" t="s">
        <v>12962</v>
      </c>
      <c r="B1536" s="1" t="s">
        <v>12964</v>
      </c>
      <c r="C1536" s="1" t="s">
        <v>22030</v>
      </c>
      <c r="D1536" s="1" t="s">
        <v>17195</v>
      </c>
      <c r="E1536" s="1" t="s">
        <v>15955</v>
      </c>
      <c r="F1536" s="1" t="s">
        <v>22031</v>
      </c>
      <c r="G1536" s="1" t="s">
        <v>197</v>
      </c>
      <c r="H1536" s="1" t="s">
        <v>3075</v>
      </c>
      <c r="I1536" s="1" t="s">
        <v>16053</v>
      </c>
      <c r="K1536" s="1" t="s">
        <v>22032</v>
      </c>
      <c r="L1536" s="1" t="s">
        <v>4546</v>
      </c>
      <c r="M1536" s="1" t="s">
        <v>4547</v>
      </c>
      <c r="N1536" s="1" t="s">
        <v>479</v>
      </c>
      <c r="R1536" s="5" t="s">
        <v>25471</v>
      </c>
      <c r="S1536" s="1" t="s">
        <v>25472</v>
      </c>
      <c r="T1536" s="1" t="s">
        <v>25473</v>
      </c>
      <c r="U1536" s="1" t="str">
        <f>VLOOKUP(A:A,'Imprese_File completo'!M:M,1,FALSE)</f>
        <v>DLZMGR59H45E591L</v>
      </c>
    </row>
    <row r="1537" spans="1:21" x14ac:dyDescent="0.2">
      <c r="A1537" s="1" t="s">
        <v>22034</v>
      </c>
      <c r="B1537" s="1" t="s">
        <v>12972</v>
      </c>
      <c r="C1537" s="1" t="s">
        <v>22033</v>
      </c>
      <c r="D1537" s="1" t="s">
        <v>16342</v>
      </c>
      <c r="E1537" s="1" t="s">
        <v>15952</v>
      </c>
      <c r="F1537" s="1" t="s">
        <v>19156</v>
      </c>
      <c r="G1537" s="1" t="s">
        <v>217</v>
      </c>
      <c r="H1537" s="1" t="s">
        <v>17323</v>
      </c>
      <c r="I1537" s="1" t="s">
        <v>16053</v>
      </c>
      <c r="K1537" s="1" t="s">
        <v>22035</v>
      </c>
      <c r="L1537" s="1" t="s">
        <v>2822</v>
      </c>
      <c r="M1537" s="1" t="s">
        <v>2823</v>
      </c>
      <c r="N1537" s="1" t="s">
        <v>217</v>
      </c>
      <c r="Q1537" s="1" t="s">
        <v>16053</v>
      </c>
      <c r="R1537" s="6" t="s">
        <v>27325</v>
      </c>
      <c r="S1537" s="7" t="s">
        <v>27325</v>
      </c>
      <c r="T1537" s="7" t="s">
        <v>27325</v>
      </c>
      <c r="U1537" s="1" t="e">
        <f>VLOOKUP(A:A,'Imprese_File completo'!M:M,1,FALSE)</f>
        <v>#N/A</v>
      </c>
    </row>
    <row r="1538" spans="1:21" x14ac:dyDescent="0.2">
      <c r="A1538" s="1" t="s">
        <v>12979</v>
      </c>
      <c r="B1538" s="1" t="s">
        <v>12981</v>
      </c>
      <c r="C1538" s="1" t="s">
        <v>22036</v>
      </c>
      <c r="D1538" s="1" t="s">
        <v>16018</v>
      </c>
      <c r="E1538" s="1" t="s">
        <v>15952</v>
      </c>
      <c r="F1538" s="1" t="s">
        <v>22037</v>
      </c>
      <c r="G1538" s="1" t="s">
        <v>93</v>
      </c>
      <c r="H1538" s="1" t="s">
        <v>96</v>
      </c>
      <c r="I1538" s="1" t="s">
        <v>16053</v>
      </c>
      <c r="K1538" s="1" t="s">
        <v>22038</v>
      </c>
      <c r="L1538" s="1" t="s">
        <v>12984</v>
      </c>
      <c r="M1538" s="1" t="s">
        <v>12985</v>
      </c>
      <c r="N1538" s="1" t="s">
        <v>2508</v>
      </c>
      <c r="Q1538" s="1" t="s">
        <v>16053</v>
      </c>
      <c r="R1538" s="5" t="s">
        <v>25696</v>
      </c>
      <c r="S1538" s="1" t="s">
        <v>25697</v>
      </c>
      <c r="T1538" s="7" t="s">
        <v>27325</v>
      </c>
      <c r="U1538" s="1" t="str">
        <f>VLOOKUP(A:A,'Imprese_File completo'!M:M,1,FALSE)</f>
        <v>MZZVCN65P08H501L</v>
      </c>
    </row>
    <row r="1539" spans="1:21" x14ac:dyDescent="0.2">
      <c r="A1539" s="1" t="s">
        <v>22040</v>
      </c>
      <c r="B1539" s="1" t="s">
        <v>12990</v>
      </c>
      <c r="C1539" s="1" t="s">
        <v>22039</v>
      </c>
      <c r="D1539" s="1" t="s">
        <v>20368</v>
      </c>
      <c r="E1539" s="1" t="s">
        <v>15952</v>
      </c>
      <c r="F1539" s="1" t="s">
        <v>22041</v>
      </c>
      <c r="G1539" s="1" t="s">
        <v>1350</v>
      </c>
      <c r="H1539" s="1" t="s">
        <v>8382</v>
      </c>
      <c r="I1539" s="1" t="s">
        <v>16053</v>
      </c>
      <c r="K1539" s="1" t="s">
        <v>20178</v>
      </c>
      <c r="L1539" s="1" t="s">
        <v>5561</v>
      </c>
      <c r="M1539" s="1" t="s">
        <v>5562</v>
      </c>
      <c r="N1539" s="1" t="s">
        <v>1350</v>
      </c>
      <c r="Q1539" s="1" t="s">
        <v>16053</v>
      </c>
      <c r="R1539" s="6" t="s">
        <v>27325</v>
      </c>
      <c r="S1539" s="7" t="s">
        <v>27325</v>
      </c>
      <c r="T1539" s="7" t="s">
        <v>27325</v>
      </c>
      <c r="U1539" s="1" t="e">
        <f>VLOOKUP(A:A,'Imprese_File completo'!M:M,1,FALSE)</f>
        <v>#N/A</v>
      </c>
    </row>
    <row r="1540" spans="1:21" x14ac:dyDescent="0.2">
      <c r="A1540" s="1" t="s">
        <v>22042</v>
      </c>
      <c r="B1540" s="1" t="s">
        <v>12997</v>
      </c>
      <c r="C1540" s="1" t="s">
        <v>16934</v>
      </c>
      <c r="D1540" s="1" t="s">
        <v>15969</v>
      </c>
      <c r="E1540" s="1" t="s">
        <v>15952</v>
      </c>
      <c r="F1540" s="1" t="s">
        <v>22043</v>
      </c>
      <c r="G1540" s="1" t="s">
        <v>414</v>
      </c>
      <c r="H1540" s="1" t="s">
        <v>22044</v>
      </c>
      <c r="I1540" s="1" t="s">
        <v>16053</v>
      </c>
      <c r="K1540" s="1" t="s">
        <v>22045</v>
      </c>
      <c r="L1540" s="1" t="s">
        <v>450</v>
      </c>
      <c r="M1540" s="1" t="s">
        <v>451</v>
      </c>
      <c r="N1540" s="1" t="s">
        <v>414</v>
      </c>
      <c r="R1540" s="6" t="s">
        <v>27325</v>
      </c>
      <c r="S1540" s="7" t="s">
        <v>27325</v>
      </c>
      <c r="T1540" s="7" t="s">
        <v>27325</v>
      </c>
      <c r="U1540" s="1" t="e">
        <f>VLOOKUP(A:A,'Imprese_File completo'!M:M,1,FALSE)</f>
        <v>#N/A</v>
      </c>
    </row>
    <row r="1541" spans="1:21" x14ac:dyDescent="0.2">
      <c r="A1541" s="1" t="s">
        <v>22047</v>
      </c>
      <c r="B1541" s="1" t="s">
        <v>13005</v>
      </c>
      <c r="C1541" s="1" t="s">
        <v>22046</v>
      </c>
      <c r="D1541" s="1" t="s">
        <v>16121</v>
      </c>
      <c r="E1541" s="1" t="s">
        <v>15952</v>
      </c>
      <c r="F1541" s="1" t="s">
        <v>21511</v>
      </c>
      <c r="G1541" s="1" t="s">
        <v>479</v>
      </c>
      <c r="H1541" s="1" t="s">
        <v>1660</v>
      </c>
      <c r="I1541" s="1" t="s">
        <v>16053</v>
      </c>
      <c r="K1541" s="1" t="s">
        <v>22048</v>
      </c>
      <c r="L1541" s="1" t="s">
        <v>13009</v>
      </c>
      <c r="M1541" s="1" t="s">
        <v>13010</v>
      </c>
      <c r="N1541" s="1" t="s">
        <v>333</v>
      </c>
      <c r="Q1541" s="1" t="s">
        <v>16053</v>
      </c>
      <c r="R1541" s="6" t="s">
        <v>27325</v>
      </c>
      <c r="S1541" s="7" t="s">
        <v>27325</v>
      </c>
      <c r="T1541" s="7" t="s">
        <v>27325</v>
      </c>
      <c r="U1541" s="1" t="e">
        <f>VLOOKUP(A:A,'Imprese_File completo'!M:M,1,FALSE)</f>
        <v>#N/A</v>
      </c>
    </row>
    <row r="1542" spans="1:21" x14ac:dyDescent="0.2">
      <c r="A1542" s="1" t="s">
        <v>22050</v>
      </c>
      <c r="B1542" s="1" t="s">
        <v>13005</v>
      </c>
      <c r="C1542" s="1" t="s">
        <v>22049</v>
      </c>
      <c r="D1542" s="1" t="s">
        <v>16150</v>
      </c>
      <c r="E1542" s="1" t="s">
        <v>15952</v>
      </c>
      <c r="F1542" s="1" t="s">
        <v>20793</v>
      </c>
      <c r="G1542" s="1" t="s">
        <v>333</v>
      </c>
      <c r="H1542" s="1" t="s">
        <v>13010</v>
      </c>
      <c r="I1542" s="1" t="s">
        <v>16053</v>
      </c>
      <c r="K1542" s="1" t="s">
        <v>22051</v>
      </c>
      <c r="L1542" s="1" t="s">
        <v>13009</v>
      </c>
      <c r="M1542" s="1" t="s">
        <v>13010</v>
      </c>
      <c r="N1542" s="1" t="s">
        <v>333</v>
      </c>
      <c r="R1542" s="6" t="s">
        <v>27325</v>
      </c>
      <c r="S1542" s="7" t="s">
        <v>27325</v>
      </c>
      <c r="T1542" s="7" t="s">
        <v>27325</v>
      </c>
      <c r="U1542" s="1" t="e">
        <f>VLOOKUP(A:A,'Imprese_File completo'!M:M,1,FALSE)</f>
        <v>#N/A</v>
      </c>
    </row>
    <row r="1543" spans="1:21" x14ac:dyDescent="0.2">
      <c r="A1543" s="1" t="s">
        <v>13014</v>
      </c>
      <c r="B1543" s="1" t="s">
        <v>13016</v>
      </c>
      <c r="C1543" s="1" t="s">
        <v>22052</v>
      </c>
      <c r="D1543" s="1" t="s">
        <v>22053</v>
      </c>
      <c r="E1543" s="1" t="s">
        <v>15955</v>
      </c>
      <c r="F1543" s="1" t="s">
        <v>22054</v>
      </c>
      <c r="G1543" s="1" t="s">
        <v>217</v>
      </c>
      <c r="H1543" s="1" t="s">
        <v>1362</v>
      </c>
      <c r="I1543" s="1" t="s">
        <v>16053</v>
      </c>
      <c r="K1543" s="1" t="s">
        <v>22055</v>
      </c>
      <c r="L1543" s="1" t="s">
        <v>13019</v>
      </c>
      <c r="M1543" s="1" t="s">
        <v>13020</v>
      </c>
      <c r="N1543" s="1" t="s">
        <v>479</v>
      </c>
      <c r="Q1543" s="1" t="s">
        <v>16053</v>
      </c>
      <c r="R1543" s="5" t="s">
        <v>23494</v>
      </c>
      <c r="S1543" s="1" t="s">
        <v>23495</v>
      </c>
      <c r="T1543" s="7" t="s">
        <v>27325</v>
      </c>
      <c r="U1543" s="1" t="str">
        <f>VLOOKUP(A:A,'Imprese_File completo'!M:M,1,FALSE)</f>
        <v>DGIRSL73D50D643E</v>
      </c>
    </row>
    <row r="1544" spans="1:21" x14ac:dyDescent="0.2">
      <c r="A1544" s="1" t="s">
        <v>13024</v>
      </c>
      <c r="B1544" s="1" t="s">
        <v>13026</v>
      </c>
      <c r="C1544" s="1" t="s">
        <v>22056</v>
      </c>
      <c r="D1544" s="1" t="s">
        <v>22057</v>
      </c>
      <c r="E1544" s="1" t="s">
        <v>15955</v>
      </c>
      <c r="F1544" s="1" t="s">
        <v>22058</v>
      </c>
      <c r="G1544" s="1" t="s">
        <v>279</v>
      </c>
      <c r="H1544" s="1" t="s">
        <v>2430</v>
      </c>
      <c r="I1544" s="1" t="s">
        <v>16053</v>
      </c>
      <c r="K1544" s="1" t="s">
        <v>22059</v>
      </c>
      <c r="L1544" s="1" t="s">
        <v>2429</v>
      </c>
      <c r="M1544" s="1" t="s">
        <v>2430</v>
      </c>
      <c r="N1544" s="1" t="s">
        <v>279</v>
      </c>
      <c r="O1544" s="1" t="s">
        <v>22060</v>
      </c>
      <c r="Q1544" s="1" t="s">
        <v>16053</v>
      </c>
      <c r="R1544" s="5" t="s">
        <v>23381</v>
      </c>
      <c r="S1544" s="1" t="s">
        <v>23382</v>
      </c>
      <c r="T1544" s="7" t="s">
        <v>27325</v>
      </c>
      <c r="U1544" s="1" t="str">
        <f>VLOOKUP(A:A,'Imprese_File completo'!M:M,1,FALSE)</f>
        <v>GNTVLR77R59B963V</v>
      </c>
    </row>
    <row r="1545" spans="1:21" x14ac:dyDescent="0.2">
      <c r="A1545" s="1" t="s">
        <v>13032</v>
      </c>
      <c r="B1545" s="1" t="s">
        <v>13034</v>
      </c>
      <c r="C1545" s="1" t="s">
        <v>22061</v>
      </c>
      <c r="D1545" s="1" t="s">
        <v>17614</v>
      </c>
      <c r="E1545" s="1" t="s">
        <v>15955</v>
      </c>
      <c r="F1545" s="1" t="s">
        <v>22062</v>
      </c>
      <c r="G1545" s="1" t="s">
        <v>300</v>
      </c>
      <c r="H1545" s="1" t="s">
        <v>13037</v>
      </c>
      <c r="I1545" s="1" t="s">
        <v>16053</v>
      </c>
      <c r="K1545" s="1" t="s">
        <v>22063</v>
      </c>
      <c r="L1545" s="1" t="s">
        <v>3416</v>
      </c>
      <c r="M1545" s="1" t="s">
        <v>13037</v>
      </c>
      <c r="N1545" s="1" t="s">
        <v>300</v>
      </c>
      <c r="R1545" s="5" t="s">
        <v>25232</v>
      </c>
      <c r="S1545" s="7" t="s">
        <v>27325</v>
      </c>
      <c r="T1545" s="1" t="s">
        <v>25233</v>
      </c>
      <c r="U1545" s="1" t="str">
        <f>VLOOKUP(A:A,'Imprese_File completo'!M:M,1,FALSE)</f>
        <v>PZZDNC62S56L485K</v>
      </c>
    </row>
    <row r="1546" spans="1:21" x14ac:dyDescent="0.2">
      <c r="A1546" s="1" t="s">
        <v>22065</v>
      </c>
      <c r="B1546" s="1" t="s">
        <v>13042</v>
      </c>
      <c r="C1546" s="1" t="s">
        <v>22064</v>
      </c>
      <c r="D1546" s="1" t="s">
        <v>16910</v>
      </c>
      <c r="E1546" s="1" t="s">
        <v>15952</v>
      </c>
      <c r="F1546" s="1" t="s">
        <v>22066</v>
      </c>
      <c r="G1546" s="1" t="s">
        <v>9022</v>
      </c>
      <c r="H1546" s="1" t="s">
        <v>20313</v>
      </c>
      <c r="I1546" s="1" t="s">
        <v>16053</v>
      </c>
      <c r="K1546" s="1" t="s">
        <v>22067</v>
      </c>
      <c r="L1546" s="1" t="s">
        <v>22068</v>
      </c>
      <c r="M1546" s="1" t="s">
        <v>20313</v>
      </c>
      <c r="N1546" s="1" t="s">
        <v>9022</v>
      </c>
      <c r="Q1546" s="1" t="s">
        <v>16053</v>
      </c>
      <c r="R1546" s="6" t="s">
        <v>27325</v>
      </c>
      <c r="S1546" s="7" t="s">
        <v>27325</v>
      </c>
      <c r="T1546" s="7" t="s">
        <v>27325</v>
      </c>
      <c r="U1546" s="1" t="e">
        <f>VLOOKUP(A:A,'Imprese_File completo'!M:M,1,FALSE)</f>
        <v>#N/A</v>
      </c>
    </row>
    <row r="1547" spans="1:21" x14ac:dyDescent="0.2">
      <c r="A1547" s="1" t="s">
        <v>22071</v>
      </c>
      <c r="B1547" s="1" t="s">
        <v>13051</v>
      </c>
      <c r="C1547" s="1" t="s">
        <v>22069</v>
      </c>
      <c r="D1547" s="1" t="s">
        <v>22070</v>
      </c>
      <c r="E1547" s="1" t="s">
        <v>15955</v>
      </c>
      <c r="F1547" s="1" t="s">
        <v>22072</v>
      </c>
      <c r="G1547" s="1" t="s">
        <v>16061</v>
      </c>
      <c r="H1547" s="1" t="s">
        <v>22073</v>
      </c>
      <c r="I1547" s="1" t="s">
        <v>22074</v>
      </c>
      <c r="J1547" s="1" t="s">
        <v>22073</v>
      </c>
      <c r="K1547" s="1" t="s">
        <v>22075</v>
      </c>
      <c r="L1547" s="1" t="s">
        <v>1218</v>
      </c>
      <c r="M1547" s="1" t="s">
        <v>1219</v>
      </c>
      <c r="N1547" s="1" t="s">
        <v>93</v>
      </c>
      <c r="Q1547" s="1" t="s">
        <v>16053</v>
      </c>
      <c r="R1547" s="6" t="s">
        <v>27325</v>
      </c>
      <c r="S1547" s="7" t="s">
        <v>27325</v>
      </c>
      <c r="T1547" s="7" t="s">
        <v>27325</v>
      </c>
      <c r="U1547" s="1" t="e">
        <f>VLOOKUP(A:A,'Imprese_File completo'!M:M,1,FALSE)</f>
        <v>#N/A</v>
      </c>
    </row>
    <row r="1548" spans="1:21" x14ac:dyDescent="0.2">
      <c r="A1548" s="1" t="s">
        <v>22078</v>
      </c>
      <c r="B1548" s="1" t="s">
        <v>13058</v>
      </c>
      <c r="C1548" s="1" t="s">
        <v>22076</v>
      </c>
      <c r="D1548" s="1" t="s">
        <v>22077</v>
      </c>
      <c r="E1548" s="1" t="s">
        <v>15952</v>
      </c>
      <c r="F1548" s="1" t="s">
        <v>22079</v>
      </c>
      <c r="G1548" s="1" t="s">
        <v>16061</v>
      </c>
      <c r="H1548" s="1" t="s">
        <v>16110</v>
      </c>
      <c r="I1548" s="1" t="s">
        <v>2320</v>
      </c>
      <c r="J1548" s="1" t="s">
        <v>16073</v>
      </c>
      <c r="K1548" s="1" t="s">
        <v>22080</v>
      </c>
      <c r="L1548" s="1" t="s">
        <v>22081</v>
      </c>
      <c r="M1548" s="1" t="s">
        <v>22082</v>
      </c>
      <c r="N1548" s="1" t="s">
        <v>2108</v>
      </c>
      <c r="Q1548" s="1" t="s">
        <v>16053</v>
      </c>
      <c r="R1548" s="6" t="s">
        <v>27325</v>
      </c>
      <c r="S1548" s="7" t="s">
        <v>27325</v>
      </c>
      <c r="T1548" s="7" t="s">
        <v>27325</v>
      </c>
      <c r="U1548" s="1" t="e">
        <f>VLOOKUP(A:A,'Imprese_File completo'!M:M,1,FALSE)</f>
        <v>#N/A</v>
      </c>
    </row>
    <row r="1549" spans="1:21" x14ac:dyDescent="0.2">
      <c r="A1549" s="1" t="s">
        <v>22083</v>
      </c>
      <c r="B1549" s="1" t="s">
        <v>13066</v>
      </c>
      <c r="C1549" s="1" t="s">
        <v>19003</v>
      </c>
      <c r="D1549" s="1" t="s">
        <v>15971</v>
      </c>
      <c r="E1549" s="1" t="s">
        <v>15952</v>
      </c>
      <c r="F1549" s="1" t="s">
        <v>22084</v>
      </c>
      <c r="G1549" s="1" t="s">
        <v>4243</v>
      </c>
      <c r="H1549" s="1" t="s">
        <v>22085</v>
      </c>
      <c r="K1549" s="1" t="s">
        <v>22086</v>
      </c>
      <c r="L1549" s="1" t="s">
        <v>13069</v>
      </c>
      <c r="M1549" s="1" t="s">
        <v>13070</v>
      </c>
      <c r="N1549" s="1" t="s">
        <v>153</v>
      </c>
      <c r="Q1549" s="1" t="s">
        <v>16053</v>
      </c>
      <c r="R1549" s="6" t="s">
        <v>27325</v>
      </c>
      <c r="S1549" s="7" t="s">
        <v>27325</v>
      </c>
      <c r="T1549" s="7" t="s">
        <v>27325</v>
      </c>
      <c r="U1549" s="1" t="e">
        <f>VLOOKUP(A:A,'Imprese_File completo'!M:M,1,FALSE)</f>
        <v>#N/A</v>
      </c>
    </row>
    <row r="1550" spans="1:21" x14ac:dyDescent="0.2">
      <c r="A1550" s="1" t="s">
        <v>22088</v>
      </c>
      <c r="B1550" s="1" t="s">
        <v>13066</v>
      </c>
      <c r="C1550" s="1" t="s">
        <v>17631</v>
      </c>
      <c r="D1550" s="1" t="s">
        <v>22087</v>
      </c>
      <c r="E1550" s="1" t="s">
        <v>15955</v>
      </c>
      <c r="F1550" s="1" t="s">
        <v>22089</v>
      </c>
      <c r="G1550" s="1" t="s">
        <v>1021</v>
      </c>
      <c r="H1550" s="1" t="s">
        <v>8842</v>
      </c>
      <c r="K1550" s="1" t="s">
        <v>22090</v>
      </c>
      <c r="L1550" s="1" t="s">
        <v>13069</v>
      </c>
      <c r="M1550" s="1" t="s">
        <v>13070</v>
      </c>
      <c r="N1550" s="1" t="s">
        <v>153</v>
      </c>
      <c r="Q1550" s="1" t="s">
        <v>16053</v>
      </c>
      <c r="R1550" s="6" t="s">
        <v>27325</v>
      </c>
      <c r="S1550" s="7" t="s">
        <v>27325</v>
      </c>
      <c r="T1550" s="7" t="s">
        <v>27325</v>
      </c>
      <c r="U1550" s="1" t="e">
        <f>VLOOKUP(A:A,'Imprese_File completo'!M:M,1,FALSE)</f>
        <v>#N/A</v>
      </c>
    </row>
    <row r="1551" spans="1:21" x14ac:dyDescent="0.2">
      <c r="A1551" s="1" t="s">
        <v>13074</v>
      </c>
      <c r="B1551" s="1" t="s">
        <v>13076</v>
      </c>
      <c r="C1551" s="1" t="s">
        <v>22091</v>
      </c>
      <c r="D1551" s="1" t="s">
        <v>15954</v>
      </c>
      <c r="E1551" s="1" t="s">
        <v>15955</v>
      </c>
      <c r="F1551" s="1" t="s">
        <v>22092</v>
      </c>
      <c r="G1551" s="1" t="s">
        <v>1890</v>
      </c>
      <c r="H1551" s="1" t="s">
        <v>22093</v>
      </c>
      <c r="I1551" s="1" t="s">
        <v>16053</v>
      </c>
      <c r="K1551" s="1" t="s">
        <v>22094</v>
      </c>
      <c r="L1551" s="1" t="s">
        <v>13080</v>
      </c>
      <c r="M1551" s="1" t="s">
        <v>13081</v>
      </c>
      <c r="N1551" s="1" t="s">
        <v>1890</v>
      </c>
      <c r="R1551" s="5" t="s">
        <v>26456</v>
      </c>
      <c r="S1551" s="1" t="s">
        <v>26457</v>
      </c>
      <c r="T1551" s="1" t="s">
        <v>26458</v>
      </c>
      <c r="U1551" s="1" t="str">
        <f>VLOOKUP(A:A,'Imprese_File completo'!M:M,1,FALSE)</f>
        <v>PNSNNL63L47C704N</v>
      </c>
    </row>
    <row r="1552" spans="1:21" x14ac:dyDescent="0.2">
      <c r="A1552" s="1" t="s">
        <v>22095</v>
      </c>
      <c r="B1552" s="1" t="s">
        <v>13086</v>
      </c>
      <c r="C1552" s="1" t="s">
        <v>2035</v>
      </c>
      <c r="D1552" s="1" t="s">
        <v>19117</v>
      </c>
      <c r="E1552" s="1" t="s">
        <v>15955</v>
      </c>
      <c r="F1552" s="1" t="s">
        <v>22096</v>
      </c>
      <c r="G1552" s="1" t="s">
        <v>279</v>
      </c>
      <c r="H1552" s="1" t="s">
        <v>2169</v>
      </c>
      <c r="I1552" s="1" t="s">
        <v>16053</v>
      </c>
      <c r="K1552" s="1" t="s">
        <v>22097</v>
      </c>
      <c r="L1552" s="1" t="s">
        <v>2168</v>
      </c>
      <c r="M1552" s="1" t="s">
        <v>2169</v>
      </c>
      <c r="N1552" s="1" t="s">
        <v>279</v>
      </c>
      <c r="Q1552" s="1" t="s">
        <v>16053</v>
      </c>
      <c r="R1552" s="6" t="s">
        <v>27325</v>
      </c>
      <c r="S1552" s="7" t="s">
        <v>27325</v>
      </c>
      <c r="T1552" s="7" t="s">
        <v>27325</v>
      </c>
      <c r="U1552" s="1" t="e">
        <f>VLOOKUP(A:A,'Imprese_File completo'!M:M,1,FALSE)</f>
        <v>#N/A</v>
      </c>
    </row>
    <row r="1553" spans="1:21" x14ac:dyDescent="0.2">
      <c r="A1553" s="1" t="s">
        <v>22099</v>
      </c>
      <c r="B1553" s="1" t="s">
        <v>13095</v>
      </c>
      <c r="C1553" s="1" t="s">
        <v>22098</v>
      </c>
      <c r="D1553" s="1" t="s">
        <v>17210</v>
      </c>
      <c r="E1553" s="1" t="s">
        <v>15952</v>
      </c>
      <c r="F1553" s="1" t="s">
        <v>22100</v>
      </c>
      <c r="G1553" s="1" t="s">
        <v>1064</v>
      </c>
      <c r="H1553" s="1" t="s">
        <v>22101</v>
      </c>
      <c r="I1553" s="1" t="s">
        <v>16053</v>
      </c>
      <c r="K1553" s="1" t="s">
        <v>22102</v>
      </c>
      <c r="L1553" s="1" t="s">
        <v>963</v>
      </c>
      <c r="M1553" s="1" t="s">
        <v>964</v>
      </c>
      <c r="N1553" s="1" t="s">
        <v>247</v>
      </c>
      <c r="R1553" s="6" t="s">
        <v>27325</v>
      </c>
      <c r="S1553" s="7" t="s">
        <v>27325</v>
      </c>
      <c r="T1553" s="7" t="s">
        <v>27325</v>
      </c>
      <c r="U1553" s="1" t="e">
        <f>VLOOKUP(A:A,'Imprese_File completo'!M:M,1,FALSE)</f>
        <v>#N/A</v>
      </c>
    </row>
    <row r="1554" spans="1:21" x14ac:dyDescent="0.2">
      <c r="A1554" s="1" t="s">
        <v>13093</v>
      </c>
      <c r="B1554" s="1" t="s">
        <v>13095</v>
      </c>
      <c r="C1554" s="1" t="s">
        <v>22103</v>
      </c>
      <c r="D1554" s="1" t="s">
        <v>22104</v>
      </c>
      <c r="E1554" s="1" t="s">
        <v>15952</v>
      </c>
      <c r="F1554" s="1" t="s">
        <v>22105</v>
      </c>
      <c r="G1554" s="1" t="s">
        <v>247</v>
      </c>
      <c r="H1554" s="1" t="s">
        <v>250</v>
      </c>
      <c r="I1554" s="1" t="s">
        <v>16053</v>
      </c>
      <c r="K1554" s="1" t="s">
        <v>22106</v>
      </c>
      <c r="L1554" s="1" t="s">
        <v>963</v>
      </c>
      <c r="M1554" s="1" t="s">
        <v>964</v>
      </c>
      <c r="N1554" s="1" t="s">
        <v>247</v>
      </c>
      <c r="R1554" s="5" t="s">
        <v>24895</v>
      </c>
      <c r="S1554" s="1" t="s">
        <v>24896</v>
      </c>
      <c r="T1554" s="1" t="s">
        <v>24897</v>
      </c>
      <c r="U1554" s="1" t="e">
        <f>VLOOKUP(A:A,'Imprese_File completo'!M:M,1,FALSE)</f>
        <v>#N/A</v>
      </c>
    </row>
    <row r="1555" spans="1:21" x14ac:dyDescent="0.2">
      <c r="A1555" s="1" t="s">
        <v>22107</v>
      </c>
      <c r="B1555" s="1" t="s">
        <v>13104</v>
      </c>
      <c r="C1555" s="1" t="s">
        <v>16003</v>
      </c>
      <c r="D1555" s="1" t="s">
        <v>15971</v>
      </c>
      <c r="E1555" s="1" t="s">
        <v>15952</v>
      </c>
      <c r="F1555" s="1" t="s">
        <v>18004</v>
      </c>
      <c r="G1555" s="1" t="s">
        <v>119</v>
      </c>
      <c r="H1555" s="1" t="s">
        <v>122</v>
      </c>
      <c r="I1555" s="1" t="s">
        <v>16053</v>
      </c>
      <c r="K1555" s="1" t="s">
        <v>22108</v>
      </c>
      <c r="L1555" s="1" t="s">
        <v>13108</v>
      </c>
      <c r="M1555" s="1" t="s">
        <v>13109</v>
      </c>
      <c r="N1555" s="1" t="s">
        <v>59</v>
      </c>
      <c r="R1555" s="6" t="s">
        <v>27325</v>
      </c>
      <c r="S1555" s="7" t="s">
        <v>27325</v>
      </c>
      <c r="T1555" s="7" t="s">
        <v>27325</v>
      </c>
      <c r="U1555" s="1" t="e">
        <f>VLOOKUP(A:A,'Imprese_File completo'!M:M,1,FALSE)</f>
        <v>#N/A</v>
      </c>
    </row>
    <row r="1556" spans="1:21" x14ac:dyDescent="0.2">
      <c r="A1556" s="1" t="s">
        <v>22111</v>
      </c>
      <c r="B1556" s="1" t="s">
        <v>13104</v>
      </c>
      <c r="C1556" s="1" t="s">
        <v>22109</v>
      </c>
      <c r="D1556" s="1" t="s">
        <v>22110</v>
      </c>
      <c r="E1556" s="1" t="s">
        <v>15952</v>
      </c>
      <c r="F1556" s="1" t="s">
        <v>22112</v>
      </c>
      <c r="G1556" s="1" t="s">
        <v>119</v>
      </c>
      <c r="H1556" s="1" t="s">
        <v>122</v>
      </c>
      <c r="I1556" s="1" t="s">
        <v>16053</v>
      </c>
      <c r="K1556" s="1" t="s">
        <v>22113</v>
      </c>
      <c r="L1556" s="1" t="s">
        <v>13108</v>
      </c>
      <c r="M1556" s="1" t="s">
        <v>13109</v>
      </c>
      <c r="N1556" s="1" t="s">
        <v>59</v>
      </c>
      <c r="R1556" s="6" t="s">
        <v>27325</v>
      </c>
      <c r="S1556" s="7" t="s">
        <v>27325</v>
      </c>
      <c r="T1556" s="7" t="s">
        <v>27325</v>
      </c>
      <c r="U1556" s="1" t="e">
        <f>VLOOKUP(A:A,'Imprese_File completo'!M:M,1,FALSE)</f>
        <v>#N/A</v>
      </c>
    </row>
    <row r="1557" spans="1:21" x14ac:dyDescent="0.2">
      <c r="A1557" s="1" t="s">
        <v>13113</v>
      </c>
      <c r="B1557" s="1" t="s">
        <v>13115</v>
      </c>
      <c r="C1557" s="1" t="s">
        <v>22114</v>
      </c>
      <c r="D1557" s="1" t="s">
        <v>18256</v>
      </c>
      <c r="E1557" s="1" t="s">
        <v>15952</v>
      </c>
      <c r="F1557" s="1" t="s">
        <v>22115</v>
      </c>
      <c r="G1557" s="1" t="s">
        <v>45</v>
      </c>
      <c r="H1557" s="1" t="s">
        <v>3441</v>
      </c>
      <c r="K1557" s="1" t="s">
        <v>22116</v>
      </c>
      <c r="L1557" s="1" t="s">
        <v>13118</v>
      </c>
      <c r="M1557" s="1" t="s">
        <v>13119</v>
      </c>
      <c r="N1557" s="1" t="s">
        <v>228</v>
      </c>
      <c r="Q1557" s="1" t="s">
        <v>16053</v>
      </c>
      <c r="R1557" s="5" t="s">
        <v>23702</v>
      </c>
      <c r="S1557" s="1" t="s">
        <v>23703</v>
      </c>
      <c r="T1557" s="7" t="s">
        <v>27325</v>
      </c>
      <c r="U1557" s="1" t="str">
        <f>VLOOKUP(A:A,'Imprese_File completo'!M:M,1,FALSE)</f>
        <v>STTRFL65C28A883K</v>
      </c>
    </row>
    <row r="1558" spans="1:21" x14ac:dyDescent="0.2">
      <c r="A1558" s="1" t="s">
        <v>22118</v>
      </c>
      <c r="B1558" s="1" t="s">
        <v>13124</v>
      </c>
      <c r="C1558" s="1" t="s">
        <v>22117</v>
      </c>
      <c r="D1558" s="1" t="s">
        <v>16990</v>
      </c>
      <c r="E1558" s="1" t="s">
        <v>15952</v>
      </c>
      <c r="F1558" s="1" t="s">
        <v>22119</v>
      </c>
      <c r="G1558" s="1" t="s">
        <v>279</v>
      </c>
      <c r="H1558" s="1" t="s">
        <v>20094</v>
      </c>
      <c r="K1558" s="1" t="s">
        <v>22120</v>
      </c>
      <c r="L1558" s="1" t="s">
        <v>3177</v>
      </c>
      <c r="M1558" s="1" t="s">
        <v>3178</v>
      </c>
      <c r="N1558" s="1" t="s">
        <v>93</v>
      </c>
      <c r="Q1558" s="1" t="s">
        <v>16053</v>
      </c>
      <c r="R1558" s="6" t="s">
        <v>27325</v>
      </c>
      <c r="S1558" s="7" t="s">
        <v>27325</v>
      </c>
      <c r="T1558" s="7" t="s">
        <v>27325</v>
      </c>
      <c r="U1558" s="1" t="e">
        <f>VLOOKUP(A:A,'Imprese_File completo'!M:M,1,FALSE)</f>
        <v>#N/A</v>
      </c>
    </row>
    <row r="1559" spans="1:21" x14ac:dyDescent="0.2">
      <c r="A1559" s="1" t="s">
        <v>13133</v>
      </c>
      <c r="B1559" s="1" t="s">
        <v>13135</v>
      </c>
      <c r="C1559" s="1" t="s">
        <v>14482</v>
      </c>
      <c r="D1559" s="1" t="s">
        <v>16022</v>
      </c>
      <c r="E1559" s="1" t="s">
        <v>15952</v>
      </c>
      <c r="F1559" s="1" t="s">
        <v>22121</v>
      </c>
      <c r="G1559" s="1" t="s">
        <v>268</v>
      </c>
      <c r="H1559" s="1" t="s">
        <v>5177</v>
      </c>
      <c r="K1559" s="1" t="s">
        <v>22122</v>
      </c>
      <c r="L1559" s="1" t="s">
        <v>7449</v>
      </c>
      <c r="M1559" s="1" t="s">
        <v>5177</v>
      </c>
      <c r="N1559" s="1" t="s">
        <v>268</v>
      </c>
      <c r="Q1559" s="1" t="s">
        <v>16053</v>
      </c>
      <c r="R1559" s="5" t="s">
        <v>23973</v>
      </c>
      <c r="S1559" s="1" t="s">
        <v>23974</v>
      </c>
      <c r="T1559" s="7" t="s">
        <v>27325</v>
      </c>
      <c r="U1559" s="1" t="str">
        <f>VLOOKUP(A:A,'Imprese_File completo'!M:M,1,FALSE)</f>
        <v>CLLMRC92T21L049O</v>
      </c>
    </row>
    <row r="1560" spans="1:21" x14ac:dyDescent="0.2">
      <c r="A1560" s="1" t="s">
        <v>22124</v>
      </c>
      <c r="B1560" s="1" t="s">
        <v>13144</v>
      </c>
      <c r="C1560" s="1" t="s">
        <v>22123</v>
      </c>
      <c r="D1560" s="1" t="s">
        <v>15961</v>
      </c>
      <c r="E1560" s="1" t="s">
        <v>15952</v>
      </c>
      <c r="F1560" s="1" t="s">
        <v>22125</v>
      </c>
      <c r="G1560" s="1" t="s">
        <v>279</v>
      </c>
      <c r="H1560" s="1" t="s">
        <v>2581</v>
      </c>
      <c r="I1560" s="1" t="s">
        <v>16053</v>
      </c>
      <c r="K1560" s="1" t="s">
        <v>22126</v>
      </c>
      <c r="L1560" s="1" t="s">
        <v>22127</v>
      </c>
      <c r="M1560" s="1" t="s">
        <v>22128</v>
      </c>
      <c r="N1560" s="1" t="s">
        <v>279</v>
      </c>
      <c r="Q1560" s="1" t="s">
        <v>16053</v>
      </c>
      <c r="R1560" s="6" t="s">
        <v>27325</v>
      </c>
      <c r="S1560" s="7" t="s">
        <v>27325</v>
      </c>
      <c r="T1560" s="7" t="s">
        <v>27325</v>
      </c>
      <c r="U1560" s="1" t="e">
        <f>VLOOKUP(A:A,'Imprese_File completo'!M:M,1,FALSE)</f>
        <v>#N/A</v>
      </c>
    </row>
    <row r="1561" spans="1:21" x14ac:dyDescent="0.2">
      <c r="A1561" s="1" t="s">
        <v>13153</v>
      </c>
      <c r="B1561" s="1" t="s">
        <v>13155</v>
      </c>
      <c r="C1561" s="1" t="s">
        <v>22129</v>
      </c>
      <c r="D1561" s="1" t="s">
        <v>22130</v>
      </c>
      <c r="E1561" s="1" t="s">
        <v>15952</v>
      </c>
      <c r="F1561" s="1" t="s">
        <v>22131</v>
      </c>
      <c r="G1561" s="1" t="s">
        <v>16061</v>
      </c>
      <c r="H1561" s="1" t="s">
        <v>16073</v>
      </c>
      <c r="I1561" s="1" t="s">
        <v>2320</v>
      </c>
      <c r="J1561" s="1" t="s">
        <v>16073</v>
      </c>
      <c r="K1561" s="1" t="s">
        <v>22132</v>
      </c>
      <c r="L1561" s="1" t="s">
        <v>22133</v>
      </c>
      <c r="M1561" s="1" t="s">
        <v>22134</v>
      </c>
      <c r="N1561" s="1" t="s">
        <v>523</v>
      </c>
      <c r="Q1561" s="1" t="s">
        <v>16053</v>
      </c>
      <c r="R1561" s="5" t="s">
        <v>23630</v>
      </c>
      <c r="S1561" s="1" t="s">
        <v>23631</v>
      </c>
      <c r="T1561" s="7" t="s">
        <v>27325</v>
      </c>
      <c r="U1561" s="1" t="str">
        <f>VLOOKUP(A:A,'Imprese_File completo'!M:M,1,FALSE)</f>
        <v>LNASNG78S05Z210O</v>
      </c>
    </row>
    <row r="1562" spans="1:21" x14ac:dyDescent="0.2">
      <c r="A1562" s="1" t="s">
        <v>13161</v>
      </c>
      <c r="B1562" s="1" t="s">
        <v>13163</v>
      </c>
      <c r="C1562" s="1" t="s">
        <v>22135</v>
      </c>
      <c r="D1562" s="1" t="s">
        <v>17632</v>
      </c>
      <c r="E1562" s="1" t="s">
        <v>15952</v>
      </c>
      <c r="F1562" s="1" t="s">
        <v>22136</v>
      </c>
      <c r="G1562" s="1" t="s">
        <v>93</v>
      </c>
      <c r="H1562" s="1" t="s">
        <v>96</v>
      </c>
      <c r="I1562" s="1" t="s">
        <v>16053</v>
      </c>
      <c r="K1562" s="1" t="s">
        <v>22137</v>
      </c>
      <c r="L1562" s="1" t="s">
        <v>22138</v>
      </c>
      <c r="M1562" s="1" t="s">
        <v>22139</v>
      </c>
      <c r="N1562" s="1" t="s">
        <v>2137</v>
      </c>
      <c r="Q1562" s="1" t="s">
        <v>16053</v>
      </c>
      <c r="R1562" s="6" t="s">
        <v>27325</v>
      </c>
      <c r="S1562" s="1" t="s">
        <v>26392</v>
      </c>
      <c r="T1562" s="1" t="s">
        <v>26393</v>
      </c>
      <c r="U1562" s="1" t="str">
        <f>VLOOKUP(A:A,'Imprese_File completo'!M:M,1,FALSE)</f>
        <v>CMTFNN71M25H501K</v>
      </c>
    </row>
    <row r="1563" spans="1:21" x14ac:dyDescent="0.2">
      <c r="A1563" s="1" t="s">
        <v>22141</v>
      </c>
      <c r="B1563" s="1" t="s">
        <v>13171</v>
      </c>
      <c r="C1563" s="1" t="s">
        <v>22140</v>
      </c>
      <c r="D1563" s="1" t="s">
        <v>16342</v>
      </c>
      <c r="E1563" s="1" t="s">
        <v>15952</v>
      </c>
      <c r="F1563" s="1" t="s">
        <v>22142</v>
      </c>
      <c r="G1563" s="1" t="s">
        <v>176</v>
      </c>
      <c r="H1563" s="1" t="s">
        <v>17865</v>
      </c>
      <c r="I1563" s="1" t="s">
        <v>16053</v>
      </c>
      <c r="K1563" s="1" t="s">
        <v>22143</v>
      </c>
      <c r="L1563" s="1" t="s">
        <v>22144</v>
      </c>
      <c r="M1563" s="1" t="s">
        <v>17865</v>
      </c>
      <c r="N1563" s="1" t="s">
        <v>176</v>
      </c>
      <c r="Q1563" s="1" t="s">
        <v>16053</v>
      </c>
      <c r="R1563" s="6" t="s">
        <v>27325</v>
      </c>
      <c r="S1563" s="7" t="s">
        <v>27325</v>
      </c>
      <c r="T1563" s="7" t="s">
        <v>27325</v>
      </c>
      <c r="U1563" s="1" t="e">
        <f>VLOOKUP(A:A,'Imprese_File completo'!M:M,1,FALSE)</f>
        <v>#N/A</v>
      </c>
    </row>
    <row r="1564" spans="1:21" x14ac:dyDescent="0.2">
      <c r="A1564" s="1" t="s">
        <v>22146</v>
      </c>
      <c r="B1564" s="1" t="s">
        <v>13178</v>
      </c>
      <c r="C1564" s="1" t="s">
        <v>17256</v>
      </c>
      <c r="D1564" s="1" t="s">
        <v>22145</v>
      </c>
      <c r="E1564" s="1" t="s">
        <v>15952</v>
      </c>
      <c r="F1564" s="1" t="s">
        <v>22147</v>
      </c>
      <c r="G1564" s="1" t="s">
        <v>2320</v>
      </c>
      <c r="H1564" s="1" t="s">
        <v>10748</v>
      </c>
      <c r="I1564" s="1" t="s">
        <v>16053</v>
      </c>
      <c r="K1564" s="1" t="s">
        <v>22148</v>
      </c>
      <c r="L1564" s="1" t="s">
        <v>2322</v>
      </c>
      <c r="M1564" s="1" t="s">
        <v>2323</v>
      </c>
      <c r="N1564" s="1" t="s">
        <v>2320</v>
      </c>
      <c r="Q1564" s="1" t="s">
        <v>16053</v>
      </c>
      <c r="R1564" s="6" t="s">
        <v>27325</v>
      </c>
      <c r="S1564" s="7" t="s">
        <v>27325</v>
      </c>
      <c r="T1564" s="7" t="s">
        <v>27325</v>
      </c>
      <c r="U1564" s="1" t="e">
        <f>VLOOKUP(A:A,'Imprese_File completo'!M:M,1,FALSE)</f>
        <v>#N/A</v>
      </c>
    </row>
    <row r="1565" spans="1:21" x14ac:dyDescent="0.2">
      <c r="A1565" s="1" t="s">
        <v>22151</v>
      </c>
      <c r="B1565" s="1" t="s">
        <v>13185</v>
      </c>
      <c r="C1565" s="1" t="s">
        <v>22149</v>
      </c>
      <c r="D1565" s="1" t="s">
        <v>22150</v>
      </c>
      <c r="E1565" s="1" t="s">
        <v>15955</v>
      </c>
      <c r="F1565" s="1" t="s">
        <v>22152</v>
      </c>
      <c r="G1565" s="1" t="s">
        <v>16061</v>
      </c>
      <c r="H1565" s="1" t="s">
        <v>18039</v>
      </c>
      <c r="I1565" s="1" t="s">
        <v>2900</v>
      </c>
      <c r="J1565" s="1" t="s">
        <v>15953</v>
      </c>
      <c r="K1565" s="1" t="s">
        <v>13188</v>
      </c>
      <c r="L1565" s="1" t="s">
        <v>2812</v>
      </c>
      <c r="M1565" s="1" t="s">
        <v>2813</v>
      </c>
      <c r="N1565" s="1" t="s">
        <v>2653</v>
      </c>
      <c r="Q1565" s="1" t="s">
        <v>16053</v>
      </c>
      <c r="R1565" s="6" t="s">
        <v>27325</v>
      </c>
      <c r="S1565" s="7" t="s">
        <v>27325</v>
      </c>
      <c r="T1565" s="7" t="s">
        <v>27325</v>
      </c>
      <c r="U1565" s="1" t="e">
        <f>VLOOKUP(A:A,'Imprese_File completo'!M:M,1,FALSE)</f>
        <v>#N/A</v>
      </c>
    </row>
    <row r="1566" spans="1:21" x14ac:dyDescent="0.2">
      <c r="A1566" s="1" t="s">
        <v>13192</v>
      </c>
      <c r="B1566" s="1" t="s">
        <v>13194</v>
      </c>
      <c r="C1566" s="1" t="s">
        <v>22153</v>
      </c>
      <c r="D1566" s="1" t="s">
        <v>17078</v>
      </c>
      <c r="E1566" s="1" t="s">
        <v>15952</v>
      </c>
      <c r="F1566" s="1" t="s">
        <v>22154</v>
      </c>
      <c r="G1566" s="1" t="s">
        <v>2062</v>
      </c>
      <c r="H1566" s="1" t="s">
        <v>22155</v>
      </c>
      <c r="I1566" s="1" t="s">
        <v>16053</v>
      </c>
      <c r="K1566" s="1" t="s">
        <v>22156</v>
      </c>
      <c r="L1566" s="1" t="s">
        <v>16980</v>
      </c>
      <c r="M1566" s="1" t="s">
        <v>16981</v>
      </c>
      <c r="N1566" s="1" t="s">
        <v>2062</v>
      </c>
      <c r="R1566" s="5" t="s">
        <v>25829</v>
      </c>
      <c r="S1566" s="1" t="s">
        <v>25830</v>
      </c>
      <c r="T1566" s="1" t="s">
        <v>25831</v>
      </c>
      <c r="U1566" s="1" t="str">
        <f>VLOOKUP(A:A,'Imprese_File completo'!M:M,1,FALSE)</f>
        <v>FRNGDU65E05C479I</v>
      </c>
    </row>
    <row r="1567" spans="1:21" x14ac:dyDescent="0.2">
      <c r="A1567" s="1" t="s">
        <v>13202</v>
      </c>
      <c r="B1567" s="1" t="s">
        <v>13204</v>
      </c>
      <c r="C1567" s="1" t="s">
        <v>18112</v>
      </c>
      <c r="D1567" s="1" t="s">
        <v>16243</v>
      </c>
      <c r="E1567" s="1" t="s">
        <v>15955</v>
      </c>
      <c r="F1567" s="1" t="s">
        <v>22157</v>
      </c>
      <c r="G1567" s="1" t="s">
        <v>523</v>
      </c>
      <c r="H1567" s="1" t="s">
        <v>2045</v>
      </c>
      <c r="I1567" s="1" t="s">
        <v>16053</v>
      </c>
      <c r="K1567" s="1" t="s">
        <v>18115</v>
      </c>
      <c r="L1567" s="1" t="s">
        <v>13207</v>
      </c>
      <c r="M1567" s="1" t="s">
        <v>2045</v>
      </c>
      <c r="N1567" s="1" t="s">
        <v>523</v>
      </c>
      <c r="R1567" s="6" t="s">
        <v>27325</v>
      </c>
      <c r="S1567" s="1" t="s">
        <v>25270</v>
      </c>
      <c r="T1567" s="7" t="s">
        <v>27325</v>
      </c>
      <c r="U1567" s="1" t="str">
        <f>VLOOKUP(A:A,'Imprese_File completo'!M:M,1,FALSE)</f>
        <v>CRSCLD83C61L219K</v>
      </c>
    </row>
    <row r="1568" spans="1:21" x14ac:dyDescent="0.2">
      <c r="A1568" s="1" t="s">
        <v>13211</v>
      </c>
      <c r="B1568" s="1" t="s">
        <v>13213</v>
      </c>
      <c r="C1568" s="1" t="s">
        <v>8165</v>
      </c>
      <c r="D1568" s="1" t="s">
        <v>16938</v>
      </c>
      <c r="E1568" s="1" t="s">
        <v>15952</v>
      </c>
      <c r="F1568" s="1" t="s">
        <v>22158</v>
      </c>
      <c r="G1568" s="1" t="s">
        <v>1717</v>
      </c>
      <c r="H1568" s="1" t="s">
        <v>17171</v>
      </c>
      <c r="I1568" s="1" t="s">
        <v>16053</v>
      </c>
      <c r="K1568" s="1" t="s">
        <v>22159</v>
      </c>
      <c r="L1568" s="1" t="s">
        <v>11781</v>
      </c>
      <c r="M1568" s="1" t="s">
        <v>11782</v>
      </c>
      <c r="N1568" s="1" t="s">
        <v>1717</v>
      </c>
      <c r="Q1568" s="1" t="s">
        <v>16053</v>
      </c>
      <c r="R1568" s="5" t="s">
        <v>24840</v>
      </c>
      <c r="S1568" s="1" t="s">
        <v>24841</v>
      </c>
      <c r="T1568" s="7" t="s">
        <v>27325</v>
      </c>
      <c r="U1568" s="1" t="str">
        <f>VLOOKUP(A:A,'Imprese_File completo'!M:M,1,FALSE)</f>
        <v>ZNGGTN95D21C710K</v>
      </c>
    </row>
    <row r="1569" spans="1:21" x14ac:dyDescent="0.2">
      <c r="A1569" s="1" t="s">
        <v>22161</v>
      </c>
      <c r="B1569" s="1" t="s">
        <v>13220</v>
      </c>
      <c r="C1569" s="1" t="s">
        <v>22160</v>
      </c>
      <c r="D1569" s="1" t="s">
        <v>2035</v>
      </c>
      <c r="E1569" s="1" t="s">
        <v>15952</v>
      </c>
      <c r="F1569" s="1" t="s">
        <v>22162</v>
      </c>
      <c r="G1569" s="1" t="s">
        <v>2148</v>
      </c>
      <c r="H1569" s="1" t="s">
        <v>4290</v>
      </c>
      <c r="I1569" s="1" t="s">
        <v>16053</v>
      </c>
      <c r="K1569" s="1" t="s">
        <v>13222</v>
      </c>
      <c r="L1569" s="1" t="s">
        <v>13223</v>
      </c>
      <c r="M1569" s="1" t="s">
        <v>4290</v>
      </c>
      <c r="N1569" s="1" t="s">
        <v>2148</v>
      </c>
      <c r="Q1569" s="1" t="s">
        <v>16053</v>
      </c>
      <c r="R1569" s="6" t="s">
        <v>27325</v>
      </c>
      <c r="S1569" s="7" t="s">
        <v>27325</v>
      </c>
      <c r="T1569" s="7" t="s">
        <v>27325</v>
      </c>
      <c r="U1569" s="1" t="e">
        <f>VLOOKUP(A:A,'Imprese_File completo'!M:M,1,FALSE)</f>
        <v>#N/A</v>
      </c>
    </row>
    <row r="1570" spans="1:21" x14ac:dyDescent="0.2">
      <c r="A1570" s="1" t="s">
        <v>18449</v>
      </c>
      <c r="B1570" s="1" t="s">
        <v>13229</v>
      </c>
      <c r="C1570" s="1" t="s">
        <v>18448</v>
      </c>
      <c r="D1570" s="1" t="s">
        <v>16012</v>
      </c>
      <c r="E1570" s="1" t="s">
        <v>15952</v>
      </c>
      <c r="F1570" s="1" t="s">
        <v>18450</v>
      </c>
      <c r="G1570" s="1" t="s">
        <v>2197</v>
      </c>
      <c r="H1570" s="1" t="s">
        <v>2200</v>
      </c>
      <c r="I1570" s="1" t="s">
        <v>16053</v>
      </c>
      <c r="K1570" s="1" t="s">
        <v>18451</v>
      </c>
      <c r="L1570" s="1" t="s">
        <v>4435</v>
      </c>
      <c r="M1570" s="1" t="s">
        <v>601</v>
      </c>
      <c r="N1570" s="1" t="s">
        <v>479</v>
      </c>
      <c r="Q1570" s="1" t="s">
        <v>16053</v>
      </c>
      <c r="R1570" s="6" t="s">
        <v>27325</v>
      </c>
      <c r="S1570" s="7" t="s">
        <v>27325</v>
      </c>
      <c r="T1570" s="7" t="s">
        <v>27325</v>
      </c>
      <c r="U1570" s="1" t="e">
        <f>VLOOKUP(A:A,'Imprese_File completo'!M:M,1,FALSE)</f>
        <v>#N/A</v>
      </c>
    </row>
    <row r="1571" spans="1:21" x14ac:dyDescent="0.2">
      <c r="A1571" s="1" t="s">
        <v>13234</v>
      </c>
      <c r="B1571" s="1" t="s">
        <v>13236</v>
      </c>
      <c r="C1571" s="1" t="s">
        <v>22163</v>
      </c>
      <c r="D1571" s="1" t="s">
        <v>17807</v>
      </c>
      <c r="E1571" s="1" t="s">
        <v>15952</v>
      </c>
      <c r="F1571" s="1" t="s">
        <v>17578</v>
      </c>
      <c r="G1571" s="1" t="s">
        <v>1339</v>
      </c>
      <c r="H1571" s="1" t="s">
        <v>13241</v>
      </c>
      <c r="I1571" s="1" t="s">
        <v>16053</v>
      </c>
      <c r="K1571" s="1" t="s">
        <v>22164</v>
      </c>
      <c r="L1571" s="1" t="s">
        <v>13240</v>
      </c>
      <c r="M1571" s="1" t="s">
        <v>13241</v>
      </c>
      <c r="N1571" s="1" t="s">
        <v>1339</v>
      </c>
      <c r="R1571" s="5" t="s">
        <v>27063</v>
      </c>
      <c r="S1571" s="1" t="s">
        <v>27064</v>
      </c>
      <c r="T1571" s="7" t="s">
        <v>27325</v>
      </c>
      <c r="U1571" s="1" t="e">
        <f>VLOOKUP(A:A,'Imprese_File completo'!M:M,1,FALSE)</f>
        <v>#N/A</v>
      </c>
    </row>
    <row r="1572" spans="1:21" x14ac:dyDescent="0.2">
      <c r="A1572" s="1" t="s">
        <v>13245</v>
      </c>
      <c r="B1572" s="1" t="s">
        <v>13247</v>
      </c>
      <c r="C1572" s="1" t="s">
        <v>22165</v>
      </c>
      <c r="D1572" s="1" t="s">
        <v>22166</v>
      </c>
      <c r="E1572" s="1" t="s">
        <v>15952</v>
      </c>
      <c r="F1572" s="1" t="s">
        <v>22167</v>
      </c>
      <c r="G1572" s="1" t="s">
        <v>2137</v>
      </c>
      <c r="H1572" s="1" t="s">
        <v>13252</v>
      </c>
      <c r="I1572" s="1" t="s">
        <v>16053</v>
      </c>
      <c r="K1572" s="1" t="s">
        <v>22168</v>
      </c>
      <c r="L1572" s="1" t="s">
        <v>13251</v>
      </c>
      <c r="M1572" s="1" t="s">
        <v>13252</v>
      </c>
      <c r="N1572" s="1" t="s">
        <v>2137</v>
      </c>
      <c r="Q1572" s="1" t="s">
        <v>16053</v>
      </c>
      <c r="R1572" s="5" t="s">
        <v>25498</v>
      </c>
      <c r="S1572" s="1" t="s">
        <v>25499</v>
      </c>
      <c r="T1572" s="1" t="s">
        <v>25500</v>
      </c>
      <c r="U1572" s="1" t="str">
        <f>VLOOKUP(A:A,'Imprese_File completo'!M:M,1,FALSE)</f>
        <v>GLNNBL66L27F464N</v>
      </c>
    </row>
    <row r="1573" spans="1:21" x14ac:dyDescent="0.2">
      <c r="A1573" s="1" t="s">
        <v>22170</v>
      </c>
      <c r="B1573" s="1" t="s">
        <v>13257</v>
      </c>
      <c r="C1573" s="1" t="s">
        <v>22169</v>
      </c>
      <c r="D1573" s="1" t="s">
        <v>16316</v>
      </c>
      <c r="E1573" s="1" t="s">
        <v>15955</v>
      </c>
      <c r="F1573" s="1" t="s">
        <v>22171</v>
      </c>
      <c r="G1573" s="1" t="s">
        <v>380</v>
      </c>
      <c r="H1573" s="1" t="s">
        <v>383</v>
      </c>
      <c r="I1573" s="1" t="s">
        <v>16053</v>
      </c>
      <c r="K1573" s="1" t="s">
        <v>22172</v>
      </c>
      <c r="L1573" s="1" t="s">
        <v>6185</v>
      </c>
      <c r="M1573" s="1" t="s">
        <v>6186</v>
      </c>
      <c r="N1573" s="1" t="s">
        <v>380</v>
      </c>
      <c r="Q1573" s="1" t="s">
        <v>16053</v>
      </c>
      <c r="R1573" s="6" t="s">
        <v>27325</v>
      </c>
      <c r="S1573" s="7" t="s">
        <v>27325</v>
      </c>
      <c r="T1573" s="7" t="s">
        <v>27325</v>
      </c>
      <c r="U1573" s="1" t="e">
        <f>VLOOKUP(A:A,'Imprese_File completo'!M:M,1,FALSE)</f>
        <v>#N/A</v>
      </c>
    </row>
    <row r="1574" spans="1:21" x14ac:dyDescent="0.2">
      <c r="A1574" s="1" t="s">
        <v>13263</v>
      </c>
      <c r="B1574" s="1" t="s">
        <v>13265</v>
      </c>
      <c r="C1574" s="1" t="s">
        <v>22173</v>
      </c>
      <c r="D1574" s="1" t="s">
        <v>22174</v>
      </c>
      <c r="E1574" s="1" t="s">
        <v>15952</v>
      </c>
      <c r="F1574" s="1" t="s">
        <v>22175</v>
      </c>
      <c r="G1574" s="1" t="s">
        <v>823</v>
      </c>
      <c r="H1574" s="1" t="s">
        <v>18691</v>
      </c>
      <c r="I1574" s="1" t="s">
        <v>16053</v>
      </c>
      <c r="K1574" s="1" t="s">
        <v>22176</v>
      </c>
      <c r="L1574" s="1" t="s">
        <v>22177</v>
      </c>
      <c r="M1574" s="1" t="s">
        <v>22178</v>
      </c>
      <c r="N1574" s="1" t="s">
        <v>823</v>
      </c>
      <c r="Q1574" s="1" t="s">
        <v>16053</v>
      </c>
      <c r="R1574" s="5" t="s">
        <v>24388</v>
      </c>
      <c r="S1574" s="1" t="s">
        <v>24389</v>
      </c>
      <c r="T1574" s="7" t="s">
        <v>27325</v>
      </c>
      <c r="U1574" s="1" t="str">
        <f>VLOOKUP(A:A,'Imprese_File completo'!M:M,1,FALSE)</f>
        <v>DDISVT85C27B393S</v>
      </c>
    </row>
    <row r="1575" spans="1:21" x14ac:dyDescent="0.2">
      <c r="A1575" s="1" t="s">
        <v>19417</v>
      </c>
      <c r="B1575" s="1" t="s">
        <v>13273</v>
      </c>
      <c r="C1575" s="1" t="s">
        <v>19415</v>
      </c>
      <c r="D1575" s="1" t="s">
        <v>19416</v>
      </c>
      <c r="E1575" s="1" t="s">
        <v>15952</v>
      </c>
      <c r="F1575" s="1" t="s">
        <v>19418</v>
      </c>
      <c r="G1575" s="1" t="s">
        <v>16061</v>
      </c>
      <c r="H1575" s="1" t="s">
        <v>16073</v>
      </c>
      <c r="I1575" s="1" t="s">
        <v>2320</v>
      </c>
      <c r="J1575" s="1" t="s">
        <v>16073</v>
      </c>
      <c r="K1575" s="1" t="s">
        <v>19419</v>
      </c>
      <c r="L1575" s="1" t="s">
        <v>9779</v>
      </c>
      <c r="M1575" s="1" t="s">
        <v>601</v>
      </c>
      <c r="N1575" s="1" t="s">
        <v>479</v>
      </c>
      <c r="Q1575" s="1" t="s">
        <v>16053</v>
      </c>
      <c r="R1575" s="6" t="s">
        <v>27325</v>
      </c>
      <c r="S1575" s="7" t="s">
        <v>27325</v>
      </c>
      <c r="T1575" s="7" t="s">
        <v>27325</v>
      </c>
      <c r="U1575" s="1" t="e">
        <f>VLOOKUP(A:A,'Imprese_File completo'!M:M,1,FALSE)</f>
        <v>#N/A</v>
      </c>
    </row>
    <row r="1576" spans="1:21" x14ac:dyDescent="0.2">
      <c r="A1576" s="1" t="s">
        <v>19421</v>
      </c>
      <c r="B1576" s="1" t="s">
        <v>13273</v>
      </c>
      <c r="C1576" s="1" t="s">
        <v>19415</v>
      </c>
      <c r="D1576" s="1" t="s">
        <v>19420</v>
      </c>
      <c r="E1576" s="1" t="s">
        <v>15952</v>
      </c>
      <c r="F1576" s="1" t="s">
        <v>19422</v>
      </c>
      <c r="G1576" s="1" t="s">
        <v>16061</v>
      </c>
      <c r="H1576" s="1" t="s">
        <v>16073</v>
      </c>
      <c r="I1576" s="1" t="s">
        <v>2320</v>
      </c>
      <c r="J1576" s="1" t="s">
        <v>16073</v>
      </c>
      <c r="K1576" s="1" t="s">
        <v>19423</v>
      </c>
      <c r="L1576" s="1" t="s">
        <v>8523</v>
      </c>
      <c r="M1576" s="1" t="s">
        <v>5944</v>
      </c>
      <c r="N1576" s="1" t="s">
        <v>773</v>
      </c>
      <c r="Q1576" s="1" t="s">
        <v>16053</v>
      </c>
      <c r="R1576" s="6" t="s">
        <v>27325</v>
      </c>
      <c r="S1576" s="7" t="s">
        <v>27325</v>
      </c>
      <c r="T1576" s="7" t="s">
        <v>27325</v>
      </c>
      <c r="U1576" s="1" t="e">
        <f>VLOOKUP(A:A,'Imprese_File completo'!M:M,1,FALSE)</f>
        <v>#N/A</v>
      </c>
    </row>
    <row r="1577" spans="1:21" x14ac:dyDescent="0.2">
      <c r="A1577" s="1" t="s">
        <v>22180</v>
      </c>
      <c r="B1577" s="1" t="s">
        <v>13279</v>
      </c>
      <c r="C1577" s="1" t="s">
        <v>22179</v>
      </c>
      <c r="D1577" s="1" t="s">
        <v>16342</v>
      </c>
      <c r="E1577" s="1" t="s">
        <v>15952</v>
      </c>
      <c r="F1577" s="1" t="s">
        <v>22181</v>
      </c>
      <c r="G1577" s="1" t="s">
        <v>1286</v>
      </c>
      <c r="H1577" s="1" t="s">
        <v>13283</v>
      </c>
      <c r="I1577" s="1" t="s">
        <v>16053</v>
      </c>
      <c r="K1577" s="1" t="s">
        <v>22182</v>
      </c>
      <c r="L1577" s="1" t="s">
        <v>18429</v>
      </c>
      <c r="M1577" s="1" t="s">
        <v>18430</v>
      </c>
      <c r="N1577" s="1" t="s">
        <v>479</v>
      </c>
      <c r="O1577" s="1" t="s">
        <v>3310</v>
      </c>
      <c r="Q1577" s="1" t="s">
        <v>16053</v>
      </c>
      <c r="R1577" s="6" t="s">
        <v>27325</v>
      </c>
      <c r="S1577" s="7" t="s">
        <v>27325</v>
      </c>
      <c r="T1577" s="7" t="s">
        <v>27325</v>
      </c>
      <c r="U1577" s="1" t="e">
        <f>VLOOKUP(A:A,'Imprese_File completo'!M:M,1,FALSE)</f>
        <v>#N/A</v>
      </c>
    </row>
    <row r="1578" spans="1:21" x14ac:dyDescent="0.2">
      <c r="A1578" s="1" t="s">
        <v>22184</v>
      </c>
      <c r="B1578" s="1" t="s">
        <v>13288</v>
      </c>
      <c r="C1578" s="1" t="s">
        <v>22183</v>
      </c>
      <c r="D1578" s="1" t="s">
        <v>15972</v>
      </c>
      <c r="E1578" s="1" t="s">
        <v>15952</v>
      </c>
      <c r="F1578" s="1" t="s">
        <v>22185</v>
      </c>
      <c r="G1578" s="1" t="s">
        <v>93</v>
      </c>
      <c r="H1578" s="1" t="s">
        <v>11401</v>
      </c>
      <c r="K1578" s="1" t="s">
        <v>22186</v>
      </c>
      <c r="L1578" s="1" t="s">
        <v>1218</v>
      </c>
      <c r="M1578" s="1" t="s">
        <v>1219</v>
      </c>
      <c r="N1578" s="1" t="s">
        <v>93</v>
      </c>
      <c r="Q1578" s="1" t="s">
        <v>16053</v>
      </c>
      <c r="R1578" s="6" t="s">
        <v>27325</v>
      </c>
      <c r="S1578" s="7" t="s">
        <v>27325</v>
      </c>
      <c r="T1578" s="7" t="s">
        <v>27325</v>
      </c>
      <c r="U1578" s="1" t="e">
        <f>VLOOKUP(A:A,'Imprese_File completo'!M:M,1,FALSE)</f>
        <v>#N/A</v>
      </c>
    </row>
    <row r="1579" spans="1:21" x14ac:dyDescent="0.2">
      <c r="A1579" s="1" t="s">
        <v>13295</v>
      </c>
      <c r="B1579" s="1" t="s">
        <v>13297</v>
      </c>
      <c r="C1579" s="1" t="s">
        <v>22187</v>
      </c>
      <c r="D1579" s="1" t="s">
        <v>16012</v>
      </c>
      <c r="E1579" s="1" t="s">
        <v>15952</v>
      </c>
      <c r="F1579" s="1" t="s">
        <v>22188</v>
      </c>
      <c r="G1579" s="1" t="s">
        <v>2108</v>
      </c>
      <c r="H1579" s="1" t="s">
        <v>7685</v>
      </c>
      <c r="I1579" s="1" t="s">
        <v>16053</v>
      </c>
      <c r="K1579" s="1" t="s">
        <v>22189</v>
      </c>
      <c r="L1579" s="1" t="s">
        <v>7195</v>
      </c>
      <c r="M1579" s="1" t="s">
        <v>7196</v>
      </c>
      <c r="N1579" s="1" t="s">
        <v>2108</v>
      </c>
      <c r="R1579" s="5" t="s">
        <v>26173</v>
      </c>
      <c r="S1579" s="1" t="s">
        <v>26174</v>
      </c>
      <c r="T1579" s="1" t="s">
        <v>26175</v>
      </c>
      <c r="U1579" s="1" t="str">
        <f>VLOOKUP(A:A,'Imprese_File completo'!M:M,1,FALSE)</f>
        <v>PRNMRA46E21A944Q</v>
      </c>
    </row>
    <row r="1580" spans="1:21" x14ac:dyDescent="0.2">
      <c r="A1580" s="1" t="s">
        <v>13304</v>
      </c>
      <c r="B1580" s="1" t="s">
        <v>13306</v>
      </c>
      <c r="C1580" s="1" t="s">
        <v>22190</v>
      </c>
      <c r="D1580" s="1" t="s">
        <v>16065</v>
      </c>
      <c r="E1580" s="1" t="s">
        <v>15952</v>
      </c>
      <c r="F1580" s="1" t="s">
        <v>22191</v>
      </c>
      <c r="G1580" s="1" t="s">
        <v>119</v>
      </c>
      <c r="H1580" s="1" t="s">
        <v>7381</v>
      </c>
      <c r="K1580" s="1" t="s">
        <v>22192</v>
      </c>
      <c r="L1580" s="1" t="s">
        <v>4371</v>
      </c>
      <c r="M1580" s="1" t="s">
        <v>4372</v>
      </c>
      <c r="N1580" s="1" t="s">
        <v>119</v>
      </c>
      <c r="Q1580" s="1" t="s">
        <v>16053</v>
      </c>
      <c r="R1580" s="5" t="s">
        <v>26336</v>
      </c>
      <c r="S1580" s="1" t="s">
        <v>26337</v>
      </c>
      <c r="T1580" s="1" t="s">
        <v>26338</v>
      </c>
      <c r="U1580" s="1" t="str">
        <f>VLOOKUP(A:A,'Imprese_File completo'!M:M,1,FALSE)</f>
        <v>NRTCGR98P26G348O</v>
      </c>
    </row>
    <row r="1581" spans="1:21" x14ac:dyDescent="0.2">
      <c r="A1581" s="1" t="s">
        <v>13314</v>
      </c>
      <c r="B1581" s="1" t="s">
        <v>13316</v>
      </c>
      <c r="C1581" s="1" t="s">
        <v>22193</v>
      </c>
      <c r="D1581" s="1" t="s">
        <v>16810</v>
      </c>
      <c r="E1581" s="1" t="s">
        <v>15952</v>
      </c>
      <c r="F1581" s="1" t="s">
        <v>22194</v>
      </c>
      <c r="G1581" s="1" t="s">
        <v>1636</v>
      </c>
      <c r="H1581" s="1" t="s">
        <v>3222</v>
      </c>
      <c r="I1581" s="1" t="s">
        <v>16053</v>
      </c>
      <c r="K1581" s="1" t="s">
        <v>22195</v>
      </c>
      <c r="L1581" s="1" t="s">
        <v>13319</v>
      </c>
      <c r="M1581" s="1" t="s">
        <v>13320</v>
      </c>
      <c r="N1581" s="1" t="s">
        <v>82</v>
      </c>
      <c r="Q1581" s="1" t="s">
        <v>16053</v>
      </c>
      <c r="R1581" s="5" t="s">
        <v>25173</v>
      </c>
      <c r="S1581" s="1" t="s">
        <v>25174</v>
      </c>
      <c r="T1581" s="7" t="s">
        <v>27325</v>
      </c>
      <c r="U1581" s="1" t="str">
        <f>VLOOKUP(A:A,'Imprese_File completo'!M:M,1,FALSE)</f>
        <v>SPCMRN71R05H769Z</v>
      </c>
    </row>
    <row r="1582" spans="1:21" x14ac:dyDescent="0.2">
      <c r="A1582" s="1" t="s">
        <v>22198</v>
      </c>
      <c r="B1582" s="1" t="s">
        <v>13325</v>
      </c>
      <c r="C1582" s="1" t="s">
        <v>22196</v>
      </c>
      <c r="D1582" s="1" t="s">
        <v>22197</v>
      </c>
      <c r="E1582" s="1" t="s">
        <v>15952</v>
      </c>
      <c r="F1582" s="1" t="s">
        <v>20902</v>
      </c>
      <c r="G1582" s="1" t="s">
        <v>16061</v>
      </c>
      <c r="H1582" s="1" t="s">
        <v>22199</v>
      </c>
      <c r="I1582" s="1" t="s">
        <v>7118</v>
      </c>
      <c r="J1582" s="1" t="s">
        <v>22200</v>
      </c>
      <c r="K1582" s="1" t="s">
        <v>22201</v>
      </c>
      <c r="L1582" s="1" t="s">
        <v>22202</v>
      </c>
      <c r="M1582" s="1" t="s">
        <v>22203</v>
      </c>
      <c r="N1582" s="1" t="s">
        <v>2185</v>
      </c>
      <c r="Q1582" s="1" t="s">
        <v>16053</v>
      </c>
      <c r="R1582" s="6" t="s">
        <v>27325</v>
      </c>
      <c r="S1582" s="7" t="s">
        <v>27325</v>
      </c>
      <c r="T1582" s="7" t="s">
        <v>27325</v>
      </c>
      <c r="U1582" s="1" t="e">
        <f>VLOOKUP(A:A,'Imprese_File completo'!M:M,1,FALSE)</f>
        <v>#N/A</v>
      </c>
    </row>
    <row r="1583" spans="1:21" x14ac:dyDescent="0.2">
      <c r="A1583" s="1" t="s">
        <v>13334</v>
      </c>
      <c r="B1583" s="1" t="s">
        <v>13336</v>
      </c>
      <c r="C1583" s="1" t="s">
        <v>17304</v>
      </c>
      <c r="D1583" s="1" t="s">
        <v>15972</v>
      </c>
      <c r="E1583" s="1" t="s">
        <v>15952</v>
      </c>
      <c r="F1583" s="1" t="s">
        <v>22204</v>
      </c>
      <c r="G1583" s="1" t="s">
        <v>2790</v>
      </c>
      <c r="H1583" s="1" t="s">
        <v>2793</v>
      </c>
      <c r="I1583" s="1" t="s">
        <v>16053</v>
      </c>
      <c r="K1583" s="1" t="s">
        <v>22205</v>
      </c>
      <c r="L1583" s="1" t="s">
        <v>2792</v>
      </c>
      <c r="M1583" s="1" t="s">
        <v>2793</v>
      </c>
      <c r="N1583" s="1" t="s">
        <v>2790</v>
      </c>
      <c r="R1583" s="5" t="s">
        <v>25999</v>
      </c>
      <c r="S1583" s="1" t="s">
        <v>26000</v>
      </c>
      <c r="T1583" s="7" t="s">
        <v>27325</v>
      </c>
      <c r="U1583" s="1" t="str">
        <f>VLOOKUP(A:A,'Imprese_File completo'!M:M,1,FALSE)</f>
        <v>PSNSMN73M06E472M</v>
      </c>
    </row>
    <row r="1584" spans="1:21" x14ac:dyDescent="0.2">
      <c r="A1584" s="1" t="s">
        <v>22207</v>
      </c>
      <c r="B1584" s="1" t="s">
        <v>13343</v>
      </c>
      <c r="C1584" s="1" t="s">
        <v>22206</v>
      </c>
      <c r="D1584" s="1" t="s">
        <v>15991</v>
      </c>
      <c r="E1584" s="1" t="s">
        <v>15952</v>
      </c>
      <c r="F1584" s="1" t="s">
        <v>22208</v>
      </c>
      <c r="G1584" s="1" t="s">
        <v>490</v>
      </c>
      <c r="H1584" s="1" t="s">
        <v>2931</v>
      </c>
      <c r="I1584" s="1" t="s">
        <v>16053</v>
      </c>
      <c r="K1584" s="1" t="s">
        <v>22209</v>
      </c>
      <c r="L1584" s="1" t="s">
        <v>18788</v>
      </c>
      <c r="M1584" s="1" t="s">
        <v>22210</v>
      </c>
      <c r="N1584" s="1" t="s">
        <v>5793</v>
      </c>
      <c r="Q1584" s="1" t="s">
        <v>16053</v>
      </c>
      <c r="R1584" s="6" t="s">
        <v>27325</v>
      </c>
      <c r="S1584" s="7" t="s">
        <v>27325</v>
      </c>
      <c r="T1584" s="7" t="s">
        <v>27325</v>
      </c>
      <c r="U1584" s="1" t="e">
        <f>VLOOKUP(A:A,'Imprese_File completo'!M:M,1,FALSE)</f>
        <v>#N/A</v>
      </c>
    </row>
    <row r="1585" spans="1:21" x14ac:dyDescent="0.2">
      <c r="A1585" s="1" t="s">
        <v>13350</v>
      </c>
      <c r="B1585" s="1" t="s">
        <v>13352</v>
      </c>
      <c r="C1585" s="1" t="s">
        <v>8577</v>
      </c>
      <c r="D1585" s="1" t="s">
        <v>16150</v>
      </c>
      <c r="E1585" s="1" t="s">
        <v>15952</v>
      </c>
      <c r="F1585" s="1" t="s">
        <v>22211</v>
      </c>
      <c r="G1585" s="1" t="s">
        <v>217</v>
      </c>
      <c r="H1585" s="1" t="s">
        <v>13356</v>
      </c>
      <c r="I1585" s="1" t="s">
        <v>16053</v>
      </c>
      <c r="K1585" s="1" t="s">
        <v>22212</v>
      </c>
      <c r="L1585" s="1" t="s">
        <v>13355</v>
      </c>
      <c r="M1585" s="1" t="s">
        <v>13356</v>
      </c>
      <c r="N1585" s="1" t="s">
        <v>217</v>
      </c>
      <c r="R1585" s="5" t="s">
        <v>24898</v>
      </c>
      <c r="S1585" s="1" t="s">
        <v>24899</v>
      </c>
      <c r="T1585" s="7" t="s">
        <v>27325</v>
      </c>
      <c r="U1585" s="1" t="str">
        <f>VLOOKUP(A:A,'Imprese_File completo'!M:M,1,FALSE)</f>
        <v>TRLLCU77L17E716Y</v>
      </c>
    </row>
    <row r="1586" spans="1:21" x14ac:dyDescent="0.2">
      <c r="A1586" s="1" t="s">
        <v>13360</v>
      </c>
      <c r="B1586" s="1" t="s">
        <v>13362</v>
      </c>
      <c r="C1586" s="1" t="s">
        <v>22213</v>
      </c>
      <c r="D1586" s="1" t="s">
        <v>16027</v>
      </c>
      <c r="E1586" s="1" t="s">
        <v>15952</v>
      </c>
      <c r="F1586" s="1" t="s">
        <v>22214</v>
      </c>
      <c r="G1586" s="1" t="s">
        <v>1636</v>
      </c>
      <c r="H1586" s="1" t="s">
        <v>3222</v>
      </c>
      <c r="K1586" s="1" t="s">
        <v>13364</v>
      </c>
      <c r="L1586" s="1" t="s">
        <v>10472</v>
      </c>
      <c r="M1586" s="1" t="s">
        <v>10473</v>
      </c>
      <c r="N1586" s="1" t="s">
        <v>1636</v>
      </c>
      <c r="Q1586" s="1" t="s">
        <v>16053</v>
      </c>
      <c r="R1586" s="5" t="s">
        <v>25025</v>
      </c>
      <c r="S1586" s="1" t="s">
        <v>25026</v>
      </c>
      <c r="T1586" s="7" t="s">
        <v>27325</v>
      </c>
      <c r="U1586" s="1" t="str">
        <f>VLOOKUP(A:A,'Imprese_File completo'!M:M,1,FALSE)</f>
        <v>SPCNCL95M12H769G</v>
      </c>
    </row>
    <row r="1587" spans="1:21" x14ac:dyDescent="0.2">
      <c r="A1587" s="1" t="s">
        <v>13368</v>
      </c>
      <c r="B1587" s="1" t="s">
        <v>13370</v>
      </c>
      <c r="C1587" s="1" t="s">
        <v>22215</v>
      </c>
      <c r="D1587" s="1" t="s">
        <v>22216</v>
      </c>
      <c r="E1587" s="1" t="s">
        <v>15952</v>
      </c>
      <c r="F1587" s="1" t="s">
        <v>22217</v>
      </c>
      <c r="G1587" s="1" t="s">
        <v>402</v>
      </c>
      <c r="H1587" s="1" t="s">
        <v>993</v>
      </c>
      <c r="K1587" s="1" t="s">
        <v>22218</v>
      </c>
      <c r="L1587" s="1" t="s">
        <v>22219</v>
      </c>
      <c r="M1587" s="1" t="s">
        <v>22220</v>
      </c>
      <c r="N1587" s="1" t="s">
        <v>197</v>
      </c>
      <c r="Q1587" s="1" t="s">
        <v>16053</v>
      </c>
      <c r="R1587" s="5" t="s">
        <v>26027</v>
      </c>
      <c r="S1587" s="1" t="s">
        <v>26028</v>
      </c>
      <c r="T1587" s="7" t="s">
        <v>27325</v>
      </c>
      <c r="U1587" s="1" t="str">
        <f>VLOOKUP(A:A,'Imprese_File completo'!M:M,1,FALSE)</f>
        <v>PNNDNZ82E01C351Y</v>
      </c>
    </row>
    <row r="1588" spans="1:21" x14ac:dyDescent="0.2">
      <c r="A1588" s="1" t="s">
        <v>22222</v>
      </c>
      <c r="B1588" s="1" t="s">
        <v>13379</v>
      </c>
      <c r="C1588" s="1" t="s">
        <v>22221</v>
      </c>
      <c r="D1588" s="1" t="s">
        <v>16301</v>
      </c>
      <c r="E1588" s="1" t="s">
        <v>15955</v>
      </c>
      <c r="F1588" s="1" t="s">
        <v>22223</v>
      </c>
      <c r="G1588" s="1" t="s">
        <v>59</v>
      </c>
      <c r="H1588" s="1" t="s">
        <v>4629</v>
      </c>
      <c r="K1588" s="1" t="s">
        <v>22224</v>
      </c>
      <c r="L1588" s="1" t="s">
        <v>871</v>
      </c>
      <c r="M1588" s="1" t="s">
        <v>872</v>
      </c>
      <c r="N1588" s="1" t="s">
        <v>59</v>
      </c>
      <c r="Q1588" s="1" t="s">
        <v>16053</v>
      </c>
      <c r="R1588" s="6" t="s">
        <v>27325</v>
      </c>
      <c r="S1588" s="7" t="s">
        <v>27325</v>
      </c>
      <c r="T1588" s="7" t="s">
        <v>27325</v>
      </c>
      <c r="U1588" s="1" t="e">
        <f>VLOOKUP(A:A,'Imprese_File completo'!M:M,1,FALSE)</f>
        <v>#N/A</v>
      </c>
    </row>
    <row r="1589" spans="1:21" x14ac:dyDescent="0.2">
      <c r="A1589" s="1" t="s">
        <v>22226</v>
      </c>
      <c r="B1589" s="1" t="s">
        <v>13386</v>
      </c>
      <c r="C1589" s="1" t="s">
        <v>16106</v>
      </c>
      <c r="D1589" s="1" t="s">
        <v>22225</v>
      </c>
      <c r="E1589" s="1" t="s">
        <v>15952</v>
      </c>
      <c r="F1589" s="1" t="s">
        <v>22227</v>
      </c>
      <c r="G1589" s="1" t="s">
        <v>16061</v>
      </c>
      <c r="H1589" s="1" t="s">
        <v>16073</v>
      </c>
      <c r="I1589" s="1" t="s">
        <v>2320</v>
      </c>
      <c r="J1589" s="1" t="s">
        <v>16073</v>
      </c>
      <c r="K1589" s="1" t="s">
        <v>22228</v>
      </c>
      <c r="L1589" s="1" t="s">
        <v>17466</v>
      </c>
      <c r="M1589" s="1" t="s">
        <v>17587</v>
      </c>
      <c r="N1589" s="1" t="s">
        <v>479</v>
      </c>
      <c r="Q1589" s="1" t="s">
        <v>16053</v>
      </c>
      <c r="R1589" s="6" t="s">
        <v>27325</v>
      </c>
      <c r="S1589" s="7" t="s">
        <v>27325</v>
      </c>
      <c r="T1589" s="7" t="s">
        <v>27325</v>
      </c>
      <c r="U1589" s="1" t="e">
        <f>VLOOKUP(A:A,'Imprese_File completo'!M:M,1,FALSE)</f>
        <v>#N/A</v>
      </c>
    </row>
    <row r="1590" spans="1:21" x14ac:dyDescent="0.2">
      <c r="A1590" s="1" t="s">
        <v>22230</v>
      </c>
      <c r="B1590" s="1" t="s">
        <v>13386</v>
      </c>
      <c r="C1590" s="1" t="s">
        <v>19208</v>
      </c>
      <c r="D1590" s="1" t="s">
        <v>22229</v>
      </c>
      <c r="E1590" s="1" t="s">
        <v>15955</v>
      </c>
      <c r="F1590" s="1" t="s">
        <v>22231</v>
      </c>
      <c r="G1590" s="1" t="s">
        <v>16061</v>
      </c>
      <c r="H1590" s="1" t="s">
        <v>16073</v>
      </c>
      <c r="I1590" s="1" t="s">
        <v>2320</v>
      </c>
      <c r="J1590" s="1" t="s">
        <v>16073</v>
      </c>
      <c r="K1590" s="1" t="s">
        <v>22232</v>
      </c>
      <c r="L1590" s="1" t="s">
        <v>2332</v>
      </c>
      <c r="M1590" s="1" t="s">
        <v>2333</v>
      </c>
      <c r="N1590" s="1" t="s">
        <v>1901</v>
      </c>
      <c r="Q1590" s="1" t="s">
        <v>16053</v>
      </c>
      <c r="R1590" s="6" t="s">
        <v>27325</v>
      </c>
      <c r="S1590" s="7" t="s">
        <v>27325</v>
      </c>
      <c r="T1590" s="7" t="s">
        <v>27325</v>
      </c>
      <c r="U1590" s="1" t="e">
        <f>VLOOKUP(A:A,'Imprese_File completo'!M:M,1,FALSE)</f>
        <v>#N/A</v>
      </c>
    </row>
    <row r="1591" spans="1:21" x14ac:dyDescent="0.2">
      <c r="A1591" s="1" t="s">
        <v>13394</v>
      </c>
      <c r="B1591" s="1" t="s">
        <v>13396</v>
      </c>
      <c r="C1591" s="1" t="s">
        <v>16369</v>
      </c>
      <c r="D1591" s="1" t="s">
        <v>22233</v>
      </c>
      <c r="E1591" s="1" t="s">
        <v>15955</v>
      </c>
      <c r="F1591" s="1" t="s">
        <v>22234</v>
      </c>
      <c r="G1591" s="1" t="s">
        <v>16061</v>
      </c>
      <c r="H1591" s="1" t="s">
        <v>16073</v>
      </c>
      <c r="I1591" s="1" t="s">
        <v>2320</v>
      </c>
      <c r="J1591" s="1" t="s">
        <v>15953</v>
      </c>
      <c r="K1591" s="1" t="s">
        <v>13398</v>
      </c>
      <c r="L1591" s="1" t="s">
        <v>13399</v>
      </c>
      <c r="M1591" s="1" t="s">
        <v>13400</v>
      </c>
      <c r="N1591" s="1" t="s">
        <v>197</v>
      </c>
      <c r="Q1591" s="1" t="s">
        <v>16053</v>
      </c>
      <c r="R1591" s="5" t="s">
        <v>27146</v>
      </c>
      <c r="S1591" s="1" t="s">
        <v>27147</v>
      </c>
      <c r="T1591" s="7" t="s">
        <v>27325</v>
      </c>
      <c r="U1591" s="1" t="str">
        <f>VLOOKUP(A:A,'Imprese_File completo'!M:M,1,FALSE)</f>
        <v>ZHOHUA78T48Z210C</v>
      </c>
    </row>
    <row r="1592" spans="1:21" x14ac:dyDescent="0.2">
      <c r="A1592" s="1" t="s">
        <v>22236</v>
      </c>
      <c r="B1592" s="1" t="s">
        <v>13405</v>
      </c>
      <c r="C1592" s="1" t="s">
        <v>22235</v>
      </c>
      <c r="D1592" s="1" t="s">
        <v>16519</v>
      </c>
      <c r="E1592" s="1" t="s">
        <v>15952</v>
      </c>
      <c r="F1592" s="1" t="s">
        <v>22237</v>
      </c>
      <c r="G1592" s="1" t="s">
        <v>2508</v>
      </c>
      <c r="H1592" s="1" t="s">
        <v>2511</v>
      </c>
      <c r="I1592" s="1" t="s">
        <v>16053</v>
      </c>
      <c r="K1592" s="1" t="s">
        <v>13407</v>
      </c>
      <c r="L1592" s="1" t="s">
        <v>2510</v>
      </c>
      <c r="M1592" s="1" t="s">
        <v>2511</v>
      </c>
      <c r="N1592" s="1" t="s">
        <v>2508</v>
      </c>
      <c r="Q1592" s="1" t="s">
        <v>16053</v>
      </c>
      <c r="R1592" s="6" t="s">
        <v>27325</v>
      </c>
      <c r="S1592" s="7" t="s">
        <v>27325</v>
      </c>
      <c r="T1592" s="7" t="s">
        <v>27325</v>
      </c>
      <c r="U1592" s="1" t="e">
        <f>VLOOKUP(A:A,'Imprese_File completo'!M:M,1,FALSE)</f>
        <v>#N/A</v>
      </c>
    </row>
    <row r="1593" spans="1:21" x14ac:dyDescent="0.2">
      <c r="A1593" s="1" t="s">
        <v>22239</v>
      </c>
      <c r="B1593" s="1" t="s">
        <v>13412</v>
      </c>
      <c r="C1593" s="1" t="s">
        <v>16609</v>
      </c>
      <c r="D1593" s="1" t="s">
        <v>22238</v>
      </c>
      <c r="E1593" s="1" t="s">
        <v>15955</v>
      </c>
      <c r="F1593" s="1" t="s">
        <v>22240</v>
      </c>
      <c r="G1593" s="1" t="s">
        <v>16061</v>
      </c>
      <c r="H1593" s="1" t="s">
        <v>16073</v>
      </c>
      <c r="I1593" s="1" t="s">
        <v>2320</v>
      </c>
      <c r="J1593" s="1" t="s">
        <v>16073</v>
      </c>
      <c r="K1593" s="1" t="s">
        <v>22241</v>
      </c>
      <c r="L1593" s="1" t="s">
        <v>5494</v>
      </c>
      <c r="M1593" s="1" t="s">
        <v>601</v>
      </c>
      <c r="N1593" s="1" t="s">
        <v>479</v>
      </c>
      <c r="Q1593" s="1" t="s">
        <v>16053</v>
      </c>
      <c r="R1593" s="6" t="s">
        <v>27325</v>
      </c>
      <c r="S1593" s="7" t="s">
        <v>27325</v>
      </c>
      <c r="T1593" s="7" t="s">
        <v>27325</v>
      </c>
      <c r="U1593" s="1" t="e">
        <f>VLOOKUP(A:A,'Imprese_File completo'!M:M,1,FALSE)</f>
        <v>#N/A</v>
      </c>
    </row>
    <row r="1594" spans="1:21" x14ac:dyDescent="0.2">
      <c r="A1594" s="1" t="s">
        <v>13419</v>
      </c>
      <c r="B1594" s="1" t="s">
        <v>13421</v>
      </c>
      <c r="C1594" s="1" t="s">
        <v>22242</v>
      </c>
      <c r="D1594" s="1" t="s">
        <v>18256</v>
      </c>
      <c r="E1594" s="1" t="s">
        <v>15952</v>
      </c>
      <c r="F1594" s="1" t="s">
        <v>22243</v>
      </c>
      <c r="G1594" s="1" t="s">
        <v>217</v>
      </c>
      <c r="H1594" s="1" t="s">
        <v>13356</v>
      </c>
      <c r="I1594" s="1" t="s">
        <v>16053</v>
      </c>
      <c r="K1594" s="1" t="s">
        <v>22244</v>
      </c>
      <c r="L1594" s="1" t="s">
        <v>8272</v>
      </c>
      <c r="M1594" s="1" t="s">
        <v>8273</v>
      </c>
      <c r="N1594" s="1" t="s">
        <v>812</v>
      </c>
      <c r="R1594" s="5" t="s">
        <v>23470</v>
      </c>
      <c r="S1594" s="1" t="s">
        <v>23471</v>
      </c>
      <c r="T1594" s="1" t="s">
        <v>23472</v>
      </c>
      <c r="U1594" s="1" t="str">
        <f>VLOOKUP(A:A,'Imprese_File completo'!M:M,1,FALSE)</f>
        <v>PRRRFL62H10E716M</v>
      </c>
    </row>
    <row r="1595" spans="1:21" x14ac:dyDescent="0.2">
      <c r="A1595" s="1" t="s">
        <v>22246</v>
      </c>
      <c r="B1595" s="1" t="s">
        <v>13429</v>
      </c>
      <c r="C1595" s="1" t="s">
        <v>22245</v>
      </c>
      <c r="D1595" s="1" t="s">
        <v>16024</v>
      </c>
      <c r="E1595" s="1" t="s">
        <v>15952</v>
      </c>
      <c r="F1595" s="1" t="s">
        <v>22247</v>
      </c>
      <c r="G1595" s="1" t="s">
        <v>1636</v>
      </c>
      <c r="H1595" s="1" t="s">
        <v>3222</v>
      </c>
      <c r="I1595" s="1" t="s">
        <v>16053</v>
      </c>
      <c r="K1595" s="1" t="s">
        <v>22248</v>
      </c>
      <c r="L1595" s="1" t="s">
        <v>13319</v>
      </c>
      <c r="M1595" s="1" t="s">
        <v>13320</v>
      </c>
      <c r="N1595" s="1" t="s">
        <v>82</v>
      </c>
      <c r="R1595" s="6" t="s">
        <v>27325</v>
      </c>
      <c r="S1595" s="7" t="s">
        <v>27325</v>
      </c>
      <c r="T1595" s="7" t="s">
        <v>27325</v>
      </c>
      <c r="U1595" s="1" t="e">
        <f>VLOOKUP(A:A,'Imprese_File completo'!M:M,1,FALSE)</f>
        <v>#N/A</v>
      </c>
    </row>
    <row r="1596" spans="1:21" x14ac:dyDescent="0.2">
      <c r="A1596" s="1" t="s">
        <v>13437</v>
      </c>
      <c r="B1596" s="1" t="s">
        <v>13439</v>
      </c>
      <c r="C1596" s="1" t="s">
        <v>20795</v>
      </c>
      <c r="D1596" s="1" t="s">
        <v>16018</v>
      </c>
      <c r="E1596" s="1" t="s">
        <v>15952</v>
      </c>
      <c r="F1596" s="1" t="s">
        <v>22249</v>
      </c>
      <c r="G1596" s="1" t="s">
        <v>380</v>
      </c>
      <c r="H1596" s="1" t="s">
        <v>7050</v>
      </c>
      <c r="I1596" s="1" t="s">
        <v>16053</v>
      </c>
      <c r="K1596" s="1" t="s">
        <v>22250</v>
      </c>
      <c r="L1596" s="1" t="s">
        <v>13442</v>
      </c>
      <c r="M1596" s="1" t="s">
        <v>13443</v>
      </c>
      <c r="N1596" s="1" t="s">
        <v>479</v>
      </c>
      <c r="Q1596" s="1" t="s">
        <v>16053</v>
      </c>
      <c r="R1596" s="5" t="s">
        <v>26044</v>
      </c>
      <c r="S1596" s="1" t="s">
        <v>26045</v>
      </c>
      <c r="T1596" s="1" t="s">
        <v>26046</v>
      </c>
      <c r="U1596" s="1" t="str">
        <f>VLOOKUP(A:A,'Imprese_File completo'!M:M,1,FALSE)</f>
        <v>MSCVCN76C30C129H</v>
      </c>
    </row>
    <row r="1597" spans="1:21" x14ac:dyDescent="0.2">
      <c r="A1597" s="1" t="s">
        <v>22252</v>
      </c>
      <c r="B1597" s="1" t="s">
        <v>13448</v>
      </c>
      <c r="C1597" s="1" t="s">
        <v>22251</v>
      </c>
      <c r="D1597" s="1" t="s">
        <v>15964</v>
      </c>
      <c r="E1597" s="1" t="s">
        <v>15952</v>
      </c>
      <c r="F1597" s="1" t="s">
        <v>22253</v>
      </c>
      <c r="G1597" s="1" t="s">
        <v>1307</v>
      </c>
      <c r="H1597" s="1" t="s">
        <v>13452</v>
      </c>
      <c r="I1597" s="1" t="s">
        <v>16053</v>
      </c>
      <c r="K1597" s="1" t="s">
        <v>22254</v>
      </c>
      <c r="L1597" s="1" t="s">
        <v>13451</v>
      </c>
      <c r="M1597" s="1" t="s">
        <v>13452</v>
      </c>
      <c r="N1597" s="1" t="s">
        <v>1307</v>
      </c>
      <c r="R1597" s="6" t="s">
        <v>27325</v>
      </c>
      <c r="S1597" s="7" t="s">
        <v>27325</v>
      </c>
      <c r="T1597" s="7" t="s">
        <v>27325</v>
      </c>
      <c r="U1597" s="1" t="e">
        <f>VLOOKUP(A:A,'Imprese_File completo'!M:M,1,FALSE)</f>
        <v>#N/A</v>
      </c>
    </row>
    <row r="1598" spans="1:21" x14ac:dyDescent="0.2">
      <c r="A1598" s="1" t="s">
        <v>22256</v>
      </c>
      <c r="B1598" s="1" t="s">
        <v>13448</v>
      </c>
      <c r="C1598" s="1" t="s">
        <v>22255</v>
      </c>
      <c r="D1598" s="1" t="s">
        <v>17854</v>
      </c>
      <c r="E1598" s="1" t="s">
        <v>15952</v>
      </c>
      <c r="F1598" s="1" t="s">
        <v>22257</v>
      </c>
      <c r="G1598" s="1" t="s">
        <v>1307</v>
      </c>
      <c r="H1598" s="1" t="s">
        <v>19585</v>
      </c>
      <c r="I1598" s="1" t="s">
        <v>16053</v>
      </c>
      <c r="K1598" s="1" t="s">
        <v>22258</v>
      </c>
      <c r="L1598" s="1" t="s">
        <v>13451</v>
      </c>
      <c r="M1598" s="1" t="s">
        <v>13452</v>
      </c>
      <c r="N1598" s="1" t="s">
        <v>1307</v>
      </c>
      <c r="R1598" s="6" t="s">
        <v>27325</v>
      </c>
      <c r="S1598" s="7" t="s">
        <v>27325</v>
      </c>
      <c r="T1598" s="7" t="s">
        <v>27325</v>
      </c>
      <c r="U1598" s="1" t="e">
        <f>VLOOKUP(A:A,'Imprese_File completo'!M:M,1,FALSE)</f>
        <v>#N/A</v>
      </c>
    </row>
    <row r="1599" spans="1:21" x14ac:dyDescent="0.2">
      <c r="A1599" s="1" t="s">
        <v>13456</v>
      </c>
      <c r="B1599" s="1" t="s">
        <v>13458</v>
      </c>
      <c r="C1599" s="1" t="s">
        <v>16401</v>
      </c>
      <c r="D1599" s="1" t="s">
        <v>22259</v>
      </c>
      <c r="E1599" s="1" t="s">
        <v>15955</v>
      </c>
      <c r="F1599" s="1" t="s">
        <v>22260</v>
      </c>
      <c r="G1599" s="1" t="s">
        <v>16061</v>
      </c>
      <c r="H1599" s="1" t="s">
        <v>16110</v>
      </c>
      <c r="I1599" s="1" t="s">
        <v>2320</v>
      </c>
      <c r="J1599" s="1" t="s">
        <v>16073</v>
      </c>
      <c r="K1599" s="1" t="s">
        <v>22261</v>
      </c>
      <c r="L1599" s="1" t="s">
        <v>22262</v>
      </c>
      <c r="M1599" s="1" t="s">
        <v>1514</v>
      </c>
      <c r="N1599" s="1" t="s">
        <v>130</v>
      </c>
      <c r="Q1599" s="1" t="s">
        <v>16053</v>
      </c>
      <c r="R1599" s="5" t="s">
        <v>26760</v>
      </c>
      <c r="S1599" s="1" t="s">
        <v>26761</v>
      </c>
      <c r="T1599" s="7" t="s">
        <v>27325</v>
      </c>
      <c r="U1599" s="1" t="str">
        <f>VLOOKUP(A:A,'Imprese_File completo'!M:M,1,FALSE)</f>
        <v>YNGFGP86C60Z210A</v>
      </c>
    </row>
    <row r="1600" spans="1:21" x14ac:dyDescent="0.2">
      <c r="A1600" s="1" t="s">
        <v>22264</v>
      </c>
      <c r="B1600" s="1" t="s">
        <v>13468</v>
      </c>
      <c r="C1600" s="1" t="s">
        <v>22263</v>
      </c>
      <c r="D1600" s="1" t="s">
        <v>21587</v>
      </c>
      <c r="E1600" s="1" t="s">
        <v>15952</v>
      </c>
      <c r="F1600" s="1" t="s">
        <v>22265</v>
      </c>
      <c r="G1600" s="1" t="s">
        <v>823</v>
      </c>
      <c r="H1600" s="1" t="s">
        <v>13473</v>
      </c>
      <c r="K1600" s="1" t="s">
        <v>22266</v>
      </c>
      <c r="L1600" s="1" t="s">
        <v>13472</v>
      </c>
      <c r="M1600" s="1" t="s">
        <v>13473</v>
      </c>
      <c r="N1600" s="1" t="s">
        <v>823</v>
      </c>
      <c r="Q1600" s="1" t="s">
        <v>16053</v>
      </c>
      <c r="R1600" s="6" t="s">
        <v>27325</v>
      </c>
      <c r="S1600" s="7" t="s">
        <v>27325</v>
      </c>
      <c r="T1600" s="7" t="s">
        <v>27325</v>
      </c>
      <c r="U1600" s="1" t="e">
        <f>VLOOKUP(A:A,'Imprese_File completo'!M:M,1,FALSE)</f>
        <v>#N/A</v>
      </c>
    </row>
    <row r="1601" spans="1:21" x14ac:dyDescent="0.2">
      <c r="A1601" s="1" t="s">
        <v>22268</v>
      </c>
      <c r="B1601" s="1" t="s">
        <v>13468</v>
      </c>
      <c r="C1601" s="1" t="s">
        <v>22263</v>
      </c>
      <c r="D1601" s="1" t="s">
        <v>22267</v>
      </c>
      <c r="E1601" s="1" t="s">
        <v>15955</v>
      </c>
      <c r="F1601" s="1" t="s">
        <v>19853</v>
      </c>
      <c r="G1601" s="1" t="s">
        <v>823</v>
      </c>
      <c r="H1601" s="1" t="s">
        <v>22269</v>
      </c>
      <c r="K1601" s="1" t="s">
        <v>22266</v>
      </c>
      <c r="L1601" s="1" t="s">
        <v>13472</v>
      </c>
      <c r="M1601" s="1" t="s">
        <v>13473</v>
      </c>
      <c r="N1601" s="1" t="s">
        <v>823</v>
      </c>
      <c r="Q1601" s="1" t="s">
        <v>16053</v>
      </c>
      <c r="R1601" s="6" t="s">
        <v>27325</v>
      </c>
      <c r="S1601" s="7" t="s">
        <v>27325</v>
      </c>
      <c r="T1601" s="7" t="s">
        <v>27325</v>
      </c>
      <c r="U1601" s="1" t="e">
        <f>VLOOKUP(A:A,'Imprese_File completo'!M:M,1,FALSE)</f>
        <v>#N/A</v>
      </c>
    </row>
    <row r="1602" spans="1:21" x14ac:dyDescent="0.2">
      <c r="A1602" s="1" t="s">
        <v>22270</v>
      </c>
      <c r="B1602" s="1" t="s">
        <v>13478</v>
      </c>
      <c r="C1602" s="1" t="s">
        <v>17187</v>
      </c>
      <c r="D1602" s="1" t="s">
        <v>16075</v>
      </c>
      <c r="E1602" s="1" t="s">
        <v>15955</v>
      </c>
      <c r="F1602" s="1" t="s">
        <v>22271</v>
      </c>
      <c r="G1602" s="1" t="s">
        <v>2508</v>
      </c>
      <c r="H1602" s="1" t="s">
        <v>2511</v>
      </c>
      <c r="I1602" s="1" t="s">
        <v>16053</v>
      </c>
      <c r="K1602" s="1" t="s">
        <v>22272</v>
      </c>
      <c r="L1602" s="1" t="s">
        <v>2510</v>
      </c>
      <c r="M1602" s="1" t="s">
        <v>2511</v>
      </c>
      <c r="N1602" s="1" t="s">
        <v>2508</v>
      </c>
      <c r="Q1602" s="1" t="s">
        <v>16053</v>
      </c>
      <c r="R1602" s="6" t="s">
        <v>27325</v>
      </c>
      <c r="S1602" s="7" t="s">
        <v>27325</v>
      </c>
      <c r="T1602" s="7" t="s">
        <v>27325</v>
      </c>
      <c r="U1602" s="1" t="e">
        <f>VLOOKUP(A:A,'Imprese_File completo'!M:M,1,FALSE)</f>
        <v>#N/A</v>
      </c>
    </row>
    <row r="1603" spans="1:21" x14ac:dyDescent="0.2">
      <c r="A1603" s="1" t="s">
        <v>22274</v>
      </c>
      <c r="B1603" s="1" t="s">
        <v>13485</v>
      </c>
      <c r="C1603" s="1" t="s">
        <v>17004</v>
      </c>
      <c r="D1603" s="1" t="s">
        <v>22273</v>
      </c>
      <c r="E1603" s="1" t="s">
        <v>15955</v>
      </c>
      <c r="F1603" s="1" t="s">
        <v>22275</v>
      </c>
      <c r="G1603" s="1" t="s">
        <v>45</v>
      </c>
      <c r="H1603" s="1" t="s">
        <v>2843</v>
      </c>
      <c r="I1603" s="1" t="s">
        <v>16053</v>
      </c>
      <c r="K1603" s="1" t="s">
        <v>22276</v>
      </c>
      <c r="L1603" s="1" t="s">
        <v>2842</v>
      </c>
      <c r="M1603" s="1" t="s">
        <v>2843</v>
      </c>
      <c r="N1603" s="1" t="s">
        <v>45</v>
      </c>
      <c r="Q1603" s="1" t="s">
        <v>16053</v>
      </c>
      <c r="R1603" s="6" t="s">
        <v>27325</v>
      </c>
      <c r="S1603" s="7" t="s">
        <v>27325</v>
      </c>
      <c r="T1603" s="7" t="s">
        <v>27325</v>
      </c>
      <c r="U1603" s="1" t="e">
        <f>VLOOKUP(A:A,'Imprese_File completo'!M:M,1,FALSE)</f>
        <v>#N/A</v>
      </c>
    </row>
    <row r="1604" spans="1:21" x14ac:dyDescent="0.2">
      <c r="A1604" s="1" t="s">
        <v>13493</v>
      </c>
      <c r="B1604" s="1" t="s">
        <v>13495</v>
      </c>
      <c r="C1604" s="1" t="s">
        <v>20955</v>
      </c>
      <c r="D1604" s="1" t="s">
        <v>20257</v>
      </c>
      <c r="E1604" s="1" t="s">
        <v>15955</v>
      </c>
      <c r="F1604" s="1" t="s">
        <v>22277</v>
      </c>
      <c r="G1604" s="1" t="s">
        <v>380</v>
      </c>
      <c r="H1604" s="1" t="s">
        <v>383</v>
      </c>
      <c r="I1604" s="1" t="s">
        <v>16053</v>
      </c>
      <c r="K1604" s="1" t="s">
        <v>22278</v>
      </c>
      <c r="L1604" s="1" t="s">
        <v>13498</v>
      </c>
      <c r="M1604" s="1" t="s">
        <v>5944</v>
      </c>
      <c r="N1604" s="1" t="s">
        <v>773</v>
      </c>
      <c r="Q1604" s="1" t="s">
        <v>16053</v>
      </c>
      <c r="R1604" s="5" t="s">
        <v>26073</v>
      </c>
      <c r="S1604" s="1" t="s">
        <v>26074</v>
      </c>
      <c r="T1604" s="7" t="s">
        <v>27325</v>
      </c>
      <c r="U1604" s="1" t="str">
        <f>VLOOKUP(A:A,'Imprese_File completo'!M:M,1,FALSE)</f>
        <v>MRTMNL78M57F839X</v>
      </c>
    </row>
    <row r="1605" spans="1:21" x14ac:dyDescent="0.2">
      <c r="A1605" s="1" t="s">
        <v>17978</v>
      </c>
      <c r="B1605" s="1" t="s">
        <v>13503</v>
      </c>
      <c r="C1605" s="1" t="s">
        <v>17977</v>
      </c>
      <c r="D1605" s="1" t="s">
        <v>16022</v>
      </c>
      <c r="E1605" s="1" t="s">
        <v>15952</v>
      </c>
      <c r="F1605" s="1" t="s">
        <v>17979</v>
      </c>
      <c r="G1605" s="1" t="s">
        <v>479</v>
      </c>
      <c r="H1605" s="1" t="s">
        <v>601</v>
      </c>
      <c r="I1605" s="1" t="s">
        <v>16053</v>
      </c>
      <c r="K1605" s="1" t="s">
        <v>17980</v>
      </c>
      <c r="L1605" s="1" t="s">
        <v>8850</v>
      </c>
      <c r="M1605" s="1" t="s">
        <v>96</v>
      </c>
      <c r="N1605" s="1" t="s">
        <v>93</v>
      </c>
      <c r="Q1605" s="1" t="s">
        <v>16053</v>
      </c>
      <c r="R1605" s="6" t="s">
        <v>27325</v>
      </c>
      <c r="S1605" s="7" t="s">
        <v>27325</v>
      </c>
      <c r="T1605" s="7" t="s">
        <v>27325</v>
      </c>
      <c r="U1605" s="1" t="e">
        <f>VLOOKUP(A:A,'Imprese_File completo'!M:M,1,FALSE)</f>
        <v>#N/A</v>
      </c>
    </row>
    <row r="1606" spans="1:21" x14ac:dyDescent="0.2">
      <c r="A1606" s="1" t="s">
        <v>22280</v>
      </c>
      <c r="B1606" s="1" t="s">
        <v>13510</v>
      </c>
      <c r="C1606" s="1" t="s">
        <v>22279</v>
      </c>
      <c r="D1606" s="1" t="s">
        <v>16156</v>
      </c>
      <c r="E1606" s="1" t="s">
        <v>15952</v>
      </c>
      <c r="F1606" s="1" t="s">
        <v>22281</v>
      </c>
      <c r="G1606" s="1" t="s">
        <v>459</v>
      </c>
      <c r="H1606" s="1" t="s">
        <v>20106</v>
      </c>
      <c r="I1606" s="1" t="s">
        <v>16053</v>
      </c>
      <c r="K1606" s="1" t="s">
        <v>13513</v>
      </c>
      <c r="L1606" s="1" t="s">
        <v>13514</v>
      </c>
      <c r="M1606" s="1" t="s">
        <v>13515</v>
      </c>
      <c r="N1606" s="1" t="s">
        <v>300</v>
      </c>
      <c r="Q1606" s="1" t="s">
        <v>16053</v>
      </c>
      <c r="R1606" s="6" t="s">
        <v>27325</v>
      </c>
      <c r="S1606" s="7" t="s">
        <v>27325</v>
      </c>
      <c r="T1606" s="7" t="s">
        <v>27325</v>
      </c>
      <c r="U1606" s="1" t="e">
        <f>VLOOKUP(A:A,'Imprese_File completo'!M:M,1,FALSE)</f>
        <v>#N/A</v>
      </c>
    </row>
    <row r="1607" spans="1:21" x14ac:dyDescent="0.2">
      <c r="A1607" s="1" t="s">
        <v>22283</v>
      </c>
      <c r="B1607" s="1" t="s">
        <v>13520</v>
      </c>
      <c r="C1607" s="1" t="s">
        <v>22282</v>
      </c>
      <c r="D1607" s="1" t="s">
        <v>15979</v>
      </c>
      <c r="E1607" s="1" t="s">
        <v>15952</v>
      </c>
      <c r="F1607" s="1" t="s">
        <v>22284</v>
      </c>
      <c r="G1607" s="1" t="s">
        <v>380</v>
      </c>
      <c r="H1607" s="1" t="s">
        <v>383</v>
      </c>
      <c r="I1607" s="1" t="s">
        <v>16053</v>
      </c>
      <c r="K1607" s="1" t="s">
        <v>14784</v>
      </c>
      <c r="L1607" s="1" t="s">
        <v>1380</v>
      </c>
      <c r="M1607" s="1" t="s">
        <v>1381</v>
      </c>
      <c r="N1607" s="1" t="s">
        <v>380</v>
      </c>
      <c r="R1607" s="6" t="s">
        <v>27325</v>
      </c>
      <c r="S1607" s="7" t="s">
        <v>27325</v>
      </c>
      <c r="T1607" s="7" t="s">
        <v>27325</v>
      </c>
      <c r="U1607" s="1" t="e">
        <f>VLOOKUP(A:A,'Imprese_File completo'!M:M,1,FALSE)</f>
        <v>#N/A</v>
      </c>
    </row>
    <row r="1608" spans="1:21" x14ac:dyDescent="0.2">
      <c r="A1608" s="1" t="s">
        <v>13526</v>
      </c>
      <c r="B1608" s="1" t="s">
        <v>13528</v>
      </c>
      <c r="C1608" s="1" t="s">
        <v>22235</v>
      </c>
      <c r="D1608" s="1" t="s">
        <v>22285</v>
      </c>
      <c r="E1608" s="1" t="s">
        <v>15955</v>
      </c>
      <c r="F1608" s="1" t="s">
        <v>22286</v>
      </c>
      <c r="G1608" s="1" t="s">
        <v>1717</v>
      </c>
      <c r="H1608" s="1" t="s">
        <v>17171</v>
      </c>
      <c r="I1608" s="1" t="s">
        <v>16053</v>
      </c>
      <c r="K1608" s="1" t="s">
        <v>22287</v>
      </c>
      <c r="L1608" s="1" t="s">
        <v>6374</v>
      </c>
      <c r="M1608" s="1" t="s">
        <v>6375</v>
      </c>
      <c r="N1608" s="1" t="s">
        <v>479</v>
      </c>
      <c r="Q1608" s="1" t="s">
        <v>16053</v>
      </c>
      <c r="R1608" s="6" t="s">
        <v>27325</v>
      </c>
      <c r="S1608" s="1" t="s">
        <v>26733</v>
      </c>
      <c r="T1608" s="7" t="s">
        <v>27325</v>
      </c>
      <c r="U1608" s="1" t="str">
        <f>VLOOKUP(A:A,'Imprese_File completo'!M:M,1,FALSE)</f>
        <v>MRCMSM84R69C710Z</v>
      </c>
    </row>
    <row r="1609" spans="1:21" x14ac:dyDescent="0.2">
      <c r="A1609" s="1" t="s">
        <v>13536</v>
      </c>
      <c r="B1609" s="1" t="s">
        <v>13538</v>
      </c>
      <c r="C1609" s="1" t="s">
        <v>17575</v>
      </c>
      <c r="D1609" s="1" t="s">
        <v>22288</v>
      </c>
      <c r="E1609" s="1" t="s">
        <v>15955</v>
      </c>
      <c r="F1609" s="1" t="s">
        <v>22289</v>
      </c>
      <c r="G1609" s="1" t="s">
        <v>16061</v>
      </c>
      <c r="H1609" s="1" t="s">
        <v>16073</v>
      </c>
      <c r="I1609" s="1" t="s">
        <v>2320</v>
      </c>
      <c r="J1609" s="1" t="s">
        <v>15953</v>
      </c>
      <c r="K1609" s="1" t="s">
        <v>22290</v>
      </c>
      <c r="L1609" s="1" t="s">
        <v>13541</v>
      </c>
      <c r="M1609" s="1" t="s">
        <v>13542</v>
      </c>
      <c r="N1609" s="1" t="s">
        <v>1033</v>
      </c>
      <c r="Q1609" s="1" t="s">
        <v>16053</v>
      </c>
      <c r="R1609" s="6" t="s">
        <v>27325</v>
      </c>
      <c r="S1609" s="1" t="s">
        <v>25196</v>
      </c>
      <c r="T1609" s="7" t="s">
        <v>27325</v>
      </c>
      <c r="U1609" s="1" t="str">
        <f>VLOOKUP(A:A,'Imprese_File completo'!M:M,1,FALSE)</f>
        <v>LNISQN90S60Z210P</v>
      </c>
    </row>
    <row r="1610" spans="1:21" x14ac:dyDescent="0.2">
      <c r="A1610" s="1" t="s">
        <v>13546</v>
      </c>
      <c r="B1610" s="1" t="s">
        <v>13548</v>
      </c>
      <c r="C1610" s="1" t="s">
        <v>22160</v>
      </c>
      <c r="D1610" s="1" t="s">
        <v>22291</v>
      </c>
      <c r="E1610" s="1" t="s">
        <v>15952</v>
      </c>
      <c r="F1610" s="1" t="s">
        <v>22292</v>
      </c>
      <c r="G1610" s="1" t="s">
        <v>823</v>
      </c>
      <c r="H1610" s="1" t="s">
        <v>17345</v>
      </c>
      <c r="I1610" s="1" t="s">
        <v>16053</v>
      </c>
      <c r="K1610" s="1" t="s">
        <v>22293</v>
      </c>
      <c r="L1610" s="1" t="s">
        <v>13551</v>
      </c>
      <c r="M1610" s="1" t="s">
        <v>13552</v>
      </c>
      <c r="N1610" s="1" t="s">
        <v>823</v>
      </c>
      <c r="Q1610" s="1" t="s">
        <v>16053</v>
      </c>
      <c r="R1610" s="5" t="s">
        <v>25462</v>
      </c>
      <c r="S1610" s="1" t="s">
        <v>25463</v>
      </c>
      <c r="T1610" s="7" t="s">
        <v>27325</v>
      </c>
      <c r="U1610" s="1" t="str">
        <f>VLOOKUP(A:A,'Imprese_File completo'!M:M,1,FALSE)</f>
        <v>BNTGMR69R25C800H</v>
      </c>
    </row>
    <row r="1611" spans="1:21" x14ac:dyDescent="0.2">
      <c r="A1611" s="1" t="s">
        <v>13556</v>
      </c>
      <c r="B1611" s="1" t="s">
        <v>13558</v>
      </c>
      <c r="C1611" s="1" t="s">
        <v>22294</v>
      </c>
      <c r="D1611" s="1" t="s">
        <v>16511</v>
      </c>
      <c r="E1611" s="1" t="s">
        <v>15952</v>
      </c>
      <c r="F1611" s="1" t="s">
        <v>22295</v>
      </c>
      <c r="G1611" s="1" t="s">
        <v>1021</v>
      </c>
      <c r="H1611" s="1" t="s">
        <v>1024</v>
      </c>
      <c r="I1611" s="1" t="s">
        <v>16053</v>
      </c>
      <c r="K1611" s="1" t="s">
        <v>22296</v>
      </c>
      <c r="L1611" s="1" t="s">
        <v>1169</v>
      </c>
      <c r="M1611" s="1" t="s">
        <v>1170</v>
      </c>
      <c r="N1611" s="1" t="s">
        <v>119</v>
      </c>
      <c r="R1611" s="5" t="s">
        <v>26328</v>
      </c>
      <c r="S1611" s="1" t="s">
        <v>26329</v>
      </c>
      <c r="T1611" s="7" t="s">
        <v>27325</v>
      </c>
      <c r="U1611" s="1" t="str">
        <f>VLOOKUP(A:A,'Imprese_File completo'!M:M,1,FALSE)</f>
        <v>DNTVTI42H18E974K</v>
      </c>
    </row>
    <row r="1612" spans="1:21" x14ac:dyDescent="0.2">
      <c r="A1612" s="1" t="s">
        <v>22298</v>
      </c>
      <c r="B1612" s="1" t="s">
        <v>13565</v>
      </c>
      <c r="C1612" s="1" t="s">
        <v>22297</v>
      </c>
      <c r="D1612" s="1" t="s">
        <v>16033</v>
      </c>
      <c r="E1612" s="1" t="s">
        <v>15952</v>
      </c>
      <c r="F1612" s="1" t="s">
        <v>22299</v>
      </c>
      <c r="G1612" s="1" t="s">
        <v>93</v>
      </c>
      <c r="H1612" s="1" t="s">
        <v>96</v>
      </c>
      <c r="I1612" s="1" t="s">
        <v>16053</v>
      </c>
      <c r="K1612" s="1" t="s">
        <v>22300</v>
      </c>
      <c r="L1612" s="1" t="s">
        <v>7155</v>
      </c>
      <c r="M1612" s="1" t="s">
        <v>7156</v>
      </c>
      <c r="N1612" s="1" t="s">
        <v>93</v>
      </c>
      <c r="Q1612" s="1" t="s">
        <v>16053</v>
      </c>
      <c r="R1612" s="6" t="s">
        <v>27325</v>
      </c>
      <c r="S1612" s="7" t="s">
        <v>27325</v>
      </c>
      <c r="T1612" s="7" t="s">
        <v>27325</v>
      </c>
      <c r="U1612" s="1" t="e">
        <f>VLOOKUP(A:A,'Imprese_File completo'!M:M,1,FALSE)</f>
        <v>#N/A</v>
      </c>
    </row>
    <row r="1613" spans="1:21" x14ac:dyDescent="0.2">
      <c r="A1613" s="1" t="s">
        <v>13573</v>
      </c>
      <c r="B1613" s="1" t="s">
        <v>13575</v>
      </c>
      <c r="C1613" s="1" t="s">
        <v>22301</v>
      </c>
      <c r="D1613" s="1" t="s">
        <v>16014</v>
      </c>
      <c r="E1613" s="1" t="s">
        <v>15955</v>
      </c>
      <c r="F1613" s="1" t="s">
        <v>22302</v>
      </c>
      <c r="G1613" s="1" t="s">
        <v>380</v>
      </c>
      <c r="H1613" s="1" t="s">
        <v>7050</v>
      </c>
      <c r="I1613" s="1" t="s">
        <v>16053</v>
      </c>
      <c r="K1613" s="1" t="s">
        <v>22303</v>
      </c>
      <c r="L1613" s="1" t="s">
        <v>7049</v>
      </c>
      <c r="M1613" s="1" t="s">
        <v>7050</v>
      </c>
      <c r="N1613" s="1" t="s">
        <v>380</v>
      </c>
      <c r="Q1613" s="1" t="s">
        <v>16053</v>
      </c>
      <c r="R1613" s="5" t="s">
        <v>26603</v>
      </c>
      <c r="S1613" s="1" t="s">
        <v>26604</v>
      </c>
      <c r="T1613" s="7" t="s">
        <v>27325</v>
      </c>
      <c r="U1613" s="1" t="str">
        <f>VLOOKUP(A:A,'Imprese_File completo'!M:M,1,FALSE)</f>
        <v>DCRPLA90D47C129G</v>
      </c>
    </row>
    <row r="1614" spans="1:21" x14ac:dyDescent="0.2">
      <c r="A1614" s="1" t="s">
        <v>22306</v>
      </c>
      <c r="B1614" s="1" t="s">
        <v>13582</v>
      </c>
      <c r="C1614" s="1" t="s">
        <v>22304</v>
      </c>
      <c r="D1614" s="1" t="s">
        <v>22305</v>
      </c>
      <c r="E1614" s="1" t="s">
        <v>15952</v>
      </c>
      <c r="F1614" s="1" t="s">
        <v>22307</v>
      </c>
      <c r="G1614" s="1" t="s">
        <v>1890</v>
      </c>
      <c r="H1614" s="1" t="s">
        <v>8695</v>
      </c>
      <c r="I1614" s="1" t="s">
        <v>16053</v>
      </c>
      <c r="K1614" s="1" t="s">
        <v>22308</v>
      </c>
      <c r="L1614" s="1" t="s">
        <v>4928</v>
      </c>
      <c r="M1614" s="1" t="s">
        <v>4929</v>
      </c>
      <c r="N1614" s="1" t="s">
        <v>1890</v>
      </c>
      <c r="R1614" s="6" t="s">
        <v>27325</v>
      </c>
      <c r="S1614" s="7" t="s">
        <v>27325</v>
      </c>
      <c r="T1614" s="7" t="s">
        <v>27325</v>
      </c>
      <c r="U1614" s="1" t="e">
        <f>VLOOKUP(A:A,'Imprese_File completo'!M:M,1,FALSE)</f>
        <v>#N/A</v>
      </c>
    </row>
    <row r="1615" spans="1:21" x14ac:dyDescent="0.2">
      <c r="A1615" s="1" t="s">
        <v>13589</v>
      </c>
      <c r="B1615" s="1" t="s">
        <v>13591</v>
      </c>
      <c r="C1615" s="1" t="s">
        <v>22309</v>
      </c>
      <c r="D1615" s="1" t="s">
        <v>15978</v>
      </c>
      <c r="E1615" s="1" t="s">
        <v>15952</v>
      </c>
      <c r="F1615" s="1" t="s">
        <v>22185</v>
      </c>
      <c r="G1615" s="1" t="s">
        <v>402</v>
      </c>
      <c r="H1615" s="1" t="s">
        <v>993</v>
      </c>
      <c r="K1615" s="1" t="s">
        <v>22310</v>
      </c>
      <c r="L1615" s="1" t="s">
        <v>13594</v>
      </c>
      <c r="M1615" s="1" t="s">
        <v>13595</v>
      </c>
      <c r="N1615" s="1" t="s">
        <v>402</v>
      </c>
      <c r="Q1615" s="1" t="s">
        <v>16053</v>
      </c>
      <c r="R1615" s="5" t="s">
        <v>26954</v>
      </c>
      <c r="S1615" s="1" t="s">
        <v>26955</v>
      </c>
      <c r="T1615" s="7" t="s">
        <v>27325</v>
      </c>
      <c r="U1615" s="1" t="str">
        <f>VLOOKUP(A:A,'Imprese_File completo'!M:M,1,FALSE)</f>
        <v>PSCNTN90B08C351Q</v>
      </c>
    </row>
    <row r="1616" spans="1:21" x14ac:dyDescent="0.2">
      <c r="A1616" s="1" t="s">
        <v>22312</v>
      </c>
      <c r="B1616" s="1" t="s">
        <v>13600</v>
      </c>
      <c r="C1616" s="1" t="s">
        <v>22311</v>
      </c>
      <c r="D1616" s="1" t="s">
        <v>16432</v>
      </c>
      <c r="E1616" s="1" t="s">
        <v>15952</v>
      </c>
      <c r="F1616" s="1" t="s">
        <v>22313</v>
      </c>
      <c r="G1616" s="1" t="s">
        <v>217</v>
      </c>
      <c r="H1616" s="1" t="s">
        <v>1362</v>
      </c>
      <c r="I1616" s="1" t="s">
        <v>16053</v>
      </c>
      <c r="K1616" s="1" t="s">
        <v>22314</v>
      </c>
      <c r="L1616" s="1" t="s">
        <v>1465</v>
      </c>
      <c r="M1616" s="1" t="s">
        <v>1362</v>
      </c>
      <c r="N1616" s="1" t="s">
        <v>217</v>
      </c>
      <c r="Q1616" s="1" t="s">
        <v>16053</v>
      </c>
      <c r="R1616" s="6" t="s">
        <v>27325</v>
      </c>
      <c r="S1616" s="7" t="s">
        <v>27325</v>
      </c>
      <c r="T1616" s="7" t="s">
        <v>27325</v>
      </c>
      <c r="U1616" s="1" t="e">
        <f>VLOOKUP(A:A,'Imprese_File completo'!M:M,1,FALSE)</f>
        <v>#N/A</v>
      </c>
    </row>
    <row r="1617" spans="1:21" x14ac:dyDescent="0.2">
      <c r="A1617" s="1" t="s">
        <v>22316</v>
      </c>
      <c r="B1617" s="1" t="s">
        <v>13608</v>
      </c>
      <c r="C1617" s="1" t="s">
        <v>22315</v>
      </c>
      <c r="D1617" s="1" t="s">
        <v>20257</v>
      </c>
      <c r="E1617" s="1" t="s">
        <v>15955</v>
      </c>
      <c r="F1617" s="1" t="s">
        <v>22317</v>
      </c>
      <c r="G1617" s="1" t="s">
        <v>5801</v>
      </c>
      <c r="H1617" s="1" t="s">
        <v>15981</v>
      </c>
      <c r="I1617" s="1" t="s">
        <v>16053</v>
      </c>
      <c r="K1617" s="1" t="s">
        <v>22318</v>
      </c>
      <c r="L1617" s="1" t="s">
        <v>13611</v>
      </c>
      <c r="M1617" s="1" t="s">
        <v>13612</v>
      </c>
      <c r="N1617" s="1" t="s">
        <v>5801</v>
      </c>
      <c r="Q1617" s="1" t="s">
        <v>16053</v>
      </c>
      <c r="R1617" s="6" t="s">
        <v>27325</v>
      </c>
      <c r="S1617" s="7" t="s">
        <v>27325</v>
      </c>
      <c r="T1617" s="7" t="s">
        <v>27325</v>
      </c>
      <c r="U1617" s="1" t="e">
        <f>VLOOKUP(A:A,'Imprese_File completo'!M:M,1,FALSE)</f>
        <v>#N/A</v>
      </c>
    </row>
    <row r="1618" spans="1:21" x14ac:dyDescent="0.2">
      <c r="A1618" s="1" t="s">
        <v>22321</v>
      </c>
      <c r="B1618" s="1" t="s">
        <v>13617</v>
      </c>
      <c r="C1618" s="1" t="s">
        <v>22319</v>
      </c>
      <c r="D1618" s="1" t="s">
        <v>22320</v>
      </c>
      <c r="E1618" s="1" t="s">
        <v>15952</v>
      </c>
      <c r="F1618" s="1" t="s">
        <v>22322</v>
      </c>
      <c r="G1618" s="1" t="s">
        <v>93</v>
      </c>
      <c r="H1618" s="1" t="s">
        <v>96</v>
      </c>
      <c r="I1618" s="1" t="s">
        <v>16053</v>
      </c>
      <c r="K1618" s="1" t="s">
        <v>22323</v>
      </c>
      <c r="L1618" s="1" t="s">
        <v>853</v>
      </c>
      <c r="M1618" s="1" t="s">
        <v>96</v>
      </c>
      <c r="N1618" s="1" t="s">
        <v>93</v>
      </c>
      <c r="R1618" s="6" t="s">
        <v>27325</v>
      </c>
      <c r="S1618" s="7" t="s">
        <v>27325</v>
      </c>
      <c r="T1618" s="7" t="s">
        <v>27325</v>
      </c>
      <c r="U1618" s="1" t="e">
        <f>VLOOKUP(A:A,'Imprese_File completo'!M:M,1,FALSE)</f>
        <v>#N/A</v>
      </c>
    </row>
    <row r="1619" spans="1:21" x14ac:dyDescent="0.2">
      <c r="A1619" s="1" t="s">
        <v>22324</v>
      </c>
      <c r="B1619" s="1" t="s">
        <v>13625</v>
      </c>
      <c r="C1619" s="1" t="s">
        <v>20733</v>
      </c>
      <c r="D1619" s="1" t="s">
        <v>16031</v>
      </c>
      <c r="E1619" s="1" t="s">
        <v>15952</v>
      </c>
      <c r="F1619" s="1" t="s">
        <v>22325</v>
      </c>
      <c r="H1619" s="1" t="s">
        <v>22326</v>
      </c>
      <c r="I1619" s="1" t="s">
        <v>391</v>
      </c>
      <c r="K1619" s="1" t="s">
        <v>22327</v>
      </c>
      <c r="L1619" s="1" t="s">
        <v>9985</v>
      </c>
      <c r="M1619" s="1" t="s">
        <v>9986</v>
      </c>
      <c r="N1619" s="1" t="s">
        <v>1226</v>
      </c>
      <c r="R1619" s="6" t="s">
        <v>27325</v>
      </c>
      <c r="S1619" s="7" t="s">
        <v>27325</v>
      </c>
      <c r="T1619" s="7" t="s">
        <v>27325</v>
      </c>
      <c r="U1619" s="1" t="e">
        <f>VLOOKUP(A:A,'Imprese_File completo'!M:M,1,FALSE)</f>
        <v>#N/A</v>
      </c>
    </row>
    <row r="1620" spans="1:21" x14ac:dyDescent="0.2">
      <c r="A1620" s="1" t="s">
        <v>13623</v>
      </c>
      <c r="B1620" s="1" t="s">
        <v>13625</v>
      </c>
      <c r="C1620" s="1" t="s">
        <v>22328</v>
      </c>
      <c r="D1620" s="1" t="s">
        <v>16301</v>
      </c>
      <c r="E1620" s="1" t="s">
        <v>15955</v>
      </c>
      <c r="F1620" s="1" t="s">
        <v>22329</v>
      </c>
      <c r="G1620" s="1" t="s">
        <v>1226</v>
      </c>
      <c r="H1620" s="1" t="s">
        <v>9986</v>
      </c>
      <c r="I1620" s="1" t="s">
        <v>16053</v>
      </c>
      <c r="K1620" s="1" t="s">
        <v>22327</v>
      </c>
      <c r="L1620" s="1" t="s">
        <v>9985</v>
      </c>
      <c r="M1620" s="1" t="s">
        <v>9986</v>
      </c>
      <c r="N1620" s="1" t="s">
        <v>1226</v>
      </c>
      <c r="R1620" s="5" t="s">
        <v>24152</v>
      </c>
      <c r="S1620" s="1" t="s">
        <v>24153</v>
      </c>
      <c r="T1620" s="7" t="s">
        <v>27325</v>
      </c>
      <c r="U1620" s="1" t="e">
        <f>VLOOKUP(A:A,'Imprese_File completo'!M:M,1,FALSE)</f>
        <v>#N/A</v>
      </c>
    </row>
    <row r="1621" spans="1:21" x14ac:dyDescent="0.2">
      <c r="A1621" s="1" t="s">
        <v>22331</v>
      </c>
      <c r="B1621" s="1" t="s">
        <v>13635</v>
      </c>
      <c r="C1621" s="1" t="s">
        <v>22330</v>
      </c>
      <c r="D1621" s="1" t="s">
        <v>15954</v>
      </c>
      <c r="E1621" s="1" t="s">
        <v>15955</v>
      </c>
      <c r="F1621" s="1" t="s">
        <v>22332</v>
      </c>
      <c r="G1621" s="1" t="s">
        <v>2645</v>
      </c>
      <c r="H1621" s="1" t="s">
        <v>3283</v>
      </c>
      <c r="I1621" s="1" t="s">
        <v>16053</v>
      </c>
      <c r="K1621" s="1" t="s">
        <v>13637</v>
      </c>
      <c r="L1621" s="1" t="s">
        <v>3282</v>
      </c>
      <c r="M1621" s="1" t="s">
        <v>3283</v>
      </c>
      <c r="N1621" s="1" t="s">
        <v>2645</v>
      </c>
      <c r="Q1621" s="1" t="s">
        <v>16053</v>
      </c>
      <c r="R1621" s="6" t="s">
        <v>27325</v>
      </c>
      <c r="S1621" s="7" t="s">
        <v>27325</v>
      </c>
      <c r="T1621" s="7" t="s">
        <v>27325</v>
      </c>
      <c r="U1621" s="1" t="e">
        <f>VLOOKUP(A:A,'Imprese_File completo'!M:M,1,FALSE)</f>
        <v>#N/A</v>
      </c>
    </row>
    <row r="1622" spans="1:21" x14ac:dyDescent="0.2">
      <c r="A1622" s="1" t="s">
        <v>22334</v>
      </c>
      <c r="B1622" s="1" t="s">
        <v>13642</v>
      </c>
      <c r="C1622" s="1" t="s">
        <v>22333</v>
      </c>
      <c r="D1622" s="1" t="s">
        <v>15996</v>
      </c>
      <c r="E1622" s="1" t="s">
        <v>15955</v>
      </c>
      <c r="F1622" s="1" t="s">
        <v>22335</v>
      </c>
      <c r="G1622" s="1" t="s">
        <v>523</v>
      </c>
      <c r="H1622" s="1" t="s">
        <v>2045</v>
      </c>
      <c r="I1622" s="1" t="s">
        <v>16053</v>
      </c>
      <c r="K1622" s="1" t="s">
        <v>22336</v>
      </c>
      <c r="L1622" s="1" t="s">
        <v>2412</v>
      </c>
      <c r="M1622" s="1" t="s">
        <v>2045</v>
      </c>
      <c r="N1622" s="1" t="s">
        <v>523</v>
      </c>
      <c r="Q1622" s="1" t="s">
        <v>16053</v>
      </c>
      <c r="R1622" s="6" t="s">
        <v>27325</v>
      </c>
      <c r="S1622" s="7" t="s">
        <v>27325</v>
      </c>
      <c r="T1622" s="7" t="s">
        <v>27325</v>
      </c>
      <c r="U1622" s="1" t="e">
        <f>VLOOKUP(A:A,'Imprese_File completo'!M:M,1,FALSE)</f>
        <v>#N/A</v>
      </c>
    </row>
    <row r="1623" spans="1:21" x14ac:dyDescent="0.2">
      <c r="A1623" s="1" t="s">
        <v>13650</v>
      </c>
      <c r="B1623" s="1" t="s">
        <v>13652</v>
      </c>
      <c r="C1623" s="1" t="s">
        <v>16609</v>
      </c>
      <c r="D1623" s="1" t="s">
        <v>22337</v>
      </c>
      <c r="E1623" s="1" t="s">
        <v>15952</v>
      </c>
      <c r="F1623" s="1" t="s">
        <v>22338</v>
      </c>
      <c r="G1623" s="1" t="s">
        <v>16061</v>
      </c>
      <c r="H1623" s="1" t="s">
        <v>16110</v>
      </c>
      <c r="I1623" s="1" t="s">
        <v>2320</v>
      </c>
      <c r="J1623" s="1" t="s">
        <v>16073</v>
      </c>
      <c r="K1623" s="1" t="s">
        <v>22339</v>
      </c>
      <c r="L1623" s="1" t="s">
        <v>1796</v>
      </c>
      <c r="M1623" s="1" t="s">
        <v>601</v>
      </c>
      <c r="N1623" s="1" t="s">
        <v>479</v>
      </c>
      <c r="R1623" s="5" t="s">
        <v>26890</v>
      </c>
      <c r="S1623" s="1" t="s">
        <v>26743</v>
      </c>
      <c r="T1623" s="7" t="s">
        <v>27325</v>
      </c>
      <c r="U1623" s="1" t="str">
        <f>VLOOKUP(A:A,'Imprese_File completo'!M:M,1,FALSE)</f>
        <v>WUXXHN80S18Z210V</v>
      </c>
    </row>
    <row r="1624" spans="1:21" x14ac:dyDescent="0.2">
      <c r="A1624" s="1" t="s">
        <v>22341</v>
      </c>
      <c r="B1624" s="1" t="s">
        <v>13661</v>
      </c>
      <c r="C1624" s="1" t="s">
        <v>22340</v>
      </c>
      <c r="D1624" s="1" t="s">
        <v>16578</v>
      </c>
      <c r="E1624" s="1" t="s">
        <v>15952</v>
      </c>
      <c r="F1624" s="1" t="s">
        <v>22342</v>
      </c>
      <c r="G1624" s="1" t="s">
        <v>402</v>
      </c>
      <c r="H1624" s="1" t="s">
        <v>993</v>
      </c>
      <c r="I1624" s="1" t="s">
        <v>16053</v>
      </c>
      <c r="K1624" s="1" t="s">
        <v>22343</v>
      </c>
      <c r="L1624" s="1" t="s">
        <v>13664</v>
      </c>
      <c r="M1624" s="1" t="s">
        <v>13665</v>
      </c>
      <c r="N1624" s="1" t="s">
        <v>402</v>
      </c>
      <c r="Q1624" s="1" t="s">
        <v>16053</v>
      </c>
      <c r="R1624" s="6" t="s">
        <v>27325</v>
      </c>
      <c r="S1624" s="7" t="s">
        <v>27325</v>
      </c>
      <c r="T1624" s="7" t="s">
        <v>27325</v>
      </c>
      <c r="U1624" s="1" t="e">
        <f>VLOOKUP(A:A,'Imprese_File completo'!M:M,1,FALSE)</f>
        <v>#N/A</v>
      </c>
    </row>
    <row r="1625" spans="1:21" x14ac:dyDescent="0.2">
      <c r="A1625" s="1" t="s">
        <v>13669</v>
      </c>
      <c r="B1625" s="1" t="s">
        <v>13671</v>
      </c>
      <c r="C1625" s="1" t="s">
        <v>17329</v>
      </c>
      <c r="D1625" s="1" t="s">
        <v>22344</v>
      </c>
      <c r="E1625" s="1" t="s">
        <v>15955</v>
      </c>
      <c r="F1625" s="1" t="s">
        <v>22345</v>
      </c>
      <c r="G1625" s="1" t="s">
        <v>228</v>
      </c>
      <c r="H1625" s="1" t="s">
        <v>22346</v>
      </c>
      <c r="K1625" s="1" t="s">
        <v>22347</v>
      </c>
      <c r="L1625" s="1" t="s">
        <v>22348</v>
      </c>
      <c r="M1625" s="1" t="s">
        <v>22346</v>
      </c>
      <c r="N1625" s="1" t="s">
        <v>228</v>
      </c>
      <c r="Q1625" s="1" t="s">
        <v>16053</v>
      </c>
      <c r="R1625" s="5" t="s">
        <v>26057</v>
      </c>
      <c r="S1625" s="1" t="s">
        <v>26058</v>
      </c>
      <c r="T1625" s="1" t="s">
        <v>26059</v>
      </c>
      <c r="U1625" s="1" t="str">
        <f>VLOOKUP(A:A,'Imprese_File completo'!M:M,1,FALSE)</f>
        <v>BTTSNT47C54L478P</v>
      </c>
    </row>
    <row r="1626" spans="1:21" x14ac:dyDescent="0.2">
      <c r="A1626" s="1" t="s">
        <v>22350</v>
      </c>
      <c r="B1626" s="1" t="s">
        <v>13680</v>
      </c>
      <c r="C1626" s="1" t="s">
        <v>22349</v>
      </c>
      <c r="D1626" s="1" t="s">
        <v>16018</v>
      </c>
      <c r="E1626" s="1" t="s">
        <v>15952</v>
      </c>
      <c r="F1626" s="1" t="s">
        <v>22351</v>
      </c>
      <c r="G1626" s="1" t="s">
        <v>279</v>
      </c>
      <c r="H1626" s="1" t="s">
        <v>3017</v>
      </c>
      <c r="I1626" s="1" t="s">
        <v>16053</v>
      </c>
      <c r="K1626" s="1" t="s">
        <v>13682</v>
      </c>
      <c r="L1626" s="1" t="s">
        <v>7579</v>
      </c>
      <c r="M1626" s="1" t="s">
        <v>7580</v>
      </c>
      <c r="N1626" s="1" t="s">
        <v>279</v>
      </c>
      <c r="Q1626" s="1" t="s">
        <v>16053</v>
      </c>
      <c r="R1626" s="6" t="s">
        <v>27325</v>
      </c>
      <c r="S1626" s="7" t="s">
        <v>27325</v>
      </c>
      <c r="T1626" s="7" t="s">
        <v>27325</v>
      </c>
      <c r="U1626" s="1" t="e">
        <f>VLOOKUP(A:A,'Imprese_File completo'!M:M,1,FALSE)</f>
        <v>#N/A</v>
      </c>
    </row>
    <row r="1627" spans="1:21" x14ac:dyDescent="0.2">
      <c r="A1627" s="1" t="s">
        <v>22353</v>
      </c>
      <c r="B1627" s="1" t="s">
        <v>13687</v>
      </c>
      <c r="C1627" s="1" t="s">
        <v>22352</v>
      </c>
      <c r="D1627" s="1" t="s">
        <v>15989</v>
      </c>
      <c r="E1627" s="1" t="s">
        <v>15955</v>
      </c>
      <c r="F1627" s="1" t="s">
        <v>22354</v>
      </c>
      <c r="G1627" s="1" t="s">
        <v>380</v>
      </c>
      <c r="H1627" s="1" t="s">
        <v>13691</v>
      </c>
      <c r="I1627" s="1" t="s">
        <v>16053</v>
      </c>
      <c r="K1627" s="1" t="s">
        <v>22355</v>
      </c>
      <c r="L1627" s="1" t="s">
        <v>22356</v>
      </c>
      <c r="M1627" s="1" t="s">
        <v>16978</v>
      </c>
      <c r="N1627" s="1" t="s">
        <v>2790</v>
      </c>
      <c r="Q1627" s="1" t="s">
        <v>16053</v>
      </c>
      <c r="R1627" s="6" t="s">
        <v>27325</v>
      </c>
      <c r="S1627" s="7" t="s">
        <v>27325</v>
      </c>
      <c r="T1627" s="7" t="s">
        <v>27325</v>
      </c>
      <c r="U1627" s="1" t="e">
        <f>VLOOKUP(A:A,'Imprese_File completo'!M:M,1,FALSE)</f>
        <v>#N/A</v>
      </c>
    </row>
    <row r="1628" spans="1:21" x14ac:dyDescent="0.2">
      <c r="A1628" s="1" t="s">
        <v>22358</v>
      </c>
      <c r="B1628" s="1" t="s">
        <v>13696</v>
      </c>
      <c r="C1628" s="1" t="s">
        <v>22357</v>
      </c>
      <c r="D1628" s="1" t="s">
        <v>16910</v>
      </c>
      <c r="E1628" s="1" t="s">
        <v>15952</v>
      </c>
      <c r="F1628" s="1" t="s">
        <v>22359</v>
      </c>
      <c r="G1628" s="1" t="s">
        <v>2108</v>
      </c>
      <c r="H1628" s="1" t="s">
        <v>7685</v>
      </c>
      <c r="I1628" s="1" t="s">
        <v>16053</v>
      </c>
      <c r="K1628" s="1" t="s">
        <v>22360</v>
      </c>
      <c r="L1628" s="1" t="s">
        <v>13700</v>
      </c>
      <c r="M1628" s="1" t="s">
        <v>13701</v>
      </c>
      <c r="N1628" s="1" t="s">
        <v>2108</v>
      </c>
      <c r="Q1628" s="1" t="s">
        <v>16053</v>
      </c>
      <c r="R1628" s="6" t="s">
        <v>27325</v>
      </c>
      <c r="S1628" s="7" t="s">
        <v>27325</v>
      </c>
      <c r="T1628" s="7" t="s">
        <v>27325</v>
      </c>
      <c r="U1628" s="1" t="e">
        <f>VLOOKUP(A:A,'Imprese_File completo'!M:M,1,FALSE)</f>
        <v>#N/A</v>
      </c>
    </row>
    <row r="1629" spans="1:21" x14ac:dyDescent="0.2">
      <c r="A1629" s="1" t="s">
        <v>13705</v>
      </c>
      <c r="B1629" s="1" t="s">
        <v>13707</v>
      </c>
      <c r="C1629" s="1" t="s">
        <v>21626</v>
      </c>
      <c r="D1629" s="1" t="s">
        <v>19154</v>
      </c>
      <c r="E1629" s="1" t="s">
        <v>15952</v>
      </c>
      <c r="F1629" s="1" t="s">
        <v>19225</v>
      </c>
      <c r="G1629" s="1" t="s">
        <v>130</v>
      </c>
      <c r="H1629" s="1" t="s">
        <v>13711</v>
      </c>
      <c r="I1629" s="1" t="s">
        <v>16053</v>
      </c>
      <c r="K1629" s="1" t="s">
        <v>22361</v>
      </c>
      <c r="L1629" s="1" t="s">
        <v>21152</v>
      </c>
      <c r="M1629" s="1" t="s">
        <v>21153</v>
      </c>
      <c r="N1629" s="1" t="s">
        <v>130</v>
      </c>
      <c r="R1629" s="5" t="s">
        <v>25243</v>
      </c>
      <c r="S1629" s="1" t="s">
        <v>25244</v>
      </c>
      <c r="T1629" s="1" t="s">
        <v>25245</v>
      </c>
      <c r="U1629" s="1" t="str">
        <f>VLOOKUP(A:A,'Imprese_File completo'!M:M,1,FALSE)</f>
        <v>CRRDVS77C22B563U</v>
      </c>
    </row>
    <row r="1630" spans="1:21" x14ac:dyDescent="0.2">
      <c r="A1630" s="1" t="s">
        <v>22363</v>
      </c>
      <c r="B1630" s="1" t="s">
        <v>13716</v>
      </c>
      <c r="C1630" s="1" t="s">
        <v>22362</v>
      </c>
      <c r="D1630" s="1" t="s">
        <v>17720</v>
      </c>
      <c r="E1630" s="1" t="s">
        <v>15955</v>
      </c>
      <c r="F1630" s="1" t="s">
        <v>22364</v>
      </c>
      <c r="G1630" s="1" t="s">
        <v>279</v>
      </c>
      <c r="H1630" s="1" t="s">
        <v>4280</v>
      </c>
      <c r="I1630" s="1" t="s">
        <v>16053</v>
      </c>
      <c r="K1630" s="1" t="s">
        <v>13719</v>
      </c>
      <c r="L1630" s="1" t="s">
        <v>13720</v>
      </c>
      <c r="M1630" s="1" t="s">
        <v>13721</v>
      </c>
      <c r="N1630" s="1" t="s">
        <v>279</v>
      </c>
      <c r="Q1630" s="1" t="s">
        <v>16053</v>
      </c>
      <c r="R1630" s="6" t="s">
        <v>27325</v>
      </c>
      <c r="S1630" s="7" t="s">
        <v>27325</v>
      </c>
      <c r="T1630" s="7" t="s">
        <v>27325</v>
      </c>
      <c r="U1630" s="1" t="e">
        <f>VLOOKUP(A:A,'Imprese_File completo'!M:M,1,FALSE)</f>
        <v>#N/A</v>
      </c>
    </row>
    <row r="1631" spans="1:21" x14ac:dyDescent="0.2">
      <c r="A1631" s="1" t="s">
        <v>22367</v>
      </c>
      <c r="B1631" s="1" t="s">
        <v>13726</v>
      </c>
      <c r="C1631" s="1" t="s">
        <v>22365</v>
      </c>
      <c r="D1631" s="1" t="s">
        <v>22366</v>
      </c>
      <c r="E1631" s="1" t="s">
        <v>15952</v>
      </c>
      <c r="F1631" s="1" t="s">
        <v>22368</v>
      </c>
      <c r="H1631" s="1" t="s">
        <v>22369</v>
      </c>
      <c r="I1631" s="1" t="s">
        <v>2900</v>
      </c>
      <c r="K1631" s="1" t="s">
        <v>22370</v>
      </c>
      <c r="L1631" s="1" t="s">
        <v>16099</v>
      </c>
      <c r="M1631" s="1" t="s">
        <v>22371</v>
      </c>
      <c r="N1631" s="1" t="s">
        <v>130</v>
      </c>
      <c r="R1631" s="6" t="s">
        <v>27325</v>
      </c>
      <c r="S1631" s="7" t="s">
        <v>27325</v>
      </c>
      <c r="T1631" s="7" t="s">
        <v>27325</v>
      </c>
      <c r="U1631" s="1" t="e">
        <f>VLOOKUP(A:A,'Imprese_File completo'!M:M,1,FALSE)</f>
        <v>#N/A</v>
      </c>
    </row>
    <row r="1632" spans="1:21" x14ac:dyDescent="0.2">
      <c r="A1632" s="1" t="s">
        <v>13733</v>
      </c>
      <c r="B1632" s="1" t="s">
        <v>13735</v>
      </c>
      <c r="C1632" s="1" t="s">
        <v>2447</v>
      </c>
      <c r="D1632" s="1" t="s">
        <v>22372</v>
      </c>
      <c r="E1632" s="1" t="s">
        <v>15955</v>
      </c>
      <c r="F1632" s="1" t="s">
        <v>22373</v>
      </c>
      <c r="G1632" s="1" t="s">
        <v>16061</v>
      </c>
      <c r="H1632" s="1" t="s">
        <v>16073</v>
      </c>
      <c r="I1632" s="1" t="s">
        <v>2320</v>
      </c>
      <c r="J1632" s="1" t="s">
        <v>16073</v>
      </c>
      <c r="K1632" s="1" t="s">
        <v>22374</v>
      </c>
      <c r="L1632" s="1" t="s">
        <v>22375</v>
      </c>
      <c r="M1632" s="1" t="s">
        <v>22376</v>
      </c>
      <c r="N1632" s="1" t="s">
        <v>2995</v>
      </c>
      <c r="Q1632" s="1" t="s">
        <v>16053</v>
      </c>
      <c r="R1632" s="5" t="s">
        <v>27267</v>
      </c>
      <c r="S1632" s="1" t="s">
        <v>27268</v>
      </c>
      <c r="T1632" s="7" t="s">
        <v>27325</v>
      </c>
      <c r="U1632" s="1" t="str">
        <f>VLOOKUP(A:A,'Imprese_File completo'!M:M,1,FALSE)</f>
        <v>LIXJNU73B64Z210X</v>
      </c>
    </row>
    <row r="1633" spans="1:21" x14ac:dyDescent="0.2">
      <c r="A1633" s="1" t="s">
        <v>22378</v>
      </c>
      <c r="B1633" s="1" t="s">
        <v>13744</v>
      </c>
      <c r="C1633" s="1" t="s">
        <v>22377</v>
      </c>
      <c r="D1633" s="1" t="s">
        <v>16380</v>
      </c>
      <c r="E1633" s="1" t="s">
        <v>15952</v>
      </c>
      <c r="F1633" s="1" t="s">
        <v>22379</v>
      </c>
      <c r="G1633" s="1" t="s">
        <v>345</v>
      </c>
      <c r="H1633" s="1" t="s">
        <v>2392</v>
      </c>
      <c r="I1633" s="1" t="s">
        <v>16053</v>
      </c>
      <c r="K1633" s="1" t="s">
        <v>22380</v>
      </c>
      <c r="L1633" s="1" t="s">
        <v>2391</v>
      </c>
      <c r="M1633" s="1" t="s">
        <v>2392</v>
      </c>
      <c r="N1633" s="1" t="s">
        <v>345</v>
      </c>
      <c r="O1633" s="1" t="s">
        <v>17129</v>
      </c>
      <c r="Q1633" s="1" t="s">
        <v>16053</v>
      </c>
      <c r="R1633" s="6" t="s">
        <v>27325</v>
      </c>
      <c r="S1633" s="7" t="s">
        <v>27325</v>
      </c>
      <c r="T1633" s="7" t="s">
        <v>27325</v>
      </c>
      <c r="U1633" s="1" t="e">
        <f>VLOOKUP(A:A,'Imprese_File completo'!M:M,1,FALSE)</f>
        <v>#N/A</v>
      </c>
    </row>
    <row r="1634" spans="1:21" x14ac:dyDescent="0.2">
      <c r="A1634" s="1" t="s">
        <v>13751</v>
      </c>
      <c r="B1634" s="1" t="s">
        <v>13753</v>
      </c>
      <c r="C1634" s="1" t="s">
        <v>22381</v>
      </c>
      <c r="D1634" s="1" t="s">
        <v>22382</v>
      </c>
      <c r="E1634" s="1" t="s">
        <v>15955</v>
      </c>
      <c r="F1634" s="1" t="s">
        <v>22383</v>
      </c>
      <c r="G1634" s="1" t="s">
        <v>130</v>
      </c>
      <c r="H1634" s="1" t="s">
        <v>1514</v>
      </c>
      <c r="I1634" s="1" t="s">
        <v>16053</v>
      </c>
      <c r="K1634" s="1" t="s">
        <v>22384</v>
      </c>
      <c r="L1634" s="1" t="s">
        <v>22385</v>
      </c>
      <c r="M1634" s="1" t="s">
        <v>22386</v>
      </c>
      <c r="N1634" s="1" t="s">
        <v>2148</v>
      </c>
      <c r="R1634" s="5" t="s">
        <v>23913</v>
      </c>
      <c r="S1634" s="1" t="s">
        <v>23914</v>
      </c>
      <c r="T1634" s="1" t="s">
        <v>23915</v>
      </c>
      <c r="U1634" s="1" t="str">
        <f>VLOOKUP(A:A,'Imprese_File completo'!M:M,1,FALSE)</f>
        <v>BLLDTL58E41G224V</v>
      </c>
    </row>
    <row r="1635" spans="1:21" x14ac:dyDescent="0.2">
      <c r="A1635" s="1" t="s">
        <v>13760</v>
      </c>
      <c r="B1635" s="1" t="s">
        <v>13762</v>
      </c>
      <c r="C1635" s="1" t="s">
        <v>16777</v>
      </c>
      <c r="D1635" s="1" t="s">
        <v>20084</v>
      </c>
      <c r="E1635" s="1" t="s">
        <v>15955</v>
      </c>
      <c r="F1635" s="1" t="s">
        <v>22387</v>
      </c>
      <c r="G1635" s="1" t="s">
        <v>16061</v>
      </c>
      <c r="H1635" s="1" t="s">
        <v>16073</v>
      </c>
      <c r="I1635" s="1" t="s">
        <v>2320</v>
      </c>
      <c r="J1635" s="1" t="s">
        <v>16073</v>
      </c>
      <c r="K1635" s="1" t="s">
        <v>22388</v>
      </c>
      <c r="L1635" s="1" t="s">
        <v>18342</v>
      </c>
      <c r="M1635" s="1" t="s">
        <v>18343</v>
      </c>
      <c r="N1635" s="1" t="s">
        <v>1207</v>
      </c>
      <c r="Q1635" s="1" t="s">
        <v>16053</v>
      </c>
      <c r="R1635" s="5" t="s">
        <v>25668</v>
      </c>
      <c r="S1635" s="1" t="s">
        <v>25669</v>
      </c>
      <c r="T1635" s="1" t="s">
        <v>25670</v>
      </c>
      <c r="U1635" s="1" t="str">
        <f>VLOOKUP(A:A,'Imprese_File completo'!M:M,1,FALSE)</f>
        <v>XUXLLI73T65Z210W</v>
      </c>
    </row>
    <row r="1636" spans="1:21" x14ac:dyDescent="0.2">
      <c r="A1636" s="1" t="s">
        <v>13768</v>
      </c>
      <c r="B1636" s="1" t="s">
        <v>13770</v>
      </c>
      <c r="C1636" s="1" t="s">
        <v>16009</v>
      </c>
      <c r="D1636" s="1" t="s">
        <v>15978</v>
      </c>
      <c r="E1636" s="1" t="s">
        <v>15952</v>
      </c>
      <c r="F1636" s="1" t="s">
        <v>22389</v>
      </c>
      <c r="G1636" s="1" t="s">
        <v>380</v>
      </c>
      <c r="H1636" s="1" t="s">
        <v>383</v>
      </c>
      <c r="I1636" s="1" t="s">
        <v>16053</v>
      </c>
      <c r="K1636" s="1" t="s">
        <v>22390</v>
      </c>
      <c r="L1636" s="1" t="s">
        <v>5349</v>
      </c>
      <c r="M1636" s="1" t="s">
        <v>383</v>
      </c>
      <c r="N1636" s="1" t="s">
        <v>380</v>
      </c>
      <c r="R1636" s="5" t="s">
        <v>27136</v>
      </c>
      <c r="S1636" s="1" t="s">
        <v>27137</v>
      </c>
      <c r="T1636" s="7" t="s">
        <v>27325</v>
      </c>
      <c r="U1636" s="1" t="str">
        <f>VLOOKUP(A:A,'Imprese_File completo'!M:M,1,FALSE)</f>
        <v>SPSNTN83D11F839B</v>
      </c>
    </row>
    <row r="1637" spans="1:21" x14ac:dyDescent="0.2">
      <c r="A1637" s="1" t="s">
        <v>13776</v>
      </c>
      <c r="B1637" s="1" t="s">
        <v>13778</v>
      </c>
      <c r="C1637" s="1" t="s">
        <v>22391</v>
      </c>
      <c r="D1637" s="1" t="s">
        <v>22392</v>
      </c>
      <c r="E1637" s="1" t="s">
        <v>15952</v>
      </c>
      <c r="F1637" s="1" t="s">
        <v>22393</v>
      </c>
      <c r="G1637" s="1" t="s">
        <v>16061</v>
      </c>
      <c r="H1637" s="1" t="s">
        <v>16073</v>
      </c>
      <c r="I1637" s="1" t="s">
        <v>2320</v>
      </c>
      <c r="J1637" s="1" t="s">
        <v>16073</v>
      </c>
      <c r="K1637" s="1" t="s">
        <v>22394</v>
      </c>
      <c r="L1637" s="1" t="s">
        <v>15106</v>
      </c>
      <c r="M1637" s="1" t="s">
        <v>15107</v>
      </c>
      <c r="N1637" s="1" t="s">
        <v>479</v>
      </c>
      <c r="Q1637" s="1" t="s">
        <v>16053</v>
      </c>
      <c r="R1637" s="5">
        <v>3348885588</v>
      </c>
      <c r="S1637" s="7" t="s">
        <v>27325</v>
      </c>
      <c r="T1637" s="1" t="s">
        <v>24359</v>
      </c>
      <c r="U1637" s="1" t="str">
        <f>VLOOKUP(A:A,'Imprese_File completo'!M:M,1,FALSE)</f>
        <v>QNIPLN75C31Z210C</v>
      </c>
    </row>
    <row r="1638" spans="1:21" x14ac:dyDescent="0.2">
      <c r="A1638" s="1" t="s">
        <v>22396</v>
      </c>
      <c r="B1638" s="1" t="s">
        <v>13786</v>
      </c>
      <c r="C1638" s="1" t="s">
        <v>22395</v>
      </c>
      <c r="D1638" s="1" t="s">
        <v>15983</v>
      </c>
      <c r="E1638" s="1" t="s">
        <v>15952</v>
      </c>
      <c r="F1638" s="1" t="s">
        <v>22397</v>
      </c>
      <c r="G1638" s="1" t="s">
        <v>119</v>
      </c>
      <c r="H1638" s="1" t="s">
        <v>122</v>
      </c>
      <c r="K1638" s="1" t="s">
        <v>22398</v>
      </c>
      <c r="L1638" s="1" t="s">
        <v>954</v>
      </c>
      <c r="M1638" s="1" t="s">
        <v>122</v>
      </c>
      <c r="N1638" s="1" t="s">
        <v>119</v>
      </c>
      <c r="Q1638" s="1" t="s">
        <v>16053</v>
      </c>
      <c r="R1638" s="6" t="s">
        <v>27325</v>
      </c>
      <c r="S1638" s="7" t="s">
        <v>27325</v>
      </c>
      <c r="T1638" s="7" t="s">
        <v>27325</v>
      </c>
      <c r="U1638" s="1" t="e">
        <f>VLOOKUP(A:A,'Imprese_File completo'!M:M,1,FALSE)</f>
        <v>#N/A</v>
      </c>
    </row>
    <row r="1639" spans="1:21" x14ac:dyDescent="0.2">
      <c r="A1639" s="1" t="s">
        <v>22400</v>
      </c>
      <c r="B1639" s="1" t="s">
        <v>13794</v>
      </c>
      <c r="C1639" s="1" t="s">
        <v>22399</v>
      </c>
      <c r="D1639" s="1" t="s">
        <v>16263</v>
      </c>
      <c r="E1639" s="1" t="s">
        <v>15952</v>
      </c>
      <c r="F1639" s="1" t="s">
        <v>22401</v>
      </c>
      <c r="G1639" s="1" t="s">
        <v>380</v>
      </c>
      <c r="H1639" s="1" t="s">
        <v>4493</v>
      </c>
      <c r="I1639" s="1" t="s">
        <v>16053</v>
      </c>
      <c r="K1639" s="1" t="s">
        <v>22402</v>
      </c>
      <c r="L1639" s="1" t="s">
        <v>4937</v>
      </c>
      <c r="M1639" s="1" t="s">
        <v>4938</v>
      </c>
      <c r="N1639" s="1" t="s">
        <v>459</v>
      </c>
      <c r="Q1639" s="1" t="s">
        <v>16053</v>
      </c>
      <c r="R1639" s="6" t="s">
        <v>27325</v>
      </c>
      <c r="S1639" s="7" t="s">
        <v>27325</v>
      </c>
      <c r="T1639" s="7" t="s">
        <v>27325</v>
      </c>
      <c r="U1639" s="1" t="e">
        <f>VLOOKUP(A:A,'Imprese_File completo'!M:M,1,FALSE)</f>
        <v>#N/A</v>
      </c>
    </row>
    <row r="1640" spans="1:21" x14ac:dyDescent="0.2">
      <c r="A1640" s="1" t="s">
        <v>22404</v>
      </c>
      <c r="B1640" s="1" t="s">
        <v>13802</v>
      </c>
      <c r="C1640" s="1" t="s">
        <v>22403</v>
      </c>
      <c r="D1640" s="1" t="s">
        <v>16012</v>
      </c>
      <c r="E1640" s="1" t="s">
        <v>15952</v>
      </c>
      <c r="F1640" s="1" t="s">
        <v>22405</v>
      </c>
      <c r="G1640" s="1" t="s">
        <v>3201</v>
      </c>
      <c r="H1640" s="1" t="s">
        <v>16003</v>
      </c>
      <c r="I1640" s="1" t="s">
        <v>16053</v>
      </c>
      <c r="K1640" s="1" t="s">
        <v>22406</v>
      </c>
      <c r="L1640" s="1" t="s">
        <v>450</v>
      </c>
      <c r="M1640" s="1" t="s">
        <v>451</v>
      </c>
      <c r="N1640" s="1" t="s">
        <v>414</v>
      </c>
      <c r="Q1640" s="1" t="s">
        <v>16053</v>
      </c>
      <c r="R1640" s="6" t="s">
        <v>27325</v>
      </c>
      <c r="S1640" s="7" t="s">
        <v>27325</v>
      </c>
      <c r="T1640" s="7" t="s">
        <v>27325</v>
      </c>
      <c r="U1640" s="1" t="e">
        <f>VLOOKUP(A:A,'Imprese_File completo'!M:M,1,FALSE)</f>
        <v>#N/A</v>
      </c>
    </row>
    <row r="1641" spans="1:21" x14ac:dyDescent="0.2">
      <c r="A1641" s="1" t="s">
        <v>13810</v>
      </c>
      <c r="B1641" s="1" t="s">
        <v>13812</v>
      </c>
      <c r="C1641" s="1" t="s">
        <v>22407</v>
      </c>
      <c r="D1641" s="1" t="s">
        <v>17530</v>
      </c>
      <c r="E1641" s="1" t="s">
        <v>15952</v>
      </c>
      <c r="F1641" s="1" t="s">
        <v>22408</v>
      </c>
      <c r="G1641" s="1" t="s">
        <v>380</v>
      </c>
      <c r="H1641" s="1" t="s">
        <v>7050</v>
      </c>
      <c r="I1641" s="1" t="s">
        <v>16053</v>
      </c>
      <c r="K1641" s="1" t="s">
        <v>22409</v>
      </c>
      <c r="L1641" s="1" t="s">
        <v>13816</v>
      </c>
      <c r="M1641" s="1" t="s">
        <v>13817</v>
      </c>
      <c r="N1641" s="1" t="s">
        <v>380</v>
      </c>
      <c r="Q1641" s="1" t="s">
        <v>16053</v>
      </c>
      <c r="R1641" s="5" t="s">
        <v>24167</v>
      </c>
      <c r="S1641" s="1" t="s">
        <v>24168</v>
      </c>
      <c r="T1641" s="1" t="s">
        <v>24169</v>
      </c>
      <c r="U1641" s="1" t="str">
        <f>VLOOKUP(A:A,'Imprese_File completo'!M:M,1,FALSE)</f>
        <v>MNCLRT82H16C129X</v>
      </c>
    </row>
    <row r="1642" spans="1:21" x14ac:dyDescent="0.2">
      <c r="A1642" s="1" t="s">
        <v>13821</v>
      </c>
      <c r="B1642" s="1" t="s">
        <v>13823</v>
      </c>
      <c r="C1642" s="1" t="s">
        <v>22410</v>
      </c>
      <c r="D1642" s="1" t="s">
        <v>18256</v>
      </c>
      <c r="E1642" s="1" t="s">
        <v>15952</v>
      </c>
      <c r="F1642" s="1" t="s">
        <v>22411</v>
      </c>
      <c r="G1642" s="1" t="s">
        <v>4306</v>
      </c>
      <c r="H1642" s="1" t="s">
        <v>13827</v>
      </c>
      <c r="I1642" s="1" t="s">
        <v>16053</v>
      </c>
      <c r="K1642" s="1" t="s">
        <v>22412</v>
      </c>
      <c r="L1642" s="1" t="s">
        <v>13826</v>
      </c>
      <c r="M1642" s="1" t="s">
        <v>13827</v>
      </c>
      <c r="N1642" s="1" t="s">
        <v>4306</v>
      </c>
      <c r="R1642" s="5" t="s">
        <v>25531</v>
      </c>
      <c r="S1642" s="1" t="s">
        <v>25532</v>
      </c>
      <c r="T1642" s="1" t="s">
        <v>25533</v>
      </c>
      <c r="U1642" s="1" t="str">
        <f>VLOOKUP(A:A,'Imprese_File completo'!M:M,1,FALSE)</f>
        <v>GRNRFL87A13F023N</v>
      </c>
    </row>
    <row r="1643" spans="1:21" x14ac:dyDescent="0.2">
      <c r="A1643" s="1" t="s">
        <v>22414</v>
      </c>
      <c r="B1643" s="1" t="s">
        <v>13832</v>
      </c>
      <c r="C1643" s="1" t="s">
        <v>16504</v>
      </c>
      <c r="D1643" s="1" t="s">
        <v>22413</v>
      </c>
      <c r="E1643" s="1" t="s">
        <v>15955</v>
      </c>
      <c r="F1643" s="1" t="s">
        <v>22415</v>
      </c>
      <c r="G1643" s="1" t="s">
        <v>16061</v>
      </c>
      <c r="H1643" s="1" t="s">
        <v>16073</v>
      </c>
      <c r="I1643" s="1" t="s">
        <v>2320</v>
      </c>
      <c r="J1643" s="1" t="s">
        <v>16073</v>
      </c>
      <c r="K1643" s="1" t="s">
        <v>22416</v>
      </c>
      <c r="L1643" s="1" t="s">
        <v>15736</v>
      </c>
      <c r="M1643" s="1" t="s">
        <v>15737</v>
      </c>
      <c r="N1643" s="1" t="s">
        <v>1286</v>
      </c>
      <c r="Q1643" s="1" t="s">
        <v>16053</v>
      </c>
      <c r="R1643" s="6" t="s">
        <v>27325</v>
      </c>
      <c r="S1643" s="7" t="s">
        <v>27325</v>
      </c>
      <c r="T1643" s="7" t="s">
        <v>27325</v>
      </c>
      <c r="U1643" s="1" t="e">
        <f>VLOOKUP(A:A,'Imprese_File completo'!M:M,1,FALSE)</f>
        <v>#N/A</v>
      </c>
    </row>
    <row r="1644" spans="1:21" x14ac:dyDescent="0.2">
      <c r="A1644" s="1" t="s">
        <v>22418</v>
      </c>
      <c r="B1644" s="1" t="s">
        <v>13839</v>
      </c>
      <c r="C1644" s="1" t="s">
        <v>22417</v>
      </c>
      <c r="D1644" s="1" t="s">
        <v>16375</v>
      </c>
      <c r="E1644" s="1" t="s">
        <v>15955</v>
      </c>
      <c r="F1644" s="1" t="s">
        <v>22419</v>
      </c>
      <c r="G1644" s="1" t="s">
        <v>773</v>
      </c>
      <c r="H1644" s="1" t="s">
        <v>5944</v>
      </c>
      <c r="I1644" s="1" t="s">
        <v>16053</v>
      </c>
      <c r="K1644" s="1" t="s">
        <v>22420</v>
      </c>
      <c r="L1644" s="1" t="s">
        <v>22421</v>
      </c>
      <c r="M1644" s="1" t="s">
        <v>5944</v>
      </c>
      <c r="N1644" s="1" t="s">
        <v>773</v>
      </c>
      <c r="R1644" s="6" t="s">
        <v>27325</v>
      </c>
      <c r="S1644" s="7" t="s">
        <v>27325</v>
      </c>
      <c r="T1644" s="7" t="s">
        <v>27325</v>
      </c>
      <c r="U1644" s="1" t="e">
        <f>VLOOKUP(A:A,'Imprese_File completo'!M:M,1,FALSE)</f>
        <v>#N/A</v>
      </c>
    </row>
    <row r="1645" spans="1:21" x14ac:dyDescent="0.2">
      <c r="A1645" s="1" t="s">
        <v>22423</v>
      </c>
      <c r="B1645" s="1" t="s">
        <v>13847</v>
      </c>
      <c r="C1645" s="1" t="s">
        <v>22422</v>
      </c>
      <c r="D1645" s="1" t="s">
        <v>17320</v>
      </c>
      <c r="E1645" s="1" t="s">
        <v>15952</v>
      </c>
      <c r="F1645" s="1" t="s">
        <v>22424</v>
      </c>
      <c r="G1645" s="1" t="s">
        <v>1350</v>
      </c>
      <c r="H1645" s="1" t="s">
        <v>2528</v>
      </c>
      <c r="I1645" s="1" t="s">
        <v>16053</v>
      </c>
      <c r="K1645" s="1" t="s">
        <v>22425</v>
      </c>
      <c r="L1645" s="1" t="s">
        <v>12846</v>
      </c>
      <c r="M1645" s="1" t="s">
        <v>12847</v>
      </c>
      <c r="N1645" s="1" t="s">
        <v>1350</v>
      </c>
      <c r="Q1645" s="1" t="s">
        <v>16053</v>
      </c>
      <c r="R1645" s="6" t="s">
        <v>27325</v>
      </c>
      <c r="S1645" s="7" t="s">
        <v>27325</v>
      </c>
      <c r="T1645" s="7" t="s">
        <v>27325</v>
      </c>
      <c r="U1645" s="1" t="e">
        <f>VLOOKUP(A:A,'Imprese_File completo'!M:M,1,FALSE)</f>
        <v>#N/A</v>
      </c>
    </row>
    <row r="1646" spans="1:21" x14ac:dyDescent="0.2">
      <c r="A1646" s="1" t="s">
        <v>22427</v>
      </c>
      <c r="B1646" s="1" t="s">
        <v>13855</v>
      </c>
      <c r="C1646" s="1" t="s">
        <v>19643</v>
      </c>
      <c r="D1646" s="1" t="s">
        <v>22426</v>
      </c>
      <c r="E1646" s="1" t="s">
        <v>15955</v>
      </c>
      <c r="F1646" s="1" t="s">
        <v>22428</v>
      </c>
      <c r="G1646" s="1" t="s">
        <v>16061</v>
      </c>
      <c r="H1646" s="1" t="s">
        <v>16073</v>
      </c>
      <c r="I1646" s="1" t="s">
        <v>2320</v>
      </c>
      <c r="J1646" s="1" t="s">
        <v>16073</v>
      </c>
      <c r="K1646" s="1" t="s">
        <v>22429</v>
      </c>
      <c r="L1646" s="1" t="s">
        <v>22068</v>
      </c>
      <c r="M1646" s="1" t="s">
        <v>20313</v>
      </c>
      <c r="N1646" s="1" t="s">
        <v>9022</v>
      </c>
      <c r="Q1646" s="1" t="s">
        <v>16053</v>
      </c>
      <c r="R1646" s="6" t="s">
        <v>27325</v>
      </c>
      <c r="S1646" s="7" t="s">
        <v>27325</v>
      </c>
      <c r="T1646" s="7" t="s">
        <v>27325</v>
      </c>
      <c r="U1646" s="1" t="e">
        <f>VLOOKUP(A:A,'Imprese_File completo'!M:M,1,FALSE)</f>
        <v>#N/A</v>
      </c>
    </row>
    <row r="1647" spans="1:21" x14ac:dyDescent="0.2">
      <c r="A1647" s="1" t="s">
        <v>22431</v>
      </c>
      <c r="B1647" s="1" t="s">
        <v>13855</v>
      </c>
      <c r="C1647" s="1" t="s">
        <v>16369</v>
      </c>
      <c r="D1647" s="1" t="s">
        <v>22430</v>
      </c>
      <c r="E1647" s="1" t="s">
        <v>15955</v>
      </c>
      <c r="F1647" s="1" t="s">
        <v>22432</v>
      </c>
      <c r="G1647" s="1" t="s">
        <v>16061</v>
      </c>
      <c r="H1647" s="1" t="s">
        <v>16110</v>
      </c>
      <c r="I1647" s="1" t="s">
        <v>2320</v>
      </c>
      <c r="J1647" s="1" t="s">
        <v>16073</v>
      </c>
      <c r="K1647" s="1" t="s">
        <v>22433</v>
      </c>
      <c r="L1647" s="1" t="s">
        <v>3135</v>
      </c>
      <c r="M1647" s="1" t="s">
        <v>601</v>
      </c>
      <c r="N1647" s="1" t="s">
        <v>479</v>
      </c>
      <c r="Q1647" s="1" t="s">
        <v>16053</v>
      </c>
      <c r="R1647" s="6" t="s">
        <v>27325</v>
      </c>
      <c r="S1647" s="7" t="s">
        <v>27325</v>
      </c>
      <c r="T1647" s="7" t="s">
        <v>27325</v>
      </c>
      <c r="U1647" s="1" t="e">
        <f>VLOOKUP(A:A,'Imprese_File completo'!M:M,1,FALSE)</f>
        <v>#N/A</v>
      </c>
    </row>
    <row r="1648" spans="1:21" x14ac:dyDescent="0.2">
      <c r="A1648" s="1" t="s">
        <v>13863</v>
      </c>
      <c r="B1648" s="1" t="s">
        <v>13865</v>
      </c>
      <c r="C1648" s="1" t="s">
        <v>22434</v>
      </c>
      <c r="D1648" s="1" t="s">
        <v>16022</v>
      </c>
      <c r="E1648" s="1" t="s">
        <v>15952</v>
      </c>
      <c r="F1648" s="1" t="s">
        <v>22435</v>
      </c>
      <c r="G1648" s="1" t="s">
        <v>380</v>
      </c>
      <c r="H1648" s="1" t="s">
        <v>383</v>
      </c>
      <c r="I1648" s="1" t="s">
        <v>16053</v>
      </c>
      <c r="K1648" s="1" t="s">
        <v>22436</v>
      </c>
      <c r="L1648" s="1" t="s">
        <v>3104</v>
      </c>
      <c r="M1648" s="1" t="s">
        <v>3105</v>
      </c>
      <c r="N1648" s="1" t="s">
        <v>380</v>
      </c>
      <c r="Q1648" s="1" t="s">
        <v>16053</v>
      </c>
      <c r="R1648" s="5" t="s">
        <v>24147</v>
      </c>
      <c r="S1648" s="1" t="s">
        <v>24148</v>
      </c>
      <c r="T1648" s="7" t="s">
        <v>27325</v>
      </c>
      <c r="U1648" s="1" t="str">
        <f>VLOOKUP(A:A,'Imprese_File completo'!M:M,1,FALSE)</f>
        <v>MRNMRC80R23F839F</v>
      </c>
    </row>
    <row r="1649" spans="1:21" x14ac:dyDescent="0.2">
      <c r="A1649" s="1" t="s">
        <v>13871</v>
      </c>
      <c r="B1649" s="1" t="s">
        <v>13873</v>
      </c>
      <c r="C1649" s="1" t="s">
        <v>22437</v>
      </c>
      <c r="D1649" s="1" t="s">
        <v>15983</v>
      </c>
      <c r="E1649" s="1" t="s">
        <v>15952</v>
      </c>
      <c r="F1649" s="1" t="s">
        <v>22438</v>
      </c>
      <c r="G1649" s="1" t="s">
        <v>279</v>
      </c>
      <c r="H1649" s="1" t="s">
        <v>2169</v>
      </c>
      <c r="I1649" s="1" t="s">
        <v>16053</v>
      </c>
      <c r="K1649" s="1" t="s">
        <v>22439</v>
      </c>
      <c r="L1649" s="1" t="s">
        <v>2168</v>
      </c>
      <c r="M1649" s="1" t="s">
        <v>2169</v>
      </c>
      <c r="N1649" s="1" t="s">
        <v>279</v>
      </c>
      <c r="R1649" s="5" t="s">
        <v>25736</v>
      </c>
      <c r="S1649" s="1" t="s">
        <v>25737</v>
      </c>
      <c r="T1649" s="7" t="s">
        <v>27325</v>
      </c>
      <c r="U1649" s="1" t="str">
        <f>VLOOKUP(A:A,'Imprese_File completo'!M:M,1,FALSE)</f>
        <v>SRRRRT72B13A512X</v>
      </c>
    </row>
    <row r="1650" spans="1:21" x14ac:dyDescent="0.2">
      <c r="A1650" s="1" t="s">
        <v>13879</v>
      </c>
      <c r="B1650" s="1" t="s">
        <v>13881</v>
      </c>
      <c r="C1650" s="1" t="s">
        <v>22440</v>
      </c>
      <c r="D1650" s="1" t="s">
        <v>15992</v>
      </c>
      <c r="E1650" s="1" t="s">
        <v>15955</v>
      </c>
      <c r="F1650" s="1" t="s">
        <v>22441</v>
      </c>
      <c r="G1650" s="1" t="s">
        <v>490</v>
      </c>
      <c r="H1650" s="1" t="s">
        <v>2931</v>
      </c>
      <c r="I1650" s="1" t="s">
        <v>16053</v>
      </c>
      <c r="K1650" s="1" t="s">
        <v>22442</v>
      </c>
      <c r="L1650" s="1" t="s">
        <v>13884</v>
      </c>
      <c r="M1650" s="1" t="s">
        <v>13885</v>
      </c>
      <c r="N1650" s="1" t="s">
        <v>490</v>
      </c>
      <c r="Q1650" s="1" t="s">
        <v>16053</v>
      </c>
      <c r="R1650" s="5" t="s">
        <v>26664</v>
      </c>
      <c r="S1650" s="1" t="s">
        <v>26665</v>
      </c>
      <c r="T1650" s="1" t="s">
        <v>26666</v>
      </c>
      <c r="U1650" s="1" t="str">
        <f>VLOOKUP(A:A,'Imprese_File completo'!M:M,1,FALSE)</f>
        <v>TZNMHL76M53B354S</v>
      </c>
    </row>
    <row r="1651" spans="1:21" x14ac:dyDescent="0.2">
      <c r="A1651" s="1" t="s">
        <v>22444</v>
      </c>
      <c r="B1651" s="1" t="s">
        <v>13890</v>
      </c>
      <c r="C1651" s="1" t="s">
        <v>22443</v>
      </c>
      <c r="D1651" s="1" t="s">
        <v>16022</v>
      </c>
      <c r="E1651" s="1" t="s">
        <v>15952</v>
      </c>
      <c r="F1651" s="1" t="s">
        <v>22445</v>
      </c>
      <c r="G1651" s="1" t="s">
        <v>93</v>
      </c>
      <c r="H1651" s="1" t="s">
        <v>17916</v>
      </c>
      <c r="I1651" s="1" t="s">
        <v>16053</v>
      </c>
      <c r="K1651" s="1" t="s">
        <v>22446</v>
      </c>
      <c r="L1651" s="1" t="s">
        <v>2034</v>
      </c>
      <c r="M1651" s="1" t="s">
        <v>2035</v>
      </c>
      <c r="N1651" s="1" t="s">
        <v>93</v>
      </c>
      <c r="Q1651" s="1" t="s">
        <v>16053</v>
      </c>
      <c r="R1651" s="6" t="s">
        <v>27325</v>
      </c>
      <c r="S1651" s="7" t="s">
        <v>27325</v>
      </c>
      <c r="T1651" s="7" t="s">
        <v>27325</v>
      </c>
      <c r="U1651" s="1" t="e">
        <f>VLOOKUP(A:A,'Imprese_File completo'!M:M,1,FALSE)</f>
        <v>#N/A</v>
      </c>
    </row>
    <row r="1652" spans="1:21" x14ac:dyDescent="0.2">
      <c r="A1652" s="1" t="s">
        <v>13897</v>
      </c>
      <c r="B1652" s="1" t="s">
        <v>13899</v>
      </c>
      <c r="C1652" s="1" t="s">
        <v>22447</v>
      </c>
      <c r="D1652" s="1" t="s">
        <v>16322</v>
      </c>
      <c r="E1652" s="1" t="s">
        <v>15952</v>
      </c>
      <c r="F1652" s="1" t="s">
        <v>22448</v>
      </c>
      <c r="G1652" s="1" t="s">
        <v>93</v>
      </c>
      <c r="H1652" s="1" t="s">
        <v>96</v>
      </c>
      <c r="I1652" s="1" t="s">
        <v>16053</v>
      </c>
      <c r="K1652" s="1" t="s">
        <v>22449</v>
      </c>
      <c r="L1652" s="1" t="s">
        <v>10036</v>
      </c>
      <c r="M1652" s="1" t="s">
        <v>96</v>
      </c>
      <c r="N1652" s="1" t="s">
        <v>93</v>
      </c>
      <c r="R1652" s="5" t="s">
        <v>23478</v>
      </c>
      <c r="S1652" s="1" t="s">
        <v>23479</v>
      </c>
      <c r="T1652" s="1" t="s">
        <v>23480</v>
      </c>
      <c r="U1652" s="1" t="str">
        <f>VLOOKUP(A:A,'Imprese_File completo'!M:M,1,FALSE)</f>
        <v>BNDVLR88H19H501S</v>
      </c>
    </row>
    <row r="1653" spans="1:21" x14ac:dyDescent="0.2">
      <c r="A1653" s="1" t="s">
        <v>22451</v>
      </c>
      <c r="B1653" s="1" t="s">
        <v>13906</v>
      </c>
      <c r="C1653" s="1" t="s">
        <v>22450</v>
      </c>
      <c r="D1653" s="1" t="s">
        <v>17159</v>
      </c>
      <c r="E1653" s="1" t="s">
        <v>15952</v>
      </c>
      <c r="F1653" s="1" t="s">
        <v>22452</v>
      </c>
      <c r="G1653" s="1" t="s">
        <v>823</v>
      </c>
      <c r="H1653" s="1" t="s">
        <v>826</v>
      </c>
      <c r="I1653" s="1" t="s">
        <v>16053</v>
      </c>
      <c r="K1653" s="1" t="s">
        <v>22453</v>
      </c>
      <c r="L1653" s="1" t="s">
        <v>13268</v>
      </c>
      <c r="M1653" s="1" t="s">
        <v>13909</v>
      </c>
      <c r="N1653" s="1" t="s">
        <v>823</v>
      </c>
      <c r="Q1653" s="1" t="s">
        <v>16053</v>
      </c>
      <c r="R1653" s="6" t="s">
        <v>27325</v>
      </c>
      <c r="S1653" s="7" t="s">
        <v>27325</v>
      </c>
      <c r="T1653" s="7" t="s">
        <v>27325</v>
      </c>
      <c r="U1653" s="1" t="e">
        <f>VLOOKUP(A:A,'Imprese_File completo'!M:M,1,FALSE)</f>
        <v>#N/A</v>
      </c>
    </row>
    <row r="1654" spans="1:21" x14ac:dyDescent="0.2">
      <c r="A1654" s="1" t="s">
        <v>13913</v>
      </c>
      <c r="B1654" s="1" t="s">
        <v>13915</v>
      </c>
      <c r="C1654" s="1" t="s">
        <v>22454</v>
      </c>
      <c r="D1654" s="1" t="s">
        <v>15969</v>
      </c>
      <c r="E1654" s="1" t="s">
        <v>15952</v>
      </c>
      <c r="F1654" s="1" t="s">
        <v>22455</v>
      </c>
      <c r="G1654" s="1" t="s">
        <v>143</v>
      </c>
      <c r="H1654" s="1" t="s">
        <v>2246</v>
      </c>
      <c r="I1654" s="1" t="s">
        <v>16053</v>
      </c>
      <c r="K1654" s="1" t="s">
        <v>22456</v>
      </c>
      <c r="L1654" s="1" t="s">
        <v>2245</v>
      </c>
      <c r="M1654" s="1" t="s">
        <v>2246</v>
      </c>
      <c r="N1654" s="1" t="s">
        <v>143</v>
      </c>
      <c r="R1654" s="5" t="s">
        <v>24864</v>
      </c>
      <c r="S1654" s="1" t="s">
        <v>24865</v>
      </c>
      <c r="T1654" s="7" t="s">
        <v>27325</v>
      </c>
      <c r="U1654" s="1" t="str">
        <f>VLOOKUP(A:A,'Imprese_File completo'!M:M,1,FALSE)</f>
        <v>BDNFNC74C15E715V</v>
      </c>
    </row>
    <row r="1655" spans="1:21" x14ac:dyDescent="0.2">
      <c r="A1655" s="1" t="s">
        <v>13922</v>
      </c>
      <c r="B1655" s="1" t="s">
        <v>13924</v>
      </c>
      <c r="C1655" s="1" t="s">
        <v>22457</v>
      </c>
      <c r="D1655" s="1" t="s">
        <v>22458</v>
      </c>
      <c r="E1655" s="1" t="s">
        <v>15952</v>
      </c>
      <c r="F1655" s="1" t="s">
        <v>22459</v>
      </c>
      <c r="G1655" s="1" t="s">
        <v>1084</v>
      </c>
      <c r="H1655" s="1" t="s">
        <v>22460</v>
      </c>
      <c r="I1655" s="1" t="s">
        <v>16053</v>
      </c>
      <c r="K1655" s="1" t="s">
        <v>22461</v>
      </c>
      <c r="L1655" s="1" t="s">
        <v>22462</v>
      </c>
      <c r="M1655" s="1" t="s">
        <v>22463</v>
      </c>
      <c r="N1655" s="1" t="s">
        <v>2508</v>
      </c>
      <c r="Q1655" s="1" t="s">
        <v>16053</v>
      </c>
      <c r="R1655" s="5" t="s">
        <v>26464</v>
      </c>
      <c r="S1655" s="1" t="s">
        <v>26465</v>
      </c>
      <c r="T1655" s="7" t="s">
        <v>27325</v>
      </c>
      <c r="U1655" s="1" t="str">
        <f>VLOOKUP(A:A,'Imprese_File completo'!M:M,1,FALSE)</f>
        <v>PTRGUO67T28L814H</v>
      </c>
    </row>
    <row r="1656" spans="1:21" x14ac:dyDescent="0.2">
      <c r="A1656" s="1" t="s">
        <v>13935</v>
      </c>
      <c r="B1656" s="1" t="s">
        <v>13933</v>
      </c>
      <c r="C1656" s="1" t="s">
        <v>16504</v>
      </c>
      <c r="D1656" s="1" t="s">
        <v>22464</v>
      </c>
      <c r="E1656" s="1" t="s">
        <v>15952</v>
      </c>
      <c r="F1656" s="1" t="s">
        <v>22465</v>
      </c>
      <c r="G1656" s="1" t="s">
        <v>16061</v>
      </c>
      <c r="H1656" s="1" t="s">
        <v>16073</v>
      </c>
      <c r="I1656" s="1" t="s">
        <v>2320</v>
      </c>
      <c r="J1656" s="1" t="s">
        <v>16073</v>
      </c>
      <c r="K1656" s="1" t="s">
        <v>22466</v>
      </c>
      <c r="L1656" s="1" t="s">
        <v>2332</v>
      </c>
      <c r="M1656" s="1" t="s">
        <v>2333</v>
      </c>
      <c r="N1656" s="1" t="s">
        <v>1901</v>
      </c>
      <c r="Q1656" s="1" t="s">
        <v>16053</v>
      </c>
      <c r="R1656" s="6" t="s">
        <v>27325</v>
      </c>
      <c r="S1656" s="7" t="s">
        <v>27325</v>
      </c>
      <c r="T1656" s="7" t="s">
        <v>27325</v>
      </c>
      <c r="U1656" s="1" t="str">
        <f>VLOOKUP(A:A,'Imprese_File completo'!M:M,1,FALSE)</f>
        <v>HNGHNG80A06Z210P</v>
      </c>
    </row>
    <row r="1657" spans="1:21" x14ac:dyDescent="0.2">
      <c r="A1657" s="1" t="s">
        <v>22468</v>
      </c>
      <c r="B1657" s="1" t="s">
        <v>13941</v>
      </c>
      <c r="C1657" s="1" t="s">
        <v>22467</v>
      </c>
      <c r="D1657" s="1" t="s">
        <v>16034</v>
      </c>
      <c r="E1657" s="1" t="s">
        <v>15952</v>
      </c>
      <c r="F1657" s="1" t="s">
        <v>22469</v>
      </c>
      <c r="G1657" s="1" t="s">
        <v>2508</v>
      </c>
      <c r="H1657" s="1" t="s">
        <v>2511</v>
      </c>
      <c r="I1657" s="1" t="s">
        <v>16053</v>
      </c>
      <c r="K1657" s="1" t="s">
        <v>22470</v>
      </c>
      <c r="L1657" s="1" t="s">
        <v>2510</v>
      </c>
      <c r="M1657" s="1" t="s">
        <v>2511</v>
      </c>
      <c r="N1657" s="1" t="s">
        <v>2508</v>
      </c>
      <c r="R1657" s="6" t="s">
        <v>27325</v>
      </c>
      <c r="S1657" s="7" t="s">
        <v>27325</v>
      </c>
      <c r="T1657" s="7" t="s">
        <v>27325</v>
      </c>
      <c r="U1657" s="1" t="e">
        <f>VLOOKUP(A:A,'Imprese_File completo'!M:M,1,FALSE)</f>
        <v>#N/A</v>
      </c>
    </row>
    <row r="1658" spans="1:21" x14ac:dyDescent="0.2">
      <c r="A1658" s="1" t="s">
        <v>22473</v>
      </c>
      <c r="B1658" s="1" t="s">
        <v>13949</v>
      </c>
      <c r="C1658" s="1" t="s">
        <v>22471</v>
      </c>
      <c r="D1658" s="1" t="s">
        <v>22472</v>
      </c>
      <c r="E1658" s="1" t="s">
        <v>15952</v>
      </c>
      <c r="F1658" s="1" t="s">
        <v>22474</v>
      </c>
      <c r="G1658" s="1" t="s">
        <v>93</v>
      </c>
      <c r="H1658" s="1" t="s">
        <v>96</v>
      </c>
      <c r="I1658" s="1" t="s">
        <v>16053</v>
      </c>
      <c r="K1658" s="1" t="s">
        <v>22475</v>
      </c>
      <c r="L1658" s="1" t="s">
        <v>3707</v>
      </c>
      <c r="M1658" s="1" t="s">
        <v>96</v>
      </c>
      <c r="N1658" s="1" t="s">
        <v>93</v>
      </c>
      <c r="Q1658" s="1" t="s">
        <v>16053</v>
      </c>
      <c r="R1658" s="6" t="s">
        <v>27325</v>
      </c>
      <c r="S1658" s="7" t="s">
        <v>27325</v>
      </c>
      <c r="T1658" s="7" t="s">
        <v>27325</v>
      </c>
      <c r="U1658" s="1" t="e">
        <f>VLOOKUP(A:A,'Imprese_File completo'!M:M,1,FALSE)</f>
        <v>#N/A</v>
      </c>
    </row>
    <row r="1659" spans="1:21" x14ac:dyDescent="0.2">
      <c r="A1659" s="1" t="s">
        <v>22478</v>
      </c>
      <c r="B1659" s="1" t="s">
        <v>13957</v>
      </c>
      <c r="C1659" s="1" t="s">
        <v>22476</v>
      </c>
      <c r="D1659" s="1" t="s">
        <v>22477</v>
      </c>
      <c r="E1659" s="1" t="s">
        <v>15955</v>
      </c>
      <c r="F1659" s="1" t="s">
        <v>22479</v>
      </c>
      <c r="G1659" s="1" t="s">
        <v>577</v>
      </c>
      <c r="H1659" s="1" t="s">
        <v>19758</v>
      </c>
      <c r="I1659" s="1" t="s">
        <v>16053</v>
      </c>
      <c r="K1659" s="1" t="s">
        <v>22480</v>
      </c>
      <c r="L1659" s="1" t="s">
        <v>13961</v>
      </c>
      <c r="M1659" s="1" t="s">
        <v>13962</v>
      </c>
      <c r="N1659" s="1" t="s">
        <v>2197</v>
      </c>
      <c r="R1659" s="6" t="s">
        <v>27325</v>
      </c>
      <c r="S1659" s="7" t="s">
        <v>27325</v>
      </c>
      <c r="T1659" s="7" t="s">
        <v>27325</v>
      </c>
      <c r="U1659" s="1" t="e">
        <f>VLOOKUP(A:A,'Imprese_File completo'!M:M,1,FALSE)</f>
        <v>#N/A</v>
      </c>
    </row>
    <row r="1660" spans="1:21" x14ac:dyDescent="0.2">
      <c r="A1660" s="1" t="s">
        <v>13966</v>
      </c>
      <c r="B1660" s="1" t="s">
        <v>13968</v>
      </c>
      <c r="C1660" s="1" t="s">
        <v>18990</v>
      </c>
      <c r="D1660" s="1" t="s">
        <v>17205</v>
      </c>
      <c r="E1660" s="1" t="s">
        <v>15952</v>
      </c>
      <c r="F1660" s="1" t="s">
        <v>18991</v>
      </c>
      <c r="G1660" s="1" t="s">
        <v>479</v>
      </c>
      <c r="H1660" s="1" t="s">
        <v>5774</v>
      </c>
      <c r="I1660" s="1" t="s">
        <v>16053</v>
      </c>
      <c r="K1660" s="1" t="s">
        <v>18992</v>
      </c>
      <c r="L1660" s="1" t="s">
        <v>13973</v>
      </c>
      <c r="M1660" s="1" t="s">
        <v>13974</v>
      </c>
      <c r="N1660" s="1" t="s">
        <v>176</v>
      </c>
      <c r="R1660" s="5" t="s">
        <v>26914</v>
      </c>
      <c r="S1660" s="1" t="s">
        <v>26915</v>
      </c>
      <c r="T1660" s="1" t="s">
        <v>26916</v>
      </c>
      <c r="U1660" s="1" t="str">
        <f>VLOOKUP(A:A,'Imprese_File completo'!M:M,1,FALSE)</f>
        <v>RSSDGI68H12E648W</v>
      </c>
    </row>
    <row r="1661" spans="1:21" x14ac:dyDescent="0.2">
      <c r="A1661" s="1" t="s">
        <v>22482</v>
      </c>
      <c r="B1661" s="1" t="s">
        <v>13979</v>
      </c>
      <c r="C1661" s="1" t="s">
        <v>22481</v>
      </c>
      <c r="D1661" s="1" t="s">
        <v>15989</v>
      </c>
      <c r="E1661" s="1" t="s">
        <v>15955</v>
      </c>
      <c r="F1661" s="1" t="s">
        <v>22483</v>
      </c>
      <c r="G1661" s="1" t="s">
        <v>45</v>
      </c>
      <c r="H1661" s="1" t="s">
        <v>22484</v>
      </c>
      <c r="I1661" s="1" t="s">
        <v>16053</v>
      </c>
      <c r="K1661" s="1" t="s">
        <v>22485</v>
      </c>
      <c r="L1661" s="1" t="s">
        <v>22486</v>
      </c>
      <c r="M1661" s="1" t="s">
        <v>22484</v>
      </c>
      <c r="N1661" s="1" t="s">
        <v>45</v>
      </c>
      <c r="Q1661" s="1" t="s">
        <v>16053</v>
      </c>
      <c r="R1661" s="6" t="s">
        <v>27325</v>
      </c>
      <c r="S1661" s="7" t="s">
        <v>27325</v>
      </c>
      <c r="T1661" s="7" t="s">
        <v>27325</v>
      </c>
      <c r="U1661" s="1" t="e">
        <f>VLOOKUP(A:A,'Imprese_File completo'!M:M,1,FALSE)</f>
        <v>#N/A</v>
      </c>
    </row>
    <row r="1662" spans="1:21" x14ac:dyDescent="0.2">
      <c r="A1662" s="1" t="s">
        <v>13985</v>
      </c>
      <c r="B1662" s="1" t="s">
        <v>13987</v>
      </c>
      <c r="C1662" s="1" t="s">
        <v>22487</v>
      </c>
      <c r="D1662" s="1" t="s">
        <v>17315</v>
      </c>
      <c r="E1662" s="1" t="s">
        <v>15952</v>
      </c>
      <c r="F1662" s="1" t="s">
        <v>22488</v>
      </c>
      <c r="G1662" s="1" t="s">
        <v>82</v>
      </c>
      <c r="H1662" s="1" t="s">
        <v>15318</v>
      </c>
      <c r="I1662" s="1" t="s">
        <v>16053</v>
      </c>
      <c r="K1662" s="1" t="s">
        <v>22489</v>
      </c>
      <c r="L1662" s="1" t="s">
        <v>13990</v>
      </c>
      <c r="M1662" s="1" t="s">
        <v>13991</v>
      </c>
      <c r="N1662" s="1" t="s">
        <v>82</v>
      </c>
      <c r="Q1662" s="1" t="s">
        <v>16053</v>
      </c>
      <c r="R1662" s="6" t="s">
        <v>27325</v>
      </c>
      <c r="S1662" s="1" t="s">
        <v>25021</v>
      </c>
      <c r="T1662" s="7" t="s">
        <v>27325</v>
      </c>
      <c r="U1662" s="1" t="str">
        <f>VLOOKUP(A:A,'Imprese_File completo'!M:M,1,FALSE)</f>
        <v>RNCLSS80A10F870R</v>
      </c>
    </row>
    <row r="1663" spans="1:21" x14ac:dyDescent="0.2">
      <c r="A1663" s="1" t="s">
        <v>13995</v>
      </c>
      <c r="B1663" s="1" t="s">
        <v>13997</v>
      </c>
      <c r="C1663" s="1" t="s">
        <v>22490</v>
      </c>
      <c r="D1663" s="1" t="s">
        <v>15971</v>
      </c>
      <c r="E1663" s="1" t="s">
        <v>15952</v>
      </c>
      <c r="F1663" s="1" t="s">
        <v>22491</v>
      </c>
      <c r="G1663" s="1" t="s">
        <v>2062</v>
      </c>
      <c r="H1663" s="1" t="s">
        <v>16981</v>
      </c>
      <c r="K1663" s="1" t="s">
        <v>22492</v>
      </c>
      <c r="L1663" s="1" t="s">
        <v>14000</v>
      </c>
      <c r="M1663" s="1" t="s">
        <v>14001</v>
      </c>
      <c r="N1663" s="1" t="s">
        <v>1339</v>
      </c>
      <c r="Q1663" s="1" t="s">
        <v>16053</v>
      </c>
      <c r="R1663" s="5" t="s">
        <v>26796</v>
      </c>
      <c r="S1663" s="1" t="s">
        <v>26797</v>
      </c>
      <c r="T1663" s="7" t="s">
        <v>27325</v>
      </c>
      <c r="U1663" s="1" t="str">
        <f>VLOOKUP(A:A,'Imprese_File completo'!M:M,1,FALSE)</f>
        <v>SNTGPP87M06I838P</v>
      </c>
    </row>
    <row r="1664" spans="1:21" x14ac:dyDescent="0.2">
      <c r="A1664" s="1" t="s">
        <v>22493</v>
      </c>
      <c r="B1664" s="1" t="s">
        <v>14006</v>
      </c>
      <c r="C1664" s="1" t="s">
        <v>19295</v>
      </c>
      <c r="D1664" s="1" t="s">
        <v>17678</v>
      </c>
      <c r="E1664" s="1" t="s">
        <v>15952</v>
      </c>
      <c r="F1664" s="1" t="s">
        <v>22494</v>
      </c>
      <c r="G1664" s="1" t="s">
        <v>637</v>
      </c>
      <c r="H1664" s="1" t="s">
        <v>2592</v>
      </c>
      <c r="K1664" s="1" t="s">
        <v>22495</v>
      </c>
      <c r="L1664" s="1" t="s">
        <v>2591</v>
      </c>
      <c r="M1664" s="1" t="s">
        <v>2592</v>
      </c>
      <c r="N1664" s="1" t="s">
        <v>637</v>
      </c>
      <c r="Q1664" s="1" t="s">
        <v>16053</v>
      </c>
      <c r="R1664" s="6" t="s">
        <v>27325</v>
      </c>
      <c r="S1664" s="7" t="s">
        <v>27325</v>
      </c>
      <c r="T1664" s="7" t="s">
        <v>27325</v>
      </c>
      <c r="U1664" s="1" t="e">
        <f>VLOOKUP(A:A,'Imprese_File completo'!M:M,1,FALSE)</f>
        <v>#N/A</v>
      </c>
    </row>
    <row r="1665" spans="1:21" x14ac:dyDescent="0.2">
      <c r="A1665" s="1" t="s">
        <v>14012</v>
      </c>
      <c r="B1665" s="1" t="s">
        <v>14014</v>
      </c>
      <c r="C1665" s="1" t="s">
        <v>16106</v>
      </c>
      <c r="D1665" s="1" t="s">
        <v>22496</v>
      </c>
      <c r="E1665" s="1" t="s">
        <v>15952</v>
      </c>
      <c r="F1665" s="1" t="s">
        <v>22497</v>
      </c>
      <c r="G1665" s="1" t="s">
        <v>16061</v>
      </c>
      <c r="H1665" s="1" t="s">
        <v>16110</v>
      </c>
      <c r="I1665" s="1" t="s">
        <v>2320</v>
      </c>
      <c r="J1665" s="1" t="s">
        <v>15953</v>
      </c>
      <c r="K1665" s="1" t="s">
        <v>22498</v>
      </c>
      <c r="L1665" s="1" t="s">
        <v>13268</v>
      </c>
      <c r="M1665" s="1" t="s">
        <v>22499</v>
      </c>
      <c r="N1665" s="1" t="s">
        <v>823</v>
      </c>
      <c r="Q1665" s="1" t="s">
        <v>16053</v>
      </c>
      <c r="R1665" s="6" t="s">
        <v>27325</v>
      </c>
      <c r="S1665" s="1" t="s">
        <v>23517</v>
      </c>
      <c r="T1665" s="7" t="s">
        <v>27325</v>
      </c>
      <c r="U1665" s="1" t="str">
        <f>VLOOKUP(A:A,'Imprese_File completo'!M:M,1,FALSE)</f>
        <v>HUXXCH80R16Z210Q</v>
      </c>
    </row>
    <row r="1666" spans="1:21" x14ac:dyDescent="0.2">
      <c r="A1666" s="1" t="s">
        <v>22501</v>
      </c>
      <c r="B1666" s="1" t="s">
        <v>14022</v>
      </c>
      <c r="C1666" s="1" t="s">
        <v>22500</v>
      </c>
      <c r="D1666" s="1" t="s">
        <v>16029</v>
      </c>
      <c r="E1666" s="1" t="s">
        <v>15955</v>
      </c>
      <c r="F1666" s="1" t="s">
        <v>22502</v>
      </c>
      <c r="G1666" s="1" t="s">
        <v>93</v>
      </c>
      <c r="H1666" s="1" t="s">
        <v>96</v>
      </c>
      <c r="I1666" s="1" t="s">
        <v>16053</v>
      </c>
      <c r="K1666" s="1" t="s">
        <v>22503</v>
      </c>
      <c r="L1666" s="1" t="s">
        <v>8253</v>
      </c>
      <c r="M1666" s="1" t="s">
        <v>96</v>
      </c>
      <c r="N1666" s="1" t="s">
        <v>93</v>
      </c>
      <c r="Q1666" s="1" t="s">
        <v>16053</v>
      </c>
      <c r="R1666" s="6" t="s">
        <v>27325</v>
      </c>
      <c r="S1666" s="7" t="s">
        <v>27325</v>
      </c>
      <c r="T1666" s="7" t="s">
        <v>27325</v>
      </c>
      <c r="U1666" s="1" t="e">
        <f>VLOOKUP(A:A,'Imprese_File completo'!M:M,1,FALSE)</f>
        <v>#N/A</v>
      </c>
    </row>
    <row r="1667" spans="1:21" x14ac:dyDescent="0.2">
      <c r="A1667" s="1" t="s">
        <v>22505</v>
      </c>
      <c r="B1667" s="1" t="s">
        <v>14029</v>
      </c>
      <c r="C1667" s="1" t="s">
        <v>22504</v>
      </c>
      <c r="D1667" s="1" t="s">
        <v>15959</v>
      </c>
      <c r="E1667" s="1" t="s">
        <v>15952</v>
      </c>
      <c r="F1667" s="1" t="s">
        <v>22506</v>
      </c>
      <c r="G1667" s="1" t="s">
        <v>70</v>
      </c>
      <c r="H1667" s="1" t="s">
        <v>73</v>
      </c>
      <c r="I1667" s="1" t="s">
        <v>16053</v>
      </c>
      <c r="K1667" s="1" t="s">
        <v>22507</v>
      </c>
      <c r="L1667" s="1" t="s">
        <v>14033</v>
      </c>
      <c r="M1667" s="1" t="s">
        <v>14034</v>
      </c>
      <c r="N1667" s="1" t="s">
        <v>70</v>
      </c>
      <c r="Q1667" s="1" t="s">
        <v>16053</v>
      </c>
      <c r="R1667" s="6" t="s">
        <v>27325</v>
      </c>
      <c r="S1667" s="7" t="s">
        <v>27325</v>
      </c>
      <c r="T1667" s="7" t="s">
        <v>27325</v>
      </c>
      <c r="U1667" s="1" t="e">
        <f>VLOOKUP(A:A,'Imprese_File completo'!M:M,1,FALSE)</f>
        <v>#N/A</v>
      </c>
    </row>
    <row r="1668" spans="1:21" x14ac:dyDescent="0.2">
      <c r="A1668" s="1" t="s">
        <v>1091</v>
      </c>
      <c r="B1668" s="1" t="s">
        <v>14029</v>
      </c>
      <c r="C1668" s="1" t="s">
        <v>16535</v>
      </c>
      <c r="D1668" s="1" t="s">
        <v>16150</v>
      </c>
      <c r="E1668" s="1" t="s">
        <v>15952</v>
      </c>
      <c r="F1668" s="1" t="s">
        <v>16536</v>
      </c>
      <c r="G1668" s="1" t="s">
        <v>70</v>
      </c>
      <c r="H1668" s="1" t="s">
        <v>73</v>
      </c>
      <c r="I1668" s="1" t="s">
        <v>16053</v>
      </c>
      <c r="K1668" s="1" t="s">
        <v>16537</v>
      </c>
      <c r="L1668" s="1" t="s">
        <v>72</v>
      </c>
      <c r="M1668" s="1" t="s">
        <v>73</v>
      </c>
      <c r="N1668" s="1" t="s">
        <v>70</v>
      </c>
      <c r="Q1668" s="1" t="s">
        <v>16053</v>
      </c>
      <c r="R1668" s="5" t="s">
        <v>26246</v>
      </c>
      <c r="S1668" s="1" t="s">
        <v>26247</v>
      </c>
      <c r="T1668" s="1" t="s">
        <v>26248</v>
      </c>
      <c r="U1668" s="1" t="str">
        <f>VLOOKUP(A:A,'Imprese_File completo'!M:M,1,FALSE)</f>
        <v>PSCLCU76M24A390B</v>
      </c>
    </row>
    <row r="1669" spans="1:21" x14ac:dyDescent="0.2">
      <c r="A1669" s="1" t="s">
        <v>14038</v>
      </c>
      <c r="B1669" s="1" t="s">
        <v>14040</v>
      </c>
      <c r="C1669" s="1" t="s">
        <v>22508</v>
      </c>
      <c r="D1669" s="1" t="s">
        <v>18185</v>
      </c>
      <c r="E1669" s="1" t="s">
        <v>15952</v>
      </c>
      <c r="F1669" s="1" t="s">
        <v>21309</v>
      </c>
      <c r="G1669" s="1" t="s">
        <v>479</v>
      </c>
      <c r="H1669" s="1" t="s">
        <v>601</v>
      </c>
      <c r="I1669" s="1" t="s">
        <v>16053</v>
      </c>
      <c r="K1669" s="1" t="s">
        <v>22509</v>
      </c>
      <c r="L1669" s="1" t="s">
        <v>22510</v>
      </c>
      <c r="M1669" s="1" t="s">
        <v>20247</v>
      </c>
      <c r="N1669" s="1" t="s">
        <v>479</v>
      </c>
      <c r="Q1669" s="1" t="s">
        <v>16053</v>
      </c>
      <c r="R1669" s="5" t="s">
        <v>24701</v>
      </c>
      <c r="S1669" s="1" t="s">
        <v>24702</v>
      </c>
      <c r="T1669" s="7" t="s">
        <v>27325</v>
      </c>
      <c r="U1669" s="1" t="str">
        <f>VLOOKUP(A:A,'Imprese_File completo'!M:M,1,FALSE)</f>
        <v>DLRMLN82L11F205A</v>
      </c>
    </row>
    <row r="1670" spans="1:21" x14ac:dyDescent="0.2">
      <c r="A1670" s="1" t="s">
        <v>14048</v>
      </c>
      <c r="B1670" s="1" t="s">
        <v>14050</v>
      </c>
      <c r="C1670" s="1" t="s">
        <v>22511</v>
      </c>
      <c r="D1670" s="1" t="s">
        <v>15975</v>
      </c>
      <c r="E1670" s="1" t="s">
        <v>15952</v>
      </c>
      <c r="F1670" s="1" t="s">
        <v>22512</v>
      </c>
      <c r="G1670" s="1" t="s">
        <v>380</v>
      </c>
      <c r="H1670" s="1" t="s">
        <v>383</v>
      </c>
      <c r="I1670" s="1" t="s">
        <v>16053</v>
      </c>
      <c r="K1670" s="1" t="s">
        <v>22513</v>
      </c>
      <c r="L1670" s="1" t="s">
        <v>2168</v>
      </c>
      <c r="M1670" s="1" t="s">
        <v>2169</v>
      </c>
      <c r="N1670" s="1" t="s">
        <v>279</v>
      </c>
      <c r="Q1670" s="1" t="s">
        <v>16053</v>
      </c>
      <c r="R1670" s="5" t="s">
        <v>25022</v>
      </c>
      <c r="S1670" s="1" t="s">
        <v>25023</v>
      </c>
      <c r="T1670" s="1" t="s">
        <v>25024</v>
      </c>
      <c r="U1670" s="1" t="str">
        <f>VLOOKUP(A:A,'Imprese_File completo'!M:M,1,FALSE)</f>
        <v>BTTGRG73L06F839K</v>
      </c>
    </row>
    <row r="1671" spans="1:21" x14ac:dyDescent="0.2">
      <c r="A1671" s="1" t="s">
        <v>22515</v>
      </c>
      <c r="B1671" s="1" t="s">
        <v>14058</v>
      </c>
      <c r="C1671" s="1" t="s">
        <v>22514</v>
      </c>
      <c r="D1671" s="1" t="s">
        <v>16519</v>
      </c>
      <c r="E1671" s="1" t="s">
        <v>15952</v>
      </c>
      <c r="F1671" s="1" t="s">
        <v>22516</v>
      </c>
      <c r="G1671" s="1" t="s">
        <v>1207</v>
      </c>
      <c r="H1671" s="1" t="s">
        <v>14614</v>
      </c>
      <c r="I1671" s="1" t="s">
        <v>16053</v>
      </c>
      <c r="K1671" s="1" t="s">
        <v>22517</v>
      </c>
      <c r="L1671" s="1" t="s">
        <v>22518</v>
      </c>
      <c r="M1671" s="1" t="s">
        <v>22519</v>
      </c>
      <c r="N1671" s="1" t="s">
        <v>1207</v>
      </c>
      <c r="Q1671" s="1" t="s">
        <v>16053</v>
      </c>
      <c r="R1671" s="6" t="s">
        <v>27325</v>
      </c>
      <c r="S1671" s="7" t="s">
        <v>27325</v>
      </c>
      <c r="T1671" s="7" t="s">
        <v>27325</v>
      </c>
      <c r="U1671" s="1" t="e">
        <f>VLOOKUP(A:A,'Imprese_File completo'!M:M,1,FALSE)</f>
        <v>#N/A</v>
      </c>
    </row>
    <row r="1672" spans="1:21" x14ac:dyDescent="0.2">
      <c r="A1672" s="1" t="s">
        <v>14064</v>
      </c>
      <c r="B1672" s="1" t="s">
        <v>14066</v>
      </c>
      <c r="C1672" s="1" t="s">
        <v>22520</v>
      </c>
      <c r="D1672" s="1" t="s">
        <v>15977</v>
      </c>
      <c r="E1672" s="1" t="s">
        <v>15952</v>
      </c>
      <c r="F1672" s="1" t="s">
        <v>22521</v>
      </c>
      <c r="G1672" s="1" t="s">
        <v>59</v>
      </c>
      <c r="H1672" s="1" t="s">
        <v>872</v>
      </c>
      <c r="I1672" s="1" t="s">
        <v>16053</v>
      </c>
      <c r="K1672" s="1" t="s">
        <v>22522</v>
      </c>
      <c r="L1672" s="1" t="s">
        <v>871</v>
      </c>
      <c r="M1672" s="1" t="s">
        <v>872</v>
      </c>
      <c r="N1672" s="1" t="s">
        <v>59</v>
      </c>
      <c r="Q1672" s="1" t="s">
        <v>16053</v>
      </c>
      <c r="R1672" s="5" t="s">
        <v>23670</v>
      </c>
      <c r="S1672" s="1" t="s">
        <v>23671</v>
      </c>
      <c r="T1672" s="1" t="s">
        <v>23672</v>
      </c>
      <c r="U1672" s="1" t="str">
        <f>VLOOKUP(A:A,'Imprese_File completo'!M:M,1,FALSE)</f>
        <v>RVNGLC82A15A089X</v>
      </c>
    </row>
    <row r="1673" spans="1:21" x14ac:dyDescent="0.2">
      <c r="A1673" s="1" t="s">
        <v>22523</v>
      </c>
      <c r="B1673" s="1" t="s">
        <v>14075</v>
      </c>
      <c r="C1673" s="1" t="s">
        <v>17243</v>
      </c>
      <c r="D1673" s="1" t="s">
        <v>16015</v>
      </c>
      <c r="E1673" s="1" t="s">
        <v>15952</v>
      </c>
      <c r="F1673" s="1" t="s">
        <v>22524</v>
      </c>
      <c r="G1673" s="1" t="s">
        <v>2359</v>
      </c>
      <c r="H1673" s="1" t="s">
        <v>2362</v>
      </c>
      <c r="I1673" s="1" t="s">
        <v>16053</v>
      </c>
      <c r="K1673" s="1" t="s">
        <v>22525</v>
      </c>
      <c r="L1673" s="1" t="s">
        <v>11442</v>
      </c>
      <c r="M1673" s="1" t="s">
        <v>22526</v>
      </c>
      <c r="N1673" s="1" t="s">
        <v>2359</v>
      </c>
      <c r="R1673" s="6" t="s">
        <v>27325</v>
      </c>
      <c r="S1673" s="7" t="s">
        <v>27325</v>
      </c>
      <c r="T1673" s="7" t="s">
        <v>27325</v>
      </c>
      <c r="U1673" s="1" t="e">
        <f>VLOOKUP(A:A,'Imprese_File completo'!M:M,1,FALSE)</f>
        <v>#N/A</v>
      </c>
    </row>
    <row r="1674" spans="1:21" x14ac:dyDescent="0.2">
      <c r="A1674" s="1" t="s">
        <v>14083</v>
      </c>
      <c r="B1674" s="1" t="s">
        <v>14085</v>
      </c>
      <c r="C1674" s="1" t="s">
        <v>22527</v>
      </c>
      <c r="D1674" s="1" t="s">
        <v>15973</v>
      </c>
      <c r="E1674" s="1" t="s">
        <v>15952</v>
      </c>
      <c r="F1674" s="1" t="s">
        <v>22528</v>
      </c>
      <c r="G1674" s="1" t="s">
        <v>143</v>
      </c>
      <c r="H1674" s="1" t="s">
        <v>2246</v>
      </c>
      <c r="I1674" s="1" t="s">
        <v>16053</v>
      </c>
      <c r="K1674" s="1" t="s">
        <v>22529</v>
      </c>
      <c r="L1674" s="1" t="s">
        <v>6565</v>
      </c>
      <c r="M1674" s="1" t="s">
        <v>6566</v>
      </c>
      <c r="N1674" s="1" t="s">
        <v>143</v>
      </c>
      <c r="R1674" s="5" t="s">
        <v>24874</v>
      </c>
      <c r="S1674" s="1" t="s">
        <v>24875</v>
      </c>
      <c r="T1674" s="1" t="s">
        <v>24876</v>
      </c>
      <c r="U1674" s="1" t="str">
        <f>VLOOKUP(A:A,'Imprese_File completo'!M:M,1,FALSE)</f>
        <v>MCHLSN64C07E715T</v>
      </c>
    </row>
    <row r="1675" spans="1:21" x14ac:dyDescent="0.2">
      <c r="A1675" s="1" t="s">
        <v>14093</v>
      </c>
      <c r="B1675" s="1" t="s">
        <v>14095</v>
      </c>
      <c r="C1675" s="1" t="s">
        <v>22530</v>
      </c>
      <c r="D1675" s="1" t="s">
        <v>16301</v>
      </c>
      <c r="E1675" s="1" t="s">
        <v>15955</v>
      </c>
      <c r="F1675" s="1" t="s">
        <v>22531</v>
      </c>
      <c r="G1675" s="1" t="s">
        <v>823</v>
      </c>
      <c r="H1675" s="1" t="s">
        <v>22532</v>
      </c>
      <c r="I1675" s="1" t="s">
        <v>16053</v>
      </c>
      <c r="K1675" s="1" t="s">
        <v>22533</v>
      </c>
      <c r="L1675" s="1" t="s">
        <v>15773</v>
      </c>
      <c r="M1675" s="1" t="s">
        <v>20694</v>
      </c>
      <c r="N1675" s="1" t="s">
        <v>1435</v>
      </c>
      <c r="R1675" s="5" t="s">
        <v>24360</v>
      </c>
      <c r="S1675" s="1" t="s">
        <v>24361</v>
      </c>
      <c r="T1675" s="1" t="s">
        <v>24362</v>
      </c>
      <c r="U1675" s="1" t="str">
        <f>VLOOKUP(A:A,'Imprese_File completo'!M:M,1,FALSE)</f>
        <v>CDAMRA36C53D697Z</v>
      </c>
    </row>
    <row r="1676" spans="1:21" x14ac:dyDescent="0.2">
      <c r="A1676" s="1" t="s">
        <v>14102</v>
      </c>
      <c r="B1676" s="1" t="s">
        <v>14104</v>
      </c>
      <c r="C1676" s="1" t="s">
        <v>22534</v>
      </c>
      <c r="D1676" s="1" t="s">
        <v>22535</v>
      </c>
      <c r="E1676" s="1" t="s">
        <v>15955</v>
      </c>
      <c r="F1676" s="1" t="s">
        <v>22536</v>
      </c>
      <c r="G1676" s="1" t="s">
        <v>1226</v>
      </c>
      <c r="H1676" s="1" t="s">
        <v>15328</v>
      </c>
      <c r="I1676" s="1" t="s">
        <v>16053</v>
      </c>
      <c r="K1676" s="1" t="s">
        <v>16158</v>
      </c>
      <c r="L1676" s="1" t="s">
        <v>14107</v>
      </c>
      <c r="M1676" s="1" t="s">
        <v>14108</v>
      </c>
      <c r="N1676" s="1" t="s">
        <v>1226</v>
      </c>
      <c r="R1676" s="5" t="s">
        <v>24025</v>
      </c>
      <c r="S1676" s="1" t="s">
        <v>24026</v>
      </c>
      <c r="T1676" s="1" t="s">
        <v>24027</v>
      </c>
      <c r="U1676" s="1" t="str">
        <f>VLOOKUP(A:A,'Imprese_File completo'!M:M,1,FALSE)</f>
        <v>PMPJSC88C47B157N</v>
      </c>
    </row>
    <row r="1677" spans="1:21" x14ac:dyDescent="0.2">
      <c r="A1677" s="1" t="s">
        <v>14112</v>
      </c>
      <c r="B1677" s="1" t="s">
        <v>14114</v>
      </c>
      <c r="C1677" s="1" t="s">
        <v>20973</v>
      </c>
      <c r="D1677" s="1" t="s">
        <v>17029</v>
      </c>
      <c r="E1677" s="1" t="s">
        <v>15952</v>
      </c>
      <c r="F1677" s="1" t="s">
        <v>22537</v>
      </c>
      <c r="G1677" s="1" t="s">
        <v>380</v>
      </c>
      <c r="H1677" s="1" t="s">
        <v>383</v>
      </c>
      <c r="K1677" s="1" t="s">
        <v>22538</v>
      </c>
      <c r="L1677" s="1" t="s">
        <v>3391</v>
      </c>
      <c r="M1677" s="1" t="s">
        <v>383</v>
      </c>
      <c r="N1677" s="1" t="s">
        <v>380</v>
      </c>
      <c r="Q1677" s="1" t="s">
        <v>16053</v>
      </c>
      <c r="R1677" s="5" t="s">
        <v>26739</v>
      </c>
      <c r="S1677" s="1" t="s">
        <v>26740</v>
      </c>
      <c r="T1677" s="7" t="s">
        <v>27325</v>
      </c>
      <c r="U1677" s="1" t="str">
        <f>VLOOKUP(A:A,'Imprese_File completo'!M:M,1,FALSE)</f>
        <v>MDDCMN90E07F839A</v>
      </c>
    </row>
    <row r="1678" spans="1:21" x14ac:dyDescent="0.2">
      <c r="A1678" s="1" t="s">
        <v>22539</v>
      </c>
      <c r="B1678" s="1" t="s">
        <v>14121</v>
      </c>
      <c r="C1678" s="1" t="s">
        <v>19643</v>
      </c>
      <c r="D1678" s="1" t="s">
        <v>16789</v>
      </c>
      <c r="E1678" s="1" t="s">
        <v>15952</v>
      </c>
      <c r="F1678" s="1" t="s">
        <v>22540</v>
      </c>
      <c r="G1678" s="1" t="s">
        <v>16061</v>
      </c>
      <c r="H1678" s="1" t="s">
        <v>16073</v>
      </c>
      <c r="I1678" s="1" t="s">
        <v>2320</v>
      </c>
      <c r="J1678" s="1" t="s">
        <v>16073</v>
      </c>
      <c r="K1678" s="1" t="s">
        <v>22541</v>
      </c>
      <c r="L1678" s="1" t="s">
        <v>2332</v>
      </c>
      <c r="M1678" s="1" t="s">
        <v>2333</v>
      </c>
      <c r="N1678" s="1" t="s">
        <v>1901</v>
      </c>
      <c r="Q1678" s="1" t="s">
        <v>16053</v>
      </c>
      <c r="R1678" s="6" t="s">
        <v>27325</v>
      </c>
      <c r="S1678" s="7" t="s">
        <v>27325</v>
      </c>
      <c r="T1678" s="7" t="s">
        <v>27325</v>
      </c>
      <c r="U1678" s="1" t="e">
        <f>VLOOKUP(A:A,'Imprese_File completo'!M:M,1,FALSE)</f>
        <v>#N/A</v>
      </c>
    </row>
    <row r="1679" spans="1:21" x14ac:dyDescent="0.2">
      <c r="A1679" s="1" t="s">
        <v>14128</v>
      </c>
      <c r="B1679" s="1" t="s">
        <v>14130</v>
      </c>
      <c r="C1679" s="1" t="s">
        <v>22542</v>
      </c>
      <c r="D1679" s="1" t="s">
        <v>15998</v>
      </c>
      <c r="E1679" s="1" t="s">
        <v>15955</v>
      </c>
      <c r="F1679" s="1" t="s">
        <v>22543</v>
      </c>
      <c r="G1679" s="1" t="s">
        <v>217</v>
      </c>
      <c r="H1679" s="1" t="s">
        <v>1362</v>
      </c>
      <c r="I1679" s="1" t="s">
        <v>16053</v>
      </c>
      <c r="K1679" s="1" t="s">
        <v>22544</v>
      </c>
      <c r="L1679" s="1" t="s">
        <v>14133</v>
      </c>
      <c r="M1679" s="1" t="s">
        <v>14134</v>
      </c>
      <c r="N1679" s="1" t="s">
        <v>217</v>
      </c>
      <c r="R1679" s="5" t="s">
        <v>26862</v>
      </c>
      <c r="S1679" s="1" t="s">
        <v>26863</v>
      </c>
      <c r="T1679" s="7" t="s">
        <v>27325</v>
      </c>
      <c r="U1679" s="1" t="str">
        <f>VLOOKUP(A:A,'Imprese_File completo'!M:M,1,FALSE)</f>
        <v>FRLRNN71D48D643F</v>
      </c>
    </row>
    <row r="1680" spans="1:21" x14ac:dyDescent="0.2">
      <c r="A1680" s="1" t="s">
        <v>22546</v>
      </c>
      <c r="B1680" s="1" t="s">
        <v>14139</v>
      </c>
      <c r="C1680" s="1" t="s">
        <v>22545</v>
      </c>
      <c r="D1680" s="1" t="s">
        <v>17121</v>
      </c>
      <c r="E1680" s="1" t="s">
        <v>15952</v>
      </c>
      <c r="F1680" s="1" t="s">
        <v>22547</v>
      </c>
      <c r="G1680" s="1" t="s">
        <v>932</v>
      </c>
      <c r="H1680" s="1" t="s">
        <v>11665</v>
      </c>
      <c r="I1680" s="1" t="s">
        <v>16053</v>
      </c>
      <c r="K1680" s="1" t="s">
        <v>22548</v>
      </c>
      <c r="L1680" s="1" t="s">
        <v>14142</v>
      </c>
      <c r="M1680" s="1" t="s">
        <v>11979</v>
      </c>
      <c r="N1680" s="1" t="s">
        <v>932</v>
      </c>
      <c r="Q1680" s="1" t="s">
        <v>16053</v>
      </c>
      <c r="R1680" s="6" t="s">
        <v>27325</v>
      </c>
      <c r="S1680" s="7" t="s">
        <v>27325</v>
      </c>
      <c r="T1680" s="7" t="s">
        <v>27325</v>
      </c>
      <c r="U1680" s="1" t="e">
        <f>VLOOKUP(A:A,'Imprese_File completo'!M:M,1,FALSE)</f>
        <v>#N/A</v>
      </c>
    </row>
    <row r="1681" spans="1:21" x14ac:dyDescent="0.2">
      <c r="A1681" s="1" t="s">
        <v>17926</v>
      </c>
      <c r="B1681" s="1" t="s">
        <v>14147</v>
      </c>
      <c r="C1681" s="1" t="s">
        <v>17925</v>
      </c>
      <c r="D1681" s="1" t="s">
        <v>16423</v>
      </c>
      <c r="E1681" s="1" t="s">
        <v>15952</v>
      </c>
      <c r="F1681" s="1" t="s">
        <v>17927</v>
      </c>
      <c r="G1681" s="1" t="s">
        <v>2704</v>
      </c>
      <c r="H1681" s="1" t="s">
        <v>17928</v>
      </c>
      <c r="I1681" s="1" t="s">
        <v>16053</v>
      </c>
      <c r="K1681" s="1" t="s">
        <v>17929</v>
      </c>
      <c r="L1681" s="1" t="s">
        <v>17930</v>
      </c>
      <c r="M1681" s="1" t="s">
        <v>17931</v>
      </c>
      <c r="N1681" s="1" t="s">
        <v>2704</v>
      </c>
      <c r="Q1681" s="1" t="s">
        <v>16053</v>
      </c>
      <c r="R1681" s="6" t="s">
        <v>27325</v>
      </c>
      <c r="S1681" s="7" t="s">
        <v>27325</v>
      </c>
      <c r="T1681" s="7" t="s">
        <v>27325</v>
      </c>
      <c r="U1681" s="1" t="e">
        <f>VLOOKUP(A:A,'Imprese_File completo'!M:M,1,FALSE)</f>
        <v>#N/A</v>
      </c>
    </row>
    <row r="1682" spans="1:21" x14ac:dyDescent="0.2">
      <c r="A1682" s="1" t="s">
        <v>22550</v>
      </c>
      <c r="B1682" s="1" t="s">
        <v>14147</v>
      </c>
      <c r="C1682" s="1" t="s">
        <v>22549</v>
      </c>
      <c r="D1682" s="1" t="s">
        <v>16030</v>
      </c>
      <c r="E1682" s="1" t="s">
        <v>15955</v>
      </c>
      <c r="F1682" s="1" t="s">
        <v>22551</v>
      </c>
      <c r="G1682" s="1" t="s">
        <v>523</v>
      </c>
      <c r="H1682" s="1" t="s">
        <v>22552</v>
      </c>
      <c r="I1682" s="1" t="s">
        <v>16053</v>
      </c>
      <c r="K1682" s="1" t="s">
        <v>22553</v>
      </c>
      <c r="L1682" s="1" t="s">
        <v>3571</v>
      </c>
      <c r="M1682" s="1" t="s">
        <v>2045</v>
      </c>
      <c r="N1682" s="1" t="s">
        <v>523</v>
      </c>
      <c r="Q1682" s="1" t="s">
        <v>16053</v>
      </c>
      <c r="R1682" s="6" t="s">
        <v>27325</v>
      </c>
      <c r="S1682" s="7" t="s">
        <v>27325</v>
      </c>
      <c r="T1682" s="7" t="s">
        <v>27325</v>
      </c>
      <c r="U1682" s="1" t="e">
        <f>VLOOKUP(A:A,'Imprese_File completo'!M:M,1,FALSE)</f>
        <v>#N/A</v>
      </c>
    </row>
    <row r="1683" spans="1:21" x14ac:dyDescent="0.2">
      <c r="A1683" s="1" t="s">
        <v>14153</v>
      </c>
      <c r="B1683" s="1" t="s">
        <v>14155</v>
      </c>
      <c r="C1683" s="1" t="s">
        <v>22554</v>
      </c>
      <c r="D1683" s="1" t="s">
        <v>17225</v>
      </c>
      <c r="E1683" s="1" t="s">
        <v>15955</v>
      </c>
      <c r="F1683" s="1" t="s">
        <v>22555</v>
      </c>
      <c r="G1683" s="1" t="s">
        <v>5849</v>
      </c>
      <c r="H1683" s="1" t="s">
        <v>14160</v>
      </c>
      <c r="I1683" s="1" t="s">
        <v>16053</v>
      </c>
      <c r="K1683" s="1" t="s">
        <v>22556</v>
      </c>
      <c r="L1683" s="1" t="s">
        <v>14159</v>
      </c>
      <c r="M1683" s="1" t="s">
        <v>14160</v>
      </c>
      <c r="N1683" s="1" t="s">
        <v>5849</v>
      </c>
      <c r="R1683" s="5" t="s">
        <v>26427</v>
      </c>
      <c r="S1683" s="1" t="s">
        <v>26428</v>
      </c>
      <c r="T1683" s="1" t="s">
        <v>26429</v>
      </c>
      <c r="U1683" s="1" t="str">
        <f>VLOOKUP(A:A,'Imprese_File completo'!M:M,1,FALSE)</f>
        <v>SNCMRA50C54I304C</v>
      </c>
    </row>
    <row r="1684" spans="1:21" x14ac:dyDescent="0.2">
      <c r="A1684" s="1" t="s">
        <v>14164</v>
      </c>
      <c r="B1684" s="1" t="s">
        <v>14166</v>
      </c>
      <c r="C1684" s="1" t="s">
        <v>17961</v>
      </c>
      <c r="D1684" s="1" t="s">
        <v>22557</v>
      </c>
      <c r="E1684" s="1" t="s">
        <v>15952</v>
      </c>
      <c r="F1684" s="1" t="s">
        <v>22558</v>
      </c>
      <c r="G1684" s="1" t="s">
        <v>16061</v>
      </c>
      <c r="H1684" s="1" t="s">
        <v>16110</v>
      </c>
      <c r="I1684" s="1" t="s">
        <v>2320</v>
      </c>
      <c r="J1684" s="1" t="s">
        <v>15953</v>
      </c>
      <c r="K1684" s="1" t="s">
        <v>22559</v>
      </c>
      <c r="L1684" s="1" t="s">
        <v>72</v>
      </c>
      <c r="M1684" s="1" t="s">
        <v>73</v>
      </c>
      <c r="N1684" s="1" t="s">
        <v>70</v>
      </c>
      <c r="Q1684" s="1" t="s">
        <v>16053</v>
      </c>
      <c r="R1684" s="5" t="s">
        <v>24156</v>
      </c>
      <c r="S1684" s="1" t="s">
        <v>24157</v>
      </c>
      <c r="T1684" s="7" t="s">
        <v>27325</v>
      </c>
      <c r="U1684" s="1" t="str">
        <f>VLOOKUP(A:A,'Imprese_File completo'!M:M,1,FALSE)</f>
        <v>JNGNAO66B24Z210L</v>
      </c>
    </row>
    <row r="1685" spans="1:21" x14ac:dyDescent="0.2">
      <c r="A1685" s="1" t="s">
        <v>14174</v>
      </c>
      <c r="B1685" s="1" t="s">
        <v>14176</v>
      </c>
      <c r="C1685" s="1" t="s">
        <v>18938</v>
      </c>
      <c r="D1685" s="1" t="s">
        <v>15960</v>
      </c>
      <c r="E1685" s="1" t="s">
        <v>15952</v>
      </c>
      <c r="F1685" s="1" t="s">
        <v>22560</v>
      </c>
      <c r="G1685" s="1" t="s">
        <v>119</v>
      </c>
      <c r="H1685" s="1" t="s">
        <v>122</v>
      </c>
      <c r="I1685" s="1" t="s">
        <v>16053</v>
      </c>
      <c r="K1685" s="1" t="s">
        <v>22561</v>
      </c>
      <c r="L1685" s="1" t="s">
        <v>4371</v>
      </c>
      <c r="M1685" s="1" t="s">
        <v>4372</v>
      </c>
      <c r="N1685" s="1" t="s">
        <v>119</v>
      </c>
      <c r="Q1685" s="1" t="s">
        <v>16053</v>
      </c>
      <c r="R1685" s="5" t="s">
        <v>26872</v>
      </c>
      <c r="S1685" s="1" t="s">
        <v>26873</v>
      </c>
      <c r="T1685" s="7" t="s">
        <v>27325</v>
      </c>
      <c r="U1685" s="1" t="str">
        <f>VLOOKUP(A:A,'Imprese_File completo'!M:M,1,FALSE)</f>
        <v>CLBMHL75T06G273C</v>
      </c>
    </row>
    <row r="1686" spans="1:21" x14ac:dyDescent="0.2">
      <c r="A1686" s="1" t="s">
        <v>14182</v>
      </c>
      <c r="B1686" s="1" t="s">
        <v>14184</v>
      </c>
      <c r="C1686" s="1" t="s">
        <v>22562</v>
      </c>
      <c r="D1686" s="1" t="s">
        <v>15960</v>
      </c>
      <c r="E1686" s="1" t="s">
        <v>15952</v>
      </c>
      <c r="F1686" s="1" t="s">
        <v>22563</v>
      </c>
      <c r="G1686" s="1" t="s">
        <v>1141</v>
      </c>
      <c r="H1686" s="1" t="s">
        <v>1144</v>
      </c>
      <c r="I1686" s="1" t="s">
        <v>16053</v>
      </c>
      <c r="K1686" s="1" t="s">
        <v>22564</v>
      </c>
      <c r="L1686" s="1" t="s">
        <v>1143</v>
      </c>
      <c r="M1686" s="1" t="s">
        <v>1144</v>
      </c>
      <c r="N1686" s="1" t="s">
        <v>1141</v>
      </c>
      <c r="R1686" s="5" t="s">
        <v>23736</v>
      </c>
      <c r="S1686" s="1" t="s">
        <v>23737</v>
      </c>
      <c r="T1686" s="7" t="s">
        <v>27325</v>
      </c>
      <c r="U1686" s="1" t="str">
        <f>VLOOKUP(A:A,'Imprese_File completo'!M:M,1,FALSE)</f>
        <v>GRRMHL71H03D086T</v>
      </c>
    </row>
    <row r="1687" spans="1:21" x14ac:dyDescent="0.2">
      <c r="A1687" s="1" t="s">
        <v>14190</v>
      </c>
      <c r="B1687" s="1" t="s">
        <v>14192</v>
      </c>
      <c r="C1687" s="1" t="s">
        <v>22565</v>
      </c>
      <c r="D1687" s="1" t="s">
        <v>15973</v>
      </c>
      <c r="E1687" s="1" t="s">
        <v>15952</v>
      </c>
      <c r="F1687" s="1" t="s">
        <v>22566</v>
      </c>
      <c r="G1687" s="1" t="s">
        <v>279</v>
      </c>
      <c r="H1687" s="1" t="s">
        <v>14196</v>
      </c>
      <c r="I1687" s="1" t="s">
        <v>16053</v>
      </c>
      <c r="K1687" s="1" t="s">
        <v>22567</v>
      </c>
      <c r="L1687" s="1" t="s">
        <v>14195</v>
      </c>
      <c r="M1687" s="1" t="s">
        <v>14196</v>
      </c>
      <c r="N1687" s="1" t="s">
        <v>279</v>
      </c>
      <c r="Q1687" s="1" t="s">
        <v>16053</v>
      </c>
      <c r="R1687" s="5" t="s">
        <v>23673</v>
      </c>
      <c r="S1687" s="1" t="s">
        <v>23674</v>
      </c>
      <c r="T1687" s="7" t="s">
        <v>27325</v>
      </c>
      <c r="U1687" s="1" t="str">
        <f>VLOOKUP(A:A,'Imprese_File completo'!M:M,1,FALSE)</f>
        <v>PNNLSN84L02E791E</v>
      </c>
    </row>
    <row r="1688" spans="1:21" x14ac:dyDescent="0.2">
      <c r="A1688" s="1" t="s">
        <v>14200</v>
      </c>
      <c r="B1688" s="1" t="s">
        <v>14202</v>
      </c>
      <c r="C1688" s="1" t="s">
        <v>22016</v>
      </c>
      <c r="D1688" s="1" t="s">
        <v>19113</v>
      </c>
      <c r="E1688" s="1" t="s">
        <v>15952</v>
      </c>
      <c r="F1688" s="1" t="s">
        <v>22568</v>
      </c>
      <c r="G1688" s="1" t="s">
        <v>2108</v>
      </c>
      <c r="H1688" s="1" t="s">
        <v>7685</v>
      </c>
      <c r="I1688" s="1" t="s">
        <v>16053</v>
      </c>
      <c r="K1688" s="1" t="s">
        <v>22569</v>
      </c>
      <c r="L1688" s="1" t="s">
        <v>22570</v>
      </c>
      <c r="M1688" s="1" t="s">
        <v>7685</v>
      </c>
      <c r="N1688" s="1" t="s">
        <v>2108</v>
      </c>
      <c r="R1688" s="5" t="s">
        <v>24194</v>
      </c>
      <c r="S1688" s="1" t="s">
        <v>24195</v>
      </c>
      <c r="T1688" s="1" t="s">
        <v>24196</v>
      </c>
      <c r="U1688" s="1" t="str">
        <f>VLOOKUP(A:A,'Imprese_File completo'!M:M,1,FALSE)</f>
        <v>RCCRNN45R29A944O</v>
      </c>
    </row>
    <row r="1689" spans="1:21" x14ac:dyDescent="0.2">
      <c r="A1689" s="1" t="s">
        <v>14209</v>
      </c>
      <c r="B1689" s="1" t="s">
        <v>14211</v>
      </c>
      <c r="C1689" s="1" t="s">
        <v>19804</v>
      </c>
      <c r="D1689" s="1" t="s">
        <v>15965</v>
      </c>
      <c r="E1689" s="1" t="s">
        <v>15952</v>
      </c>
      <c r="F1689" s="1" t="s">
        <v>22571</v>
      </c>
      <c r="G1689" s="1" t="s">
        <v>4831</v>
      </c>
      <c r="H1689" s="1" t="s">
        <v>14215</v>
      </c>
      <c r="I1689" s="1" t="s">
        <v>16053</v>
      </c>
      <c r="K1689" s="1" t="s">
        <v>22572</v>
      </c>
      <c r="L1689" s="1" t="s">
        <v>14214</v>
      </c>
      <c r="M1689" s="1" t="s">
        <v>14215</v>
      </c>
      <c r="N1689" s="1" t="s">
        <v>4831</v>
      </c>
      <c r="Q1689" s="1" t="s">
        <v>16053</v>
      </c>
      <c r="R1689" s="5" t="s">
        <v>24558</v>
      </c>
      <c r="S1689" s="1" t="s">
        <v>24559</v>
      </c>
      <c r="T1689" s="7" t="s">
        <v>27325</v>
      </c>
      <c r="U1689" s="1" t="str">
        <f>VLOOKUP(A:A,'Imprese_File completo'!M:M,1,FALSE)</f>
        <v>LMBFNC54T28E536A</v>
      </c>
    </row>
    <row r="1690" spans="1:21" x14ac:dyDescent="0.2">
      <c r="A1690" s="1" t="s">
        <v>22573</v>
      </c>
      <c r="B1690" s="1" t="s">
        <v>14220</v>
      </c>
      <c r="C1690" s="1" t="s">
        <v>17130</v>
      </c>
      <c r="D1690" s="1" t="s">
        <v>16150</v>
      </c>
      <c r="E1690" s="1" t="s">
        <v>15952</v>
      </c>
      <c r="F1690" s="1" t="s">
        <v>22574</v>
      </c>
      <c r="G1690" s="1" t="s">
        <v>4306</v>
      </c>
      <c r="H1690" s="1" t="s">
        <v>8480</v>
      </c>
      <c r="K1690" s="1" t="s">
        <v>22575</v>
      </c>
      <c r="L1690" s="1" t="s">
        <v>22576</v>
      </c>
      <c r="M1690" s="1" t="s">
        <v>19751</v>
      </c>
      <c r="N1690" s="1" t="s">
        <v>7835</v>
      </c>
      <c r="Q1690" s="1" t="s">
        <v>16053</v>
      </c>
      <c r="R1690" s="6" t="s">
        <v>27325</v>
      </c>
      <c r="S1690" s="7" t="s">
        <v>27325</v>
      </c>
      <c r="T1690" s="7" t="s">
        <v>27325</v>
      </c>
      <c r="U1690" s="1" t="e">
        <f>VLOOKUP(A:A,'Imprese_File completo'!M:M,1,FALSE)</f>
        <v>#N/A</v>
      </c>
    </row>
    <row r="1691" spans="1:21" x14ac:dyDescent="0.2">
      <c r="A1691" s="1" t="s">
        <v>22578</v>
      </c>
      <c r="B1691" s="1" t="s">
        <v>14220</v>
      </c>
      <c r="C1691" s="1" t="s">
        <v>22577</v>
      </c>
      <c r="D1691" s="1" t="s">
        <v>17165</v>
      </c>
      <c r="E1691" s="1" t="s">
        <v>15952</v>
      </c>
      <c r="F1691" s="1" t="s">
        <v>22579</v>
      </c>
      <c r="G1691" s="1" t="s">
        <v>4306</v>
      </c>
      <c r="H1691" s="1" t="s">
        <v>13827</v>
      </c>
      <c r="I1691" s="1" t="s">
        <v>16053</v>
      </c>
      <c r="K1691" s="1" t="s">
        <v>22580</v>
      </c>
      <c r="L1691" s="1" t="s">
        <v>8479</v>
      </c>
      <c r="M1691" s="1" t="s">
        <v>8480</v>
      </c>
      <c r="N1691" s="1" t="s">
        <v>4306</v>
      </c>
      <c r="Q1691" s="1" t="s">
        <v>16053</v>
      </c>
      <c r="R1691" s="6" t="s">
        <v>27325</v>
      </c>
      <c r="S1691" s="7" t="s">
        <v>27325</v>
      </c>
      <c r="T1691" s="7" t="s">
        <v>27325</v>
      </c>
      <c r="U1691" s="1" t="e">
        <f>VLOOKUP(A:A,'Imprese_File completo'!M:M,1,FALSE)</f>
        <v>#N/A</v>
      </c>
    </row>
    <row r="1692" spans="1:21" x14ac:dyDescent="0.2">
      <c r="A1692" s="1" t="s">
        <v>22582</v>
      </c>
      <c r="B1692" s="1" t="s">
        <v>14228</v>
      </c>
      <c r="C1692" s="1" t="s">
        <v>22581</v>
      </c>
      <c r="D1692" s="1" t="s">
        <v>16012</v>
      </c>
      <c r="E1692" s="1" t="s">
        <v>15952</v>
      </c>
      <c r="F1692" s="1" t="s">
        <v>22583</v>
      </c>
      <c r="G1692" s="1" t="s">
        <v>93</v>
      </c>
      <c r="H1692" s="1" t="s">
        <v>558</v>
      </c>
      <c r="I1692" s="1" t="s">
        <v>16053</v>
      </c>
      <c r="K1692" s="1" t="s">
        <v>22584</v>
      </c>
      <c r="L1692" s="1" t="s">
        <v>7525</v>
      </c>
      <c r="M1692" s="1" t="s">
        <v>96</v>
      </c>
      <c r="N1692" s="1" t="s">
        <v>93</v>
      </c>
      <c r="R1692" s="6" t="s">
        <v>27325</v>
      </c>
      <c r="S1692" s="7" t="s">
        <v>27325</v>
      </c>
      <c r="T1692" s="7" t="s">
        <v>27325</v>
      </c>
      <c r="U1692" s="1" t="e">
        <f>VLOOKUP(A:A,'Imprese_File completo'!M:M,1,FALSE)</f>
        <v>#N/A</v>
      </c>
    </row>
    <row r="1693" spans="1:21" x14ac:dyDescent="0.2">
      <c r="A1693" s="1" t="s">
        <v>22585</v>
      </c>
      <c r="B1693" s="1" t="s">
        <v>14228</v>
      </c>
      <c r="C1693" s="1" t="s">
        <v>22581</v>
      </c>
      <c r="D1693" s="1" t="s">
        <v>20232</v>
      </c>
      <c r="E1693" s="1" t="s">
        <v>15955</v>
      </c>
      <c r="F1693" s="1" t="s">
        <v>22586</v>
      </c>
      <c r="G1693" s="1" t="s">
        <v>93</v>
      </c>
      <c r="H1693" s="1" t="s">
        <v>558</v>
      </c>
      <c r="I1693" s="1" t="s">
        <v>16053</v>
      </c>
      <c r="K1693" s="1" t="s">
        <v>22587</v>
      </c>
      <c r="L1693" s="1" t="s">
        <v>14232</v>
      </c>
      <c r="M1693" s="1" t="s">
        <v>14233</v>
      </c>
      <c r="N1693" s="1" t="s">
        <v>93</v>
      </c>
      <c r="R1693" s="6" t="s">
        <v>27325</v>
      </c>
      <c r="S1693" s="7" t="s">
        <v>27325</v>
      </c>
      <c r="T1693" s="7" t="s">
        <v>27325</v>
      </c>
      <c r="U1693" s="1" t="e">
        <f>VLOOKUP(A:A,'Imprese_File completo'!M:M,1,FALSE)</f>
        <v>#N/A</v>
      </c>
    </row>
    <row r="1694" spans="1:21" x14ac:dyDescent="0.2">
      <c r="A1694" s="1" t="s">
        <v>22589</v>
      </c>
      <c r="B1694" s="1" t="s">
        <v>14238</v>
      </c>
      <c r="C1694" s="1" t="s">
        <v>22588</v>
      </c>
      <c r="D1694" s="1" t="s">
        <v>19094</v>
      </c>
      <c r="E1694" s="1" t="s">
        <v>15952</v>
      </c>
      <c r="F1694" s="1" t="s">
        <v>22590</v>
      </c>
      <c r="G1694" s="1" t="s">
        <v>93</v>
      </c>
      <c r="H1694" s="1" t="s">
        <v>96</v>
      </c>
      <c r="I1694" s="1" t="s">
        <v>16053</v>
      </c>
      <c r="K1694" s="1" t="s">
        <v>22591</v>
      </c>
      <c r="L1694" s="1" t="s">
        <v>6866</v>
      </c>
      <c r="M1694" s="1" t="s">
        <v>6867</v>
      </c>
      <c r="N1694" s="1" t="s">
        <v>93</v>
      </c>
      <c r="Q1694" s="1" t="s">
        <v>16053</v>
      </c>
      <c r="R1694" s="6" t="s">
        <v>27325</v>
      </c>
      <c r="S1694" s="7" t="s">
        <v>27325</v>
      </c>
      <c r="T1694" s="7" t="s">
        <v>27325</v>
      </c>
      <c r="U1694" s="1" t="e">
        <f>VLOOKUP(A:A,'Imprese_File completo'!M:M,1,FALSE)</f>
        <v>#N/A</v>
      </c>
    </row>
    <row r="1695" spans="1:21" x14ac:dyDescent="0.2">
      <c r="A1695" s="1" t="s">
        <v>16409</v>
      </c>
      <c r="B1695" s="1" t="s">
        <v>14246</v>
      </c>
      <c r="C1695" s="1" t="s">
        <v>16106</v>
      </c>
      <c r="D1695" s="1" t="s">
        <v>16408</v>
      </c>
      <c r="E1695" s="1" t="s">
        <v>15952</v>
      </c>
      <c r="F1695" s="1" t="s">
        <v>16410</v>
      </c>
      <c r="G1695" s="1" t="s">
        <v>16061</v>
      </c>
      <c r="H1695" s="1" t="s">
        <v>16073</v>
      </c>
      <c r="I1695" s="1" t="s">
        <v>2320</v>
      </c>
      <c r="J1695" s="1" t="s">
        <v>16073</v>
      </c>
      <c r="K1695" s="1" t="s">
        <v>16411</v>
      </c>
      <c r="L1695" s="1" t="s">
        <v>16412</v>
      </c>
      <c r="M1695" s="1" t="s">
        <v>16011</v>
      </c>
      <c r="N1695" s="1" t="s">
        <v>2185</v>
      </c>
      <c r="Q1695" s="1" t="s">
        <v>16053</v>
      </c>
      <c r="R1695" s="6" t="s">
        <v>27325</v>
      </c>
      <c r="S1695" s="7" t="s">
        <v>27325</v>
      </c>
      <c r="T1695" s="7" t="s">
        <v>27325</v>
      </c>
      <c r="U1695" s="1" t="e">
        <f>VLOOKUP(A:A,'Imprese_File completo'!M:M,1,FALSE)</f>
        <v>#N/A</v>
      </c>
    </row>
    <row r="1696" spans="1:21" x14ac:dyDescent="0.2">
      <c r="A1696" s="1" t="s">
        <v>14253</v>
      </c>
      <c r="B1696" s="1" t="s">
        <v>14255</v>
      </c>
      <c r="C1696" s="1" t="s">
        <v>22592</v>
      </c>
      <c r="D1696" s="1" t="s">
        <v>16938</v>
      </c>
      <c r="E1696" s="1" t="s">
        <v>15952</v>
      </c>
      <c r="F1696" s="1" t="s">
        <v>22593</v>
      </c>
      <c r="G1696" s="1" t="s">
        <v>402</v>
      </c>
      <c r="H1696" s="1" t="s">
        <v>993</v>
      </c>
      <c r="I1696" s="1" t="s">
        <v>16053</v>
      </c>
      <c r="K1696" s="1" t="s">
        <v>22594</v>
      </c>
      <c r="L1696" s="1" t="s">
        <v>14259</v>
      </c>
      <c r="M1696" s="1" t="s">
        <v>14260</v>
      </c>
      <c r="N1696" s="1" t="s">
        <v>1705</v>
      </c>
      <c r="Q1696" s="1" t="s">
        <v>16053</v>
      </c>
      <c r="R1696" s="5" t="s">
        <v>24052</v>
      </c>
      <c r="S1696" s="1" t="s">
        <v>24053</v>
      </c>
      <c r="T1696" s="7" t="s">
        <v>27325</v>
      </c>
      <c r="U1696" s="1" t="str">
        <f>VLOOKUP(A:A,'Imprese_File completo'!M:M,1,FALSE)</f>
        <v>NGRGTN73E20C351J</v>
      </c>
    </row>
    <row r="1697" spans="1:21" x14ac:dyDescent="0.2">
      <c r="A1697" s="1" t="s">
        <v>14264</v>
      </c>
      <c r="B1697" s="1" t="s">
        <v>14266</v>
      </c>
      <c r="C1697" s="1" t="s">
        <v>22595</v>
      </c>
      <c r="D1697" s="1" t="s">
        <v>16022</v>
      </c>
      <c r="E1697" s="1" t="s">
        <v>15952</v>
      </c>
      <c r="F1697" s="1" t="s">
        <v>22596</v>
      </c>
      <c r="G1697" s="1" t="s">
        <v>300</v>
      </c>
      <c r="H1697" s="1" t="s">
        <v>16526</v>
      </c>
      <c r="I1697" s="1" t="s">
        <v>16053</v>
      </c>
      <c r="K1697" s="1" t="s">
        <v>22597</v>
      </c>
      <c r="L1697" s="1" t="s">
        <v>14270</v>
      </c>
      <c r="M1697" s="1" t="s">
        <v>14271</v>
      </c>
      <c r="N1697" s="1" t="s">
        <v>300</v>
      </c>
      <c r="Q1697" s="1" t="s">
        <v>16053</v>
      </c>
      <c r="R1697" s="6" t="s">
        <v>27325</v>
      </c>
      <c r="S1697" s="1" t="s">
        <v>23984</v>
      </c>
      <c r="T1697" s="7" t="s">
        <v>27325</v>
      </c>
      <c r="U1697" s="1" t="str">
        <f>VLOOKUP(A:A,'Imprese_File completo'!M:M,1,FALSE)</f>
        <v>CGGMRC83B21B936I</v>
      </c>
    </row>
    <row r="1698" spans="1:21" x14ac:dyDescent="0.2">
      <c r="A1698" s="1" t="s">
        <v>22599</v>
      </c>
      <c r="B1698" s="1" t="s">
        <v>14276</v>
      </c>
      <c r="C1698" s="1" t="s">
        <v>16166</v>
      </c>
      <c r="D1698" s="1" t="s">
        <v>22598</v>
      </c>
      <c r="E1698" s="1" t="s">
        <v>15952</v>
      </c>
      <c r="F1698" s="1" t="s">
        <v>22600</v>
      </c>
      <c r="G1698" s="1" t="s">
        <v>16061</v>
      </c>
      <c r="H1698" s="1" t="s">
        <v>22601</v>
      </c>
      <c r="I1698" s="1" t="s">
        <v>2320</v>
      </c>
      <c r="J1698" s="1" t="s">
        <v>16073</v>
      </c>
      <c r="K1698" s="1" t="s">
        <v>22602</v>
      </c>
      <c r="L1698" s="1" t="s">
        <v>6374</v>
      </c>
      <c r="M1698" s="1" t="s">
        <v>6375</v>
      </c>
      <c r="N1698" s="1" t="s">
        <v>479</v>
      </c>
      <c r="Q1698" s="1" t="s">
        <v>16053</v>
      </c>
      <c r="R1698" s="6" t="s">
        <v>27325</v>
      </c>
      <c r="S1698" s="7" t="s">
        <v>27325</v>
      </c>
      <c r="T1698" s="7" t="s">
        <v>27325</v>
      </c>
      <c r="U1698" s="1" t="e">
        <f>VLOOKUP(A:A,'Imprese_File completo'!M:M,1,FALSE)</f>
        <v>#N/A</v>
      </c>
    </row>
    <row r="1699" spans="1:21" x14ac:dyDescent="0.2">
      <c r="A1699" s="1" t="s">
        <v>22604</v>
      </c>
      <c r="B1699" s="1" t="s">
        <v>14276</v>
      </c>
      <c r="C1699" s="1" t="s">
        <v>16166</v>
      </c>
      <c r="D1699" s="1" t="s">
        <v>22603</v>
      </c>
      <c r="E1699" s="1" t="s">
        <v>15952</v>
      </c>
      <c r="F1699" s="1" t="s">
        <v>22605</v>
      </c>
      <c r="G1699" s="1" t="s">
        <v>16061</v>
      </c>
      <c r="H1699" s="1" t="s">
        <v>16110</v>
      </c>
      <c r="I1699" s="1" t="s">
        <v>2320</v>
      </c>
      <c r="J1699" s="1" t="s">
        <v>16073</v>
      </c>
      <c r="K1699" s="1" t="s">
        <v>22606</v>
      </c>
      <c r="L1699" s="1" t="s">
        <v>22607</v>
      </c>
      <c r="M1699" s="1" t="s">
        <v>22608</v>
      </c>
      <c r="N1699" s="1" t="s">
        <v>479</v>
      </c>
      <c r="Q1699" s="1" t="s">
        <v>16053</v>
      </c>
      <c r="R1699" s="6" t="s">
        <v>27325</v>
      </c>
      <c r="S1699" s="7" t="s">
        <v>27325</v>
      </c>
      <c r="T1699" s="7" t="s">
        <v>27325</v>
      </c>
      <c r="U1699" s="1" t="e">
        <f>VLOOKUP(A:A,'Imprese_File completo'!M:M,1,FALSE)</f>
        <v>#N/A</v>
      </c>
    </row>
    <row r="1700" spans="1:21" x14ac:dyDescent="0.2">
      <c r="A1700" s="1" t="s">
        <v>22610</v>
      </c>
      <c r="B1700" s="1" t="s">
        <v>14285</v>
      </c>
      <c r="C1700" s="1" t="s">
        <v>22609</v>
      </c>
      <c r="D1700" s="1" t="s">
        <v>17557</v>
      </c>
      <c r="E1700" s="1" t="s">
        <v>15952</v>
      </c>
      <c r="F1700" s="1" t="s">
        <v>22611</v>
      </c>
      <c r="G1700" s="1" t="s">
        <v>119</v>
      </c>
      <c r="H1700" s="1" t="s">
        <v>122</v>
      </c>
      <c r="K1700" s="1" t="s">
        <v>22612</v>
      </c>
      <c r="L1700" s="1" t="s">
        <v>954</v>
      </c>
      <c r="M1700" s="1" t="s">
        <v>122</v>
      </c>
      <c r="N1700" s="1" t="s">
        <v>119</v>
      </c>
      <c r="Q1700" s="1" t="s">
        <v>16053</v>
      </c>
      <c r="R1700" s="6" t="s">
        <v>27325</v>
      </c>
      <c r="S1700" s="7" t="s">
        <v>27325</v>
      </c>
      <c r="T1700" s="7" t="s">
        <v>27325</v>
      </c>
      <c r="U1700" s="1" t="e">
        <f>VLOOKUP(A:A,'Imprese_File completo'!M:M,1,FALSE)</f>
        <v>#N/A</v>
      </c>
    </row>
    <row r="1701" spans="1:21" x14ac:dyDescent="0.2">
      <c r="A1701" s="1" t="s">
        <v>16409</v>
      </c>
      <c r="B1701" s="1" t="s">
        <v>14292</v>
      </c>
      <c r="C1701" s="1" t="s">
        <v>16106</v>
      </c>
      <c r="D1701" s="1" t="s">
        <v>16408</v>
      </c>
      <c r="E1701" s="1" t="s">
        <v>15952</v>
      </c>
      <c r="F1701" s="1" t="s">
        <v>16410</v>
      </c>
      <c r="G1701" s="1" t="s">
        <v>16061</v>
      </c>
      <c r="H1701" s="1" t="s">
        <v>16073</v>
      </c>
      <c r="I1701" s="1" t="s">
        <v>2320</v>
      </c>
      <c r="J1701" s="1" t="s">
        <v>16073</v>
      </c>
      <c r="K1701" s="1" t="s">
        <v>16411</v>
      </c>
      <c r="L1701" s="1" t="s">
        <v>16412</v>
      </c>
      <c r="M1701" s="1" t="s">
        <v>16011</v>
      </c>
      <c r="N1701" s="1" t="s">
        <v>2185</v>
      </c>
      <c r="Q1701" s="1" t="s">
        <v>16053</v>
      </c>
      <c r="R1701" s="6" t="s">
        <v>27325</v>
      </c>
      <c r="S1701" s="7" t="s">
        <v>27325</v>
      </c>
      <c r="T1701" s="7" t="s">
        <v>27325</v>
      </c>
      <c r="U1701" s="1" t="e">
        <f>VLOOKUP(A:A,'Imprese_File completo'!M:M,1,FALSE)</f>
        <v>#N/A</v>
      </c>
    </row>
    <row r="1702" spans="1:21" x14ac:dyDescent="0.2">
      <c r="A1702" s="1" t="s">
        <v>14300</v>
      </c>
      <c r="B1702" s="1" t="s">
        <v>14302</v>
      </c>
      <c r="C1702" s="1" t="s">
        <v>17284</v>
      </c>
      <c r="D1702" s="1" t="s">
        <v>15973</v>
      </c>
      <c r="E1702" s="1" t="s">
        <v>15952</v>
      </c>
      <c r="F1702" s="1" t="s">
        <v>22613</v>
      </c>
      <c r="G1702" s="1" t="s">
        <v>1245</v>
      </c>
      <c r="H1702" s="1" t="s">
        <v>3372</v>
      </c>
      <c r="I1702" s="1" t="s">
        <v>16053</v>
      </c>
      <c r="K1702" s="1" t="s">
        <v>22614</v>
      </c>
      <c r="L1702" s="1" t="s">
        <v>11997</v>
      </c>
      <c r="M1702" s="1" t="s">
        <v>22615</v>
      </c>
      <c r="N1702" s="1" t="s">
        <v>380</v>
      </c>
      <c r="Q1702" s="1" t="s">
        <v>16053</v>
      </c>
      <c r="R1702" s="5" t="s">
        <v>25260</v>
      </c>
      <c r="S1702" s="1" t="s">
        <v>25261</v>
      </c>
      <c r="T1702" s="1" t="s">
        <v>25262</v>
      </c>
      <c r="U1702" s="1" t="str">
        <f>VLOOKUP(A:A,'Imprese_File completo'!M:M,1,FALSE)</f>
        <v>NPLLSN87T31A509W</v>
      </c>
    </row>
    <row r="1703" spans="1:21" x14ac:dyDescent="0.2">
      <c r="A1703" s="1" t="s">
        <v>22617</v>
      </c>
      <c r="B1703" s="1" t="s">
        <v>14311</v>
      </c>
      <c r="C1703" s="1" t="s">
        <v>22616</v>
      </c>
      <c r="D1703" s="1" t="s">
        <v>16578</v>
      </c>
      <c r="E1703" s="1" t="s">
        <v>15952</v>
      </c>
      <c r="F1703" s="1" t="s">
        <v>22618</v>
      </c>
      <c r="G1703" s="1" t="s">
        <v>1705</v>
      </c>
      <c r="H1703" s="1" t="s">
        <v>5058</v>
      </c>
      <c r="K1703" s="1" t="s">
        <v>22619</v>
      </c>
      <c r="L1703" s="1" t="s">
        <v>21267</v>
      </c>
      <c r="M1703" s="1" t="s">
        <v>5058</v>
      </c>
      <c r="N1703" s="1" t="s">
        <v>1705</v>
      </c>
      <c r="Q1703" s="1" t="s">
        <v>16053</v>
      </c>
      <c r="R1703" s="6" t="s">
        <v>27325</v>
      </c>
      <c r="S1703" s="7" t="s">
        <v>27325</v>
      </c>
      <c r="T1703" s="7" t="s">
        <v>27325</v>
      </c>
      <c r="U1703" s="1" t="e">
        <f>VLOOKUP(A:A,'Imprese_File completo'!M:M,1,FALSE)</f>
        <v>#N/A</v>
      </c>
    </row>
    <row r="1704" spans="1:21" x14ac:dyDescent="0.2">
      <c r="A1704" s="1" t="s">
        <v>14319</v>
      </c>
      <c r="B1704" s="1" t="s">
        <v>14321</v>
      </c>
      <c r="C1704" s="1" t="s">
        <v>17353</v>
      </c>
      <c r="D1704" s="1" t="s">
        <v>16432</v>
      </c>
      <c r="E1704" s="1" t="s">
        <v>15952</v>
      </c>
      <c r="F1704" s="1" t="s">
        <v>16173</v>
      </c>
      <c r="G1704" s="1" t="s">
        <v>105</v>
      </c>
      <c r="H1704" s="1" t="s">
        <v>6945</v>
      </c>
      <c r="I1704" s="1" t="s">
        <v>16053</v>
      </c>
      <c r="K1704" s="1" t="s">
        <v>22620</v>
      </c>
      <c r="L1704" s="1" t="s">
        <v>14324</v>
      </c>
      <c r="M1704" s="1" t="s">
        <v>14325</v>
      </c>
      <c r="N1704" s="1" t="s">
        <v>105</v>
      </c>
      <c r="P1704" s="1" t="s">
        <v>22621</v>
      </c>
      <c r="R1704" s="5" t="s">
        <v>25480</v>
      </c>
      <c r="S1704" s="1" t="s">
        <v>25481</v>
      </c>
      <c r="T1704" s="1" t="s">
        <v>25482</v>
      </c>
      <c r="U1704" s="1" t="str">
        <f>VLOOKUP(A:A,'Imprese_File completo'!M:M,1,FALSE)</f>
        <v>SSSLGU77S08F104B</v>
      </c>
    </row>
    <row r="1705" spans="1:21" x14ac:dyDescent="0.2">
      <c r="A1705" s="1" t="s">
        <v>22624</v>
      </c>
      <c r="B1705" s="1" t="s">
        <v>14330</v>
      </c>
      <c r="C1705" s="1" t="s">
        <v>22622</v>
      </c>
      <c r="D1705" s="1" t="s">
        <v>22623</v>
      </c>
      <c r="E1705" s="1" t="s">
        <v>15955</v>
      </c>
      <c r="F1705" s="1" t="s">
        <v>22625</v>
      </c>
      <c r="G1705" s="1" t="s">
        <v>93</v>
      </c>
      <c r="H1705" s="1" t="s">
        <v>96</v>
      </c>
      <c r="I1705" s="1" t="s">
        <v>16053</v>
      </c>
      <c r="K1705" s="1" t="s">
        <v>22626</v>
      </c>
      <c r="L1705" s="1" t="s">
        <v>22627</v>
      </c>
      <c r="M1705" s="1" t="s">
        <v>22628</v>
      </c>
      <c r="N1705" s="1" t="s">
        <v>2508</v>
      </c>
      <c r="Q1705" s="1" t="s">
        <v>16053</v>
      </c>
      <c r="R1705" s="6" t="s">
        <v>27325</v>
      </c>
      <c r="S1705" s="7" t="s">
        <v>27325</v>
      </c>
      <c r="T1705" s="7" t="s">
        <v>27325</v>
      </c>
      <c r="U1705" s="1" t="e">
        <f>VLOOKUP(A:A,'Imprese_File completo'!M:M,1,FALSE)</f>
        <v>#N/A</v>
      </c>
    </row>
    <row r="1706" spans="1:21" x14ac:dyDescent="0.2">
      <c r="A1706" s="1" t="s">
        <v>14338</v>
      </c>
      <c r="B1706" s="1" t="s">
        <v>14340</v>
      </c>
      <c r="C1706" s="1" t="s">
        <v>22629</v>
      </c>
      <c r="D1706" s="1" t="s">
        <v>15989</v>
      </c>
      <c r="E1706" s="1" t="s">
        <v>15955</v>
      </c>
      <c r="F1706" s="1" t="s">
        <v>22630</v>
      </c>
      <c r="G1706" s="1" t="s">
        <v>59</v>
      </c>
      <c r="H1706" s="1" t="s">
        <v>22631</v>
      </c>
      <c r="I1706" s="1" t="s">
        <v>16053</v>
      </c>
      <c r="K1706" s="1" t="s">
        <v>22632</v>
      </c>
      <c r="L1706" s="1" t="s">
        <v>14343</v>
      </c>
      <c r="M1706" s="1" t="s">
        <v>14344</v>
      </c>
      <c r="N1706" s="1" t="s">
        <v>1021</v>
      </c>
      <c r="Q1706" s="1" t="s">
        <v>16053</v>
      </c>
      <c r="R1706" s="5" t="s">
        <v>24598</v>
      </c>
      <c r="S1706" s="1" t="s">
        <v>24599</v>
      </c>
      <c r="T1706" s="1" t="s">
        <v>24600</v>
      </c>
      <c r="U1706" s="1" t="str">
        <f>VLOOKUP(A:A,'Imprese_File completo'!M:M,1,FALSE)</f>
        <v>GZZNGL55S46B460M</v>
      </c>
    </row>
    <row r="1707" spans="1:21" x14ac:dyDescent="0.2">
      <c r="A1707" s="1" t="s">
        <v>22634</v>
      </c>
      <c r="B1707" s="1" t="s">
        <v>14349</v>
      </c>
      <c r="C1707" s="1" t="s">
        <v>22633</v>
      </c>
      <c r="D1707" s="1" t="s">
        <v>15960</v>
      </c>
      <c r="E1707" s="1" t="s">
        <v>15952</v>
      </c>
      <c r="F1707" s="1" t="s">
        <v>22635</v>
      </c>
      <c r="G1707" s="1" t="s">
        <v>49</v>
      </c>
      <c r="H1707" s="1" t="s">
        <v>4519</v>
      </c>
      <c r="I1707" s="1" t="s">
        <v>16053</v>
      </c>
      <c r="K1707" s="1" t="s">
        <v>22636</v>
      </c>
      <c r="L1707" s="1" t="s">
        <v>4518</v>
      </c>
      <c r="M1707" s="1" t="s">
        <v>4519</v>
      </c>
      <c r="N1707" s="1" t="s">
        <v>49</v>
      </c>
      <c r="R1707" s="6" t="s">
        <v>27325</v>
      </c>
      <c r="S1707" s="7" t="s">
        <v>27325</v>
      </c>
      <c r="T1707" s="7" t="s">
        <v>27325</v>
      </c>
      <c r="U1707" s="1" t="e">
        <f>VLOOKUP(A:A,'Imprese_File completo'!M:M,1,FALSE)</f>
        <v>#N/A</v>
      </c>
    </row>
    <row r="1708" spans="1:21" x14ac:dyDescent="0.2">
      <c r="A1708" s="1" t="s">
        <v>22637</v>
      </c>
      <c r="B1708" s="1" t="s">
        <v>14357</v>
      </c>
      <c r="C1708" s="1" t="s">
        <v>17712</v>
      </c>
      <c r="D1708" s="1" t="s">
        <v>16022</v>
      </c>
      <c r="E1708" s="1" t="s">
        <v>15952</v>
      </c>
      <c r="F1708" s="1" t="s">
        <v>22638</v>
      </c>
      <c r="G1708" s="1" t="s">
        <v>523</v>
      </c>
      <c r="H1708" s="1" t="s">
        <v>14362</v>
      </c>
      <c r="I1708" s="1" t="s">
        <v>16053</v>
      </c>
      <c r="K1708" s="1" t="s">
        <v>22639</v>
      </c>
      <c r="L1708" s="1" t="s">
        <v>14361</v>
      </c>
      <c r="M1708" s="1" t="s">
        <v>14362</v>
      </c>
      <c r="N1708" s="1" t="s">
        <v>523</v>
      </c>
      <c r="Q1708" s="1" t="s">
        <v>16053</v>
      </c>
      <c r="R1708" s="6" t="s">
        <v>27325</v>
      </c>
      <c r="S1708" s="7" t="s">
        <v>27325</v>
      </c>
      <c r="T1708" s="7" t="s">
        <v>27325</v>
      </c>
      <c r="U1708" s="1" t="e">
        <f>VLOOKUP(A:A,'Imprese_File completo'!M:M,1,FALSE)</f>
        <v>#N/A</v>
      </c>
    </row>
    <row r="1709" spans="1:21" x14ac:dyDescent="0.2">
      <c r="A1709" s="1" t="s">
        <v>22640</v>
      </c>
      <c r="B1709" s="1" t="s">
        <v>14367</v>
      </c>
      <c r="C1709" s="1" t="s">
        <v>22049</v>
      </c>
      <c r="D1709" s="1" t="s">
        <v>16337</v>
      </c>
      <c r="E1709" s="1" t="s">
        <v>15955</v>
      </c>
      <c r="F1709" s="1" t="s">
        <v>22641</v>
      </c>
      <c r="G1709" s="1" t="s">
        <v>577</v>
      </c>
      <c r="H1709" s="1" t="s">
        <v>19758</v>
      </c>
      <c r="K1709" s="1" t="s">
        <v>22642</v>
      </c>
      <c r="L1709" s="1" t="s">
        <v>22643</v>
      </c>
      <c r="M1709" s="1" t="s">
        <v>22644</v>
      </c>
      <c r="N1709" s="1" t="s">
        <v>2359</v>
      </c>
      <c r="Q1709" s="1" t="s">
        <v>16053</v>
      </c>
      <c r="R1709" s="6" t="s">
        <v>27325</v>
      </c>
      <c r="S1709" s="7" t="s">
        <v>27325</v>
      </c>
      <c r="T1709" s="7" t="s">
        <v>27325</v>
      </c>
      <c r="U1709" s="1" t="e">
        <f>VLOOKUP(A:A,'Imprese_File completo'!M:M,1,FALSE)</f>
        <v>#N/A</v>
      </c>
    </row>
    <row r="1710" spans="1:21" x14ac:dyDescent="0.2">
      <c r="A1710" s="1" t="s">
        <v>14376</v>
      </c>
      <c r="B1710" s="1" t="s">
        <v>14378</v>
      </c>
      <c r="C1710" s="1" t="s">
        <v>19135</v>
      </c>
      <c r="D1710" s="1" t="s">
        <v>15972</v>
      </c>
      <c r="E1710" s="1" t="s">
        <v>15952</v>
      </c>
      <c r="F1710" s="1" t="s">
        <v>22645</v>
      </c>
      <c r="G1710" s="1" t="s">
        <v>479</v>
      </c>
      <c r="H1710" s="1" t="s">
        <v>13532</v>
      </c>
      <c r="I1710" s="1" t="s">
        <v>16053</v>
      </c>
      <c r="K1710" s="1" t="s">
        <v>22646</v>
      </c>
      <c r="L1710" s="1" t="s">
        <v>13531</v>
      </c>
      <c r="M1710" s="1" t="s">
        <v>13532</v>
      </c>
      <c r="N1710" s="1" t="s">
        <v>479</v>
      </c>
      <c r="R1710" s="5" t="s">
        <v>25241</v>
      </c>
      <c r="S1710" s="1" t="s">
        <v>25242</v>
      </c>
      <c r="T1710" s="7" t="s">
        <v>27325</v>
      </c>
      <c r="U1710" s="1" t="str">
        <f>VLOOKUP(A:A,'Imprese_File completo'!M:M,1,FALSE)</f>
        <v>VLTSMN88T06A940K</v>
      </c>
    </row>
    <row r="1711" spans="1:21" x14ac:dyDescent="0.2">
      <c r="A1711" s="1" t="s">
        <v>14385</v>
      </c>
      <c r="B1711" s="1" t="s">
        <v>14387</v>
      </c>
      <c r="C1711" s="1" t="s">
        <v>22647</v>
      </c>
      <c r="D1711" s="1" t="s">
        <v>15959</v>
      </c>
      <c r="E1711" s="1" t="s">
        <v>15952</v>
      </c>
      <c r="F1711" s="1" t="s">
        <v>17146</v>
      </c>
      <c r="G1711" s="1" t="s">
        <v>345</v>
      </c>
      <c r="H1711" s="1" t="s">
        <v>348</v>
      </c>
      <c r="I1711" s="1" t="s">
        <v>16053</v>
      </c>
      <c r="K1711" s="1" t="s">
        <v>22648</v>
      </c>
      <c r="L1711" s="1" t="s">
        <v>347</v>
      </c>
      <c r="M1711" s="1" t="s">
        <v>348</v>
      </c>
      <c r="N1711" s="1" t="s">
        <v>345</v>
      </c>
      <c r="R1711" s="5" t="s">
        <v>25207</v>
      </c>
      <c r="S1711" s="1" t="s">
        <v>25208</v>
      </c>
      <c r="T1711" s="1" t="s">
        <v>25209</v>
      </c>
      <c r="U1711" s="1" t="str">
        <f>VLOOKUP(A:A,'Imprese_File completo'!M:M,1,FALSE)</f>
        <v>MZZMRZ63T15H163V</v>
      </c>
    </row>
    <row r="1712" spans="1:21" x14ac:dyDescent="0.2">
      <c r="A1712" s="1" t="s">
        <v>22650</v>
      </c>
      <c r="B1712" s="1" t="s">
        <v>14394</v>
      </c>
      <c r="C1712" s="1" t="s">
        <v>22649</v>
      </c>
      <c r="D1712" s="1" t="s">
        <v>15960</v>
      </c>
      <c r="E1712" s="1" t="s">
        <v>15952</v>
      </c>
      <c r="F1712" s="1" t="s">
        <v>22651</v>
      </c>
      <c r="G1712" s="1" t="s">
        <v>49</v>
      </c>
      <c r="H1712" s="1" t="s">
        <v>1826</v>
      </c>
      <c r="I1712" s="1" t="s">
        <v>16053</v>
      </c>
      <c r="K1712" s="1" t="s">
        <v>22652</v>
      </c>
      <c r="L1712" s="1" t="s">
        <v>1825</v>
      </c>
      <c r="M1712" s="1" t="s">
        <v>1826</v>
      </c>
      <c r="N1712" s="1" t="s">
        <v>49</v>
      </c>
      <c r="R1712" s="6" t="s">
        <v>27325</v>
      </c>
      <c r="S1712" s="7" t="s">
        <v>27325</v>
      </c>
      <c r="T1712" s="7" t="s">
        <v>27325</v>
      </c>
      <c r="U1712" s="1" t="e">
        <f>VLOOKUP(A:A,'Imprese_File completo'!M:M,1,FALSE)</f>
        <v>#N/A</v>
      </c>
    </row>
    <row r="1713" spans="1:21" x14ac:dyDescent="0.2">
      <c r="A1713" s="1" t="s">
        <v>22654</v>
      </c>
      <c r="B1713" s="1" t="s">
        <v>14401</v>
      </c>
      <c r="C1713" s="1" t="s">
        <v>22653</v>
      </c>
      <c r="D1713" s="1" t="s">
        <v>16423</v>
      </c>
      <c r="E1713" s="1" t="s">
        <v>15952</v>
      </c>
      <c r="F1713" s="1" t="s">
        <v>22655</v>
      </c>
      <c r="G1713" s="1" t="s">
        <v>2359</v>
      </c>
      <c r="H1713" s="1" t="s">
        <v>2362</v>
      </c>
      <c r="I1713" s="1" t="s">
        <v>16053</v>
      </c>
      <c r="K1713" s="1" t="s">
        <v>22656</v>
      </c>
      <c r="L1713" s="1" t="s">
        <v>2361</v>
      </c>
      <c r="M1713" s="1" t="s">
        <v>2362</v>
      </c>
      <c r="N1713" s="1" t="s">
        <v>2359</v>
      </c>
      <c r="Q1713" s="1" t="s">
        <v>16053</v>
      </c>
      <c r="R1713" s="6" t="s">
        <v>27325</v>
      </c>
      <c r="S1713" s="7" t="s">
        <v>27325</v>
      </c>
      <c r="T1713" s="7" t="s">
        <v>27325</v>
      </c>
      <c r="U1713" s="1" t="e">
        <f>VLOOKUP(A:A,'Imprese_File completo'!M:M,1,FALSE)</f>
        <v>#N/A</v>
      </c>
    </row>
    <row r="1714" spans="1:21" x14ac:dyDescent="0.2">
      <c r="A1714" s="1" t="s">
        <v>14407</v>
      </c>
      <c r="B1714" s="1" t="s">
        <v>14409</v>
      </c>
      <c r="C1714" s="1" t="s">
        <v>22657</v>
      </c>
      <c r="D1714" s="1" t="s">
        <v>15965</v>
      </c>
      <c r="E1714" s="1" t="s">
        <v>15952</v>
      </c>
      <c r="F1714" s="1" t="s">
        <v>22658</v>
      </c>
      <c r="G1714" s="1" t="s">
        <v>2693</v>
      </c>
      <c r="H1714" s="1" t="s">
        <v>4268</v>
      </c>
      <c r="I1714" s="1" t="s">
        <v>16053</v>
      </c>
      <c r="K1714" s="1" t="s">
        <v>22659</v>
      </c>
      <c r="L1714" s="1" t="s">
        <v>3916</v>
      </c>
      <c r="M1714" s="1" t="s">
        <v>601</v>
      </c>
      <c r="N1714" s="1" t="s">
        <v>479</v>
      </c>
      <c r="R1714" s="5" t="s">
        <v>26232</v>
      </c>
      <c r="S1714" s="1" t="s">
        <v>26233</v>
      </c>
      <c r="T1714" s="1" t="s">
        <v>26234</v>
      </c>
      <c r="U1714" s="1" t="str">
        <f>VLOOKUP(A:A,'Imprese_File completo'!M:M,1,FALSE)</f>
        <v>ZCCFNC65B19H212N</v>
      </c>
    </row>
    <row r="1715" spans="1:21" x14ac:dyDescent="0.2">
      <c r="A1715" s="1" t="s">
        <v>14416</v>
      </c>
      <c r="B1715" s="1" t="s">
        <v>14418</v>
      </c>
      <c r="C1715" s="1" t="s">
        <v>22660</v>
      </c>
      <c r="D1715" s="1" t="s">
        <v>15965</v>
      </c>
      <c r="E1715" s="1" t="s">
        <v>15952</v>
      </c>
      <c r="F1715" s="1" t="s">
        <v>22661</v>
      </c>
      <c r="G1715" s="1" t="s">
        <v>93</v>
      </c>
      <c r="H1715" s="1" t="s">
        <v>96</v>
      </c>
      <c r="I1715" s="1" t="s">
        <v>16053</v>
      </c>
      <c r="K1715" s="1" t="s">
        <v>22662</v>
      </c>
      <c r="L1715" s="1" t="s">
        <v>2010</v>
      </c>
      <c r="M1715" s="1" t="s">
        <v>96</v>
      </c>
      <c r="N1715" s="1" t="s">
        <v>93</v>
      </c>
      <c r="Q1715" s="1" t="s">
        <v>16053</v>
      </c>
      <c r="R1715" s="6" t="s">
        <v>27325</v>
      </c>
      <c r="S1715" s="7" t="s">
        <v>27325</v>
      </c>
      <c r="T1715" s="1" t="s">
        <v>25905</v>
      </c>
      <c r="U1715" s="1" t="str">
        <f>VLOOKUP(A:A,'Imprese_File completo'!M:M,1,FALSE)</f>
        <v>CRCFNC77R11H501D</v>
      </c>
    </row>
    <row r="1716" spans="1:21" x14ac:dyDescent="0.2">
      <c r="A1716" s="1" t="s">
        <v>14424</v>
      </c>
      <c r="B1716" s="1" t="s">
        <v>14426</v>
      </c>
      <c r="C1716" s="1" t="s">
        <v>22663</v>
      </c>
      <c r="D1716" s="1" t="s">
        <v>16490</v>
      </c>
      <c r="E1716" s="1" t="s">
        <v>15952</v>
      </c>
      <c r="F1716" s="1" t="s">
        <v>22664</v>
      </c>
      <c r="G1716" s="1" t="s">
        <v>1328</v>
      </c>
      <c r="H1716" s="1" t="s">
        <v>22665</v>
      </c>
      <c r="I1716" s="1" t="s">
        <v>16053</v>
      </c>
      <c r="K1716" s="1" t="s">
        <v>22666</v>
      </c>
      <c r="L1716" s="1" t="s">
        <v>1553</v>
      </c>
      <c r="M1716" s="1" t="s">
        <v>601</v>
      </c>
      <c r="N1716" s="1" t="s">
        <v>479</v>
      </c>
      <c r="Q1716" s="1" t="s">
        <v>16053</v>
      </c>
      <c r="R1716" s="5" t="s">
        <v>25519</v>
      </c>
      <c r="S1716" s="1" t="s">
        <v>25520</v>
      </c>
      <c r="T1716" s="7" t="s">
        <v>27325</v>
      </c>
      <c r="U1716" s="1" t="str">
        <f>VLOOKUP(A:A,'Imprese_File completo'!M:M,1,FALSE)</f>
        <v>MNRLCN47R09D056H</v>
      </c>
    </row>
    <row r="1717" spans="1:21" x14ac:dyDescent="0.2">
      <c r="A1717" s="1" t="s">
        <v>22668</v>
      </c>
      <c r="B1717" s="1" t="s">
        <v>14433</v>
      </c>
      <c r="C1717" s="1" t="s">
        <v>22667</v>
      </c>
      <c r="D1717" s="1" t="s">
        <v>17812</v>
      </c>
      <c r="E1717" s="1" t="s">
        <v>15952</v>
      </c>
      <c r="F1717" s="1" t="s">
        <v>22669</v>
      </c>
      <c r="G1717" s="1" t="s">
        <v>2790</v>
      </c>
      <c r="H1717" s="1" t="s">
        <v>22670</v>
      </c>
      <c r="I1717" s="1" t="s">
        <v>16053</v>
      </c>
      <c r="K1717" s="1" t="s">
        <v>22671</v>
      </c>
      <c r="L1717" s="1" t="s">
        <v>427</v>
      </c>
      <c r="M1717" s="1" t="s">
        <v>22672</v>
      </c>
      <c r="N1717" s="1" t="s">
        <v>279</v>
      </c>
      <c r="Q1717" s="1" t="s">
        <v>16053</v>
      </c>
      <c r="R1717" s="6" t="s">
        <v>27325</v>
      </c>
      <c r="S1717" s="7" t="s">
        <v>27325</v>
      </c>
      <c r="T1717" s="7" t="s">
        <v>27325</v>
      </c>
      <c r="U1717" s="1" t="e">
        <f>VLOOKUP(A:A,'Imprese_File completo'!M:M,1,FALSE)</f>
        <v>#N/A</v>
      </c>
    </row>
    <row r="1718" spans="1:21" x14ac:dyDescent="0.2">
      <c r="A1718" s="1" t="s">
        <v>16445</v>
      </c>
      <c r="B1718" s="1" t="s">
        <v>14442</v>
      </c>
      <c r="C1718" s="1" t="s">
        <v>16444</v>
      </c>
      <c r="D1718" s="1" t="s">
        <v>15961</v>
      </c>
      <c r="E1718" s="1" t="s">
        <v>15952</v>
      </c>
      <c r="F1718" s="1" t="s">
        <v>16446</v>
      </c>
      <c r="G1718" s="1" t="s">
        <v>512</v>
      </c>
      <c r="H1718" s="1" t="s">
        <v>16447</v>
      </c>
      <c r="I1718" s="1" t="s">
        <v>16053</v>
      </c>
      <c r="K1718" s="1" t="s">
        <v>16448</v>
      </c>
      <c r="L1718" s="1" t="s">
        <v>894</v>
      </c>
      <c r="M1718" s="1" t="s">
        <v>895</v>
      </c>
      <c r="N1718" s="1" t="s">
        <v>892</v>
      </c>
      <c r="Q1718" s="1" t="s">
        <v>16053</v>
      </c>
      <c r="R1718" s="6" t="s">
        <v>27325</v>
      </c>
      <c r="S1718" s="7" t="s">
        <v>27325</v>
      </c>
      <c r="T1718" s="7" t="s">
        <v>27325</v>
      </c>
      <c r="U1718" s="1" t="e">
        <f>VLOOKUP(A:A,'Imprese_File completo'!M:M,1,FALSE)</f>
        <v>#N/A</v>
      </c>
    </row>
    <row r="1719" spans="1:21" x14ac:dyDescent="0.2">
      <c r="A1719" s="1" t="s">
        <v>22674</v>
      </c>
      <c r="B1719" s="1" t="s">
        <v>14452</v>
      </c>
      <c r="C1719" s="1" t="s">
        <v>17427</v>
      </c>
      <c r="D1719" s="1" t="s">
        <v>22673</v>
      </c>
      <c r="E1719" s="1" t="s">
        <v>15952</v>
      </c>
      <c r="F1719" s="1" t="s">
        <v>22675</v>
      </c>
      <c r="G1719" s="1" t="s">
        <v>268</v>
      </c>
      <c r="H1719" s="1" t="s">
        <v>5177</v>
      </c>
      <c r="K1719" s="1" t="s">
        <v>22676</v>
      </c>
      <c r="L1719" s="1" t="s">
        <v>22677</v>
      </c>
      <c r="M1719" s="1" t="s">
        <v>22678</v>
      </c>
      <c r="N1719" s="1" t="s">
        <v>311</v>
      </c>
      <c r="Q1719" s="1" t="s">
        <v>16053</v>
      </c>
      <c r="R1719" s="6" t="s">
        <v>27325</v>
      </c>
      <c r="S1719" s="7" t="s">
        <v>27325</v>
      </c>
      <c r="T1719" s="7" t="s">
        <v>27325</v>
      </c>
      <c r="U1719" s="1" t="e">
        <f>VLOOKUP(A:A,'Imprese_File completo'!M:M,1,FALSE)</f>
        <v>#N/A</v>
      </c>
    </row>
    <row r="1720" spans="1:21" x14ac:dyDescent="0.2">
      <c r="A1720" s="1" t="s">
        <v>22681</v>
      </c>
      <c r="B1720" s="1" t="s">
        <v>14461</v>
      </c>
      <c r="C1720" s="1" t="s">
        <v>22679</v>
      </c>
      <c r="D1720" s="1" t="s">
        <v>22680</v>
      </c>
      <c r="E1720" s="1" t="s">
        <v>15955</v>
      </c>
      <c r="F1720" s="1" t="s">
        <v>21209</v>
      </c>
      <c r="G1720" s="1" t="s">
        <v>1890</v>
      </c>
      <c r="H1720" s="1" t="s">
        <v>5368</v>
      </c>
      <c r="I1720" s="1" t="s">
        <v>16053</v>
      </c>
      <c r="K1720" s="1" t="s">
        <v>10111</v>
      </c>
      <c r="L1720" s="1" t="s">
        <v>22682</v>
      </c>
      <c r="M1720" s="1" t="s">
        <v>22683</v>
      </c>
      <c r="N1720" s="1" t="s">
        <v>1890</v>
      </c>
      <c r="Q1720" s="1" t="s">
        <v>16053</v>
      </c>
      <c r="R1720" s="6" t="s">
        <v>27325</v>
      </c>
      <c r="S1720" s="7" t="s">
        <v>27325</v>
      </c>
      <c r="T1720" s="7" t="s">
        <v>27325</v>
      </c>
      <c r="U1720" s="1" t="e">
        <f>VLOOKUP(A:A,'Imprese_File completo'!M:M,1,FALSE)</f>
        <v>#N/A</v>
      </c>
    </row>
    <row r="1721" spans="1:21" x14ac:dyDescent="0.2">
      <c r="A1721" s="1" t="s">
        <v>22685</v>
      </c>
      <c r="B1721" s="1" t="s">
        <v>14469</v>
      </c>
      <c r="C1721" s="1" t="s">
        <v>22684</v>
      </c>
      <c r="D1721" s="1" t="s">
        <v>16022</v>
      </c>
      <c r="E1721" s="1" t="s">
        <v>15952</v>
      </c>
      <c r="F1721" s="1" t="s">
        <v>22686</v>
      </c>
      <c r="G1721" s="1" t="s">
        <v>247</v>
      </c>
      <c r="H1721" s="1" t="s">
        <v>250</v>
      </c>
      <c r="K1721" s="1" t="s">
        <v>22687</v>
      </c>
      <c r="L1721" s="1" t="s">
        <v>9985</v>
      </c>
      <c r="M1721" s="1" t="s">
        <v>9986</v>
      </c>
      <c r="N1721" s="1" t="s">
        <v>1226</v>
      </c>
      <c r="Q1721" s="1" t="s">
        <v>16053</v>
      </c>
      <c r="R1721" s="6" t="s">
        <v>27325</v>
      </c>
      <c r="S1721" s="7" t="s">
        <v>27325</v>
      </c>
      <c r="T1721" s="7" t="s">
        <v>27325</v>
      </c>
      <c r="U1721" s="1" t="e">
        <f>VLOOKUP(A:A,'Imprese_File completo'!M:M,1,FALSE)</f>
        <v>#N/A</v>
      </c>
    </row>
    <row r="1722" spans="1:21" x14ac:dyDescent="0.2">
      <c r="A1722" s="1" t="s">
        <v>14477</v>
      </c>
      <c r="B1722" s="1" t="s">
        <v>14479</v>
      </c>
      <c r="C1722" s="1" t="s">
        <v>22688</v>
      </c>
      <c r="D1722" s="1" t="s">
        <v>19559</v>
      </c>
      <c r="E1722" s="1" t="s">
        <v>15952</v>
      </c>
      <c r="F1722" s="1" t="s">
        <v>22689</v>
      </c>
      <c r="G1722" s="1" t="s">
        <v>49</v>
      </c>
      <c r="H1722" s="1" t="s">
        <v>1826</v>
      </c>
      <c r="I1722" s="1" t="s">
        <v>16053</v>
      </c>
      <c r="K1722" s="1" t="s">
        <v>22690</v>
      </c>
      <c r="L1722" s="1" t="s">
        <v>698</v>
      </c>
      <c r="M1722" s="1" t="s">
        <v>14482</v>
      </c>
      <c r="N1722" s="1" t="s">
        <v>45</v>
      </c>
      <c r="R1722" s="5" t="s">
        <v>26958</v>
      </c>
      <c r="S1722" s="1" t="s">
        <v>26959</v>
      </c>
      <c r="T1722" s="7" t="s">
        <v>27325</v>
      </c>
      <c r="U1722" s="1" t="str">
        <f>VLOOKUP(A:A,'Imprese_File completo'!M:M,1,FALSE)</f>
        <v>DNTDNT89B25L328C</v>
      </c>
    </row>
    <row r="1723" spans="1:21" x14ac:dyDescent="0.2">
      <c r="A1723" s="1" t="s">
        <v>22691</v>
      </c>
      <c r="B1723" s="1" t="s">
        <v>14487</v>
      </c>
      <c r="C1723" s="1" t="s">
        <v>16009</v>
      </c>
      <c r="D1723" s="1" t="s">
        <v>17256</v>
      </c>
      <c r="E1723" s="1" t="s">
        <v>15952</v>
      </c>
      <c r="F1723" s="1" t="s">
        <v>22692</v>
      </c>
      <c r="G1723" s="1" t="s">
        <v>380</v>
      </c>
      <c r="H1723" s="1" t="s">
        <v>383</v>
      </c>
      <c r="I1723" s="1" t="s">
        <v>16053</v>
      </c>
      <c r="K1723" s="1" t="s">
        <v>22693</v>
      </c>
      <c r="L1723" s="1" t="s">
        <v>861</v>
      </c>
      <c r="M1723" s="1" t="s">
        <v>862</v>
      </c>
      <c r="N1723" s="1" t="s">
        <v>380</v>
      </c>
      <c r="Q1723" s="1" t="s">
        <v>16053</v>
      </c>
      <c r="R1723" s="6" t="s">
        <v>27325</v>
      </c>
      <c r="S1723" s="7" t="s">
        <v>27325</v>
      </c>
      <c r="T1723" s="7" t="s">
        <v>27325</v>
      </c>
      <c r="U1723" s="1" t="e">
        <f>VLOOKUP(A:A,'Imprese_File completo'!M:M,1,FALSE)</f>
        <v>#N/A</v>
      </c>
    </row>
    <row r="1724" spans="1:21" x14ac:dyDescent="0.2">
      <c r="A1724" s="1" t="s">
        <v>18018</v>
      </c>
      <c r="B1724" s="1" t="s">
        <v>14494</v>
      </c>
      <c r="C1724" s="1" t="s">
        <v>18017</v>
      </c>
      <c r="D1724" s="1" t="s">
        <v>16016</v>
      </c>
      <c r="E1724" s="1" t="s">
        <v>15952</v>
      </c>
      <c r="F1724" s="1" t="s">
        <v>18019</v>
      </c>
      <c r="G1724" s="1" t="s">
        <v>82</v>
      </c>
      <c r="H1724" s="1" t="s">
        <v>18020</v>
      </c>
      <c r="I1724" s="1" t="s">
        <v>16053</v>
      </c>
      <c r="K1724" s="1" t="s">
        <v>18021</v>
      </c>
      <c r="L1724" s="1" t="s">
        <v>18022</v>
      </c>
      <c r="M1724" s="1" t="s">
        <v>18023</v>
      </c>
      <c r="N1724" s="1" t="s">
        <v>82</v>
      </c>
      <c r="Q1724" s="1" t="s">
        <v>16053</v>
      </c>
      <c r="R1724" s="6" t="s">
        <v>27325</v>
      </c>
      <c r="S1724" s="7" t="s">
        <v>27325</v>
      </c>
      <c r="T1724" s="7" t="s">
        <v>27325</v>
      </c>
      <c r="U1724" s="1" t="e">
        <f>VLOOKUP(A:A,'Imprese_File completo'!M:M,1,FALSE)</f>
        <v>#N/A</v>
      </c>
    </row>
    <row r="1725" spans="1:21" x14ac:dyDescent="0.2">
      <c r="A1725" s="1" t="s">
        <v>14505</v>
      </c>
      <c r="B1725" s="1" t="s">
        <v>14503</v>
      </c>
      <c r="C1725" s="1" t="s">
        <v>22694</v>
      </c>
      <c r="D1725" s="1" t="s">
        <v>17165</v>
      </c>
      <c r="E1725" s="1" t="s">
        <v>15952</v>
      </c>
      <c r="F1725" s="1" t="s">
        <v>22695</v>
      </c>
      <c r="G1725" s="1" t="s">
        <v>5801</v>
      </c>
      <c r="H1725" s="1" t="s">
        <v>7757</v>
      </c>
      <c r="I1725" s="1" t="s">
        <v>16053</v>
      </c>
      <c r="K1725" s="1" t="s">
        <v>22696</v>
      </c>
      <c r="L1725" s="1" t="s">
        <v>22697</v>
      </c>
      <c r="M1725" s="1" t="s">
        <v>22698</v>
      </c>
      <c r="N1725" s="1" t="s">
        <v>5801</v>
      </c>
      <c r="O1725" s="1" t="s">
        <v>17503</v>
      </c>
      <c r="Q1725" s="1" t="s">
        <v>16053</v>
      </c>
      <c r="R1725" s="6" t="s">
        <v>27325</v>
      </c>
      <c r="S1725" s="7" t="s">
        <v>27325</v>
      </c>
      <c r="T1725" s="7" t="s">
        <v>27325</v>
      </c>
      <c r="U1725" s="1" t="str">
        <f>VLOOKUP(A:A,'Imprese_File completo'!M:M,1,FALSE)</f>
        <v>BRTGRL96A13I608E</v>
      </c>
    </row>
    <row r="1726" spans="1:21" x14ac:dyDescent="0.2">
      <c r="A1726" s="1" t="s">
        <v>22701</v>
      </c>
      <c r="B1726" s="1" t="s">
        <v>14513</v>
      </c>
      <c r="C1726" s="1" t="s">
        <v>22699</v>
      </c>
      <c r="D1726" s="1" t="s">
        <v>22700</v>
      </c>
      <c r="E1726" s="1" t="s">
        <v>15955</v>
      </c>
      <c r="F1726" s="1" t="s">
        <v>22702</v>
      </c>
      <c r="G1726" s="1" t="s">
        <v>4831</v>
      </c>
      <c r="H1726" s="1" t="s">
        <v>14215</v>
      </c>
      <c r="I1726" s="1" t="s">
        <v>16053</v>
      </c>
      <c r="K1726" s="1" t="s">
        <v>22703</v>
      </c>
      <c r="L1726" s="1" t="s">
        <v>13664</v>
      </c>
      <c r="M1726" s="1" t="s">
        <v>13665</v>
      </c>
      <c r="N1726" s="1" t="s">
        <v>402</v>
      </c>
      <c r="R1726" s="6" t="s">
        <v>27325</v>
      </c>
      <c r="S1726" s="7" t="s">
        <v>27325</v>
      </c>
      <c r="T1726" s="7" t="s">
        <v>27325</v>
      </c>
      <c r="U1726" s="1" t="e">
        <f>VLOOKUP(A:A,'Imprese_File completo'!M:M,1,FALSE)</f>
        <v>#N/A</v>
      </c>
    </row>
    <row r="1727" spans="1:21" x14ac:dyDescent="0.2">
      <c r="A1727" s="1" t="s">
        <v>14519</v>
      </c>
      <c r="B1727" s="1" t="s">
        <v>14521</v>
      </c>
      <c r="C1727" s="1" t="s">
        <v>22704</v>
      </c>
      <c r="D1727" s="1" t="s">
        <v>16150</v>
      </c>
      <c r="E1727" s="1" t="s">
        <v>15952</v>
      </c>
      <c r="F1727" s="1" t="s">
        <v>22705</v>
      </c>
      <c r="G1727" s="1" t="s">
        <v>1033</v>
      </c>
      <c r="H1727" s="1" t="s">
        <v>3874</v>
      </c>
      <c r="I1727" s="1" t="s">
        <v>16053</v>
      </c>
      <c r="K1727" s="1" t="s">
        <v>22706</v>
      </c>
      <c r="L1727" s="1" t="s">
        <v>22707</v>
      </c>
      <c r="M1727" s="1" t="s">
        <v>22708</v>
      </c>
      <c r="N1727" s="1" t="s">
        <v>1033</v>
      </c>
      <c r="R1727" s="5" t="s">
        <v>23875</v>
      </c>
      <c r="S1727" s="1" t="s">
        <v>23876</v>
      </c>
      <c r="T1727" s="1" t="s">
        <v>23877</v>
      </c>
      <c r="U1727" s="1" t="str">
        <f>VLOOKUP(A:A,'Imprese_File completo'!M:M,1,FALSE)</f>
        <v>VLDLCU84M26I775L</v>
      </c>
    </row>
    <row r="1728" spans="1:21" x14ac:dyDescent="0.2">
      <c r="A1728" s="1" t="s">
        <v>14527</v>
      </c>
      <c r="B1728" s="1" t="s">
        <v>14529</v>
      </c>
      <c r="C1728" s="1" t="s">
        <v>22709</v>
      </c>
      <c r="D1728" s="1" t="s">
        <v>15978</v>
      </c>
      <c r="E1728" s="1" t="s">
        <v>15952</v>
      </c>
      <c r="F1728" s="1" t="s">
        <v>22710</v>
      </c>
      <c r="G1728" s="1" t="s">
        <v>49</v>
      </c>
      <c r="H1728" s="1" t="s">
        <v>1826</v>
      </c>
      <c r="I1728" s="1" t="s">
        <v>16053</v>
      </c>
      <c r="K1728" s="1" t="s">
        <v>14532</v>
      </c>
      <c r="L1728" s="1" t="s">
        <v>1553</v>
      </c>
      <c r="M1728" s="1" t="s">
        <v>601</v>
      </c>
      <c r="N1728" s="1" t="s">
        <v>479</v>
      </c>
      <c r="Q1728" s="1" t="s">
        <v>16053</v>
      </c>
      <c r="R1728" s="5" t="s">
        <v>26066</v>
      </c>
      <c r="S1728" s="1" t="s">
        <v>26067</v>
      </c>
      <c r="T1728" s="7" t="s">
        <v>27325</v>
      </c>
      <c r="U1728" s="1" t="str">
        <f>VLOOKUP(A:A,'Imprese_File completo'!M:M,1,FALSE)</f>
        <v>TRNNTN41H30L328F</v>
      </c>
    </row>
    <row r="1729" spans="1:21" x14ac:dyDescent="0.2">
      <c r="A1729" s="1" t="s">
        <v>14536</v>
      </c>
      <c r="B1729" s="1" t="s">
        <v>14538</v>
      </c>
      <c r="C1729" s="1" t="s">
        <v>22711</v>
      </c>
      <c r="D1729" s="1" t="s">
        <v>20871</v>
      </c>
      <c r="E1729" s="1" t="s">
        <v>15955</v>
      </c>
      <c r="F1729" s="1" t="s">
        <v>22712</v>
      </c>
      <c r="G1729" s="1" t="s">
        <v>45</v>
      </c>
      <c r="H1729" s="1" t="s">
        <v>2843</v>
      </c>
      <c r="I1729" s="1" t="s">
        <v>16053</v>
      </c>
      <c r="K1729" s="1" t="s">
        <v>22713</v>
      </c>
      <c r="L1729" s="1" t="s">
        <v>2842</v>
      </c>
      <c r="M1729" s="1" t="s">
        <v>2843</v>
      </c>
      <c r="N1729" s="1" t="s">
        <v>45</v>
      </c>
      <c r="Q1729" s="1" t="s">
        <v>16053</v>
      </c>
      <c r="R1729" s="5" t="s">
        <v>24767</v>
      </c>
      <c r="S1729" s="1" t="s">
        <v>24768</v>
      </c>
      <c r="T1729" s="7" t="s">
        <v>27325</v>
      </c>
      <c r="U1729" s="1" t="str">
        <f>VLOOKUP(A:A,'Imprese_File completo'!M:M,1,FALSE)</f>
        <v>FNLGRZ63P42A662V</v>
      </c>
    </row>
    <row r="1730" spans="1:21" x14ac:dyDescent="0.2">
      <c r="A1730" s="1" t="s">
        <v>14545</v>
      </c>
      <c r="B1730" s="1" t="s">
        <v>14547</v>
      </c>
      <c r="C1730" s="1" t="s">
        <v>22714</v>
      </c>
      <c r="D1730" s="1" t="s">
        <v>15998</v>
      </c>
      <c r="E1730" s="1" t="s">
        <v>15955</v>
      </c>
      <c r="F1730" s="1" t="s">
        <v>22715</v>
      </c>
      <c r="G1730" s="1" t="s">
        <v>2900</v>
      </c>
      <c r="H1730" s="1" t="s">
        <v>22716</v>
      </c>
      <c r="I1730" s="1" t="s">
        <v>16053</v>
      </c>
      <c r="K1730" s="1" t="s">
        <v>22717</v>
      </c>
      <c r="L1730" s="1" t="s">
        <v>14550</v>
      </c>
      <c r="M1730" s="1" t="s">
        <v>14551</v>
      </c>
      <c r="N1730" s="1" t="s">
        <v>2320</v>
      </c>
      <c r="R1730" s="5" t="s">
        <v>25068</v>
      </c>
      <c r="S1730" s="1" t="s">
        <v>25069</v>
      </c>
      <c r="T1730" s="7" t="s">
        <v>27325</v>
      </c>
      <c r="U1730" s="1" t="str">
        <f>VLOOKUP(A:A,'Imprese_File completo'!M:M,1,FALSE)</f>
        <v>GRBRNN55H58A889H</v>
      </c>
    </row>
    <row r="1731" spans="1:21" x14ac:dyDescent="0.2">
      <c r="A1731" s="1" t="s">
        <v>14555</v>
      </c>
      <c r="B1731" s="1" t="s">
        <v>14557</v>
      </c>
      <c r="C1731" s="1" t="s">
        <v>18277</v>
      </c>
      <c r="D1731" s="1" t="s">
        <v>16095</v>
      </c>
      <c r="E1731" s="1" t="s">
        <v>15955</v>
      </c>
      <c r="F1731" s="1" t="s">
        <v>22718</v>
      </c>
      <c r="G1731" s="1" t="s">
        <v>119</v>
      </c>
      <c r="H1731" s="1" t="s">
        <v>14561</v>
      </c>
      <c r="I1731" s="1" t="s">
        <v>16053</v>
      </c>
      <c r="K1731" s="1" t="s">
        <v>22719</v>
      </c>
      <c r="L1731" s="1" t="s">
        <v>14560</v>
      </c>
      <c r="M1731" s="1" t="s">
        <v>14561</v>
      </c>
      <c r="N1731" s="1" t="s">
        <v>119</v>
      </c>
      <c r="R1731" s="5" t="s">
        <v>25353</v>
      </c>
      <c r="S1731" s="1" t="s">
        <v>25354</v>
      </c>
      <c r="T1731" s="7" t="s">
        <v>27325</v>
      </c>
      <c r="U1731" s="1" t="str">
        <f>VLOOKUP(A:A,'Imprese_File completo'!M:M,1,FALSE)</f>
        <v>MSACRN44A60G543H</v>
      </c>
    </row>
    <row r="1732" spans="1:21" x14ac:dyDescent="0.2">
      <c r="A1732" s="1" t="s">
        <v>22721</v>
      </c>
      <c r="B1732" s="1" t="s">
        <v>14566</v>
      </c>
      <c r="C1732" s="1" t="s">
        <v>22720</v>
      </c>
      <c r="D1732" s="1" t="s">
        <v>15976</v>
      </c>
      <c r="E1732" s="1" t="s">
        <v>15952</v>
      </c>
      <c r="F1732" s="1" t="s">
        <v>22289</v>
      </c>
      <c r="G1732" s="1" t="s">
        <v>773</v>
      </c>
      <c r="H1732" s="1" t="s">
        <v>5944</v>
      </c>
      <c r="K1732" s="1" t="s">
        <v>22722</v>
      </c>
      <c r="L1732" s="1" t="s">
        <v>2332</v>
      </c>
      <c r="M1732" s="1" t="s">
        <v>2333</v>
      </c>
      <c r="N1732" s="1" t="s">
        <v>1901</v>
      </c>
      <c r="Q1732" s="1" t="s">
        <v>16053</v>
      </c>
      <c r="R1732" s="6" t="s">
        <v>27325</v>
      </c>
      <c r="S1732" s="7" t="s">
        <v>27325</v>
      </c>
      <c r="T1732" s="7" t="s">
        <v>27325</v>
      </c>
      <c r="U1732" s="1" t="e">
        <f>VLOOKUP(A:A,'Imprese_File completo'!M:M,1,FALSE)</f>
        <v>#N/A</v>
      </c>
    </row>
    <row r="1733" spans="1:21" x14ac:dyDescent="0.2">
      <c r="A1733" s="1" t="s">
        <v>22724</v>
      </c>
      <c r="B1733" s="1" t="s">
        <v>14574</v>
      </c>
      <c r="C1733" s="1" t="s">
        <v>22723</v>
      </c>
      <c r="D1733" s="1" t="s">
        <v>16024</v>
      </c>
      <c r="E1733" s="1" t="s">
        <v>15952</v>
      </c>
      <c r="F1733" s="1" t="s">
        <v>22725</v>
      </c>
      <c r="G1733" s="1" t="s">
        <v>380</v>
      </c>
      <c r="H1733" s="1" t="s">
        <v>383</v>
      </c>
      <c r="I1733" s="1" t="s">
        <v>16053</v>
      </c>
      <c r="K1733" s="1" t="s">
        <v>22726</v>
      </c>
      <c r="L1733" s="1" t="s">
        <v>1738</v>
      </c>
      <c r="M1733" s="1" t="s">
        <v>1739</v>
      </c>
      <c r="N1733" s="1" t="s">
        <v>380</v>
      </c>
      <c r="Q1733" s="1" t="s">
        <v>16053</v>
      </c>
      <c r="R1733" s="6" t="s">
        <v>27325</v>
      </c>
      <c r="S1733" s="7" t="s">
        <v>27325</v>
      </c>
      <c r="T1733" s="7" t="s">
        <v>27325</v>
      </c>
      <c r="U1733" s="1" t="e">
        <f>VLOOKUP(A:A,'Imprese_File completo'!M:M,1,FALSE)</f>
        <v>#N/A</v>
      </c>
    </row>
    <row r="1734" spans="1:21" x14ac:dyDescent="0.2">
      <c r="A1734" s="1" t="s">
        <v>14580</v>
      </c>
      <c r="B1734" s="1" t="s">
        <v>14582</v>
      </c>
      <c r="C1734" s="1" t="s">
        <v>22727</v>
      </c>
      <c r="D1734" s="1" t="s">
        <v>22728</v>
      </c>
      <c r="E1734" s="1" t="s">
        <v>15955</v>
      </c>
      <c r="F1734" s="1" t="s">
        <v>22729</v>
      </c>
      <c r="G1734" s="1" t="s">
        <v>932</v>
      </c>
      <c r="H1734" s="1" t="s">
        <v>11665</v>
      </c>
      <c r="I1734" s="1" t="s">
        <v>16053</v>
      </c>
      <c r="K1734" s="1" t="s">
        <v>22730</v>
      </c>
      <c r="L1734" s="1" t="s">
        <v>22731</v>
      </c>
      <c r="M1734" s="1" t="s">
        <v>22732</v>
      </c>
      <c r="N1734" s="1" t="s">
        <v>932</v>
      </c>
      <c r="R1734" s="5" t="s">
        <v>24625</v>
      </c>
      <c r="S1734" s="1" t="s">
        <v>24626</v>
      </c>
      <c r="T1734" s="1" t="s">
        <v>24627</v>
      </c>
      <c r="U1734" s="1" t="str">
        <f>VLOOKUP(A:A,'Imprese_File completo'!M:M,1,FALSE)</f>
        <v>CRSMNT71S51D653U</v>
      </c>
    </row>
    <row r="1735" spans="1:21" x14ac:dyDescent="0.2">
      <c r="A1735" s="1" t="s">
        <v>14591</v>
      </c>
      <c r="B1735" s="1" t="s">
        <v>14593</v>
      </c>
      <c r="C1735" s="1" t="s">
        <v>22733</v>
      </c>
      <c r="D1735" s="1" t="s">
        <v>16645</v>
      </c>
      <c r="E1735" s="1" t="s">
        <v>15955</v>
      </c>
      <c r="F1735" s="1" t="s">
        <v>17322</v>
      </c>
      <c r="G1735" s="1" t="s">
        <v>1636</v>
      </c>
      <c r="H1735" s="1" t="s">
        <v>3222</v>
      </c>
      <c r="I1735" s="1" t="s">
        <v>16053</v>
      </c>
      <c r="K1735" s="1" t="s">
        <v>22734</v>
      </c>
      <c r="L1735" s="1" t="s">
        <v>22735</v>
      </c>
      <c r="M1735" s="1" t="s">
        <v>22736</v>
      </c>
      <c r="N1735" s="1" t="s">
        <v>1636</v>
      </c>
      <c r="Q1735" s="1" t="s">
        <v>16053</v>
      </c>
      <c r="R1735" s="5" t="s">
        <v>25041</v>
      </c>
      <c r="S1735" s="1" t="s">
        <v>25042</v>
      </c>
      <c r="T1735" s="7" t="s">
        <v>27325</v>
      </c>
      <c r="U1735" s="1" t="str">
        <f>VLOOKUP(A:A,'Imprese_File completo'!M:M,1,FALSE)</f>
        <v>BLSRRT84D56H769M</v>
      </c>
    </row>
    <row r="1736" spans="1:21" x14ac:dyDescent="0.2">
      <c r="A1736" s="1" t="s">
        <v>22738</v>
      </c>
      <c r="B1736" s="1" t="s">
        <v>14600</v>
      </c>
      <c r="C1736" s="1" t="s">
        <v>22737</v>
      </c>
      <c r="D1736" s="1" t="s">
        <v>21563</v>
      </c>
      <c r="E1736" s="1" t="s">
        <v>15955</v>
      </c>
      <c r="F1736" s="1" t="s">
        <v>22739</v>
      </c>
      <c r="G1736" s="1" t="s">
        <v>2062</v>
      </c>
      <c r="H1736" s="1" t="s">
        <v>22740</v>
      </c>
      <c r="I1736" s="1" t="s">
        <v>16053</v>
      </c>
      <c r="K1736" s="1" t="s">
        <v>22741</v>
      </c>
      <c r="L1736" s="1" t="s">
        <v>22742</v>
      </c>
      <c r="M1736" s="1" t="s">
        <v>14604</v>
      </c>
      <c r="N1736" s="1" t="s">
        <v>2062</v>
      </c>
      <c r="Q1736" s="1" t="s">
        <v>16053</v>
      </c>
      <c r="R1736" s="6" t="s">
        <v>27325</v>
      </c>
      <c r="S1736" s="7" t="s">
        <v>27325</v>
      </c>
      <c r="T1736" s="7" t="s">
        <v>27325</v>
      </c>
      <c r="U1736" s="1" t="e">
        <f>VLOOKUP(A:A,'Imprese_File completo'!M:M,1,FALSE)</f>
        <v>#N/A</v>
      </c>
    </row>
    <row r="1737" spans="1:21" x14ac:dyDescent="0.2">
      <c r="A1737" s="1" t="s">
        <v>14608</v>
      </c>
      <c r="B1737" s="1" t="s">
        <v>14610</v>
      </c>
      <c r="C1737" s="1" t="s">
        <v>19451</v>
      </c>
      <c r="D1737" s="1" t="s">
        <v>22743</v>
      </c>
      <c r="E1737" s="1" t="s">
        <v>15955</v>
      </c>
      <c r="F1737" s="1" t="s">
        <v>22744</v>
      </c>
      <c r="G1737" s="1" t="s">
        <v>16061</v>
      </c>
      <c r="H1737" s="1" t="s">
        <v>16073</v>
      </c>
      <c r="I1737" s="1" t="s">
        <v>2320</v>
      </c>
      <c r="J1737" s="1" t="s">
        <v>16073</v>
      </c>
      <c r="K1737" s="1" t="s">
        <v>22745</v>
      </c>
      <c r="L1737" s="1" t="s">
        <v>14613</v>
      </c>
      <c r="M1737" s="1" t="s">
        <v>14614</v>
      </c>
      <c r="N1737" s="1" t="s">
        <v>1207</v>
      </c>
      <c r="Q1737" s="1" t="s">
        <v>16053</v>
      </c>
      <c r="R1737" s="5" t="s">
        <v>26419</v>
      </c>
      <c r="S1737" s="1" t="s">
        <v>26420</v>
      </c>
      <c r="T1737" s="1" t="s">
        <v>26421</v>
      </c>
      <c r="U1737" s="1" t="str">
        <f>VLOOKUP(A:A,'Imprese_File completo'!M:M,1,FALSE)</f>
        <v>YUXZYN80L69Z210F</v>
      </c>
    </row>
    <row r="1738" spans="1:21" x14ac:dyDescent="0.2">
      <c r="A1738" s="1" t="s">
        <v>14618</v>
      </c>
      <c r="B1738" s="1" t="s">
        <v>14620</v>
      </c>
      <c r="C1738" s="1" t="s">
        <v>21366</v>
      </c>
      <c r="D1738" s="1" t="s">
        <v>15971</v>
      </c>
      <c r="E1738" s="1" t="s">
        <v>15952</v>
      </c>
      <c r="F1738" s="1" t="s">
        <v>22746</v>
      </c>
      <c r="G1738" s="1" t="s">
        <v>1141</v>
      </c>
      <c r="H1738" s="1" t="s">
        <v>21876</v>
      </c>
      <c r="I1738" s="1" t="s">
        <v>16053</v>
      </c>
      <c r="K1738" s="1" t="s">
        <v>22747</v>
      </c>
      <c r="L1738" s="1" t="s">
        <v>11374</v>
      </c>
      <c r="M1738" s="1" t="s">
        <v>11375</v>
      </c>
      <c r="N1738" s="1" t="s">
        <v>1141</v>
      </c>
      <c r="Q1738" s="1" t="s">
        <v>16053</v>
      </c>
      <c r="R1738" s="5" t="s">
        <v>26137</v>
      </c>
      <c r="S1738" s="1" t="s">
        <v>26138</v>
      </c>
      <c r="T1738" s="1" t="s">
        <v>26139</v>
      </c>
      <c r="U1738" s="1" t="str">
        <f>VLOOKUP(A:A,'Imprese_File completo'!M:M,1,FALSE)</f>
        <v>LTEGPP89B15C588K</v>
      </c>
    </row>
    <row r="1739" spans="1:21" x14ac:dyDescent="0.2">
      <c r="A1739" s="1" t="s">
        <v>22749</v>
      </c>
      <c r="B1739" s="1" t="s">
        <v>14627</v>
      </c>
      <c r="C1739" s="1" t="s">
        <v>16538</v>
      </c>
      <c r="D1739" s="1" t="s">
        <v>22748</v>
      </c>
      <c r="E1739" s="1" t="s">
        <v>15952</v>
      </c>
      <c r="F1739" s="1" t="s">
        <v>22750</v>
      </c>
      <c r="G1739" s="1" t="s">
        <v>16061</v>
      </c>
      <c r="H1739" s="1" t="s">
        <v>16073</v>
      </c>
      <c r="I1739" s="1" t="s">
        <v>2320</v>
      </c>
      <c r="J1739" s="1" t="s">
        <v>16073</v>
      </c>
      <c r="K1739" s="1" t="s">
        <v>22751</v>
      </c>
      <c r="L1739" s="1" t="s">
        <v>22752</v>
      </c>
      <c r="M1739" s="1" t="s">
        <v>21310</v>
      </c>
      <c r="N1739" s="1" t="s">
        <v>30</v>
      </c>
      <c r="Q1739" s="1" t="s">
        <v>16053</v>
      </c>
      <c r="R1739" s="6" t="s">
        <v>27325</v>
      </c>
      <c r="S1739" s="7" t="s">
        <v>27325</v>
      </c>
      <c r="T1739" s="7" t="s">
        <v>27325</v>
      </c>
      <c r="U1739" s="1" t="e">
        <f>VLOOKUP(A:A,'Imprese_File completo'!M:M,1,FALSE)</f>
        <v>#N/A</v>
      </c>
    </row>
    <row r="1740" spans="1:21" x14ac:dyDescent="0.2">
      <c r="A1740" s="1" t="s">
        <v>22754</v>
      </c>
      <c r="B1740" s="1" t="s">
        <v>14637</v>
      </c>
      <c r="C1740" s="1" t="s">
        <v>22753</v>
      </c>
      <c r="D1740" s="1" t="s">
        <v>18781</v>
      </c>
      <c r="E1740" s="1" t="s">
        <v>15952</v>
      </c>
      <c r="F1740" s="1" t="s">
        <v>22755</v>
      </c>
      <c r="G1740" s="1" t="s">
        <v>165</v>
      </c>
      <c r="H1740" s="1" t="s">
        <v>168</v>
      </c>
      <c r="I1740" s="1" t="s">
        <v>16053</v>
      </c>
      <c r="K1740" s="1" t="s">
        <v>22756</v>
      </c>
      <c r="L1740" s="1" t="s">
        <v>22757</v>
      </c>
      <c r="M1740" s="1" t="s">
        <v>168</v>
      </c>
      <c r="N1740" s="1" t="s">
        <v>165</v>
      </c>
      <c r="R1740" s="6" t="s">
        <v>27325</v>
      </c>
      <c r="S1740" s="7" t="s">
        <v>27325</v>
      </c>
      <c r="T1740" s="7" t="s">
        <v>27325</v>
      </c>
      <c r="U1740" s="1" t="e">
        <f>VLOOKUP(A:A,'Imprese_File completo'!M:M,1,FALSE)</f>
        <v>#N/A</v>
      </c>
    </row>
    <row r="1741" spans="1:21" x14ac:dyDescent="0.2">
      <c r="A1741" s="1" t="s">
        <v>22759</v>
      </c>
      <c r="B1741" s="1" t="s">
        <v>14637</v>
      </c>
      <c r="C1741" s="1" t="s">
        <v>22758</v>
      </c>
      <c r="D1741" s="1" t="s">
        <v>18781</v>
      </c>
      <c r="E1741" s="1" t="s">
        <v>15952</v>
      </c>
      <c r="F1741" s="1" t="s">
        <v>22760</v>
      </c>
      <c r="G1741" s="1" t="s">
        <v>165</v>
      </c>
      <c r="H1741" s="1" t="s">
        <v>168</v>
      </c>
      <c r="I1741" s="1" t="s">
        <v>16053</v>
      </c>
      <c r="K1741" s="1" t="s">
        <v>22761</v>
      </c>
      <c r="L1741" s="1" t="s">
        <v>15630</v>
      </c>
      <c r="M1741" s="1" t="s">
        <v>168</v>
      </c>
      <c r="N1741" s="1" t="s">
        <v>165</v>
      </c>
      <c r="Q1741" s="1" t="s">
        <v>16053</v>
      </c>
      <c r="R1741" s="6" t="s">
        <v>27325</v>
      </c>
      <c r="S1741" s="7" t="s">
        <v>27325</v>
      </c>
      <c r="T1741" s="7" t="s">
        <v>27325</v>
      </c>
      <c r="U1741" s="1" t="e">
        <f>VLOOKUP(A:A,'Imprese_File completo'!M:M,1,FALSE)</f>
        <v>#N/A</v>
      </c>
    </row>
    <row r="1742" spans="1:21" x14ac:dyDescent="0.2">
      <c r="A1742" s="1" t="s">
        <v>22762</v>
      </c>
      <c r="B1742" s="1" t="s">
        <v>14644</v>
      </c>
      <c r="C1742" s="1" t="s">
        <v>15982</v>
      </c>
      <c r="D1742" s="1" t="s">
        <v>16156</v>
      </c>
      <c r="E1742" s="1" t="s">
        <v>15952</v>
      </c>
      <c r="F1742" s="1" t="s">
        <v>22763</v>
      </c>
      <c r="G1742" s="1" t="s">
        <v>93</v>
      </c>
      <c r="H1742" s="1" t="s">
        <v>1219</v>
      </c>
      <c r="I1742" s="1" t="s">
        <v>16053</v>
      </c>
      <c r="K1742" s="1" t="s">
        <v>22764</v>
      </c>
      <c r="L1742" s="1" t="s">
        <v>1218</v>
      </c>
      <c r="M1742" s="1" t="s">
        <v>1219</v>
      </c>
      <c r="N1742" s="1" t="s">
        <v>93</v>
      </c>
      <c r="R1742" s="6" t="s">
        <v>27325</v>
      </c>
      <c r="S1742" s="7" t="s">
        <v>27325</v>
      </c>
      <c r="T1742" s="7" t="s">
        <v>27325</v>
      </c>
      <c r="U1742" s="1" t="e">
        <f>VLOOKUP(A:A,'Imprese_File completo'!M:M,1,FALSE)</f>
        <v>#N/A</v>
      </c>
    </row>
    <row r="1743" spans="1:21" x14ac:dyDescent="0.2">
      <c r="A1743" s="1" t="s">
        <v>22765</v>
      </c>
      <c r="B1743" s="1" t="s">
        <v>14644</v>
      </c>
      <c r="C1743" s="1" t="s">
        <v>15982</v>
      </c>
      <c r="D1743" s="1" t="s">
        <v>15964</v>
      </c>
      <c r="E1743" s="1" t="s">
        <v>15952</v>
      </c>
      <c r="F1743" s="1" t="s">
        <v>22766</v>
      </c>
      <c r="G1743" s="1" t="s">
        <v>93</v>
      </c>
      <c r="H1743" s="1" t="s">
        <v>1219</v>
      </c>
      <c r="I1743" s="1" t="s">
        <v>16053</v>
      </c>
      <c r="K1743" s="1" t="s">
        <v>22764</v>
      </c>
      <c r="L1743" s="1" t="s">
        <v>1218</v>
      </c>
      <c r="M1743" s="1" t="s">
        <v>1219</v>
      </c>
      <c r="N1743" s="1" t="s">
        <v>93</v>
      </c>
      <c r="R1743" s="6" t="s">
        <v>27325</v>
      </c>
      <c r="S1743" s="7" t="s">
        <v>27325</v>
      </c>
      <c r="T1743" s="7" t="s">
        <v>27325</v>
      </c>
      <c r="U1743" s="1" t="e">
        <f>VLOOKUP(A:A,'Imprese_File completo'!M:M,1,FALSE)</f>
        <v>#N/A</v>
      </c>
    </row>
    <row r="1744" spans="1:21" x14ac:dyDescent="0.2">
      <c r="A1744" s="1" t="s">
        <v>14651</v>
      </c>
      <c r="B1744" s="1" t="s">
        <v>14653</v>
      </c>
      <c r="C1744" s="1" t="s">
        <v>22767</v>
      </c>
      <c r="D1744" s="1" t="s">
        <v>16733</v>
      </c>
      <c r="E1744" s="1" t="s">
        <v>15952</v>
      </c>
      <c r="F1744" s="1" t="s">
        <v>22768</v>
      </c>
      <c r="G1744" s="1" t="s">
        <v>345</v>
      </c>
      <c r="H1744" s="1" t="s">
        <v>14657</v>
      </c>
      <c r="K1744" s="1" t="s">
        <v>22769</v>
      </c>
      <c r="L1744" s="1" t="s">
        <v>14656</v>
      </c>
      <c r="M1744" s="1" t="s">
        <v>14657</v>
      </c>
      <c r="N1744" s="1" t="s">
        <v>345</v>
      </c>
      <c r="Q1744" s="1" t="s">
        <v>16053</v>
      </c>
      <c r="R1744" s="5" t="s">
        <v>27226</v>
      </c>
      <c r="S1744" s="1" t="s">
        <v>27227</v>
      </c>
      <c r="T1744" s="7" t="s">
        <v>27325</v>
      </c>
      <c r="U1744" s="1" t="str">
        <f>VLOOKUP(A:A,'Imprese_File completo'!M:M,1,FALSE)</f>
        <v>NGTBGI73D15C927R</v>
      </c>
    </row>
    <row r="1745" spans="1:21" x14ac:dyDescent="0.2">
      <c r="A1745" s="1" t="s">
        <v>14661</v>
      </c>
      <c r="B1745" s="1" t="s">
        <v>14663</v>
      </c>
      <c r="C1745" s="1" t="s">
        <v>20159</v>
      </c>
      <c r="D1745" s="1" t="s">
        <v>16263</v>
      </c>
      <c r="E1745" s="1" t="s">
        <v>15952</v>
      </c>
      <c r="F1745" s="1" t="s">
        <v>17710</v>
      </c>
      <c r="G1745" s="1" t="s">
        <v>1350</v>
      </c>
      <c r="H1745" s="1" t="s">
        <v>1353</v>
      </c>
      <c r="I1745" s="1" t="s">
        <v>16053</v>
      </c>
      <c r="K1745" s="1" t="s">
        <v>20178</v>
      </c>
      <c r="L1745" s="1" t="s">
        <v>5561</v>
      </c>
      <c r="M1745" s="1" t="s">
        <v>5562</v>
      </c>
      <c r="N1745" s="1" t="s">
        <v>1350</v>
      </c>
      <c r="Q1745" s="1" t="s">
        <v>16053</v>
      </c>
      <c r="R1745" s="5" t="s">
        <v>26469</v>
      </c>
      <c r="S1745" s="1" t="s">
        <v>26470</v>
      </c>
      <c r="T1745" s="7" t="s">
        <v>27325</v>
      </c>
      <c r="U1745" s="1" t="str">
        <f>VLOOKUP(A:A,'Imprese_File completo'!M:M,1,FALSE)</f>
        <v>DVVDNC65H17F138P</v>
      </c>
    </row>
    <row r="1746" spans="1:21" x14ac:dyDescent="0.2">
      <c r="A1746" s="1" t="s">
        <v>22771</v>
      </c>
      <c r="B1746" s="1" t="s">
        <v>14670</v>
      </c>
      <c r="C1746" s="1" t="s">
        <v>22770</v>
      </c>
      <c r="D1746" s="1" t="s">
        <v>16301</v>
      </c>
      <c r="E1746" s="1" t="s">
        <v>15955</v>
      </c>
      <c r="F1746" s="1" t="s">
        <v>22772</v>
      </c>
      <c r="G1746" s="1" t="s">
        <v>380</v>
      </c>
      <c r="H1746" s="1" t="s">
        <v>7050</v>
      </c>
      <c r="I1746" s="1" t="s">
        <v>16053</v>
      </c>
      <c r="K1746" s="1" t="s">
        <v>22773</v>
      </c>
      <c r="L1746" s="1" t="s">
        <v>14673</v>
      </c>
      <c r="M1746" s="1" t="s">
        <v>14674</v>
      </c>
      <c r="N1746" s="1" t="s">
        <v>380</v>
      </c>
      <c r="R1746" s="6" t="s">
        <v>27325</v>
      </c>
      <c r="S1746" s="7" t="s">
        <v>27325</v>
      </c>
      <c r="T1746" s="7" t="s">
        <v>27325</v>
      </c>
      <c r="U1746" s="1" t="e">
        <f>VLOOKUP(A:A,'Imprese_File completo'!M:M,1,FALSE)</f>
        <v>#N/A</v>
      </c>
    </row>
    <row r="1747" spans="1:21" x14ac:dyDescent="0.2">
      <c r="A1747" s="1" t="s">
        <v>22776</v>
      </c>
      <c r="B1747" s="1" t="s">
        <v>14680</v>
      </c>
      <c r="C1747" s="1" t="s">
        <v>22774</v>
      </c>
      <c r="D1747" s="1" t="s">
        <v>22775</v>
      </c>
      <c r="E1747" s="1" t="s">
        <v>15952</v>
      </c>
      <c r="F1747" s="1" t="s">
        <v>22777</v>
      </c>
      <c r="G1747" s="1" t="s">
        <v>93</v>
      </c>
      <c r="H1747" s="1" t="s">
        <v>8870</v>
      </c>
      <c r="I1747" s="1" t="s">
        <v>16053</v>
      </c>
      <c r="K1747" s="1" t="s">
        <v>22778</v>
      </c>
      <c r="L1747" s="1" t="s">
        <v>8869</v>
      </c>
      <c r="M1747" s="1" t="s">
        <v>8870</v>
      </c>
      <c r="N1747" s="1" t="s">
        <v>93</v>
      </c>
      <c r="Q1747" s="1" t="s">
        <v>16053</v>
      </c>
      <c r="R1747" s="6" t="s">
        <v>27325</v>
      </c>
      <c r="S1747" s="7" t="s">
        <v>27325</v>
      </c>
      <c r="T1747" s="7" t="s">
        <v>27325</v>
      </c>
      <c r="U1747" s="1" t="e">
        <f>VLOOKUP(A:A,'Imprese_File completo'!M:M,1,FALSE)</f>
        <v>#N/A</v>
      </c>
    </row>
    <row r="1748" spans="1:21" x14ac:dyDescent="0.2">
      <c r="A1748" s="1" t="s">
        <v>22781</v>
      </c>
      <c r="B1748" s="1" t="s">
        <v>14687</v>
      </c>
      <c r="C1748" s="1" t="s">
        <v>22779</v>
      </c>
      <c r="D1748" s="1" t="s">
        <v>22780</v>
      </c>
      <c r="E1748" s="1" t="s">
        <v>15952</v>
      </c>
      <c r="F1748" s="1" t="s">
        <v>22782</v>
      </c>
      <c r="G1748" s="1" t="s">
        <v>1286</v>
      </c>
      <c r="H1748" s="1" t="s">
        <v>14690</v>
      </c>
      <c r="I1748" s="1" t="s">
        <v>16053</v>
      </c>
      <c r="K1748" s="1" t="s">
        <v>22783</v>
      </c>
      <c r="L1748" s="1" t="s">
        <v>5329</v>
      </c>
      <c r="M1748" s="1" t="s">
        <v>14690</v>
      </c>
      <c r="N1748" s="1" t="s">
        <v>1286</v>
      </c>
      <c r="Q1748" s="1" t="s">
        <v>16053</v>
      </c>
      <c r="R1748" s="6" t="s">
        <v>27325</v>
      </c>
      <c r="S1748" s="7" t="s">
        <v>27325</v>
      </c>
      <c r="T1748" s="7" t="s">
        <v>27325</v>
      </c>
      <c r="U1748" s="1" t="e">
        <f>VLOOKUP(A:A,'Imprese_File completo'!M:M,1,FALSE)</f>
        <v>#N/A</v>
      </c>
    </row>
    <row r="1749" spans="1:21" x14ac:dyDescent="0.2">
      <c r="A1749" s="1" t="s">
        <v>22786</v>
      </c>
      <c r="B1749" s="1" t="s">
        <v>14695</v>
      </c>
      <c r="C1749" s="1" t="s">
        <v>22784</v>
      </c>
      <c r="D1749" s="1" t="s">
        <v>22785</v>
      </c>
      <c r="E1749" s="1" t="s">
        <v>15952</v>
      </c>
      <c r="F1749" s="1" t="s">
        <v>22787</v>
      </c>
      <c r="G1749" s="1" t="s">
        <v>16061</v>
      </c>
      <c r="H1749" s="1" t="s">
        <v>16073</v>
      </c>
      <c r="I1749" s="1" t="s">
        <v>2320</v>
      </c>
      <c r="J1749" s="1" t="s">
        <v>16073</v>
      </c>
      <c r="K1749" s="1" t="s">
        <v>22788</v>
      </c>
      <c r="L1749" s="1" t="s">
        <v>16035</v>
      </c>
      <c r="M1749" s="1" t="s">
        <v>9054</v>
      </c>
      <c r="N1749" s="1" t="s">
        <v>9022</v>
      </c>
      <c r="O1749" s="1" t="s">
        <v>22789</v>
      </c>
      <c r="Q1749" s="1" t="s">
        <v>16053</v>
      </c>
      <c r="R1749" s="6" t="s">
        <v>27325</v>
      </c>
      <c r="S1749" s="7" t="s">
        <v>27325</v>
      </c>
      <c r="T1749" s="7" t="s">
        <v>27325</v>
      </c>
      <c r="U1749" s="1" t="e">
        <f>VLOOKUP(A:A,'Imprese_File completo'!M:M,1,FALSE)</f>
        <v>#N/A</v>
      </c>
    </row>
    <row r="1750" spans="1:21" x14ac:dyDescent="0.2">
      <c r="A1750" s="1" t="s">
        <v>22792</v>
      </c>
      <c r="B1750" s="1" t="s">
        <v>14703</v>
      </c>
      <c r="C1750" s="1" t="s">
        <v>22790</v>
      </c>
      <c r="D1750" s="1" t="s">
        <v>22791</v>
      </c>
      <c r="E1750" s="1" t="s">
        <v>15952</v>
      </c>
      <c r="F1750" s="1" t="s">
        <v>22793</v>
      </c>
      <c r="G1750" s="1" t="s">
        <v>268</v>
      </c>
      <c r="H1750" s="1" t="s">
        <v>6235</v>
      </c>
      <c r="I1750" s="1" t="s">
        <v>16053</v>
      </c>
      <c r="K1750" s="1" t="s">
        <v>22794</v>
      </c>
      <c r="L1750" s="1" t="s">
        <v>6234</v>
      </c>
      <c r="M1750" s="1" t="s">
        <v>6235</v>
      </c>
      <c r="N1750" s="1" t="s">
        <v>268</v>
      </c>
      <c r="Q1750" s="1" t="s">
        <v>16053</v>
      </c>
      <c r="R1750" s="6" t="s">
        <v>27325</v>
      </c>
      <c r="S1750" s="7" t="s">
        <v>27325</v>
      </c>
      <c r="T1750" s="7" t="s">
        <v>27325</v>
      </c>
      <c r="U1750" s="1" t="e">
        <f>VLOOKUP(A:A,'Imprese_File completo'!M:M,1,FALSE)</f>
        <v>#N/A</v>
      </c>
    </row>
    <row r="1751" spans="1:21" x14ac:dyDescent="0.2">
      <c r="A1751" s="1" t="s">
        <v>14709</v>
      </c>
      <c r="B1751" s="1" t="s">
        <v>14711</v>
      </c>
      <c r="C1751" s="1" t="s">
        <v>22795</v>
      </c>
      <c r="D1751" s="1" t="s">
        <v>16022</v>
      </c>
      <c r="E1751" s="1" t="s">
        <v>15952</v>
      </c>
      <c r="F1751" s="1" t="s">
        <v>22796</v>
      </c>
      <c r="G1751" s="1" t="s">
        <v>93</v>
      </c>
      <c r="H1751" s="1" t="s">
        <v>96</v>
      </c>
      <c r="I1751" s="1" t="s">
        <v>16053</v>
      </c>
      <c r="K1751" s="1" t="s">
        <v>22797</v>
      </c>
      <c r="L1751" s="1" t="s">
        <v>629</v>
      </c>
      <c r="M1751" s="1" t="s">
        <v>96</v>
      </c>
      <c r="N1751" s="1" t="s">
        <v>93</v>
      </c>
      <c r="Q1751" s="1" t="s">
        <v>16053</v>
      </c>
      <c r="R1751" s="5" t="s">
        <v>26615</v>
      </c>
      <c r="S1751" s="1" t="s">
        <v>26616</v>
      </c>
      <c r="T1751" s="1" t="s">
        <v>26617</v>
      </c>
      <c r="U1751" s="1" t="str">
        <f>VLOOKUP(A:A,'Imprese_File completo'!M:M,1,FALSE)</f>
        <v>RPTMRC93T28H501I</v>
      </c>
    </row>
    <row r="1752" spans="1:21" x14ac:dyDescent="0.2">
      <c r="A1752" s="1" t="s">
        <v>22799</v>
      </c>
      <c r="B1752" s="1" t="s">
        <v>14719</v>
      </c>
      <c r="C1752" s="1" t="s">
        <v>22798</v>
      </c>
      <c r="D1752" s="1" t="s">
        <v>22680</v>
      </c>
      <c r="E1752" s="1" t="s">
        <v>15955</v>
      </c>
      <c r="F1752" s="1" t="s">
        <v>22800</v>
      </c>
      <c r="G1752" s="1" t="s">
        <v>300</v>
      </c>
      <c r="H1752" s="1" t="s">
        <v>303</v>
      </c>
      <c r="I1752" s="1" t="s">
        <v>16053</v>
      </c>
      <c r="K1752" s="1" t="s">
        <v>22801</v>
      </c>
      <c r="L1752" s="1" t="s">
        <v>17452</v>
      </c>
      <c r="M1752" s="1" t="s">
        <v>17453</v>
      </c>
      <c r="N1752" s="1" t="s">
        <v>300</v>
      </c>
      <c r="Q1752" s="1" t="s">
        <v>16053</v>
      </c>
      <c r="R1752" s="6" t="s">
        <v>27325</v>
      </c>
      <c r="S1752" s="7" t="s">
        <v>27325</v>
      </c>
      <c r="T1752" s="7" t="s">
        <v>27325</v>
      </c>
      <c r="U1752" s="1" t="e">
        <f>VLOOKUP(A:A,'Imprese_File completo'!M:M,1,FALSE)</f>
        <v>#N/A</v>
      </c>
    </row>
    <row r="1753" spans="1:21" x14ac:dyDescent="0.2">
      <c r="A1753" s="1" t="s">
        <v>14726</v>
      </c>
      <c r="B1753" s="1" t="s">
        <v>14728</v>
      </c>
      <c r="C1753" s="1" t="s">
        <v>22802</v>
      </c>
      <c r="D1753" s="1" t="s">
        <v>15960</v>
      </c>
      <c r="E1753" s="1" t="s">
        <v>15952</v>
      </c>
      <c r="F1753" s="1" t="s">
        <v>22803</v>
      </c>
      <c r="G1753" s="1" t="s">
        <v>1970</v>
      </c>
      <c r="H1753" s="1" t="s">
        <v>10692</v>
      </c>
      <c r="I1753" s="1" t="s">
        <v>16053</v>
      </c>
      <c r="K1753" s="1" t="s">
        <v>22804</v>
      </c>
      <c r="L1753" s="1" t="s">
        <v>14731</v>
      </c>
      <c r="M1753" s="1" t="s">
        <v>14732</v>
      </c>
      <c r="N1753" s="1" t="s">
        <v>1970</v>
      </c>
      <c r="Q1753" s="1" t="s">
        <v>16053</v>
      </c>
      <c r="R1753" s="5" t="s">
        <v>26494</v>
      </c>
      <c r="S1753" s="1" t="s">
        <v>26495</v>
      </c>
      <c r="T1753" s="7" t="s">
        <v>27325</v>
      </c>
      <c r="U1753" s="1" t="str">
        <f>VLOOKUP(A:A,'Imprese_File completo'!M:M,1,FALSE)</f>
        <v>MRRMHL84A06G088A</v>
      </c>
    </row>
    <row r="1754" spans="1:21" x14ac:dyDescent="0.2">
      <c r="A1754" s="1" t="s">
        <v>22805</v>
      </c>
      <c r="B1754" s="1" t="s">
        <v>14737</v>
      </c>
      <c r="C1754" s="1" t="s">
        <v>16001</v>
      </c>
      <c r="D1754" s="1" t="s">
        <v>15971</v>
      </c>
      <c r="E1754" s="1" t="s">
        <v>15952</v>
      </c>
      <c r="F1754" s="1" t="s">
        <v>22806</v>
      </c>
      <c r="G1754" s="1" t="s">
        <v>4243</v>
      </c>
      <c r="H1754" s="1" t="s">
        <v>7411</v>
      </c>
      <c r="K1754" s="1" t="s">
        <v>14740</v>
      </c>
      <c r="L1754" s="1" t="s">
        <v>4246</v>
      </c>
      <c r="M1754" s="1" t="s">
        <v>4247</v>
      </c>
      <c r="N1754" s="1" t="s">
        <v>4243</v>
      </c>
      <c r="O1754" s="1" t="s">
        <v>14741</v>
      </c>
      <c r="Q1754" s="1" t="s">
        <v>16053</v>
      </c>
      <c r="R1754" s="6" t="s">
        <v>27325</v>
      </c>
      <c r="S1754" s="7" t="s">
        <v>27325</v>
      </c>
      <c r="T1754" s="7" t="s">
        <v>27325</v>
      </c>
      <c r="U1754" s="1" t="e">
        <f>VLOOKUP(A:A,'Imprese_File completo'!M:M,1,FALSE)</f>
        <v>#N/A</v>
      </c>
    </row>
    <row r="1755" spans="1:21" x14ac:dyDescent="0.2">
      <c r="A1755" s="1" t="s">
        <v>14745</v>
      </c>
      <c r="B1755" s="1" t="s">
        <v>14747</v>
      </c>
      <c r="C1755" s="1" t="s">
        <v>22807</v>
      </c>
      <c r="D1755" s="1" t="s">
        <v>20973</v>
      </c>
      <c r="E1755" s="1" t="s">
        <v>15955</v>
      </c>
      <c r="F1755" s="1" t="s">
        <v>22808</v>
      </c>
      <c r="G1755" s="1" t="s">
        <v>1350</v>
      </c>
      <c r="H1755" s="1" t="s">
        <v>7420</v>
      </c>
      <c r="I1755" s="1" t="s">
        <v>16053</v>
      </c>
      <c r="K1755" s="1" t="s">
        <v>22809</v>
      </c>
      <c r="L1755" s="1" t="s">
        <v>7419</v>
      </c>
      <c r="M1755" s="1" t="s">
        <v>7420</v>
      </c>
      <c r="N1755" s="1" t="s">
        <v>1350</v>
      </c>
      <c r="R1755" s="5" t="s">
        <v>26690</v>
      </c>
      <c r="S1755" s="1" t="s">
        <v>26691</v>
      </c>
      <c r="T1755" s="1" t="s">
        <v>26692</v>
      </c>
      <c r="U1755" s="1" t="str">
        <f>VLOOKUP(A:A,'Imprese_File completo'!M:M,1,FALSE)</f>
        <v>FRRMDL60S63A294B</v>
      </c>
    </row>
    <row r="1756" spans="1:21" x14ac:dyDescent="0.2">
      <c r="A1756" s="1" t="s">
        <v>14755</v>
      </c>
      <c r="B1756" s="1" t="s">
        <v>14757</v>
      </c>
      <c r="C1756" s="1" t="s">
        <v>21829</v>
      </c>
      <c r="D1756" s="1" t="s">
        <v>22810</v>
      </c>
      <c r="E1756" s="1" t="s">
        <v>15952</v>
      </c>
      <c r="F1756" s="1" t="s">
        <v>19557</v>
      </c>
      <c r="G1756" s="1" t="s">
        <v>1717</v>
      </c>
      <c r="H1756" s="1" t="s">
        <v>16823</v>
      </c>
      <c r="K1756" s="1" t="s">
        <v>22811</v>
      </c>
      <c r="L1756" s="1" t="s">
        <v>7204</v>
      </c>
      <c r="M1756" s="1" t="s">
        <v>7205</v>
      </c>
      <c r="N1756" s="1" t="s">
        <v>1717</v>
      </c>
      <c r="Q1756" s="1" t="s">
        <v>16053</v>
      </c>
      <c r="R1756" s="5" t="s">
        <v>27052</v>
      </c>
      <c r="S1756" s="1" t="s">
        <v>27053</v>
      </c>
      <c r="T1756" s="7" t="s">
        <v>27325</v>
      </c>
      <c r="U1756" s="1" t="str">
        <f>VLOOKUP(A:A,'Imprese_File completo'!M:M,1,FALSE)</f>
        <v>RMONLC92C12D976A</v>
      </c>
    </row>
    <row r="1757" spans="1:21" x14ac:dyDescent="0.2">
      <c r="A1757" s="1" t="s">
        <v>14765</v>
      </c>
      <c r="B1757" s="1" t="s">
        <v>14767</v>
      </c>
      <c r="C1757" s="1" t="s">
        <v>22812</v>
      </c>
      <c r="D1757" s="1" t="s">
        <v>22813</v>
      </c>
      <c r="E1757" s="1" t="s">
        <v>15955</v>
      </c>
      <c r="F1757" s="1" t="s">
        <v>22814</v>
      </c>
      <c r="G1757" s="1" t="s">
        <v>119</v>
      </c>
      <c r="H1757" s="1" t="s">
        <v>122</v>
      </c>
      <c r="I1757" s="1" t="s">
        <v>16053</v>
      </c>
      <c r="K1757" s="1" t="s">
        <v>19392</v>
      </c>
      <c r="L1757" s="1" t="s">
        <v>945</v>
      </c>
      <c r="M1757" s="1" t="s">
        <v>122</v>
      </c>
      <c r="N1757" s="1" t="s">
        <v>119</v>
      </c>
      <c r="Q1757" s="1" t="s">
        <v>16053</v>
      </c>
      <c r="R1757" s="5" t="s">
        <v>26261</v>
      </c>
      <c r="S1757" s="1" t="s">
        <v>26262</v>
      </c>
      <c r="T1757" s="1" t="s">
        <v>26263</v>
      </c>
      <c r="U1757" s="1" t="str">
        <f>VLOOKUP(A:A,'Imprese_File completo'!M:M,1,FALSE)</f>
        <v>SMMLRV84H66G273M</v>
      </c>
    </row>
    <row r="1758" spans="1:21" x14ac:dyDescent="0.2">
      <c r="A1758" s="1" t="s">
        <v>22816</v>
      </c>
      <c r="B1758" s="1" t="s">
        <v>14774</v>
      </c>
      <c r="C1758" s="1" t="s">
        <v>22815</v>
      </c>
      <c r="D1758" s="1" t="s">
        <v>16606</v>
      </c>
      <c r="E1758" s="1" t="s">
        <v>15952</v>
      </c>
      <c r="F1758" s="1" t="s">
        <v>22817</v>
      </c>
      <c r="G1758" s="1" t="s">
        <v>380</v>
      </c>
      <c r="H1758" s="1" t="s">
        <v>383</v>
      </c>
      <c r="I1758" s="1" t="s">
        <v>16053</v>
      </c>
      <c r="K1758" s="1" t="s">
        <v>14777</v>
      </c>
      <c r="L1758" s="1" t="s">
        <v>1806</v>
      </c>
      <c r="M1758" s="1" t="s">
        <v>1807</v>
      </c>
      <c r="N1758" s="1" t="s">
        <v>380</v>
      </c>
      <c r="R1758" s="6" t="s">
        <v>27325</v>
      </c>
      <c r="S1758" s="7" t="s">
        <v>27325</v>
      </c>
      <c r="T1758" s="7" t="s">
        <v>27325</v>
      </c>
      <c r="U1758" s="1" t="e">
        <f>VLOOKUP(A:A,'Imprese_File completo'!M:M,1,FALSE)</f>
        <v>#N/A</v>
      </c>
    </row>
    <row r="1759" spans="1:21" x14ac:dyDescent="0.2">
      <c r="A1759" s="1" t="s">
        <v>22283</v>
      </c>
      <c r="B1759" s="1" t="s">
        <v>14782</v>
      </c>
      <c r="C1759" s="1" t="s">
        <v>22282</v>
      </c>
      <c r="D1759" s="1" t="s">
        <v>15979</v>
      </c>
      <c r="E1759" s="1" t="s">
        <v>15952</v>
      </c>
      <c r="F1759" s="1" t="s">
        <v>22284</v>
      </c>
      <c r="G1759" s="1" t="s">
        <v>380</v>
      </c>
      <c r="H1759" s="1" t="s">
        <v>383</v>
      </c>
      <c r="I1759" s="1" t="s">
        <v>16053</v>
      </c>
      <c r="K1759" s="1" t="s">
        <v>14784</v>
      </c>
      <c r="L1759" s="1" t="s">
        <v>1380</v>
      </c>
      <c r="M1759" s="1" t="s">
        <v>1381</v>
      </c>
      <c r="N1759" s="1" t="s">
        <v>380</v>
      </c>
      <c r="R1759" s="6" t="s">
        <v>27325</v>
      </c>
      <c r="S1759" s="7" t="s">
        <v>27325</v>
      </c>
      <c r="T1759" s="7" t="s">
        <v>27325</v>
      </c>
      <c r="U1759" s="1" t="e">
        <f>VLOOKUP(A:A,'Imprese_File completo'!M:M,1,FALSE)</f>
        <v>#N/A</v>
      </c>
    </row>
    <row r="1760" spans="1:21" x14ac:dyDescent="0.2">
      <c r="A1760" s="1" t="s">
        <v>22819</v>
      </c>
      <c r="B1760" s="1" t="s">
        <v>14789</v>
      </c>
      <c r="C1760" s="1" t="s">
        <v>22818</v>
      </c>
      <c r="D1760" s="1" t="s">
        <v>15972</v>
      </c>
      <c r="E1760" s="1" t="s">
        <v>15952</v>
      </c>
      <c r="F1760" s="1" t="s">
        <v>22820</v>
      </c>
      <c r="G1760" s="1" t="s">
        <v>380</v>
      </c>
      <c r="H1760" s="1" t="s">
        <v>383</v>
      </c>
      <c r="K1760" s="1" t="s">
        <v>22821</v>
      </c>
      <c r="L1760" s="1" t="s">
        <v>8990</v>
      </c>
      <c r="M1760" s="1" t="s">
        <v>8991</v>
      </c>
      <c r="N1760" s="1" t="s">
        <v>380</v>
      </c>
      <c r="Q1760" s="1" t="s">
        <v>16053</v>
      </c>
      <c r="R1760" s="6" t="s">
        <v>27325</v>
      </c>
      <c r="S1760" s="7" t="s">
        <v>27325</v>
      </c>
      <c r="T1760" s="7" t="s">
        <v>27325</v>
      </c>
      <c r="U1760" s="1" t="e">
        <f>VLOOKUP(A:A,'Imprese_File completo'!M:M,1,FALSE)</f>
        <v>#N/A</v>
      </c>
    </row>
    <row r="1761" spans="1:21" x14ac:dyDescent="0.2">
      <c r="A1761" s="1" t="s">
        <v>22823</v>
      </c>
      <c r="B1761" s="1" t="s">
        <v>14796</v>
      </c>
      <c r="C1761" s="1" t="s">
        <v>22822</v>
      </c>
      <c r="D1761" s="1" t="s">
        <v>15985</v>
      </c>
      <c r="E1761" s="1" t="s">
        <v>15952</v>
      </c>
      <c r="F1761" s="1" t="s">
        <v>22824</v>
      </c>
      <c r="G1761" s="1" t="s">
        <v>176</v>
      </c>
      <c r="H1761" s="1" t="s">
        <v>179</v>
      </c>
      <c r="I1761" s="1" t="s">
        <v>16053</v>
      </c>
      <c r="K1761" s="1" t="s">
        <v>22825</v>
      </c>
      <c r="L1761" s="1" t="s">
        <v>3291</v>
      </c>
      <c r="M1761" s="1" t="s">
        <v>3292</v>
      </c>
      <c r="N1761" s="1" t="s">
        <v>176</v>
      </c>
      <c r="R1761" s="6" t="s">
        <v>27325</v>
      </c>
      <c r="S1761" s="7" t="s">
        <v>27325</v>
      </c>
      <c r="T1761" s="7" t="s">
        <v>27325</v>
      </c>
      <c r="U1761" s="1" t="e">
        <f>VLOOKUP(A:A,'Imprese_File completo'!M:M,1,FALSE)</f>
        <v>#N/A</v>
      </c>
    </row>
    <row r="1762" spans="1:21" x14ac:dyDescent="0.2">
      <c r="A1762" s="1" t="s">
        <v>22828</v>
      </c>
      <c r="B1762" s="1" t="s">
        <v>14806</v>
      </c>
      <c r="C1762" s="1" t="s">
        <v>22826</v>
      </c>
      <c r="D1762" s="1" t="s">
        <v>22827</v>
      </c>
      <c r="E1762" s="1" t="s">
        <v>15955</v>
      </c>
      <c r="F1762" s="1" t="s">
        <v>17685</v>
      </c>
      <c r="G1762" s="1" t="s">
        <v>16061</v>
      </c>
      <c r="H1762" s="1" t="s">
        <v>22829</v>
      </c>
      <c r="I1762" s="1" t="s">
        <v>22830</v>
      </c>
      <c r="J1762" s="1" t="s">
        <v>22829</v>
      </c>
      <c r="K1762" s="1" t="s">
        <v>22831</v>
      </c>
      <c r="L1762" s="1" t="s">
        <v>22832</v>
      </c>
      <c r="M1762" s="1" t="s">
        <v>22833</v>
      </c>
      <c r="N1762" s="1" t="s">
        <v>523</v>
      </c>
      <c r="Q1762" s="1" t="s">
        <v>16053</v>
      </c>
      <c r="R1762" s="6" t="s">
        <v>27325</v>
      </c>
      <c r="S1762" s="7" t="s">
        <v>27325</v>
      </c>
      <c r="T1762" s="7" t="s">
        <v>27325</v>
      </c>
      <c r="U1762" s="1" t="e">
        <f>VLOOKUP(A:A,'Imprese_File completo'!M:M,1,FALSE)</f>
        <v>#N/A</v>
      </c>
    </row>
    <row r="1763" spans="1:21" x14ac:dyDescent="0.2">
      <c r="A1763" s="1" t="s">
        <v>14813</v>
      </c>
      <c r="B1763" s="1" t="s">
        <v>14815</v>
      </c>
      <c r="C1763" s="1" t="s">
        <v>22834</v>
      </c>
      <c r="D1763" s="1" t="s">
        <v>16990</v>
      </c>
      <c r="E1763" s="1" t="s">
        <v>15952</v>
      </c>
      <c r="F1763" s="1" t="s">
        <v>22835</v>
      </c>
      <c r="G1763" s="1" t="s">
        <v>380</v>
      </c>
      <c r="H1763" s="1" t="s">
        <v>383</v>
      </c>
      <c r="I1763" s="1" t="s">
        <v>16053</v>
      </c>
      <c r="K1763" s="1" t="s">
        <v>22836</v>
      </c>
      <c r="L1763" s="1" t="s">
        <v>22837</v>
      </c>
      <c r="M1763" s="1" t="s">
        <v>383</v>
      </c>
      <c r="N1763" s="1" t="s">
        <v>380</v>
      </c>
      <c r="Q1763" s="1" t="s">
        <v>16053</v>
      </c>
      <c r="R1763" s="6" t="s">
        <v>27325</v>
      </c>
      <c r="S1763" s="1" t="s">
        <v>24774</v>
      </c>
      <c r="T1763" s="7" t="s">
        <v>27325</v>
      </c>
      <c r="U1763" s="1" t="str">
        <f>VLOOKUP(A:A,'Imprese_File completo'!M:M,1,FALSE)</f>
        <v>FRRPQL67H03F839I</v>
      </c>
    </row>
    <row r="1764" spans="1:21" x14ac:dyDescent="0.2">
      <c r="A1764" s="1" t="s">
        <v>22839</v>
      </c>
      <c r="B1764" s="1" t="s">
        <v>14822</v>
      </c>
      <c r="C1764" s="1" t="s">
        <v>22838</v>
      </c>
      <c r="D1764" s="1" t="s">
        <v>16316</v>
      </c>
      <c r="E1764" s="1" t="s">
        <v>15955</v>
      </c>
      <c r="F1764" s="1" t="s">
        <v>22840</v>
      </c>
      <c r="G1764" s="1" t="s">
        <v>93</v>
      </c>
      <c r="H1764" s="1" t="s">
        <v>96</v>
      </c>
      <c r="I1764" s="1" t="s">
        <v>16053</v>
      </c>
      <c r="K1764" s="1" t="s">
        <v>22841</v>
      </c>
      <c r="L1764" s="1" t="s">
        <v>6896</v>
      </c>
      <c r="M1764" s="1" t="s">
        <v>22842</v>
      </c>
      <c r="N1764" s="1" t="s">
        <v>93</v>
      </c>
      <c r="Q1764" s="1" t="s">
        <v>16053</v>
      </c>
      <c r="R1764" s="6" t="s">
        <v>27325</v>
      </c>
      <c r="S1764" s="7" t="s">
        <v>27325</v>
      </c>
      <c r="T1764" s="7" t="s">
        <v>27325</v>
      </c>
      <c r="U1764" s="1" t="e">
        <f>VLOOKUP(A:A,'Imprese_File completo'!M:M,1,FALSE)</f>
        <v>#N/A</v>
      </c>
    </row>
    <row r="1765" spans="1:21" x14ac:dyDescent="0.2">
      <c r="A1765" s="1" t="s">
        <v>14828</v>
      </c>
      <c r="B1765" s="1" t="s">
        <v>14830</v>
      </c>
      <c r="C1765" s="1" t="s">
        <v>22843</v>
      </c>
      <c r="D1765" s="1" t="s">
        <v>15957</v>
      </c>
      <c r="E1765" s="1" t="s">
        <v>15952</v>
      </c>
      <c r="F1765" s="1" t="s">
        <v>22299</v>
      </c>
      <c r="G1765" s="1" t="s">
        <v>1350</v>
      </c>
      <c r="H1765" s="1" t="s">
        <v>2528</v>
      </c>
      <c r="I1765" s="1" t="s">
        <v>16053</v>
      </c>
      <c r="K1765" s="1" t="s">
        <v>22844</v>
      </c>
      <c r="L1765" s="1" t="s">
        <v>22845</v>
      </c>
      <c r="M1765" s="1" t="s">
        <v>22846</v>
      </c>
      <c r="N1765" s="1" t="s">
        <v>1350</v>
      </c>
      <c r="R1765" s="6" t="s">
        <v>27325</v>
      </c>
      <c r="S1765" s="7" t="s">
        <v>27325</v>
      </c>
      <c r="T1765" s="1" t="s">
        <v>25629</v>
      </c>
      <c r="U1765" s="1" t="str">
        <f>VLOOKUP(A:A,'Imprese_File completo'!M:M,1,FALSE)</f>
        <v>GRRRST69D03A717F</v>
      </c>
    </row>
    <row r="1766" spans="1:21" x14ac:dyDescent="0.2">
      <c r="A1766" s="1" t="s">
        <v>22848</v>
      </c>
      <c r="B1766" s="1" t="s">
        <v>14840</v>
      </c>
      <c r="C1766" s="1" t="s">
        <v>17575</v>
      </c>
      <c r="D1766" s="1" t="s">
        <v>22847</v>
      </c>
      <c r="E1766" s="1" t="s">
        <v>15952</v>
      </c>
      <c r="F1766" s="1" t="s">
        <v>22849</v>
      </c>
      <c r="G1766" s="1" t="s">
        <v>16061</v>
      </c>
      <c r="H1766" s="1" t="s">
        <v>16073</v>
      </c>
      <c r="I1766" s="1" t="s">
        <v>2320</v>
      </c>
      <c r="J1766" s="1" t="s">
        <v>16073</v>
      </c>
      <c r="K1766" s="1" t="s">
        <v>22850</v>
      </c>
      <c r="L1766" s="1" t="s">
        <v>19893</v>
      </c>
      <c r="M1766" s="1" t="s">
        <v>2045</v>
      </c>
      <c r="N1766" s="1" t="s">
        <v>523</v>
      </c>
      <c r="Q1766" s="1" t="s">
        <v>16053</v>
      </c>
      <c r="R1766" s="6" t="s">
        <v>27325</v>
      </c>
      <c r="S1766" s="7" t="s">
        <v>27325</v>
      </c>
      <c r="T1766" s="7" t="s">
        <v>27325</v>
      </c>
      <c r="U1766" s="1" t="e">
        <f>VLOOKUP(A:A,'Imprese_File completo'!M:M,1,FALSE)</f>
        <v>#N/A</v>
      </c>
    </row>
    <row r="1767" spans="1:21" x14ac:dyDescent="0.2">
      <c r="A1767" s="1" t="s">
        <v>22852</v>
      </c>
      <c r="B1767" s="1" t="s">
        <v>14840</v>
      </c>
      <c r="C1767" s="1" t="s">
        <v>17575</v>
      </c>
      <c r="D1767" s="1" t="s">
        <v>22851</v>
      </c>
      <c r="E1767" s="1" t="s">
        <v>15952</v>
      </c>
      <c r="F1767" s="1" t="s">
        <v>22853</v>
      </c>
      <c r="G1767" s="1" t="s">
        <v>16061</v>
      </c>
      <c r="H1767" s="1" t="s">
        <v>16073</v>
      </c>
      <c r="I1767" s="1" t="s">
        <v>2320</v>
      </c>
      <c r="J1767" s="1" t="s">
        <v>16073</v>
      </c>
      <c r="K1767" s="1" t="s">
        <v>22850</v>
      </c>
      <c r="L1767" s="1" t="s">
        <v>19893</v>
      </c>
      <c r="M1767" s="1" t="s">
        <v>2045</v>
      </c>
      <c r="N1767" s="1" t="s">
        <v>523</v>
      </c>
      <c r="Q1767" s="1" t="s">
        <v>16053</v>
      </c>
      <c r="R1767" s="6" t="s">
        <v>27325</v>
      </c>
      <c r="S1767" s="7" t="s">
        <v>27325</v>
      </c>
      <c r="T1767" s="7" t="s">
        <v>27325</v>
      </c>
      <c r="U1767" s="1" t="e">
        <f>VLOOKUP(A:A,'Imprese_File completo'!M:M,1,FALSE)</f>
        <v>#N/A</v>
      </c>
    </row>
    <row r="1768" spans="1:21" x14ac:dyDescent="0.2">
      <c r="A1768" s="1" t="s">
        <v>22855</v>
      </c>
      <c r="B1768" s="1" t="s">
        <v>14840</v>
      </c>
      <c r="C1768" s="1" t="s">
        <v>19643</v>
      </c>
      <c r="D1768" s="1" t="s">
        <v>22854</v>
      </c>
      <c r="E1768" s="1" t="s">
        <v>15955</v>
      </c>
      <c r="F1768" s="1" t="s">
        <v>22856</v>
      </c>
      <c r="G1768" s="1" t="s">
        <v>16061</v>
      </c>
      <c r="H1768" s="1" t="s">
        <v>22857</v>
      </c>
      <c r="I1768" s="1" t="s">
        <v>2320</v>
      </c>
      <c r="J1768" s="1" t="s">
        <v>16073</v>
      </c>
      <c r="K1768" s="1" t="s">
        <v>22850</v>
      </c>
      <c r="L1768" s="1" t="s">
        <v>19893</v>
      </c>
      <c r="M1768" s="1" t="s">
        <v>2045</v>
      </c>
      <c r="N1768" s="1" t="s">
        <v>523</v>
      </c>
      <c r="Q1768" s="1" t="s">
        <v>16053</v>
      </c>
      <c r="R1768" s="6" t="s">
        <v>27325</v>
      </c>
      <c r="S1768" s="7" t="s">
        <v>27325</v>
      </c>
      <c r="T1768" s="7" t="s">
        <v>27325</v>
      </c>
      <c r="U1768" s="1" t="e">
        <f>VLOOKUP(A:A,'Imprese_File completo'!M:M,1,FALSE)</f>
        <v>#N/A</v>
      </c>
    </row>
    <row r="1769" spans="1:21" x14ac:dyDescent="0.2">
      <c r="A1769" s="1" t="s">
        <v>14848</v>
      </c>
      <c r="B1769" s="1" t="s">
        <v>14850</v>
      </c>
      <c r="C1769" s="1" t="s">
        <v>16937</v>
      </c>
      <c r="D1769" s="1" t="s">
        <v>17505</v>
      </c>
      <c r="E1769" s="1" t="s">
        <v>15955</v>
      </c>
      <c r="F1769" s="1" t="s">
        <v>22858</v>
      </c>
      <c r="G1769" s="1" t="s">
        <v>1350</v>
      </c>
      <c r="H1769" s="1" t="s">
        <v>2528</v>
      </c>
      <c r="I1769" s="1" t="s">
        <v>16053</v>
      </c>
      <c r="K1769" s="1" t="s">
        <v>14852</v>
      </c>
      <c r="L1769" s="1" t="s">
        <v>2527</v>
      </c>
      <c r="M1769" s="1" t="s">
        <v>2528</v>
      </c>
      <c r="N1769" s="1" t="s">
        <v>1350</v>
      </c>
      <c r="Q1769" s="1" t="s">
        <v>16053</v>
      </c>
      <c r="R1769" s="5" t="s">
        <v>24932</v>
      </c>
      <c r="S1769" s="1" t="s">
        <v>24933</v>
      </c>
      <c r="T1769" s="1" t="s">
        <v>24934</v>
      </c>
      <c r="U1769" s="1" t="str">
        <f>VLOOKUP(A:A,'Imprese_File completo'!M:M,1,FALSE)</f>
        <v>TSSCHR75T61A717B</v>
      </c>
    </row>
    <row r="1770" spans="1:21" x14ac:dyDescent="0.2">
      <c r="A1770" s="1" t="s">
        <v>14856</v>
      </c>
      <c r="B1770" s="1" t="s">
        <v>14858</v>
      </c>
      <c r="C1770" s="1" t="s">
        <v>16843</v>
      </c>
      <c r="D1770" s="1" t="s">
        <v>16026</v>
      </c>
      <c r="E1770" s="1" t="s">
        <v>15952</v>
      </c>
      <c r="F1770" s="1" t="s">
        <v>22859</v>
      </c>
      <c r="G1770" s="1" t="s">
        <v>59</v>
      </c>
      <c r="H1770" s="1" t="s">
        <v>872</v>
      </c>
      <c r="I1770" s="1" t="s">
        <v>16053</v>
      </c>
      <c r="K1770" s="1" t="s">
        <v>22860</v>
      </c>
      <c r="L1770" s="1" t="s">
        <v>871</v>
      </c>
      <c r="M1770" s="1" t="s">
        <v>872</v>
      </c>
      <c r="N1770" s="1" t="s">
        <v>59</v>
      </c>
      <c r="R1770" s="5" t="s">
        <v>25278</v>
      </c>
      <c r="S1770" s="1" t="s">
        <v>25279</v>
      </c>
      <c r="T1770" s="1" t="s">
        <v>25280</v>
      </c>
      <c r="U1770" s="1" t="str">
        <f>VLOOKUP(A:A,'Imprese_File completo'!M:M,1,FALSE)</f>
        <v>CRBCST82M10A089W</v>
      </c>
    </row>
    <row r="1771" spans="1:21" x14ac:dyDescent="0.2">
      <c r="A1771" s="1" t="s">
        <v>14872</v>
      </c>
      <c r="B1771" s="1" t="s">
        <v>14874</v>
      </c>
      <c r="C1771" s="1" t="s">
        <v>22861</v>
      </c>
      <c r="D1771" s="1" t="s">
        <v>16649</v>
      </c>
      <c r="E1771" s="1" t="s">
        <v>15955</v>
      </c>
      <c r="F1771" s="1" t="s">
        <v>22862</v>
      </c>
      <c r="G1771" s="1" t="s">
        <v>1245</v>
      </c>
      <c r="H1771" s="1" t="s">
        <v>22863</v>
      </c>
      <c r="I1771" s="1" t="s">
        <v>16053</v>
      </c>
      <c r="K1771" s="1" t="s">
        <v>22864</v>
      </c>
      <c r="L1771" s="1" t="s">
        <v>18524</v>
      </c>
      <c r="M1771" s="1" t="s">
        <v>18525</v>
      </c>
      <c r="N1771" s="1" t="s">
        <v>1245</v>
      </c>
      <c r="R1771" s="5" t="s">
        <v>26586</v>
      </c>
      <c r="S1771" s="1" t="s">
        <v>26587</v>
      </c>
      <c r="T1771" s="1" t="s">
        <v>26588</v>
      </c>
      <c r="U1771" s="1" t="str">
        <f>VLOOKUP(A:A,'Imprese_File completo'!M:M,1,FALSE)</f>
        <v>LCUSVN56S43A101B</v>
      </c>
    </row>
    <row r="1772" spans="1:21" x14ac:dyDescent="0.2">
      <c r="A1772" s="1" t="s">
        <v>22866</v>
      </c>
      <c r="B1772" s="1" t="s">
        <v>14882</v>
      </c>
      <c r="C1772" s="1" t="s">
        <v>22865</v>
      </c>
      <c r="D1772" s="1" t="s">
        <v>16423</v>
      </c>
      <c r="E1772" s="1" t="s">
        <v>15952</v>
      </c>
      <c r="F1772" s="1" t="s">
        <v>22867</v>
      </c>
      <c r="G1772" s="1" t="s">
        <v>2359</v>
      </c>
      <c r="H1772" s="1" t="s">
        <v>14886</v>
      </c>
      <c r="I1772" s="1" t="s">
        <v>16053</v>
      </c>
      <c r="K1772" s="1" t="s">
        <v>14884</v>
      </c>
      <c r="L1772" s="1" t="s">
        <v>14885</v>
      </c>
      <c r="M1772" s="1" t="s">
        <v>14886</v>
      </c>
      <c r="N1772" s="1" t="s">
        <v>2359</v>
      </c>
      <c r="Q1772" s="1" t="s">
        <v>16053</v>
      </c>
      <c r="R1772" s="6" t="s">
        <v>27325</v>
      </c>
      <c r="S1772" s="7" t="s">
        <v>27325</v>
      </c>
      <c r="T1772" s="7" t="s">
        <v>27325</v>
      </c>
      <c r="U1772" s="1" t="e">
        <f>VLOOKUP(A:A,'Imprese_File completo'!M:M,1,FALSE)</f>
        <v>#N/A</v>
      </c>
    </row>
    <row r="1773" spans="1:21" x14ac:dyDescent="0.2">
      <c r="A1773" s="1" t="s">
        <v>14890</v>
      </c>
      <c r="B1773" s="1" t="s">
        <v>14892</v>
      </c>
      <c r="C1773" s="1" t="s">
        <v>22868</v>
      </c>
      <c r="D1773" s="1" t="s">
        <v>15960</v>
      </c>
      <c r="E1773" s="1" t="s">
        <v>15952</v>
      </c>
      <c r="F1773" s="1" t="s">
        <v>22869</v>
      </c>
      <c r="G1773" s="1" t="s">
        <v>883</v>
      </c>
      <c r="H1773" s="1" t="s">
        <v>14897</v>
      </c>
      <c r="I1773" s="1" t="s">
        <v>16053</v>
      </c>
      <c r="K1773" s="1" t="s">
        <v>22870</v>
      </c>
      <c r="L1773" s="1" t="s">
        <v>14896</v>
      </c>
      <c r="M1773" s="1" t="s">
        <v>14897</v>
      </c>
      <c r="N1773" s="1" t="s">
        <v>883</v>
      </c>
      <c r="R1773" s="5" t="s">
        <v>26528</v>
      </c>
      <c r="S1773" s="1" t="s">
        <v>26529</v>
      </c>
      <c r="T1773" s="1" t="s">
        <v>26530</v>
      </c>
      <c r="U1773" s="1" t="str">
        <f>VLOOKUP(A:A,'Imprese_File completo'!M:M,1,FALSE)</f>
        <v>CSLMHL75E05F348Q</v>
      </c>
    </row>
    <row r="1774" spans="1:21" x14ac:dyDescent="0.2">
      <c r="A1774" s="1" t="s">
        <v>22873</v>
      </c>
      <c r="B1774" s="1" t="s">
        <v>14902</v>
      </c>
      <c r="C1774" s="1" t="s">
        <v>22871</v>
      </c>
      <c r="D1774" s="1" t="s">
        <v>22872</v>
      </c>
      <c r="E1774" s="1" t="s">
        <v>15952</v>
      </c>
      <c r="F1774" s="1" t="s">
        <v>22874</v>
      </c>
      <c r="G1774" s="1" t="s">
        <v>479</v>
      </c>
      <c r="H1774" s="1" t="s">
        <v>601</v>
      </c>
      <c r="I1774" s="1" t="s">
        <v>16053</v>
      </c>
      <c r="K1774" s="1" t="s">
        <v>22875</v>
      </c>
      <c r="L1774" s="1" t="s">
        <v>20140</v>
      </c>
      <c r="M1774" s="1" t="s">
        <v>7685</v>
      </c>
      <c r="N1774" s="1" t="s">
        <v>2108</v>
      </c>
      <c r="R1774" s="6" t="s">
        <v>27325</v>
      </c>
      <c r="S1774" s="7" t="s">
        <v>27325</v>
      </c>
      <c r="T1774" s="7" t="s">
        <v>27325</v>
      </c>
      <c r="U1774" s="1" t="e">
        <f>VLOOKUP(A:A,'Imprese_File completo'!M:M,1,FALSE)</f>
        <v>#N/A</v>
      </c>
    </row>
    <row r="1775" spans="1:21" x14ac:dyDescent="0.2">
      <c r="A1775" s="1" t="s">
        <v>14909</v>
      </c>
      <c r="B1775" s="1" t="s">
        <v>14911</v>
      </c>
      <c r="C1775" s="1" t="s">
        <v>22876</v>
      </c>
      <c r="D1775" s="1" t="s">
        <v>22877</v>
      </c>
      <c r="E1775" s="1" t="s">
        <v>15955</v>
      </c>
      <c r="F1775" s="1" t="s">
        <v>17266</v>
      </c>
      <c r="G1775" s="1" t="s">
        <v>119</v>
      </c>
      <c r="H1775" s="1" t="s">
        <v>122</v>
      </c>
      <c r="I1775" s="1" t="s">
        <v>16053</v>
      </c>
      <c r="K1775" s="1" t="s">
        <v>22878</v>
      </c>
      <c r="L1775" s="1" t="s">
        <v>3231</v>
      </c>
      <c r="M1775" s="1" t="s">
        <v>122</v>
      </c>
      <c r="N1775" s="1" t="s">
        <v>119</v>
      </c>
      <c r="Q1775" s="1" t="s">
        <v>16053</v>
      </c>
      <c r="R1775" s="5" t="s">
        <v>26816</v>
      </c>
      <c r="S1775" s="1" t="s">
        <v>26817</v>
      </c>
      <c r="T1775" s="7" t="s">
        <v>27325</v>
      </c>
      <c r="U1775" s="1" t="str">
        <f>VLOOKUP(A:A,'Imprese_File completo'!M:M,1,FALSE)</f>
        <v>LCRMCN58B59G273M</v>
      </c>
    </row>
    <row r="1776" spans="1:21" x14ac:dyDescent="0.2">
      <c r="A1776" s="1" t="s">
        <v>22880</v>
      </c>
      <c r="B1776" s="1" t="s">
        <v>14918</v>
      </c>
      <c r="C1776" s="1" t="s">
        <v>22879</v>
      </c>
      <c r="D1776" s="1" t="s">
        <v>16375</v>
      </c>
      <c r="E1776" s="1" t="s">
        <v>15955</v>
      </c>
      <c r="F1776" s="1" t="s">
        <v>22881</v>
      </c>
      <c r="G1776" s="1" t="s">
        <v>2645</v>
      </c>
      <c r="H1776" s="1" t="s">
        <v>2912</v>
      </c>
      <c r="I1776" s="1" t="s">
        <v>16053</v>
      </c>
      <c r="K1776" s="1" t="s">
        <v>22882</v>
      </c>
      <c r="L1776" s="1" t="s">
        <v>11536</v>
      </c>
      <c r="M1776" s="1" t="s">
        <v>11537</v>
      </c>
      <c r="N1776" s="1" t="s">
        <v>2645</v>
      </c>
      <c r="R1776" s="6" t="s">
        <v>27325</v>
      </c>
      <c r="S1776" s="7" t="s">
        <v>27325</v>
      </c>
      <c r="T1776" s="7" t="s">
        <v>27325</v>
      </c>
      <c r="U1776" s="1" t="e">
        <f>VLOOKUP(A:A,'Imprese_File completo'!M:M,1,FALSE)</f>
        <v>#N/A</v>
      </c>
    </row>
    <row r="1777" spans="1:21" x14ac:dyDescent="0.2">
      <c r="A1777" s="1" t="s">
        <v>22884</v>
      </c>
      <c r="B1777" s="1" t="s">
        <v>14918</v>
      </c>
      <c r="C1777" s="1" t="s">
        <v>22883</v>
      </c>
      <c r="D1777" s="1" t="s">
        <v>15964</v>
      </c>
      <c r="E1777" s="1" t="s">
        <v>15952</v>
      </c>
      <c r="F1777" s="1" t="s">
        <v>22885</v>
      </c>
      <c r="G1777" s="1" t="s">
        <v>2645</v>
      </c>
      <c r="H1777" s="1" t="s">
        <v>11537</v>
      </c>
      <c r="I1777" s="1" t="s">
        <v>16053</v>
      </c>
      <c r="K1777" s="1" t="s">
        <v>16169</v>
      </c>
      <c r="L1777" s="1" t="s">
        <v>11536</v>
      </c>
      <c r="M1777" s="1" t="s">
        <v>11537</v>
      </c>
      <c r="N1777" s="1" t="s">
        <v>2645</v>
      </c>
      <c r="R1777" s="6" t="s">
        <v>27325</v>
      </c>
      <c r="S1777" s="7" t="s">
        <v>27325</v>
      </c>
      <c r="T1777" s="7" t="s">
        <v>27325</v>
      </c>
      <c r="U1777" s="1" t="e">
        <f>VLOOKUP(A:A,'Imprese_File completo'!M:M,1,FALSE)</f>
        <v>#N/A</v>
      </c>
    </row>
    <row r="1778" spans="1:21" x14ac:dyDescent="0.2">
      <c r="A1778" s="1" t="s">
        <v>22887</v>
      </c>
      <c r="B1778" s="1" t="s">
        <v>14928</v>
      </c>
      <c r="C1778" s="1" t="s">
        <v>16166</v>
      </c>
      <c r="D1778" s="1" t="s">
        <v>22886</v>
      </c>
      <c r="E1778" s="1" t="s">
        <v>15955</v>
      </c>
      <c r="F1778" s="1" t="s">
        <v>22888</v>
      </c>
      <c r="G1778" s="1" t="s">
        <v>16061</v>
      </c>
      <c r="H1778" s="1" t="s">
        <v>16073</v>
      </c>
      <c r="I1778" s="1" t="s">
        <v>2320</v>
      </c>
      <c r="J1778" s="1" t="s">
        <v>16073</v>
      </c>
      <c r="K1778" s="1" t="s">
        <v>22889</v>
      </c>
      <c r="L1778" s="1" t="s">
        <v>22607</v>
      </c>
      <c r="M1778" s="1" t="s">
        <v>22608</v>
      </c>
      <c r="N1778" s="1" t="s">
        <v>479</v>
      </c>
      <c r="Q1778" s="1" t="s">
        <v>16053</v>
      </c>
      <c r="R1778" s="6" t="s">
        <v>27325</v>
      </c>
      <c r="S1778" s="7" t="s">
        <v>27325</v>
      </c>
      <c r="T1778" s="7" t="s">
        <v>27325</v>
      </c>
      <c r="U1778" s="1" t="e">
        <f>VLOOKUP(A:A,'Imprese_File completo'!M:M,1,FALSE)</f>
        <v>#N/A</v>
      </c>
    </row>
    <row r="1779" spans="1:21" x14ac:dyDescent="0.2">
      <c r="A1779" s="1" t="s">
        <v>22891</v>
      </c>
      <c r="B1779" s="1" t="s">
        <v>14928</v>
      </c>
      <c r="C1779" s="1" t="s">
        <v>19451</v>
      </c>
      <c r="D1779" s="1" t="s">
        <v>22890</v>
      </c>
      <c r="E1779" s="1" t="s">
        <v>15952</v>
      </c>
      <c r="F1779" s="1" t="s">
        <v>22892</v>
      </c>
      <c r="G1779" s="1" t="s">
        <v>16061</v>
      </c>
      <c r="H1779" s="1" t="s">
        <v>16110</v>
      </c>
      <c r="I1779" s="1" t="s">
        <v>2320</v>
      </c>
      <c r="J1779" s="1" t="s">
        <v>16073</v>
      </c>
      <c r="K1779" s="1" t="s">
        <v>22893</v>
      </c>
      <c r="L1779" s="1" t="s">
        <v>17466</v>
      </c>
      <c r="M1779" s="1" t="s">
        <v>14932</v>
      </c>
      <c r="N1779" s="1" t="s">
        <v>479</v>
      </c>
      <c r="Q1779" s="1" t="s">
        <v>16053</v>
      </c>
      <c r="R1779" s="6" t="s">
        <v>27325</v>
      </c>
      <c r="S1779" s="7" t="s">
        <v>27325</v>
      </c>
      <c r="T1779" s="7" t="s">
        <v>27325</v>
      </c>
      <c r="U1779" s="1" t="e">
        <f>VLOOKUP(A:A,'Imprese_File completo'!M:M,1,FALSE)</f>
        <v>#N/A</v>
      </c>
    </row>
    <row r="1780" spans="1:21" x14ac:dyDescent="0.2">
      <c r="A1780" s="1" t="s">
        <v>22896</v>
      </c>
      <c r="B1780" s="1" t="s">
        <v>14937</v>
      </c>
      <c r="C1780" s="1" t="s">
        <v>22894</v>
      </c>
      <c r="D1780" s="1" t="s">
        <v>22895</v>
      </c>
      <c r="E1780" s="1" t="s">
        <v>15955</v>
      </c>
      <c r="F1780" s="1" t="s">
        <v>22897</v>
      </c>
      <c r="G1780" s="1" t="s">
        <v>1339</v>
      </c>
      <c r="H1780" s="1" t="s">
        <v>14001</v>
      </c>
      <c r="I1780" s="1" t="s">
        <v>16053</v>
      </c>
      <c r="K1780" s="1" t="s">
        <v>22898</v>
      </c>
      <c r="L1780" s="1" t="s">
        <v>14000</v>
      </c>
      <c r="M1780" s="1" t="s">
        <v>14001</v>
      </c>
      <c r="N1780" s="1" t="s">
        <v>1339</v>
      </c>
      <c r="Q1780" s="1" t="s">
        <v>16053</v>
      </c>
      <c r="R1780" s="6" t="s">
        <v>27325</v>
      </c>
      <c r="S1780" s="7" t="s">
        <v>27325</v>
      </c>
      <c r="T1780" s="7" t="s">
        <v>27325</v>
      </c>
      <c r="U1780" s="1" t="e">
        <f>VLOOKUP(A:A,'Imprese_File completo'!M:M,1,FALSE)</f>
        <v>#N/A</v>
      </c>
    </row>
    <row r="1781" spans="1:21" x14ac:dyDescent="0.2">
      <c r="A1781" s="1" t="s">
        <v>22900</v>
      </c>
      <c r="B1781" s="1" t="s">
        <v>14944</v>
      </c>
      <c r="C1781" s="1" t="s">
        <v>22899</v>
      </c>
      <c r="D1781" s="1" t="s">
        <v>16075</v>
      </c>
      <c r="E1781" s="1" t="s">
        <v>15955</v>
      </c>
      <c r="F1781" s="1" t="s">
        <v>22901</v>
      </c>
      <c r="G1781" s="1" t="s">
        <v>279</v>
      </c>
      <c r="H1781" s="1" t="s">
        <v>2169</v>
      </c>
      <c r="K1781" s="1" t="s">
        <v>22902</v>
      </c>
      <c r="L1781" s="1" t="s">
        <v>13690</v>
      </c>
      <c r="M1781" s="1" t="s">
        <v>13691</v>
      </c>
      <c r="N1781" s="1" t="s">
        <v>380</v>
      </c>
      <c r="Q1781" s="1" t="s">
        <v>16053</v>
      </c>
      <c r="R1781" s="6" t="s">
        <v>27325</v>
      </c>
      <c r="S1781" s="7" t="s">
        <v>27325</v>
      </c>
      <c r="T1781" s="7" t="s">
        <v>27325</v>
      </c>
      <c r="U1781" s="1" t="e">
        <f>VLOOKUP(A:A,'Imprese_File completo'!M:M,1,FALSE)</f>
        <v>#N/A</v>
      </c>
    </row>
    <row r="1782" spans="1:21" x14ac:dyDescent="0.2">
      <c r="A1782" s="1" t="s">
        <v>22904</v>
      </c>
      <c r="B1782" s="1" t="s">
        <v>14951</v>
      </c>
      <c r="C1782" s="1" t="s">
        <v>22903</v>
      </c>
      <c r="D1782" s="1" t="s">
        <v>16375</v>
      </c>
      <c r="E1782" s="1" t="s">
        <v>15955</v>
      </c>
      <c r="F1782" s="1" t="s">
        <v>22905</v>
      </c>
      <c r="G1782" s="1" t="s">
        <v>523</v>
      </c>
      <c r="H1782" s="1" t="s">
        <v>2045</v>
      </c>
      <c r="I1782" s="1" t="s">
        <v>16053</v>
      </c>
      <c r="K1782" s="1" t="s">
        <v>22906</v>
      </c>
      <c r="L1782" s="1" t="s">
        <v>22907</v>
      </c>
      <c r="M1782" s="1" t="s">
        <v>2045</v>
      </c>
      <c r="N1782" s="1" t="s">
        <v>523</v>
      </c>
      <c r="Q1782" s="1" t="s">
        <v>16053</v>
      </c>
      <c r="R1782" s="6" t="s">
        <v>27325</v>
      </c>
      <c r="S1782" s="7" t="s">
        <v>27325</v>
      </c>
      <c r="T1782" s="7" t="s">
        <v>27325</v>
      </c>
      <c r="U1782" s="1" t="e">
        <f>VLOOKUP(A:A,'Imprese_File completo'!M:M,1,FALSE)</f>
        <v>#N/A</v>
      </c>
    </row>
    <row r="1783" spans="1:21" x14ac:dyDescent="0.2">
      <c r="A1783" s="1" t="s">
        <v>22909</v>
      </c>
      <c r="B1783" s="1" t="s">
        <v>14958</v>
      </c>
      <c r="C1783" s="1" t="s">
        <v>22908</v>
      </c>
      <c r="D1783" s="1" t="s">
        <v>16001</v>
      </c>
      <c r="E1783" s="1" t="s">
        <v>15952</v>
      </c>
      <c r="F1783" s="1" t="s">
        <v>22910</v>
      </c>
      <c r="G1783" s="1" t="s">
        <v>93</v>
      </c>
      <c r="H1783" s="1" t="s">
        <v>96</v>
      </c>
      <c r="I1783" s="1" t="s">
        <v>16053</v>
      </c>
      <c r="K1783" s="1" t="s">
        <v>22911</v>
      </c>
      <c r="L1783" s="1" t="s">
        <v>1406</v>
      </c>
      <c r="M1783" s="1" t="s">
        <v>96</v>
      </c>
      <c r="N1783" s="1" t="s">
        <v>93</v>
      </c>
      <c r="Q1783" s="1" t="s">
        <v>16053</v>
      </c>
      <c r="R1783" s="6" t="s">
        <v>27325</v>
      </c>
      <c r="S1783" s="7" t="s">
        <v>27325</v>
      </c>
      <c r="T1783" s="7" t="s">
        <v>27325</v>
      </c>
      <c r="U1783" s="1" t="e">
        <f>VLOOKUP(A:A,'Imprese_File completo'!M:M,1,FALSE)</f>
        <v>#N/A</v>
      </c>
    </row>
    <row r="1784" spans="1:21" x14ac:dyDescent="0.2">
      <c r="A1784" s="1" t="s">
        <v>22912</v>
      </c>
      <c r="B1784" s="1" t="s">
        <v>14964</v>
      </c>
      <c r="C1784" s="1" t="s">
        <v>16369</v>
      </c>
      <c r="D1784" s="1" t="s">
        <v>15965</v>
      </c>
      <c r="E1784" s="1" t="s">
        <v>15952</v>
      </c>
      <c r="F1784" s="1" t="s">
        <v>22913</v>
      </c>
      <c r="G1784" s="1" t="s">
        <v>479</v>
      </c>
      <c r="H1784" s="1" t="s">
        <v>601</v>
      </c>
      <c r="I1784" s="1" t="s">
        <v>16053</v>
      </c>
      <c r="K1784" s="1" t="s">
        <v>22914</v>
      </c>
      <c r="L1784" s="1" t="s">
        <v>11988</v>
      </c>
      <c r="M1784" s="1" t="s">
        <v>11989</v>
      </c>
      <c r="N1784" s="1" t="s">
        <v>2148</v>
      </c>
      <c r="Q1784" s="1" t="s">
        <v>16053</v>
      </c>
      <c r="R1784" s="6" t="s">
        <v>27325</v>
      </c>
      <c r="S1784" s="7" t="s">
        <v>27325</v>
      </c>
      <c r="T1784" s="7" t="s">
        <v>27325</v>
      </c>
      <c r="U1784" s="1" t="e">
        <f>VLOOKUP(A:A,'Imprese_File completo'!M:M,1,FALSE)</f>
        <v>#N/A</v>
      </c>
    </row>
    <row r="1785" spans="1:21" x14ac:dyDescent="0.2">
      <c r="A1785" s="1" t="s">
        <v>22916</v>
      </c>
      <c r="B1785" s="1" t="s">
        <v>14973</v>
      </c>
      <c r="C1785" s="1" t="s">
        <v>22915</v>
      </c>
      <c r="D1785" s="1" t="s">
        <v>16818</v>
      </c>
      <c r="E1785" s="1" t="s">
        <v>15955</v>
      </c>
      <c r="F1785" s="1" t="s">
        <v>17752</v>
      </c>
      <c r="G1785" s="1" t="s">
        <v>268</v>
      </c>
      <c r="H1785" s="1" t="s">
        <v>5177</v>
      </c>
      <c r="K1785" s="1" t="s">
        <v>14976</v>
      </c>
      <c r="L1785" s="1" t="s">
        <v>14977</v>
      </c>
      <c r="M1785" s="1" t="s">
        <v>14978</v>
      </c>
      <c r="N1785" s="1" t="s">
        <v>268</v>
      </c>
      <c r="Q1785" s="1" t="s">
        <v>16053</v>
      </c>
      <c r="R1785" s="6" t="s">
        <v>27325</v>
      </c>
      <c r="S1785" s="7" t="s">
        <v>27325</v>
      </c>
      <c r="T1785" s="7" t="s">
        <v>27325</v>
      </c>
      <c r="U1785" s="1" t="e">
        <f>VLOOKUP(A:A,'Imprese_File completo'!M:M,1,FALSE)</f>
        <v>#N/A</v>
      </c>
    </row>
    <row r="1786" spans="1:21" x14ac:dyDescent="0.2">
      <c r="A1786" s="1" t="s">
        <v>22918</v>
      </c>
      <c r="B1786" s="1" t="s">
        <v>14983</v>
      </c>
      <c r="C1786" s="1" t="s">
        <v>22917</v>
      </c>
      <c r="D1786" s="1" t="s">
        <v>17542</v>
      </c>
      <c r="E1786" s="1" t="s">
        <v>15955</v>
      </c>
      <c r="F1786" s="1" t="s">
        <v>22919</v>
      </c>
      <c r="G1786" s="1" t="s">
        <v>7835</v>
      </c>
      <c r="H1786" s="1" t="s">
        <v>19754</v>
      </c>
      <c r="K1786" s="1" t="s">
        <v>22920</v>
      </c>
      <c r="L1786" s="1" t="s">
        <v>22921</v>
      </c>
      <c r="M1786" s="1" t="s">
        <v>22922</v>
      </c>
      <c r="N1786" s="1" t="s">
        <v>7835</v>
      </c>
      <c r="Q1786" s="1" t="s">
        <v>16053</v>
      </c>
      <c r="R1786" s="6" t="s">
        <v>27325</v>
      </c>
      <c r="S1786" s="7" t="s">
        <v>27325</v>
      </c>
      <c r="T1786" s="7" t="s">
        <v>27325</v>
      </c>
      <c r="U1786" s="1" t="e">
        <f>VLOOKUP(A:A,'Imprese_File completo'!M:M,1,FALSE)</f>
        <v>#N/A</v>
      </c>
    </row>
    <row r="1787" spans="1:21" x14ac:dyDescent="0.2">
      <c r="A1787" s="1" t="s">
        <v>22924</v>
      </c>
      <c r="B1787" s="1" t="s">
        <v>14992</v>
      </c>
      <c r="C1787" s="1" t="s">
        <v>22923</v>
      </c>
      <c r="D1787" s="1" t="s">
        <v>16375</v>
      </c>
      <c r="E1787" s="1" t="s">
        <v>15955</v>
      </c>
      <c r="F1787" s="1" t="s">
        <v>22925</v>
      </c>
      <c r="G1787" s="1" t="s">
        <v>93</v>
      </c>
      <c r="H1787" s="1" t="s">
        <v>96</v>
      </c>
      <c r="K1787" s="1" t="s">
        <v>22926</v>
      </c>
      <c r="L1787" s="1" t="s">
        <v>20222</v>
      </c>
      <c r="M1787" s="1" t="s">
        <v>96</v>
      </c>
      <c r="N1787" s="1" t="s">
        <v>93</v>
      </c>
      <c r="Q1787" s="1" t="s">
        <v>16053</v>
      </c>
      <c r="R1787" s="6" t="s">
        <v>27325</v>
      </c>
      <c r="S1787" s="7" t="s">
        <v>27325</v>
      </c>
      <c r="T1787" s="7" t="s">
        <v>27325</v>
      </c>
      <c r="U1787" s="1" t="e">
        <f>VLOOKUP(A:A,'Imprese_File completo'!M:M,1,FALSE)</f>
        <v>#N/A</v>
      </c>
    </row>
    <row r="1788" spans="1:21" x14ac:dyDescent="0.2">
      <c r="A1788" s="1" t="s">
        <v>22928</v>
      </c>
      <c r="B1788" s="1" t="s">
        <v>14992</v>
      </c>
      <c r="C1788" s="1" t="s">
        <v>22927</v>
      </c>
      <c r="D1788" s="1" t="s">
        <v>16032</v>
      </c>
      <c r="E1788" s="1" t="s">
        <v>15955</v>
      </c>
      <c r="F1788" s="1" t="s">
        <v>22929</v>
      </c>
      <c r="G1788" s="1" t="s">
        <v>93</v>
      </c>
      <c r="H1788" s="1" t="s">
        <v>96</v>
      </c>
      <c r="I1788" s="1" t="s">
        <v>16053</v>
      </c>
      <c r="K1788" s="1" t="s">
        <v>22930</v>
      </c>
      <c r="L1788" s="1" t="s">
        <v>14996</v>
      </c>
      <c r="M1788" s="1" t="s">
        <v>96</v>
      </c>
      <c r="N1788" s="1" t="s">
        <v>93</v>
      </c>
      <c r="Q1788" s="1" t="s">
        <v>16053</v>
      </c>
      <c r="R1788" s="6" t="s">
        <v>27325</v>
      </c>
      <c r="S1788" s="7" t="s">
        <v>27325</v>
      </c>
      <c r="T1788" s="7" t="s">
        <v>27325</v>
      </c>
      <c r="U1788" s="1" t="e">
        <f>VLOOKUP(A:A,'Imprese_File completo'!M:M,1,FALSE)</f>
        <v>#N/A</v>
      </c>
    </row>
    <row r="1789" spans="1:21" x14ac:dyDescent="0.2">
      <c r="A1789" s="1" t="s">
        <v>15003</v>
      </c>
      <c r="B1789" s="1" t="s">
        <v>15001</v>
      </c>
      <c r="C1789" s="1" t="s">
        <v>19094</v>
      </c>
      <c r="D1789" s="1" t="s">
        <v>16197</v>
      </c>
      <c r="E1789" s="1" t="s">
        <v>15955</v>
      </c>
      <c r="F1789" s="1" t="s">
        <v>22931</v>
      </c>
      <c r="G1789" s="1" t="s">
        <v>119</v>
      </c>
      <c r="H1789" s="1" t="s">
        <v>122</v>
      </c>
      <c r="I1789" s="1" t="s">
        <v>16053</v>
      </c>
      <c r="K1789" s="1" t="s">
        <v>22932</v>
      </c>
      <c r="L1789" s="1" t="s">
        <v>5512</v>
      </c>
      <c r="M1789" s="1" t="s">
        <v>122</v>
      </c>
      <c r="N1789" s="1" t="s">
        <v>119</v>
      </c>
      <c r="Q1789" s="1" t="s">
        <v>16053</v>
      </c>
      <c r="R1789" s="6" t="s">
        <v>27325</v>
      </c>
      <c r="S1789" s="7" t="s">
        <v>27325</v>
      </c>
      <c r="T1789" s="7" t="s">
        <v>27325</v>
      </c>
      <c r="U1789" s="1" t="str">
        <f>VLOOKUP(A:A,'Imprese_File completo'!M:M,1,FALSE)</f>
        <v>GRDVNT78A61G273A</v>
      </c>
    </row>
    <row r="1790" spans="1:21" x14ac:dyDescent="0.2">
      <c r="A1790" s="1" t="s">
        <v>22934</v>
      </c>
      <c r="B1790" s="1" t="s">
        <v>15009</v>
      </c>
      <c r="C1790" s="1" t="s">
        <v>22933</v>
      </c>
      <c r="D1790" s="1" t="s">
        <v>15971</v>
      </c>
      <c r="E1790" s="1" t="s">
        <v>15952</v>
      </c>
      <c r="F1790" s="1" t="s">
        <v>22935</v>
      </c>
      <c r="G1790" s="1" t="s">
        <v>217</v>
      </c>
      <c r="H1790" s="1" t="s">
        <v>1362</v>
      </c>
      <c r="I1790" s="1" t="s">
        <v>16053</v>
      </c>
      <c r="K1790" s="1" t="s">
        <v>22936</v>
      </c>
      <c r="L1790" s="1" t="s">
        <v>22937</v>
      </c>
      <c r="M1790" s="1" t="s">
        <v>22938</v>
      </c>
      <c r="N1790" s="1" t="s">
        <v>1245</v>
      </c>
      <c r="Q1790" s="1" t="s">
        <v>16053</v>
      </c>
      <c r="R1790" s="6" t="s">
        <v>27325</v>
      </c>
      <c r="S1790" s="7" t="s">
        <v>27325</v>
      </c>
      <c r="T1790" s="7" t="s">
        <v>27325</v>
      </c>
      <c r="U1790" s="1" t="e">
        <f>VLOOKUP(A:A,'Imprese_File completo'!M:M,1,FALSE)</f>
        <v>#N/A</v>
      </c>
    </row>
    <row r="1791" spans="1:21" x14ac:dyDescent="0.2">
      <c r="A1791" s="1" t="s">
        <v>15018</v>
      </c>
      <c r="B1791" s="1" t="s">
        <v>15020</v>
      </c>
      <c r="C1791" s="1" t="s">
        <v>17209</v>
      </c>
      <c r="D1791" s="1" t="s">
        <v>17159</v>
      </c>
      <c r="E1791" s="1" t="s">
        <v>15952</v>
      </c>
      <c r="F1791" s="1" t="s">
        <v>19667</v>
      </c>
      <c r="G1791" s="1" t="s">
        <v>402</v>
      </c>
      <c r="H1791" s="1" t="s">
        <v>993</v>
      </c>
      <c r="I1791" s="1" t="s">
        <v>16053</v>
      </c>
      <c r="K1791" s="1" t="s">
        <v>22939</v>
      </c>
      <c r="L1791" s="1" t="s">
        <v>794</v>
      </c>
      <c r="M1791" s="1" t="s">
        <v>6305</v>
      </c>
      <c r="N1791" s="1" t="s">
        <v>402</v>
      </c>
      <c r="Q1791" s="1" t="s">
        <v>16053</v>
      </c>
      <c r="R1791" s="5" t="s">
        <v>24519</v>
      </c>
      <c r="S1791" s="1" t="s">
        <v>24520</v>
      </c>
      <c r="T1791" s="1" t="s">
        <v>24521</v>
      </c>
      <c r="U1791" s="1" t="str">
        <f>VLOOKUP(A:A,'Imprese_File completo'!M:M,1,FALSE)</f>
        <v>CSTFBA85M05C351H</v>
      </c>
    </row>
    <row r="1792" spans="1:21" x14ac:dyDescent="0.2">
      <c r="A1792" s="1" t="s">
        <v>22941</v>
      </c>
      <c r="B1792" s="1" t="s">
        <v>15029</v>
      </c>
      <c r="C1792" s="1" t="s">
        <v>22940</v>
      </c>
      <c r="D1792" s="1" t="s">
        <v>16342</v>
      </c>
      <c r="E1792" s="1" t="s">
        <v>15952</v>
      </c>
      <c r="F1792" s="1" t="s">
        <v>22942</v>
      </c>
      <c r="G1792" s="1" t="s">
        <v>1890</v>
      </c>
      <c r="H1792" s="1" t="s">
        <v>10382</v>
      </c>
      <c r="K1792" s="1" t="s">
        <v>22943</v>
      </c>
      <c r="L1792" s="1" t="s">
        <v>22944</v>
      </c>
      <c r="M1792" s="1" t="s">
        <v>22945</v>
      </c>
      <c r="N1792" s="1" t="s">
        <v>1890</v>
      </c>
      <c r="Q1792" s="1" t="s">
        <v>16053</v>
      </c>
      <c r="R1792" s="6" t="s">
        <v>27325</v>
      </c>
      <c r="S1792" s="7" t="s">
        <v>27325</v>
      </c>
      <c r="T1792" s="7" t="s">
        <v>27325</v>
      </c>
      <c r="U1792" s="1" t="e">
        <f>VLOOKUP(A:A,'Imprese_File completo'!M:M,1,FALSE)</f>
        <v>#N/A</v>
      </c>
    </row>
    <row r="1793" spans="1:21" x14ac:dyDescent="0.2">
      <c r="A1793" s="1" t="s">
        <v>22947</v>
      </c>
      <c r="B1793" s="1" t="s">
        <v>15029</v>
      </c>
      <c r="C1793" s="1" t="s">
        <v>22946</v>
      </c>
      <c r="D1793" s="1" t="s">
        <v>16022</v>
      </c>
      <c r="E1793" s="1" t="s">
        <v>15952</v>
      </c>
      <c r="F1793" s="1" t="s">
        <v>22948</v>
      </c>
      <c r="G1793" s="1" t="s">
        <v>1890</v>
      </c>
      <c r="H1793" s="1" t="s">
        <v>4929</v>
      </c>
      <c r="K1793" s="1" t="s">
        <v>22949</v>
      </c>
      <c r="L1793" s="1" t="s">
        <v>1892</v>
      </c>
      <c r="M1793" s="1" t="s">
        <v>15032</v>
      </c>
      <c r="N1793" s="1" t="s">
        <v>1890</v>
      </c>
      <c r="Q1793" s="1" t="s">
        <v>16053</v>
      </c>
      <c r="R1793" s="6" t="s">
        <v>27325</v>
      </c>
      <c r="S1793" s="7" t="s">
        <v>27325</v>
      </c>
      <c r="T1793" s="7" t="s">
        <v>27325</v>
      </c>
      <c r="U1793" s="1" t="e">
        <f>VLOOKUP(A:A,'Imprese_File completo'!M:M,1,FALSE)</f>
        <v>#N/A</v>
      </c>
    </row>
    <row r="1794" spans="1:21" x14ac:dyDescent="0.2">
      <c r="A1794" s="1" t="s">
        <v>15036</v>
      </c>
      <c r="B1794" s="1" t="s">
        <v>15038</v>
      </c>
      <c r="C1794" s="1" t="s">
        <v>16609</v>
      </c>
      <c r="D1794" s="1" t="s">
        <v>22950</v>
      </c>
      <c r="E1794" s="1" t="s">
        <v>15955</v>
      </c>
      <c r="F1794" s="1" t="s">
        <v>22951</v>
      </c>
      <c r="G1794" s="1" t="s">
        <v>16061</v>
      </c>
      <c r="H1794" s="1" t="s">
        <v>16073</v>
      </c>
      <c r="I1794" s="1" t="s">
        <v>2320</v>
      </c>
      <c r="J1794" s="1" t="s">
        <v>16073</v>
      </c>
      <c r="K1794" s="1" t="s">
        <v>22952</v>
      </c>
      <c r="L1794" s="1" t="s">
        <v>15042</v>
      </c>
      <c r="M1794" s="1" t="s">
        <v>15043</v>
      </c>
      <c r="N1794" s="1" t="s">
        <v>6329</v>
      </c>
      <c r="Q1794" s="1" t="s">
        <v>16053</v>
      </c>
      <c r="R1794" s="5" t="s">
        <v>23511</v>
      </c>
      <c r="S1794" s="1" t="s">
        <v>23512</v>
      </c>
      <c r="T1794" s="7" t="s">
        <v>27325</v>
      </c>
      <c r="U1794" s="1" t="str">
        <f>VLOOKUP(A:A,'Imprese_File completo'!M:M,1,FALSE)</f>
        <v>WUXXIA83R50Z210V</v>
      </c>
    </row>
    <row r="1795" spans="1:21" x14ac:dyDescent="0.2">
      <c r="A1795" s="1" t="s">
        <v>22954</v>
      </c>
      <c r="B1795" s="1" t="s">
        <v>15048</v>
      </c>
      <c r="C1795" s="1" t="s">
        <v>16106</v>
      </c>
      <c r="D1795" s="1" t="s">
        <v>22953</v>
      </c>
      <c r="E1795" s="1" t="s">
        <v>15952</v>
      </c>
      <c r="F1795" s="1" t="s">
        <v>22955</v>
      </c>
      <c r="G1795" s="1" t="s">
        <v>16061</v>
      </c>
      <c r="H1795" s="1" t="s">
        <v>16073</v>
      </c>
      <c r="I1795" s="1" t="s">
        <v>2320</v>
      </c>
      <c r="J1795" s="1" t="s">
        <v>16073</v>
      </c>
      <c r="K1795" s="1" t="s">
        <v>18631</v>
      </c>
      <c r="L1795" s="1" t="s">
        <v>18349</v>
      </c>
      <c r="M1795" s="1" t="s">
        <v>18350</v>
      </c>
      <c r="N1795" s="1" t="s">
        <v>3201</v>
      </c>
      <c r="Q1795" s="1" t="s">
        <v>16053</v>
      </c>
      <c r="R1795" s="6" t="s">
        <v>27325</v>
      </c>
      <c r="S1795" s="7" t="s">
        <v>27325</v>
      </c>
      <c r="T1795" s="7" t="s">
        <v>27325</v>
      </c>
      <c r="U1795" s="1" t="e">
        <f>VLOOKUP(A:A,'Imprese_File completo'!M:M,1,FALSE)</f>
        <v>#N/A</v>
      </c>
    </row>
    <row r="1796" spans="1:21" x14ac:dyDescent="0.2">
      <c r="A1796" s="1" t="s">
        <v>22957</v>
      </c>
      <c r="B1796" s="1" t="s">
        <v>15048</v>
      </c>
      <c r="C1796" s="1" t="s">
        <v>16106</v>
      </c>
      <c r="D1796" s="1" t="s">
        <v>22956</v>
      </c>
      <c r="E1796" s="1" t="s">
        <v>15952</v>
      </c>
      <c r="F1796" s="1" t="s">
        <v>22958</v>
      </c>
      <c r="G1796" s="1" t="s">
        <v>16061</v>
      </c>
      <c r="H1796" s="1" t="s">
        <v>16073</v>
      </c>
      <c r="I1796" s="1" t="s">
        <v>2320</v>
      </c>
      <c r="J1796" s="1" t="s">
        <v>16073</v>
      </c>
      <c r="K1796" s="1" t="s">
        <v>18631</v>
      </c>
      <c r="L1796" s="1" t="s">
        <v>18349</v>
      </c>
      <c r="M1796" s="1" t="s">
        <v>18350</v>
      </c>
      <c r="N1796" s="1" t="s">
        <v>3201</v>
      </c>
      <c r="O1796" s="1" t="s">
        <v>22959</v>
      </c>
      <c r="Q1796" s="1" t="s">
        <v>16053</v>
      </c>
      <c r="R1796" s="6" t="s">
        <v>27325</v>
      </c>
      <c r="S1796" s="7" t="s">
        <v>27325</v>
      </c>
      <c r="T1796" s="7" t="s">
        <v>27325</v>
      </c>
      <c r="U1796" s="1" t="e">
        <f>VLOOKUP(A:A,'Imprese_File completo'!M:M,1,FALSE)</f>
        <v>#N/A</v>
      </c>
    </row>
    <row r="1797" spans="1:21" x14ac:dyDescent="0.2">
      <c r="A1797" s="1" t="s">
        <v>22961</v>
      </c>
      <c r="B1797" s="1" t="s">
        <v>15058</v>
      </c>
      <c r="C1797" s="1" t="s">
        <v>22960</v>
      </c>
      <c r="D1797" s="1" t="s">
        <v>16156</v>
      </c>
      <c r="E1797" s="1" t="s">
        <v>15952</v>
      </c>
      <c r="F1797" s="1" t="s">
        <v>22962</v>
      </c>
      <c r="G1797" s="1" t="s">
        <v>380</v>
      </c>
      <c r="H1797" s="1" t="s">
        <v>383</v>
      </c>
      <c r="I1797" s="1" t="s">
        <v>16053</v>
      </c>
      <c r="K1797" s="1" t="s">
        <v>22963</v>
      </c>
      <c r="L1797" s="1" t="s">
        <v>10481</v>
      </c>
      <c r="M1797" s="1" t="s">
        <v>15061</v>
      </c>
      <c r="N1797" s="1" t="s">
        <v>380</v>
      </c>
      <c r="Q1797" s="1" t="s">
        <v>16053</v>
      </c>
      <c r="R1797" s="6" t="s">
        <v>27325</v>
      </c>
      <c r="S1797" s="7" t="s">
        <v>27325</v>
      </c>
      <c r="T1797" s="7" t="s">
        <v>27325</v>
      </c>
      <c r="U1797" s="1" t="e">
        <f>VLOOKUP(A:A,'Imprese_File completo'!M:M,1,FALSE)</f>
        <v>#N/A</v>
      </c>
    </row>
    <row r="1798" spans="1:21" x14ac:dyDescent="0.2">
      <c r="A1798" s="1" t="s">
        <v>22965</v>
      </c>
      <c r="B1798" s="1" t="s">
        <v>15066</v>
      </c>
      <c r="C1798" s="1" t="s">
        <v>22964</v>
      </c>
      <c r="D1798" s="1" t="s">
        <v>21668</v>
      </c>
      <c r="E1798" s="1" t="s">
        <v>15955</v>
      </c>
      <c r="F1798" s="1" t="s">
        <v>22966</v>
      </c>
      <c r="G1798" s="1" t="s">
        <v>45</v>
      </c>
      <c r="H1798" s="1" t="s">
        <v>22484</v>
      </c>
      <c r="I1798" s="1" t="s">
        <v>16053</v>
      </c>
      <c r="K1798" s="1" t="s">
        <v>22967</v>
      </c>
      <c r="L1798" s="1" t="s">
        <v>8576</v>
      </c>
      <c r="M1798" s="1" t="s">
        <v>8577</v>
      </c>
      <c r="N1798" s="1" t="s">
        <v>45</v>
      </c>
      <c r="Q1798" s="1" t="s">
        <v>16053</v>
      </c>
      <c r="R1798" s="6" t="s">
        <v>27325</v>
      </c>
      <c r="S1798" s="7" t="s">
        <v>27325</v>
      </c>
      <c r="T1798" s="7" t="s">
        <v>27325</v>
      </c>
      <c r="U1798" s="1" t="e">
        <f>VLOOKUP(A:A,'Imprese_File completo'!M:M,1,FALSE)</f>
        <v>#N/A</v>
      </c>
    </row>
    <row r="1799" spans="1:21" x14ac:dyDescent="0.2">
      <c r="A1799" s="1" t="s">
        <v>15073</v>
      </c>
      <c r="B1799" s="1" t="s">
        <v>15075</v>
      </c>
      <c r="C1799" s="1" t="s">
        <v>22968</v>
      </c>
      <c r="D1799" s="1" t="s">
        <v>19633</v>
      </c>
      <c r="E1799" s="1" t="s">
        <v>15952</v>
      </c>
      <c r="F1799" s="1" t="s">
        <v>17783</v>
      </c>
      <c r="G1799" s="1" t="s">
        <v>1717</v>
      </c>
      <c r="H1799" s="1" t="s">
        <v>16823</v>
      </c>
      <c r="I1799" s="1" t="s">
        <v>16053</v>
      </c>
      <c r="K1799" s="1" t="s">
        <v>22969</v>
      </c>
      <c r="L1799" s="1" t="s">
        <v>15079</v>
      </c>
      <c r="M1799" s="1" t="s">
        <v>15080</v>
      </c>
      <c r="N1799" s="1" t="s">
        <v>1717</v>
      </c>
      <c r="Q1799" s="1" t="s">
        <v>16053</v>
      </c>
      <c r="R1799" s="6" t="s">
        <v>27325</v>
      </c>
      <c r="S1799" s="1" t="s">
        <v>24628</v>
      </c>
      <c r="T1799" s="7" t="s">
        <v>27325</v>
      </c>
      <c r="U1799" s="1" t="str">
        <f>VLOOKUP(A:A,'Imprese_File completo'!M:M,1,FALSE)</f>
        <v>PNTLBN84B05D976G</v>
      </c>
    </row>
    <row r="1800" spans="1:21" x14ac:dyDescent="0.2">
      <c r="A1800" s="1" t="s">
        <v>15084</v>
      </c>
      <c r="B1800" s="1" t="s">
        <v>15086</v>
      </c>
      <c r="C1800" s="1" t="s">
        <v>22970</v>
      </c>
      <c r="D1800" s="1" t="s">
        <v>16013</v>
      </c>
      <c r="E1800" s="1" t="s">
        <v>15952</v>
      </c>
      <c r="F1800" s="1" t="s">
        <v>22971</v>
      </c>
      <c r="G1800" s="1" t="s">
        <v>2320</v>
      </c>
      <c r="H1800" s="1" t="s">
        <v>15090</v>
      </c>
      <c r="I1800" s="1" t="s">
        <v>16053</v>
      </c>
      <c r="K1800" s="1" t="s">
        <v>15088</v>
      </c>
      <c r="L1800" s="1" t="s">
        <v>15089</v>
      </c>
      <c r="M1800" s="1" t="s">
        <v>15090</v>
      </c>
      <c r="N1800" s="1" t="s">
        <v>2320</v>
      </c>
      <c r="R1800" s="5" t="s">
        <v>23706</v>
      </c>
      <c r="S1800" s="1" t="s">
        <v>23707</v>
      </c>
      <c r="T1800" s="7" t="s">
        <v>27325</v>
      </c>
      <c r="U1800" s="1" t="str">
        <f>VLOOKUP(A:A,'Imprese_File completo'!M:M,1,FALSE)</f>
        <v>GLLSRG68S17D372H</v>
      </c>
    </row>
    <row r="1801" spans="1:21" x14ac:dyDescent="0.2">
      <c r="A1801" s="1" t="s">
        <v>22973</v>
      </c>
      <c r="B1801" s="1" t="s">
        <v>15095</v>
      </c>
      <c r="C1801" s="1" t="s">
        <v>22972</v>
      </c>
      <c r="D1801" s="1" t="s">
        <v>16006</v>
      </c>
      <c r="E1801" s="1" t="s">
        <v>15952</v>
      </c>
      <c r="F1801" s="1" t="s">
        <v>22974</v>
      </c>
      <c r="G1801" s="1" t="s">
        <v>93</v>
      </c>
      <c r="H1801" s="1" t="s">
        <v>96</v>
      </c>
      <c r="K1801" s="1" t="s">
        <v>22975</v>
      </c>
      <c r="L1801" s="1" t="s">
        <v>15098</v>
      </c>
      <c r="M1801" s="1" t="s">
        <v>96</v>
      </c>
      <c r="N1801" s="1" t="s">
        <v>93</v>
      </c>
      <c r="Q1801" s="1" t="s">
        <v>16053</v>
      </c>
      <c r="R1801" s="6" t="s">
        <v>27325</v>
      </c>
      <c r="S1801" s="7" t="s">
        <v>27325</v>
      </c>
      <c r="T1801" s="7" t="s">
        <v>27325</v>
      </c>
      <c r="U1801" s="1" t="e">
        <f>VLOOKUP(A:A,'Imprese_File completo'!M:M,1,FALSE)</f>
        <v>#N/A</v>
      </c>
    </row>
    <row r="1802" spans="1:21" x14ac:dyDescent="0.2">
      <c r="A1802" s="1" t="s">
        <v>22977</v>
      </c>
      <c r="B1802" s="1" t="s">
        <v>15103</v>
      </c>
      <c r="C1802" s="1" t="s">
        <v>18075</v>
      </c>
      <c r="D1802" s="1" t="s">
        <v>22976</v>
      </c>
      <c r="E1802" s="1" t="s">
        <v>15952</v>
      </c>
      <c r="F1802" s="1" t="s">
        <v>22978</v>
      </c>
      <c r="G1802" s="1" t="s">
        <v>16061</v>
      </c>
      <c r="H1802" s="1" t="s">
        <v>16073</v>
      </c>
      <c r="I1802" s="1" t="s">
        <v>2320</v>
      </c>
      <c r="J1802" s="1" t="s">
        <v>16073</v>
      </c>
      <c r="K1802" s="1" t="s">
        <v>22979</v>
      </c>
      <c r="L1802" s="1" t="s">
        <v>4869</v>
      </c>
      <c r="M1802" s="1" t="s">
        <v>4870</v>
      </c>
      <c r="N1802" s="1" t="s">
        <v>479</v>
      </c>
      <c r="Q1802" s="1" t="s">
        <v>16053</v>
      </c>
      <c r="R1802" s="6" t="s">
        <v>27325</v>
      </c>
      <c r="S1802" s="7" t="s">
        <v>27325</v>
      </c>
      <c r="T1802" s="7" t="s">
        <v>27325</v>
      </c>
      <c r="U1802" s="1" t="e">
        <f>VLOOKUP(A:A,'Imprese_File completo'!M:M,1,FALSE)</f>
        <v>#N/A</v>
      </c>
    </row>
    <row r="1803" spans="1:21" x14ac:dyDescent="0.2">
      <c r="A1803" s="1" t="s">
        <v>22981</v>
      </c>
      <c r="B1803" s="1" t="s">
        <v>15112</v>
      </c>
      <c r="C1803" s="1" t="s">
        <v>17961</v>
      </c>
      <c r="D1803" s="1" t="s">
        <v>22980</v>
      </c>
      <c r="E1803" s="1" t="s">
        <v>15955</v>
      </c>
      <c r="F1803" s="1" t="s">
        <v>22982</v>
      </c>
      <c r="G1803" s="1" t="s">
        <v>16061</v>
      </c>
      <c r="H1803" s="1" t="s">
        <v>16073</v>
      </c>
      <c r="I1803" s="1" t="s">
        <v>2320</v>
      </c>
      <c r="J1803" s="1" t="s">
        <v>16073</v>
      </c>
      <c r="K1803" s="1" t="s">
        <v>22983</v>
      </c>
      <c r="L1803" s="1" t="s">
        <v>15116</v>
      </c>
      <c r="M1803" s="1" t="s">
        <v>15117</v>
      </c>
      <c r="N1803" s="1" t="s">
        <v>1226</v>
      </c>
      <c r="Q1803" s="1" t="s">
        <v>16053</v>
      </c>
      <c r="R1803" s="6" t="s">
        <v>27325</v>
      </c>
      <c r="S1803" s="7" t="s">
        <v>27325</v>
      </c>
      <c r="T1803" s="7" t="s">
        <v>27325</v>
      </c>
      <c r="U1803" s="1" t="e">
        <f>VLOOKUP(A:A,'Imprese_File completo'!M:M,1,FALSE)</f>
        <v>#N/A</v>
      </c>
    </row>
    <row r="1804" spans="1:21" x14ac:dyDescent="0.2">
      <c r="A1804" s="1" t="s">
        <v>22985</v>
      </c>
      <c r="B1804" s="1" t="s">
        <v>15112</v>
      </c>
      <c r="C1804" s="1" t="s">
        <v>16620</v>
      </c>
      <c r="D1804" s="1" t="s">
        <v>22984</v>
      </c>
      <c r="E1804" s="1" t="s">
        <v>15952</v>
      </c>
      <c r="F1804" s="1" t="s">
        <v>22986</v>
      </c>
      <c r="G1804" s="1" t="s">
        <v>16061</v>
      </c>
      <c r="H1804" s="1" t="s">
        <v>16073</v>
      </c>
      <c r="I1804" s="1" t="s">
        <v>2320</v>
      </c>
      <c r="J1804" s="1" t="s">
        <v>16073</v>
      </c>
      <c r="K1804" s="1" t="s">
        <v>22987</v>
      </c>
      <c r="L1804" s="1" t="s">
        <v>22988</v>
      </c>
      <c r="M1804" s="1" t="s">
        <v>22989</v>
      </c>
      <c r="N1804" s="1" t="s">
        <v>1226</v>
      </c>
      <c r="Q1804" s="1" t="s">
        <v>16053</v>
      </c>
      <c r="R1804" s="6" t="s">
        <v>27325</v>
      </c>
      <c r="S1804" s="7" t="s">
        <v>27325</v>
      </c>
      <c r="T1804" s="7" t="s">
        <v>27325</v>
      </c>
      <c r="U1804" s="1" t="e">
        <f>VLOOKUP(A:A,'Imprese_File completo'!M:M,1,FALSE)</f>
        <v>#N/A</v>
      </c>
    </row>
    <row r="1805" spans="1:21" x14ac:dyDescent="0.2">
      <c r="A1805" s="1" t="s">
        <v>22991</v>
      </c>
      <c r="B1805" s="1" t="s">
        <v>15122</v>
      </c>
      <c r="C1805" s="1" t="s">
        <v>22990</v>
      </c>
      <c r="D1805" s="1" t="s">
        <v>15978</v>
      </c>
      <c r="E1805" s="1" t="s">
        <v>15952</v>
      </c>
      <c r="F1805" s="1" t="s">
        <v>22992</v>
      </c>
      <c r="G1805" s="1" t="s">
        <v>1350</v>
      </c>
      <c r="H1805" s="1" t="s">
        <v>11259</v>
      </c>
      <c r="I1805" s="1" t="s">
        <v>16053</v>
      </c>
      <c r="K1805" s="1" t="s">
        <v>22993</v>
      </c>
      <c r="L1805" s="1" t="s">
        <v>1352</v>
      </c>
      <c r="M1805" s="1" t="s">
        <v>1353</v>
      </c>
      <c r="N1805" s="1" t="s">
        <v>1350</v>
      </c>
      <c r="Q1805" s="1" t="s">
        <v>16053</v>
      </c>
      <c r="R1805" s="6" t="s">
        <v>27325</v>
      </c>
      <c r="S1805" s="7" t="s">
        <v>27325</v>
      </c>
      <c r="T1805" s="7" t="s">
        <v>27325</v>
      </c>
      <c r="U1805" s="1" t="e">
        <f>VLOOKUP(A:A,'Imprese_File completo'!M:M,1,FALSE)</f>
        <v>#N/A</v>
      </c>
    </row>
    <row r="1806" spans="1:21" x14ac:dyDescent="0.2">
      <c r="A1806" s="1" t="s">
        <v>15131</v>
      </c>
      <c r="B1806" s="1" t="s">
        <v>15133</v>
      </c>
      <c r="C1806" s="1" t="s">
        <v>16460</v>
      </c>
      <c r="D1806" s="1" t="s">
        <v>17994</v>
      </c>
      <c r="E1806" s="1" t="s">
        <v>15952</v>
      </c>
      <c r="F1806" s="1" t="s">
        <v>22994</v>
      </c>
      <c r="G1806" s="1" t="s">
        <v>932</v>
      </c>
      <c r="H1806" s="1" t="s">
        <v>3065</v>
      </c>
      <c r="I1806" s="1" t="s">
        <v>16053</v>
      </c>
      <c r="K1806" s="1" t="s">
        <v>22995</v>
      </c>
      <c r="L1806" s="1" t="s">
        <v>3064</v>
      </c>
      <c r="M1806" s="1" t="s">
        <v>3065</v>
      </c>
      <c r="N1806" s="1" t="s">
        <v>932</v>
      </c>
      <c r="O1806" s="1" t="s">
        <v>22996</v>
      </c>
      <c r="R1806" s="5" t="s">
        <v>24617</v>
      </c>
      <c r="S1806" s="1" t="s">
        <v>24618</v>
      </c>
      <c r="T1806" s="1" t="s">
        <v>24619</v>
      </c>
      <c r="U1806" s="1" t="str">
        <f>VLOOKUP(A:A,'Imprese_File completo'!M:M,1,FALSE)</f>
        <v>PLTNCL89H11E975S</v>
      </c>
    </row>
    <row r="1807" spans="1:21" x14ac:dyDescent="0.2">
      <c r="A1807" s="1" t="s">
        <v>22999</v>
      </c>
      <c r="B1807" s="1" t="s">
        <v>15140</v>
      </c>
      <c r="C1807" s="1" t="s">
        <v>22997</v>
      </c>
      <c r="D1807" s="1" t="s">
        <v>22998</v>
      </c>
      <c r="E1807" s="1" t="s">
        <v>15955</v>
      </c>
      <c r="F1807" s="1" t="s">
        <v>23000</v>
      </c>
      <c r="G1807" s="1" t="s">
        <v>380</v>
      </c>
      <c r="H1807" s="1" t="s">
        <v>383</v>
      </c>
      <c r="K1807" s="1" t="s">
        <v>23001</v>
      </c>
      <c r="L1807" s="1" t="s">
        <v>861</v>
      </c>
      <c r="M1807" s="1" t="s">
        <v>862</v>
      </c>
      <c r="N1807" s="1" t="s">
        <v>380</v>
      </c>
      <c r="Q1807" s="1" t="s">
        <v>16053</v>
      </c>
      <c r="R1807" s="6" t="s">
        <v>27325</v>
      </c>
      <c r="S1807" s="7" t="s">
        <v>27325</v>
      </c>
      <c r="T1807" s="7" t="s">
        <v>27325</v>
      </c>
      <c r="U1807" s="1" t="e">
        <f>VLOOKUP(A:A,'Imprese_File completo'!M:M,1,FALSE)</f>
        <v>#N/A</v>
      </c>
    </row>
    <row r="1808" spans="1:21" x14ac:dyDescent="0.2">
      <c r="A1808" s="1" t="s">
        <v>23002</v>
      </c>
      <c r="B1808" s="1" t="s">
        <v>15147</v>
      </c>
      <c r="C1808" s="1" t="s">
        <v>22049</v>
      </c>
      <c r="D1808" s="1" t="s">
        <v>15972</v>
      </c>
      <c r="E1808" s="1" t="s">
        <v>15952</v>
      </c>
      <c r="F1808" s="1" t="s">
        <v>23003</v>
      </c>
      <c r="G1808" s="1" t="s">
        <v>2693</v>
      </c>
      <c r="H1808" s="1" t="s">
        <v>3460</v>
      </c>
      <c r="K1808" s="1" t="s">
        <v>23004</v>
      </c>
      <c r="L1808" s="1" t="s">
        <v>23005</v>
      </c>
      <c r="M1808" s="1" t="s">
        <v>3460</v>
      </c>
      <c r="N1808" s="1" t="s">
        <v>2693</v>
      </c>
      <c r="Q1808" s="1" t="s">
        <v>16053</v>
      </c>
      <c r="R1808" s="6" t="s">
        <v>27325</v>
      </c>
      <c r="S1808" s="7" t="s">
        <v>27325</v>
      </c>
      <c r="T1808" s="7" t="s">
        <v>27325</v>
      </c>
      <c r="U1808" s="1" t="e">
        <f>VLOOKUP(A:A,'Imprese_File completo'!M:M,1,FALSE)</f>
        <v>#N/A</v>
      </c>
    </row>
    <row r="1809" spans="1:21" x14ac:dyDescent="0.2">
      <c r="A1809" s="1" t="s">
        <v>15155</v>
      </c>
      <c r="B1809" s="1" t="s">
        <v>15157</v>
      </c>
      <c r="C1809" s="1" t="s">
        <v>23006</v>
      </c>
      <c r="D1809" s="1" t="s">
        <v>17101</v>
      </c>
      <c r="E1809" s="1" t="s">
        <v>15952</v>
      </c>
      <c r="F1809" s="1" t="s">
        <v>23007</v>
      </c>
      <c r="G1809" s="1" t="s">
        <v>1064</v>
      </c>
      <c r="H1809" s="1" t="s">
        <v>1067</v>
      </c>
      <c r="I1809" s="1" t="s">
        <v>16053</v>
      </c>
      <c r="K1809" s="1" t="s">
        <v>23008</v>
      </c>
      <c r="L1809" s="1" t="s">
        <v>1066</v>
      </c>
      <c r="M1809" s="1" t="s">
        <v>1067</v>
      </c>
      <c r="N1809" s="1" t="s">
        <v>1064</v>
      </c>
      <c r="R1809" s="5" t="s">
        <v>26876</v>
      </c>
      <c r="S1809" s="1" t="s">
        <v>26877</v>
      </c>
      <c r="T1809" s="7" t="s">
        <v>27325</v>
      </c>
      <c r="U1809" s="1" t="str">
        <f>VLOOKUP(A:A,'Imprese_File completo'!M:M,1,FALSE)</f>
        <v>ZGRNGL67S27A783F</v>
      </c>
    </row>
    <row r="1810" spans="1:21" x14ac:dyDescent="0.2">
      <c r="A1810" s="1" t="s">
        <v>23010</v>
      </c>
      <c r="B1810" s="1" t="s">
        <v>15164</v>
      </c>
      <c r="C1810" s="1" t="s">
        <v>23009</v>
      </c>
      <c r="D1810" s="1" t="s">
        <v>16263</v>
      </c>
      <c r="E1810" s="1" t="s">
        <v>15952</v>
      </c>
      <c r="F1810" s="1" t="s">
        <v>23011</v>
      </c>
      <c r="G1810" s="1" t="s">
        <v>1141</v>
      </c>
      <c r="H1810" s="1" t="s">
        <v>23012</v>
      </c>
      <c r="I1810" s="1" t="s">
        <v>16053</v>
      </c>
      <c r="K1810" s="1" t="s">
        <v>23013</v>
      </c>
      <c r="L1810" s="1" t="s">
        <v>8299</v>
      </c>
      <c r="M1810" s="1" t="s">
        <v>8300</v>
      </c>
      <c r="N1810" s="1" t="s">
        <v>773</v>
      </c>
      <c r="R1810" s="6" t="s">
        <v>27325</v>
      </c>
      <c r="S1810" s="7" t="s">
        <v>27325</v>
      </c>
      <c r="T1810" s="7" t="s">
        <v>27325</v>
      </c>
      <c r="U1810" s="1" t="e">
        <f>VLOOKUP(A:A,'Imprese_File completo'!M:M,1,FALSE)</f>
        <v>#N/A</v>
      </c>
    </row>
    <row r="1811" spans="1:21" x14ac:dyDescent="0.2">
      <c r="A1811" s="1" t="s">
        <v>23014</v>
      </c>
      <c r="B1811" s="1" t="s">
        <v>15172</v>
      </c>
      <c r="C1811" s="1" t="s">
        <v>21965</v>
      </c>
      <c r="D1811" s="1" t="s">
        <v>15978</v>
      </c>
      <c r="E1811" s="1" t="s">
        <v>15952</v>
      </c>
      <c r="F1811" s="1" t="s">
        <v>23015</v>
      </c>
      <c r="G1811" s="1" t="s">
        <v>1350</v>
      </c>
      <c r="H1811" s="1" t="s">
        <v>21968</v>
      </c>
      <c r="I1811" s="1" t="s">
        <v>16053</v>
      </c>
      <c r="K1811" s="1" t="s">
        <v>23016</v>
      </c>
      <c r="L1811" s="1" t="s">
        <v>12846</v>
      </c>
      <c r="M1811" s="1" t="s">
        <v>12847</v>
      </c>
      <c r="N1811" s="1" t="s">
        <v>1350</v>
      </c>
      <c r="Q1811" s="1" t="s">
        <v>16053</v>
      </c>
      <c r="R1811" s="6" t="s">
        <v>27325</v>
      </c>
      <c r="S1811" s="7" t="s">
        <v>27325</v>
      </c>
      <c r="T1811" s="7" t="s">
        <v>27325</v>
      </c>
      <c r="U1811" s="1" t="e">
        <f>VLOOKUP(A:A,'Imprese_File completo'!M:M,1,FALSE)</f>
        <v>#N/A</v>
      </c>
    </row>
    <row r="1812" spans="1:21" x14ac:dyDescent="0.2">
      <c r="A1812" s="1" t="s">
        <v>15178</v>
      </c>
      <c r="B1812" s="1" t="s">
        <v>15180</v>
      </c>
      <c r="C1812" s="1" t="s">
        <v>23017</v>
      </c>
      <c r="D1812" s="1" t="s">
        <v>15954</v>
      </c>
      <c r="E1812" s="1" t="s">
        <v>15955</v>
      </c>
      <c r="F1812" s="1" t="s">
        <v>23018</v>
      </c>
      <c r="G1812" s="1" t="s">
        <v>119</v>
      </c>
      <c r="H1812" s="1" t="s">
        <v>122</v>
      </c>
      <c r="I1812" s="1" t="s">
        <v>16053</v>
      </c>
      <c r="K1812" s="1" t="s">
        <v>23019</v>
      </c>
      <c r="L1812" s="1" t="s">
        <v>17545</v>
      </c>
      <c r="M1812" s="1" t="s">
        <v>122</v>
      </c>
      <c r="N1812" s="1" t="s">
        <v>119</v>
      </c>
      <c r="Q1812" s="1" t="s">
        <v>16053</v>
      </c>
      <c r="R1812" s="5" t="s">
        <v>26669</v>
      </c>
      <c r="S1812" s="1" t="s">
        <v>26670</v>
      </c>
      <c r="T1812" s="7" t="s">
        <v>27325</v>
      </c>
      <c r="U1812" s="1" t="str">
        <f>VLOOKUP(A:A,'Imprese_File completo'!M:M,1,FALSE)</f>
        <v>CRDNNL90P65G273L</v>
      </c>
    </row>
    <row r="1813" spans="1:21" x14ac:dyDescent="0.2">
      <c r="A1813" s="1" t="s">
        <v>22754</v>
      </c>
      <c r="B1813" s="1" t="s">
        <v>15188</v>
      </c>
      <c r="C1813" s="1" t="s">
        <v>22753</v>
      </c>
      <c r="D1813" s="1" t="s">
        <v>18781</v>
      </c>
      <c r="E1813" s="1" t="s">
        <v>15952</v>
      </c>
      <c r="F1813" s="1" t="s">
        <v>22755</v>
      </c>
      <c r="G1813" s="1" t="s">
        <v>165</v>
      </c>
      <c r="H1813" s="1" t="s">
        <v>168</v>
      </c>
      <c r="I1813" s="1" t="s">
        <v>16053</v>
      </c>
      <c r="K1813" s="1" t="s">
        <v>22756</v>
      </c>
      <c r="L1813" s="1" t="s">
        <v>22757</v>
      </c>
      <c r="M1813" s="1" t="s">
        <v>168</v>
      </c>
      <c r="N1813" s="1" t="s">
        <v>165</v>
      </c>
      <c r="R1813" s="6" t="s">
        <v>27325</v>
      </c>
      <c r="S1813" s="7" t="s">
        <v>27325</v>
      </c>
      <c r="T1813" s="7" t="s">
        <v>27325</v>
      </c>
      <c r="U1813" s="1" t="e">
        <f>VLOOKUP(A:A,'Imprese_File completo'!M:M,1,FALSE)</f>
        <v>#N/A</v>
      </c>
    </row>
    <row r="1814" spans="1:21" x14ac:dyDescent="0.2">
      <c r="A1814" s="1" t="s">
        <v>23021</v>
      </c>
      <c r="B1814" s="1" t="s">
        <v>15195</v>
      </c>
      <c r="C1814" s="1" t="s">
        <v>23020</v>
      </c>
      <c r="D1814" s="1" t="s">
        <v>16450</v>
      </c>
      <c r="E1814" s="1" t="s">
        <v>15952</v>
      </c>
      <c r="F1814" s="1" t="s">
        <v>23022</v>
      </c>
      <c r="G1814" s="1" t="s">
        <v>93</v>
      </c>
      <c r="H1814" s="1" t="s">
        <v>96</v>
      </c>
      <c r="K1814" s="1" t="s">
        <v>23023</v>
      </c>
      <c r="L1814" s="1" t="s">
        <v>14714</v>
      </c>
      <c r="M1814" s="1" t="s">
        <v>96</v>
      </c>
      <c r="N1814" s="1" t="s">
        <v>93</v>
      </c>
      <c r="Q1814" s="1" t="s">
        <v>16053</v>
      </c>
      <c r="R1814" s="6" t="s">
        <v>27325</v>
      </c>
      <c r="S1814" s="7" t="s">
        <v>27325</v>
      </c>
      <c r="T1814" s="7" t="s">
        <v>27325</v>
      </c>
      <c r="U1814" s="1" t="e">
        <f>VLOOKUP(A:A,'Imprese_File completo'!M:M,1,FALSE)</f>
        <v>#N/A</v>
      </c>
    </row>
    <row r="1815" spans="1:21" x14ac:dyDescent="0.2">
      <c r="A1815" s="1" t="s">
        <v>15202</v>
      </c>
      <c r="B1815" s="1" t="s">
        <v>15204</v>
      </c>
      <c r="C1815" s="1" t="s">
        <v>23024</v>
      </c>
      <c r="D1815" s="1" t="s">
        <v>16197</v>
      </c>
      <c r="E1815" s="1" t="s">
        <v>15955</v>
      </c>
      <c r="F1815" s="1" t="s">
        <v>23025</v>
      </c>
      <c r="G1815" s="1" t="s">
        <v>1033</v>
      </c>
      <c r="H1815" s="1" t="s">
        <v>1817</v>
      </c>
      <c r="I1815" s="1" t="s">
        <v>16053</v>
      </c>
      <c r="K1815" s="1" t="s">
        <v>23026</v>
      </c>
      <c r="L1815" s="1" t="s">
        <v>15207</v>
      </c>
      <c r="M1815" s="1" t="s">
        <v>15208</v>
      </c>
      <c r="N1815" s="1" t="s">
        <v>1033</v>
      </c>
      <c r="Q1815" s="1" t="s">
        <v>16053</v>
      </c>
      <c r="R1815" s="5" t="s">
        <v>23729</v>
      </c>
      <c r="S1815" s="1" t="s">
        <v>23730</v>
      </c>
      <c r="T1815" s="7" t="s">
        <v>27325</v>
      </c>
      <c r="U1815" s="1" t="str">
        <f>VLOOKUP(A:A,'Imprese_File completo'!M:M,1,FALSE)</f>
        <v>TNGVNT94T68L781U</v>
      </c>
    </row>
    <row r="1816" spans="1:21" x14ac:dyDescent="0.2">
      <c r="A1816" s="1" t="s">
        <v>15212</v>
      </c>
      <c r="B1816" s="1" t="s">
        <v>15214</v>
      </c>
      <c r="C1816" s="1" t="s">
        <v>16094</v>
      </c>
      <c r="D1816" s="1" t="s">
        <v>15972</v>
      </c>
      <c r="E1816" s="1" t="s">
        <v>15952</v>
      </c>
      <c r="F1816" s="1" t="s">
        <v>23027</v>
      </c>
      <c r="G1816" s="1" t="s">
        <v>2359</v>
      </c>
      <c r="H1816" s="1" t="s">
        <v>8184</v>
      </c>
      <c r="I1816" s="1" t="s">
        <v>16053</v>
      </c>
      <c r="K1816" s="1" t="s">
        <v>23028</v>
      </c>
      <c r="L1816" s="1" t="s">
        <v>8183</v>
      </c>
      <c r="M1816" s="1" t="s">
        <v>8184</v>
      </c>
      <c r="N1816" s="1" t="s">
        <v>2359</v>
      </c>
      <c r="Q1816" s="1" t="s">
        <v>16053</v>
      </c>
      <c r="R1816" s="5" t="s">
        <v>23754</v>
      </c>
      <c r="S1816" s="1" t="s">
        <v>23755</v>
      </c>
      <c r="T1816" s="1" t="s">
        <v>23756</v>
      </c>
      <c r="U1816" s="1" t="str">
        <f>VLOOKUP(A:A,'Imprese_File completo'!M:M,1,FALSE)</f>
        <v>CSNSMN84S18C352K</v>
      </c>
    </row>
    <row r="1817" spans="1:21" x14ac:dyDescent="0.2">
      <c r="A1817" s="1" t="s">
        <v>15220</v>
      </c>
      <c r="B1817" s="1" t="s">
        <v>15222</v>
      </c>
      <c r="C1817" s="1" t="s">
        <v>23029</v>
      </c>
      <c r="D1817" s="1" t="s">
        <v>15971</v>
      </c>
      <c r="E1817" s="1" t="s">
        <v>15952</v>
      </c>
      <c r="F1817" s="1" t="s">
        <v>23030</v>
      </c>
      <c r="G1817" s="1" t="s">
        <v>380</v>
      </c>
      <c r="H1817" s="1" t="s">
        <v>6186</v>
      </c>
      <c r="I1817" s="1" t="s">
        <v>16053</v>
      </c>
      <c r="K1817" s="1" t="s">
        <v>23031</v>
      </c>
      <c r="L1817" s="1" t="s">
        <v>6185</v>
      </c>
      <c r="M1817" s="1" t="s">
        <v>6186</v>
      </c>
      <c r="N1817" s="1" t="s">
        <v>380</v>
      </c>
      <c r="Q1817" s="1" t="s">
        <v>16053</v>
      </c>
      <c r="R1817" s="5" t="s">
        <v>25921</v>
      </c>
      <c r="S1817" s="1" t="s">
        <v>25922</v>
      </c>
      <c r="T1817" s="7" t="s">
        <v>27325</v>
      </c>
      <c r="U1817" s="1" t="str">
        <f>VLOOKUP(A:A,'Imprese_File completo'!M:M,1,FALSE)</f>
        <v>PNZGPP70E04H892I</v>
      </c>
    </row>
    <row r="1818" spans="1:21" x14ac:dyDescent="0.2">
      <c r="A1818" s="1" t="s">
        <v>23033</v>
      </c>
      <c r="B1818" s="1" t="s">
        <v>15229</v>
      </c>
      <c r="C1818" s="1" t="s">
        <v>23032</v>
      </c>
      <c r="D1818" s="1" t="s">
        <v>17854</v>
      </c>
      <c r="E1818" s="1" t="s">
        <v>15952</v>
      </c>
      <c r="F1818" s="1" t="s">
        <v>23034</v>
      </c>
      <c r="G1818" s="1" t="s">
        <v>93</v>
      </c>
      <c r="H1818" s="1" t="s">
        <v>96</v>
      </c>
      <c r="I1818" s="1" t="s">
        <v>16053</v>
      </c>
      <c r="K1818" s="1" t="s">
        <v>23035</v>
      </c>
      <c r="L1818" s="1" t="s">
        <v>10719</v>
      </c>
      <c r="M1818" s="1" t="s">
        <v>96</v>
      </c>
      <c r="N1818" s="1" t="s">
        <v>93</v>
      </c>
      <c r="Q1818" s="1" t="s">
        <v>16053</v>
      </c>
      <c r="R1818" s="6" t="s">
        <v>27325</v>
      </c>
      <c r="S1818" s="7" t="s">
        <v>27325</v>
      </c>
      <c r="T1818" s="7" t="s">
        <v>27325</v>
      </c>
      <c r="U1818" s="1" t="e">
        <f>VLOOKUP(A:A,'Imprese_File completo'!M:M,1,FALSE)</f>
        <v>#N/A</v>
      </c>
    </row>
    <row r="1819" spans="1:21" x14ac:dyDescent="0.2">
      <c r="A1819" s="1" t="s">
        <v>23037</v>
      </c>
      <c r="B1819" s="1" t="s">
        <v>15237</v>
      </c>
      <c r="C1819" s="1" t="s">
        <v>16166</v>
      </c>
      <c r="D1819" s="1" t="s">
        <v>23036</v>
      </c>
      <c r="E1819" s="1" t="s">
        <v>15952</v>
      </c>
      <c r="F1819" s="1" t="s">
        <v>23038</v>
      </c>
      <c r="G1819" s="1" t="s">
        <v>16061</v>
      </c>
      <c r="H1819" s="1" t="s">
        <v>23039</v>
      </c>
      <c r="I1819" s="1" t="s">
        <v>2320</v>
      </c>
      <c r="J1819" s="1" t="s">
        <v>15953</v>
      </c>
      <c r="K1819" s="1" t="s">
        <v>23040</v>
      </c>
      <c r="L1819" s="1" t="s">
        <v>23041</v>
      </c>
      <c r="M1819" s="1" t="s">
        <v>23042</v>
      </c>
      <c r="N1819" s="1" t="s">
        <v>2320</v>
      </c>
      <c r="Q1819" s="1" t="s">
        <v>16053</v>
      </c>
      <c r="R1819" s="6" t="s">
        <v>27325</v>
      </c>
      <c r="S1819" s="7" t="s">
        <v>27325</v>
      </c>
      <c r="T1819" s="7" t="s">
        <v>27325</v>
      </c>
      <c r="U1819" s="1" t="e">
        <f>VLOOKUP(A:A,'Imprese_File completo'!M:M,1,FALSE)</f>
        <v>#N/A</v>
      </c>
    </row>
    <row r="1820" spans="1:21" x14ac:dyDescent="0.2">
      <c r="A1820" s="1" t="s">
        <v>23044</v>
      </c>
      <c r="B1820" s="1" t="s">
        <v>15237</v>
      </c>
      <c r="C1820" s="1" t="s">
        <v>17427</v>
      </c>
      <c r="D1820" s="1" t="s">
        <v>23043</v>
      </c>
      <c r="E1820" s="1" t="s">
        <v>15952</v>
      </c>
      <c r="F1820" s="1" t="s">
        <v>21998</v>
      </c>
      <c r="G1820" s="1" t="s">
        <v>16061</v>
      </c>
      <c r="H1820" s="1" t="s">
        <v>16073</v>
      </c>
      <c r="I1820" s="1" t="s">
        <v>2320</v>
      </c>
      <c r="J1820" s="1" t="s">
        <v>16073</v>
      </c>
      <c r="K1820" s="1" t="s">
        <v>23045</v>
      </c>
      <c r="L1820" s="1" t="s">
        <v>747</v>
      </c>
      <c r="M1820" s="1" t="s">
        <v>601</v>
      </c>
      <c r="N1820" s="1" t="s">
        <v>479</v>
      </c>
      <c r="Q1820" s="1" t="s">
        <v>16053</v>
      </c>
      <c r="R1820" s="6" t="s">
        <v>27325</v>
      </c>
      <c r="S1820" s="7" t="s">
        <v>27325</v>
      </c>
      <c r="T1820" s="7" t="s">
        <v>27325</v>
      </c>
      <c r="U1820" s="1" t="e">
        <f>VLOOKUP(A:A,'Imprese_File completo'!M:M,1,FALSE)</f>
        <v>#N/A</v>
      </c>
    </row>
    <row r="1821" spans="1:21" x14ac:dyDescent="0.2">
      <c r="A1821" s="1" t="s">
        <v>15245</v>
      </c>
      <c r="B1821" s="1" t="s">
        <v>15247</v>
      </c>
      <c r="C1821" s="1" t="s">
        <v>20725</v>
      </c>
      <c r="D1821" s="1" t="s">
        <v>20726</v>
      </c>
      <c r="E1821" s="1" t="s">
        <v>15952</v>
      </c>
      <c r="F1821" s="1" t="s">
        <v>20727</v>
      </c>
      <c r="G1821" s="1" t="s">
        <v>93</v>
      </c>
      <c r="H1821" s="1" t="s">
        <v>96</v>
      </c>
      <c r="I1821" s="1" t="s">
        <v>16053</v>
      </c>
      <c r="K1821" s="1" t="s">
        <v>20728</v>
      </c>
      <c r="L1821" s="1" t="s">
        <v>1406</v>
      </c>
      <c r="M1821" s="1" t="s">
        <v>96</v>
      </c>
      <c r="N1821" s="1" t="s">
        <v>93</v>
      </c>
      <c r="Q1821" s="1" t="s">
        <v>16053</v>
      </c>
      <c r="R1821" s="5" t="s">
        <v>25987</v>
      </c>
      <c r="S1821" s="1" t="s">
        <v>25988</v>
      </c>
      <c r="T1821" s="7" t="s">
        <v>27325</v>
      </c>
      <c r="U1821" s="1" t="str">
        <f>VLOOKUP(A:A,'Imprese_File completo'!M:M,1,FALSE)</f>
        <v>SNNFNC46H07H501L</v>
      </c>
    </row>
    <row r="1822" spans="1:21" x14ac:dyDescent="0.2">
      <c r="A1822" s="1" t="s">
        <v>15255</v>
      </c>
      <c r="B1822" s="1" t="s">
        <v>15257</v>
      </c>
      <c r="C1822" s="1" t="s">
        <v>23046</v>
      </c>
      <c r="D1822" s="1" t="s">
        <v>23047</v>
      </c>
      <c r="E1822" s="1" t="s">
        <v>15952</v>
      </c>
      <c r="F1822" s="1" t="s">
        <v>23048</v>
      </c>
      <c r="G1822" s="1" t="s">
        <v>1297</v>
      </c>
      <c r="H1822" s="1" t="s">
        <v>3263</v>
      </c>
      <c r="I1822" s="1" t="s">
        <v>16053</v>
      </c>
      <c r="K1822" s="1" t="s">
        <v>23049</v>
      </c>
      <c r="L1822" s="1" t="s">
        <v>3262</v>
      </c>
      <c r="M1822" s="1" t="s">
        <v>3263</v>
      </c>
      <c r="N1822" s="1" t="s">
        <v>1297</v>
      </c>
      <c r="R1822" s="5" t="s">
        <v>26282</v>
      </c>
      <c r="S1822" s="1" t="s">
        <v>26283</v>
      </c>
      <c r="T1822" s="7" t="s">
        <v>27325</v>
      </c>
      <c r="U1822" s="1" t="str">
        <f>VLOOKUP(A:A,'Imprese_File completo'!M:M,1,FALSE)</f>
        <v>VNITRC61R14E335C</v>
      </c>
    </row>
    <row r="1823" spans="1:21" x14ac:dyDescent="0.2">
      <c r="A1823" s="1" t="s">
        <v>23051</v>
      </c>
      <c r="B1823" s="1" t="s">
        <v>15265</v>
      </c>
      <c r="C1823" s="1" t="s">
        <v>23050</v>
      </c>
      <c r="D1823" s="1" t="s">
        <v>16316</v>
      </c>
      <c r="E1823" s="1" t="s">
        <v>15955</v>
      </c>
      <c r="F1823" s="1" t="s">
        <v>23052</v>
      </c>
      <c r="G1823" s="1" t="s">
        <v>637</v>
      </c>
      <c r="H1823" s="1" t="s">
        <v>2592</v>
      </c>
      <c r="I1823" s="1" t="s">
        <v>16053</v>
      </c>
      <c r="K1823" s="1" t="s">
        <v>23053</v>
      </c>
      <c r="L1823" s="1" t="s">
        <v>15268</v>
      </c>
      <c r="M1823" s="1" t="s">
        <v>15269</v>
      </c>
      <c r="N1823" s="1" t="s">
        <v>2508</v>
      </c>
      <c r="Q1823" s="1" t="s">
        <v>16053</v>
      </c>
      <c r="R1823" s="6" t="s">
        <v>27325</v>
      </c>
      <c r="S1823" s="7" t="s">
        <v>27325</v>
      </c>
      <c r="T1823" s="7" t="s">
        <v>27325</v>
      </c>
      <c r="U1823" s="1" t="e">
        <f>VLOOKUP(A:A,'Imprese_File completo'!M:M,1,FALSE)</f>
        <v>#N/A</v>
      </c>
    </row>
    <row r="1824" spans="1:21" x14ac:dyDescent="0.2">
      <c r="A1824" s="1" t="s">
        <v>23055</v>
      </c>
      <c r="B1824" s="1" t="s">
        <v>15274</v>
      </c>
      <c r="C1824" s="1" t="s">
        <v>23054</v>
      </c>
      <c r="D1824" s="1" t="s">
        <v>15988</v>
      </c>
      <c r="E1824" s="1" t="s">
        <v>15952</v>
      </c>
      <c r="F1824" s="1" t="s">
        <v>23056</v>
      </c>
      <c r="G1824" s="1" t="s">
        <v>93</v>
      </c>
      <c r="H1824" s="1" t="s">
        <v>96</v>
      </c>
      <c r="I1824" s="1" t="s">
        <v>16053</v>
      </c>
      <c r="K1824" s="1" t="s">
        <v>23057</v>
      </c>
      <c r="L1824" s="1" t="s">
        <v>4481</v>
      </c>
      <c r="M1824" s="1" t="s">
        <v>15278</v>
      </c>
      <c r="N1824" s="1" t="s">
        <v>93</v>
      </c>
      <c r="R1824" s="6" t="s">
        <v>27325</v>
      </c>
      <c r="S1824" s="7" t="s">
        <v>27325</v>
      </c>
      <c r="T1824" s="7" t="s">
        <v>27325</v>
      </c>
      <c r="U1824" s="1" t="e">
        <f>VLOOKUP(A:A,'Imprese_File completo'!M:M,1,FALSE)</f>
        <v>#N/A</v>
      </c>
    </row>
    <row r="1825" spans="1:21" x14ac:dyDescent="0.2">
      <c r="A1825" s="1" t="s">
        <v>23059</v>
      </c>
      <c r="B1825" s="1" t="s">
        <v>15283</v>
      </c>
      <c r="C1825" s="1" t="s">
        <v>23058</v>
      </c>
      <c r="D1825" s="1" t="s">
        <v>20439</v>
      </c>
      <c r="E1825" s="1" t="s">
        <v>15955</v>
      </c>
      <c r="F1825" s="1" t="s">
        <v>23060</v>
      </c>
      <c r="G1825" s="1" t="s">
        <v>1717</v>
      </c>
      <c r="H1825" s="1" t="s">
        <v>2633</v>
      </c>
      <c r="I1825" s="1" t="s">
        <v>16053</v>
      </c>
      <c r="K1825" s="1" t="s">
        <v>23061</v>
      </c>
      <c r="L1825" s="1" t="s">
        <v>18878</v>
      </c>
      <c r="M1825" s="1" t="s">
        <v>18879</v>
      </c>
      <c r="N1825" s="1" t="s">
        <v>1207</v>
      </c>
      <c r="Q1825" s="1" t="s">
        <v>16053</v>
      </c>
      <c r="R1825" s="6" t="s">
        <v>27325</v>
      </c>
      <c r="S1825" s="7" t="s">
        <v>27325</v>
      </c>
      <c r="T1825" s="7" t="s">
        <v>27325</v>
      </c>
      <c r="U1825" s="1" t="e">
        <f>VLOOKUP(A:A,'Imprese_File completo'!M:M,1,FALSE)</f>
        <v>#N/A</v>
      </c>
    </row>
    <row r="1826" spans="1:21" x14ac:dyDescent="0.2">
      <c r="A1826" s="1" t="s">
        <v>23062</v>
      </c>
      <c r="B1826" s="1" t="s">
        <v>15283</v>
      </c>
      <c r="C1826" s="1" t="s">
        <v>17575</v>
      </c>
      <c r="D1826" s="1" t="s">
        <v>22784</v>
      </c>
      <c r="E1826" s="1" t="s">
        <v>15955</v>
      </c>
      <c r="F1826" s="1" t="s">
        <v>23063</v>
      </c>
      <c r="G1826" s="1" t="s">
        <v>16061</v>
      </c>
      <c r="H1826" s="1" t="s">
        <v>16073</v>
      </c>
      <c r="I1826" s="1" t="s">
        <v>2320</v>
      </c>
      <c r="J1826" s="1" t="s">
        <v>16073</v>
      </c>
      <c r="K1826" s="1" t="s">
        <v>23064</v>
      </c>
      <c r="L1826" s="1" t="s">
        <v>1513</v>
      </c>
      <c r="M1826" s="1" t="s">
        <v>1514</v>
      </c>
      <c r="N1826" s="1" t="s">
        <v>130</v>
      </c>
      <c r="Q1826" s="1" t="s">
        <v>16053</v>
      </c>
      <c r="R1826" s="6" t="s">
        <v>27325</v>
      </c>
      <c r="S1826" s="7" t="s">
        <v>27325</v>
      </c>
      <c r="T1826" s="7" t="s">
        <v>27325</v>
      </c>
      <c r="U1826" s="1" t="e">
        <f>VLOOKUP(A:A,'Imprese_File completo'!M:M,1,FALSE)</f>
        <v>#N/A</v>
      </c>
    </row>
    <row r="1827" spans="1:21" x14ac:dyDescent="0.2">
      <c r="A1827" s="1" t="s">
        <v>23066</v>
      </c>
      <c r="B1827" s="1" t="s">
        <v>15291</v>
      </c>
      <c r="C1827" s="1" t="s">
        <v>23065</v>
      </c>
      <c r="D1827" s="1" t="s">
        <v>15983</v>
      </c>
      <c r="E1827" s="1" t="s">
        <v>15952</v>
      </c>
      <c r="F1827" s="1" t="s">
        <v>23067</v>
      </c>
      <c r="G1827" s="1" t="s">
        <v>823</v>
      </c>
      <c r="H1827" s="1" t="s">
        <v>23068</v>
      </c>
      <c r="I1827" s="1" t="s">
        <v>16053</v>
      </c>
      <c r="K1827" s="1" t="s">
        <v>23069</v>
      </c>
      <c r="L1827" s="1" t="s">
        <v>9885</v>
      </c>
      <c r="M1827" s="1" t="s">
        <v>23070</v>
      </c>
      <c r="N1827" s="1" t="s">
        <v>823</v>
      </c>
      <c r="Q1827" s="1" t="s">
        <v>16053</v>
      </c>
      <c r="R1827" s="6" t="s">
        <v>27325</v>
      </c>
      <c r="S1827" s="7" t="s">
        <v>27325</v>
      </c>
      <c r="T1827" s="7" t="s">
        <v>27325</v>
      </c>
      <c r="U1827" s="1" t="e">
        <f>VLOOKUP(A:A,'Imprese_File completo'!M:M,1,FALSE)</f>
        <v>#N/A</v>
      </c>
    </row>
    <row r="1828" spans="1:21" x14ac:dyDescent="0.2">
      <c r="A1828" s="1" t="s">
        <v>15298</v>
      </c>
      <c r="B1828" s="1" t="s">
        <v>15299</v>
      </c>
      <c r="C1828" s="1" t="s">
        <v>16106</v>
      </c>
      <c r="D1828" s="1" t="s">
        <v>16539</v>
      </c>
      <c r="E1828" s="1" t="s">
        <v>15955</v>
      </c>
      <c r="F1828" s="1" t="s">
        <v>23071</v>
      </c>
      <c r="G1828" s="1" t="s">
        <v>16061</v>
      </c>
      <c r="H1828" s="1" t="s">
        <v>16073</v>
      </c>
      <c r="I1828" s="1" t="s">
        <v>2320</v>
      </c>
      <c r="J1828" s="1" t="s">
        <v>16073</v>
      </c>
      <c r="K1828" s="1" t="s">
        <v>23072</v>
      </c>
      <c r="L1828" s="1" t="s">
        <v>23073</v>
      </c>
      <c r="M1828" s="1" t="s">
        <v>2045</v>
      </c>
      <c r="N1828" s="1" t="s">
        <v>523</v>
      </c>
      <c r="Q1828" s="1" t="s">
        <v>16053</v>
      </c>
      <c r="R1828" s="5" t="s">
        <v>24324</v>
      </c>
      <c r="S1828" s="1" t="s">
        <v>24325</v>
      </c>
      <c r="T1828" s="7" t="s">
        <v>27325</v>
      </c>
      <c r="U1828" s="1" t="str">
        <f>VLOOKUP(A:A,'Imprese_File completo'!M:M,1,FALSE)</f>
        <v>HUXTGT89C71Z210F</v>
      </c>
    </row>
    <row r="1829" spans="1:21" x14ac:dyDescent="0.2">
      <c r="A1829" s="1" t="s">
        <v>23075</v>
      </c>
      <c r="B1829" s="1" t="s">
        <v>15306</v>
      </c>
      <c r="C1829" s="1" t="s">
        <v>17961</v>
      </c>
      <c r="D1829" s="1" t="s">
        <v>23074</v>
      </c>
      <c r="E1829" s="1" t="s">
        <v>15952</v>
      </c>
      <c r="F1829" s="1" t="s">
        <v>23076</v>
      </c>
      <c r="G1829" s="1" t="s">
        <v>16061</v>
      </c>
      <c r="H1829" s="1" t="s">
        <v>16073</v>
      </c>
      <c r="I1829" s="1" t="s">
        <v>2320</v>
      </c>
      <c r="J1829" s="1" t="s">
        <v>15953</v>
      </c>
      <c r="K1829" s="1" t="s">
        <v>23077</v>
      </c>
      <c r="L1829" s="1" t="s">
        <v>5861</v>
      </c>
      <c r="M1829" s="1" t="s">
        <v>601</v>
      </c>
      <c r="N1829" s="1" t="s">
        <v>479</v>
      </c>
      <c r="Q1829" s="1" t="s">
        <v>16053</v>
      </c>
      <c r="R1829" s="6" t="s">
        <v>27325</v>
      </c>
      <c r="S1829" s="7" t="s">
        <v>27325</v>
      </c>
      <c r="T1829" s="7" t="s">
        <v>27325</v>
      </c>
      <c r="U1829" s="1" t="e">
        <f>VLOOKUP(A:A,'Imprese_File completo'!M:M,1,FALSE)</f>
        <v>#N/A</v>
      </c>
    </row>
    <row r="1830" spans="1:21" x14ac:dyDescent="0.2">
      <c r="A1830" s="1" t="s">
        <v>15315</v>
      </c>
      <c r="B1830" s="1" t="s">
        <v>15313</v>
      </c>
      <c r="C1830" s="1" t="s">
        <v>23078</v>
      </c>
      <c r="D1830" s="1" t="s">
        <v>17165</v>
      </c>
      <c r="E1830" s="1" t="s">
        <v>15952</v>
      </c>
      <c r="F1830" s="1" t="s">
        <v>23079</v>
      </c>
      <c r="G1830" s="1" t="s">
        <v>2108</v>
      </c>
      <c r="H1830" s="1" t="s">
        <v>7685</v>
      </c>
      <c r="I1830" s="1" t="s">
        <v>16053</v>
      </c>
      <c r="K1830" s="1" t="s">
        <v>15316</v>
      </c>
      <c r="L1830" s="1" t="s">
        <v>15317</v>
      </c>
      <c r="M1830" s="1" t="s">
        <v>15318</v>
      </c>
      <c r="N1830" s="1" t="s">
        <v>82</v>
      </c>
      <c r="Q1830" s="1" t="s">
        <v>16053</v>
      </c>
      <c r="R1830" s="6" t="s">
        <v>27325</v>
      </c>
      <c r="S1830" s="7" t="s">
        <v>27325</v>
      </c>
      <c r="T1830" s="7" t="s">
        <v>27325</v>
      </c>
      <c r="U1830" s="1" t="str">
        <f>VLOOKUP(A:A,'Imprese_File completo'!M:M,1,FALSE)</f>
        <v>ZZIGRL88P24A944L</v>
      </c>
    </row>
    <row r="1831" spans="1:21" x14ac:dyDescent="0.2">
      <c r="A1831" s="1" t="s">
        <v>15322</v>
      </c>
      <c r="B1831" s="1" t="s">
        <v>15324</v>
      </c>
      <c r="C1831" s="1" t="s">
        <v>23080</v>
      </c>
      <c r="D1831" s="1" t="s">
        <v>23081</v>
      </c>
      <c r="E1831" s="1" t="s">
        <v>15952</v>
      </c>
      <c r="F1831" s="1" t="s">
        <v>16639</v>
      </c>
      <c r="G1831" s="1" t="s">
        <v>16061</v>
      </c>
      <c r="H1831" s="1" t="s">
        <v>16110</v>
      </c>
      <c r="I1831" s="1" t="s">
        <v>2320</v>
      </c>
      <c r="J1831" s="1" t="s">
        <v>16073</v>
      </c>
      <c r="K1831" s="1" t="s">
        <v>23082</v>
      </c>
      <c r="L1831" s="1" t="s">
        <v>15327</v>
      </c>
      <c r="M1831" s="1" t="s">
        <v>15328</v>
      </c>
      <c r="N1831" s="1" t="s">
        <v>1226</v>
      </c>
      <c r="Q1831" s="1" t="s">
        <v>16053</v>
      </c>
      <c r="R1831" s="5" t="s">
        <v>26082</v>
      </c>
      <c r="S1831" s="1" t="s">
        <v>26083</v>
      </c>
      <c r="T1831" s="7" t="s">
        <v>27325</v>
      </c>
      <c r="U1831" s="1" t="str">
        <f>VLOOKUP(A:A,'Imprese_File completo'!M:M,1,FALSE)</f>
        <v>LEIXNG75A02Z210G</v>
      </c>
    </row>
    <row r="1832" spans="1:21" x14ac:dyDescent="0.2">
      <c r="A1832" s="1" t="s">
        <v>23083</v>
      </c>
      <c r="B1832" s="1" t="s">
        <v>15333</v>
      </c>
      <c r="C1832" s="1" t="s">
        <v>16003</v>
      </c>
      <c r="D1832" s="1" t="s">
        <v>20871</v>
      </c>
      <c r="E1832" s="1" t="s">
        <v>15955</v>
      </c>
      <c r="F1832" s="1" t="s">
        <v>23084</v>
      </c>
      <c r="G1832" s="1" t="s">
        <v>380</v>
      </c>
      <c r="H1832" s="1" t="s">
        <v>383</v>
      </c>
      <c r="I1832" s="1" t="s">
        <v>16053</v>
      </c>
      <c r="K1832" s="1" t="s">
        <v>23085</v>
      </c>
      <c r="L1832" s="1" t="s">
        <v>14334</v>
      </c>
      <c r="M1832" s="1" t="s">
        <v>96</v>
      </c>
      <c r="N1832" s="1" t="s">
        <v>93</v>
      </c>
      <c r="Q1832" s="1" t="s">
        <v>16053</v>
      </c>
      <c r="R1832" s="6" t="s">
        <v>27325</v>
      </c>
      <c r="S1832" s="7" t="s">
        <v>27325</v>
      </c>
      <c r="T1832" s="7" t="s">
        <v>27325</v>
      </c>
      <c r="U1832" s="1" t="e">
        <f>VLOOKUP(A:A,'Imprese_File completo'!M:M,1,FALSE)</f>
        <v>#N/A</v>
      </c>
    </row>
    <row r="1833" spans="1:21" x14ac:dyDescent="0.2">
      <c r="A1833" s="1" t="s">
        <v>23087</v>
      </c>
      <c r="B1833" s="1" t="s">
        <v>15348</v>
      </c>
      <c r="C1833" s="1" t="s">
        <v>23086</v>
      </c>
      <c r="D1833" s="1" t="s">
        <v>16022</v>
      </c>
      <c r="E1833" s="1" t="s">
        <v>15952</v>
      </c>
      <c r="F1833" s="1" t="s">
        <v>23088</v>
      </c>
      <c r="G1833" s="1" t="s">
        <v>490</v>
      </c>
      <c r="H1833" s="1" t="s">
        <v>2931</v>
      </c>
      <c r="I1833" s="1" t="s">
        <v>16053</v>
      </c>
      <c r="K1833" s="1" t="s">
        <v>23089</v>
      </c>
      <c r="L1833" s="1" t="s">
        <v>15351</v>
      </c>
      <c r="M1833" s="1" t="s">
        <v>15352</v>
      </c>
      <c r="N1833" s="1" t="s">
        <v>490</v>
      </c>
      <c r="Q1833" s="1" t="s">
        <v>16053</v>
      </c>
      <c r="R1833" s="6" t="s">
        <v>27325</v>
      </c>
      <c r="S1833" s="7" t="s">
        <v>27325</v>
      </c>
      <c r="T1833" s="7" t="s">
        <v>27325</v>
      </c>
      <c r="U1833" s="1" t="e">
        <f>VLOOKUP(A:A,'Imprese_File completo'!M:M,1,FALSE)</f>
        <v>#N/A</v>
      </c>
    </row>
    <row r="1834" spans="1:21" x14ac:dyDescent="0.2">
      <c r="A1834" s="1" t="s">
        <v>23090</v>
      </c>
      <c r="B1834" s="1" t="s">
        <v>15357</v>
      </c>
      <c r="C1834" s="1" t="s">
        <v>18474</v>
      </c>
      <c r="D1834" s="1" t="s">
        <v>18860</v>
      </c>
      <c r="E1834" s="1" t="s">
        <v>15955</v>
      </c>
      <c r="F1834" s="1" t="s">
        <v>23091</v>
      </c>
      <c r="G1834" s="1" t="s">
        <v>1033</v>
      </c>
      <c r="H1834" s="1" t="s">
        <v>1817</v>
      </c>
      <c r="I1834" s="1" t="s">
        <v>16053</v>
      </c>
      <c r="K1834" s="1" t="s">
        <v>23092</v>
      </c>
      <c r="L1834" s="1" t="s">
        <v>6513</v>
      </c>
      <c r="M1834" s="1" t="s">
        <v>6514</v>
      </c>
      <c r="N1834" s="1" t="s">
        <v>1033</v>
      </c>
      <c r="Q1834" s="1" t="s">
        <v>16053</v>
      </c>
      <c r="R1834" s="6" t="s">
        <v>27325</v>
      </c>
      <c r="S1834" s="7" t="s">
        <v>27325</v>
      </c>
      <c r="T1834" s="7" t="s">
        <v>27325</v>
      </c>
      <c r="U1834" s="1" t="e">
        <f>VLOOKUP(A:A,'Imprese_File completo'!M:M,1,FALSE)</f>
        <v>#N/A</v>
      </c>
    </row>
    <row r="1835" spans="1:21" x14ac:dyDescent="0.2">
      <c r="A1835" s="1" t="s">
        <v>15363</v>
      </c>
      <c r="B1835" s="1" t="s">
        <v>15365</v>
      </c>
      <c r="C1835" s="1" t="s">
        <v>16504</v>
      </c>
      <c r="D1835" s="1" t="s">
        <v>23093</v>
      </c>
      <c r="E1835" s="1" t="s">
        <v>15955</v>
      </c>
      <c r="F1835" s="1" t="s">
        <v>23094</v>
      </c>
      <c r="G1835" s="1" t="s">
        <v>16061</v>
      </c>
      <c r="H1835" s="1" t="s">
        <v>16073</v>
      </c>
      <c r="I1835" s="1" t="s">
        <v>2320</v>
      </c>
      <c r="J1835" s="1" t="s">
        <v>16073</v>
      </c>
      <c r="K1835" s="1" t="s">
        <v>23095</v>
      </c>
      <c r="L1835" s="1" t="s">
        <v>12730</v>
      </c>
      <c r="M1835" s="1" t="s">
        <v>2045</v>
      </c>
      <c r="N1835" s="1" t="s">
        <v>523</v>
      </c>
      <c r="Q1835" s="1" t="s">
        <v>16053</v>
      </c>
      <c r="R1835" s="5" t="s">
        <v>24471</v>
      </c>
      <c r="S1835" s="1" t="s">
        <v>24472</v>
      </c>
      <c r="T1835" s="1" t="s">
        <v>24473</v>
      </c>
      <c r="U1835" s="1" t="str">
        <f>VLOOKUP(A:A,'Imprese_File completo'!M:M,1,FALSE)</f>
        <v>HNGLNG78P54Z210A</v>
      </c>
    </row>
    <row r="1836" spans="1:21" x14ac:dyDescent="0.2">
      <c r="A1836" s="1" t="s">
        <v>15371</v>
      </c>
      <c r="B1836" s="1" t="s">
        <v>15373</v>
      </c>
      <c r="C1836" s="1" t="s">
        <v>10710</v>
      </c>
      <c r="D1836" s="1" t="s">
        <v>16032</v>
      </c>
      <c r="E1836" s="1" t="s">
        <v>15955</v>
      </c>
      <c r="F1836" s="1" t="s">
        <v>23096</v>
      </c>
      <c r="G1836" s="1" t="s">
        <v>119</v>
      </c>
      <c r="H1836" s="1" t="s">
        <v>122</v>
      </c>
      <c r="I1836" s="1" t="s">
        <v>16053</v>
      </c>
      <c r="K1836" s="1" t="s">
        <v>23097</v>
      </c>
      <c r="L1836" s="1" t="s">
        <v>4777</v>
      </c>
      <c r="M1836" s="1" t="s">
        <v>23098</v>
      </c>
      <c r="N1836" s="1" t="s">
        <v>119</v>
      </c>
      <c r="Q1836" s="1" t="s">
        <v>16053</v>
      </c>
      <c r="R1836" s="6" t="s">
        <v>27325</v>
      </c>
      <c r="S1836" s="1" t="s">
        <v>23688</v>
      </c>
      <c r="T1836" s="7" t="s">
        <v>27325</v>
      </c>
      <c r="U1836" s="1" t="str">
        <f>VLOOKUP(A:A,'Imprese_File completo'!M:M,1,FALSE)</f>
        <v>MTRDRN90T61G273F</v>
      </c>
    </row>
    <row r="1837" spans="1:21" x14ac:dyDescent="0.2">
      <c r="A1837" s="1" t="s">
        <v>15379</v>
      </c>
      <c r="B1837" s="1" t="s">
        <v>15381</v>
      </c>
      <c r="C1837" s="1" t="s">
        <v>23099</v>
      </c>
      <c r="D1837" s="1" t="s">
        <v>16018</v>
      </c>
      <c r="E1837" s="1" t="s">
        <v>15952</v>
      </c>
      <c r="F1837" s="1" t="s">
        <v>23100</v>
      </c>
      <c r="G1837" s="1" t="s">
        <v>45</v>
      </c>
      <c r="H1837" s="1" t="s">
        <v>2843</v>
      </c>
      <c r="I1837" s="1" t="s">
        <v>16053</v>
      </c>
      <c r="K1837" s="1" t="s">
        <v>23101</v>
      </c>
      <c r="L1837" s="1" t="s">
        <v>4118</v>
      </c>
      <c r="M1837" s="1" t="s">
        <v>4119</v>
      </c>
      <c r="N1837" s="1" t="s">
        <v>45</v>
      </c>
      <c r="Q1837" s="1" t="s">
        <v>16053</v>
      </c>
      <c r="R1837" s="5" t="s">
        <v>25559</v>
      </c>
      <c r="S1837" s="7" t="s">
        <v>27325</v>
      </c>
      <c r="T1837" s="1" t="s">
        <v>25560</v>
      </c>
      <c r="U1837" s="1" t="str">
        <f>VLOOKUP(A:A,'Imprese_File completo'!M:M,1,FALSE)</f>
        <v>DPLVCN88R24A662H</v>
      </c>
    </row>
    <row r="1838" spans="1:21" x14ac:dyDescent="0.2">
      <c r="A1838" s="1" t="s">
        <v>23103</v>
      </c>
      <c r="B1838" s="1" t="s">
        <v>15390</v>
      </c>
      <c r="C1838" s="1" t="s">
        <v>23102</v>
      </c>
      <c r="D1838" s="1" t="s">
        <v>20368</v>
      </c>
      <c r="E1838" s="1" t="s">
        <v>15952</v>
      </c>
      <c r="F1838" s="1" t="s">
        <v>23104</v>
      </c>
      <c r="G1838" s="1" t="s">
        <v>380</v>
      </c>
      <c r="H1838" s="1" t="s">
        <v>4493</v>
      </c>
      <c r="I1838" s="1" t="s">
        <v>16053</v>
      </c>
      <c r="K1838" s="1" t="s">
        <v>23105</v>
      </c>
      <c r="L1838" s="1" t="s">
        <v>4492</v>
      </c>
      <c r="M1838" s="1" t="s">
        <v>4493</v>
      </c>
      <c r="N1838" s="1" t="s">
        <v>380</v>
      </c>
      <c r="Q1838" s="1" t="s">
        <v>16053</v>
      </c>
      <c r="R1838" s="6" t="s">
        <v>27325</v>
      </c>
      <c r="S1838" s="7" t="s">
        <v>27325</v>
      </c>
      <c r="T1838" s="7" t="s">
        <v>27325</v>
      </c>
      <c r="U1838" s="1" t="e">
        <f>VLOOKUP(A:A,'Imprese_File completo'!M:M,1,FALSE)</f>
        <v>#N/A</v>
      </c>
    </row>
    <row r="1839" spans="1:21" x14ac:dyDescent="0.2">
      <c r="A1839" s="1" t="s">
        <v>22637</v>
      </c>
      <c r="B1839" s="1" t="s">
        <v>15397</v>
      </c>
      <c r="C1839" s="1" t="s">
        <v>17712</v>
      </c>
      <c r="D1839" s="1" t="s">
        <v>16022</v>
      </c>
      <c r="E1839" s="1" t="s">
        <v>15952</v>
      </c>
      <c r="F1839" s="1" t="s">
        <v>22638</v>
      </c>
      <c r="G1839" s="1" t="s">
        <v>523</v>
      </c>
      <c r="H1839" s="1" t="s">
        <v>14362</v>
      </c>
      <c r="I1839" s="1" t="s">
        <v>16053</v>
      </c>
      <c r="K1839" s="1" t="s">
        <v>22639</v>
      </c>
      <c r="L1839" s="1" t="s">
        <v>14361</v>
      </c>
      <c r="M1839" s="1" t="s">
        <v>14362</v>
      </c>
      <c r="N1839" s="1" t="s">
        <v>523</v>
      </c>
      <c r="Q1839" s="1" t="s">
        <v>16053</v>
      </c>
      <c r="R1839" s="6" t="s">
        <v>27325</v>
      </c>
      <c r="S1839" s="7" t="s">
        <v>27325</v>
      </c>
      <c r="T1839" s="7" t="s">
        <v>27325</v>
      </c>
      <c r="U1839" s="1" t="e">
        <f>VLOOKUP(A:A,'Imprese_File completo'!M:M,1,FALSE)</f>
        <v>#N/A</v>
      </c>
    </row>
    <row r="1840" spans="1:21" x14ac:dyDescent="0.2">
      <c r="A1840" s="1" t="s">
        <v>23107</v>
      </c>
      <c r="B1840" s="1" t="s">
        <v>15405</v>
      </c>
      <c r="C1840" s="1" t="s">
        <v>23106</v>
      </c>
      <c r="D1840" s="1" t="s">
        <v>18161</v>
      </c>
      <c r="E1840" s="1" t="s">
        <v>15955</v>
      </c>
      <c r="F1840" s="1" t="s">
        <v>23108</v>
      </c>
      <c r="G1840" s="1" t="s">
        <v>93</v>
      </c>
      <c r="H1840" s="1" t="s">
        <v>96</v>
      </c>
      <c r="I1840" s="1" t="s">
        <v>16053</v>
      </c>
      <c r="K1840" s="1" t="s">
        <v>23109</v>
      </c>
      <c r="L1840" s="1" t="s">
        <v>15408</v>
      </c>
      <c r="M1840" s="1" t="s">
        <v>96</v>
      </c>
      <c r="N1840" s="1" t="s">
        <v>93</v>
      </c>
      <c r="Q1840" s="1" t="s">
        <v>16053</v>
      </c>
      <c r="R1840" s="6" t="s">
        <v>27325</v>
      </c>
      <c r="S1840" s="7" t="s">
        <v>27325</v>
      </c>
      <c r="T1840" s="7" t="s">
        <v>27325</v>
      </c>
      <c r="U1840" s="1" t="e">
        <f>VLOOKUP(A:A,'Imprese_File completo'!M:M,1,FALSE)</f>
        <v>#N/A</v>
      </c>
    </row>
    <row r="1841" spans="1:21" x14ac:dyDescent="0.2">
      <c r="A1841" s="1" t="s">
        <v>15412</v>
      </c>
      <c r="B1841" s="1" t="s">
        <v>15414</v>
      </c>
      <c r="C1841" s="1" t="s">
        <v>23110</v>
      </c>
      <c r="D1841" s="1" t="s">
        <v>18820</v>
      </c>
      <c r="E1841" s="1" t="s">
        <v>15952</v>
      </c>
      <c r="F1841" s="1" t="s">
        <v>23111</v>
      </c>
      <c r="G1841" s="1" t="s">
        <v>16061</v>
      </c>
      <c r="H1841" s="1" t="s">
        <v>23112</v>
      </c>
      <c r="I1841" s="1" t="s">
        <v>391</v>
      </c>
      <c r="J1841" s="1" t="s">
        <v>15953</v>
      </c>
      <c r="K1841" s="1" t="s">
        <v>23113</v>
      </c>
      <c r="L1841" s="1" t="s">
        <v>19459</v>
      </c>
      <c r="M1841" s="1" t="s">
        <v>23114</v>
      </c>
      <c r="N1841" s="1" t="s">
        <v>1064</v>
      </c>
      <c r="Q1841" s="1" t="s">
        <v>16053</v>
      </c>
      <c r="R1841" s="5" t="s">
        <v>23346</v>
      </c>
      <c r="S1841" s="1" t="s">
        <v>23347</v>
      </c>
      <c r="T1841" s="1" t="s">
        <v>23348</v>
      </c>
      <c r="U1841" s="1" t="str">
        <f>VLOOKUP(A:A,'Imprese_File completo'!M:M,1,FALSE)</f>
        <v>LNGNNL86R06Z133D</v>
      </c>
    </row>
    <row r="1842" spans="1:21" x14ac:dyDescent="0.2">
      <c r="A1842" s="1" t="s">
        <v>15424</v>
      </c>
      <c r="B1842" s="1" t="s">
        <v>15426</v>
      </c>
      <c r="C1842" s="1" t="s">
        <v>4716</v>
      </c>
      <c r="D1842" s="1" t="s">
        <v>15999</v>
      </c>
      <c r="E1842" s="1" t="s">
        <v>15952</v>
      </c>
      <c r="F1842" s="1" t="s">
        <v>23115</v>
      </c>
      <c r="G1842" s="1" t="s">
        <v>333</v>
      </c>
      <c r="H1842" s="1" t="s">
        <v>15430</v>
      </c>
      <c r="I1842" s="1" t="s">
        <v>16053</v>
      </c>
      <c r="K1842" s="1" t="s">
        <v>23116</v>
      </c>
      <c r="L1842" s="1" t="s">
        <v>15429</v>
      </c>
      <c r="M1842" s="1" t="s">
        <v>15430</v>
      </c>
      <c r="N1842" s="1" t="s">
        <v>333</v>
      </c>
      <c r="R1842" s="5" t="s">
        <v>27275</v>
      </c>
      <c r="S1842" s="1" t="s">
        <v>27276</v>
      </c>
      <c r="T1842" s="7" t="s">
        <v>27325</v>
      </c>
      <c r="U1842" s="1" t="str">
        <f>VLOOKUP(A:A,'Imprese_File completo'!M:M,1,FALSE)</f>
        <v>BZZLRD68A06E632G</v>
      </c>
    </row>
    <row r="1843" spans="1:21" x14ac:dyDescent="0.2">
      <c r="A1843" s="1" t="s">
        <v>23117</v>
      </c>
      <c r="B1843" s="1" t="s">
        <v>15435</v>
      </c>
      <c r="C1843" s="1" t="s">
        <v>17598</v>
      </c>
      <c r="D1843" s="1" t="s">
        <v>16018</v>
      </c>
      <c r="E1843" s="1" t="s">
        <v>15952</v>
      </c>
      <c r="F1843" s="1" t="s">
        <v>23118</v>
      </c>
      <c r="G1843" s="1" t="s">
        <v>119</v>
      </c>
      <c r="H1843" s="1" t="s">
        <v>122</v>
      </c>
      <c r="I1843" s="1" t="s">
        <v>16053</v>
      </c>
      <c r="K1843" s="1" t="s">
        <v>23119</v>
      </c>
      <c r="L1843" s="1" t="s">
        <v>8677</v>
      </c>
      <c r="M1843" s="1" t="s">
        <v>122</v>
      </c>
      <c r="N1843" s="1" t="s">
        <v>119</v>
      </c>
      <c r="Q1843" s="1" t="s">
        <v>16053</v>
      </c>
      <c r="R1843" s="6" t="s">
        <v>27325</v>
      </c>
      <c r="S1843" s="7" t="s">
        <v>27325</v>
      </c>
      <c r="T1843" s="7" t="s">
        <v>27325</v>
      </c>
      <c r="U1843" s="1" t="e">
        <f>VLOOKUP(A:A,'Imprese_File completo'!M:M,1,FALSE)</f>
        <v>#N/A</v>
      </c>
    </row>
    <row r="1844" spans="1:21" x14ac:dyDescent="0.2">
      <c r="A1844" s="1" t="s">
        <v>19549</v>
      </c>
      <c r="B1844" s="1" t="s">
        <v>15442</v>
      </c>
      <c r="C1844" s="1" t="s">
        <v>19547</v>
      </c>
      <c r="D1844" s="1" t="s">
        <v>19548</v>
      </c>
      <c r="E1844" s="1" t="s">
        <v>15955</v>
      </c>
      <c r="F1844" s="1" t="s">
        <v>19550</v>
      </c>
      <c r="G1844" s="1" t="s">
        <v>1350</v>
      </c>
      <c r="H1844" s="1" t="s">
        <v>1427</v>
      </c>
      <c r="I1844" s="1" t="s">
        <v>16053</v>
      </c>
      <c r="K1844" s="1" t="s">
        <v>19551</v>
      </c>
      <c r="L1844" s="1" t="s">
        <v>1806</v>
      </c>
      <c r="M1844" s="1" t="s">
        <v>4670</v>
      </c>
      <c r="N1844" s="1" t="s">
        <v>380</v>
      </c>
      <c r="Q1844" s="1" t="s">
        <v>16053</v>
      </c>
      <c r="R1844" s="6" t="s">
        <v>27325</v>
      </c>
      <c r="S1844" s="7" t="s">
        <v>27325</v>
      </c>
      <c r="T1844" s="7" t="s">
        <v>27325</v>
      </c>
      <c r="U1844" s="1" t="e">
        <f>VLOOKUP(A:A,'Imprese_File completo'!M:M,1,FALSE)</f>
        <v>#N/A</v>
      </c>
    </row>
    <row r="1845" spans="1:21" x14ac:dyDescent="0.2">
      <c r="A1845" s="1" t="s">
        <v>23121</v>
      </c>
      <c r="B1845" s="1" t="s">
        <v>15442</v>
      </c>
      <c r="C1845" s="1" t="s">
        <v>23120</v>
      </c>
      <c r="D1845" s="1" t="s">
        <v>16024</v>
      </c>
      <c r="E1845" s="1" t="s">
        <v>15952</v>
      </c>
      <c r="F1845" s="1" t="s">
        <v>23122</v>
      </c>
      <c r="G1845" s="1" t="s">
        <v>380</v>
      </c>
      <c r="H1845" s="1" t="s">
        <v>7050</v>
      </c>
      <c r="I1845" s="1" t="s">
        <v>16053</v>
      </c>
      <c r="K1845" s="1" t="s">
        <v>23123</v>
      </c>
      <c r="L1845" s="1" t="s">
        <v>1189</v>
      </c>
      <c r="M1845" s="1" t="s">
        <v>1190</v>
      </c>
      <c r="N1845" s="1" t="s">
        <v>380</v>
      </c>
      <c r="Q1845" s="1" t="s">
        <v>16053</v>
      </c>
      <c r="R1845" s="6" t="s">
        <v>27325</v>
      </c>
      <c r="S1845" s="7" t="s">
        <v>27325</v>
      </c>
      <c r="T1845" s="7" t="s">
        <v>27325</v>
      </c>
      <c r="U1845" s="1" t="e">
        <f>VLOOKUP(A:A,'Imprese_File completo'!M:M,1,FALSE)</f>
        <v>#N/A</v>
      </c>
    </row>
    <row r="1846" spans="1:21" x14ac:dyDescent="0.2">
      <c r="A1846" s="1" t="s">
        <v>23126</v>
      </c>
      <c r="B1846" s="1" t="s">
        <v>15449</v>
      </c>
      <c r="C1846" s="1" t="s">
        <v>23124</v>
      </c>
      <c r="D1846" s="1" t="s">
        <v>23125</v>
      </c>
      <c r="E1846" s="1" t="s">
        <v>15952</v>
      </c>
      <c r="F1846" s="1" t="s">
        <v>23127</v>
      </c>
      <c r="G1846" s="1" t="s">
        <v>217</v>
      </c>
      <c r="H1846" s="1" t="s">
        <v>1362</v>
      </c>
      <c r="I1846" s="1" t="s">
        <v>16053</v>
      </c>
      <c r="K1846" s="1" t="s">
        <v>23128</v>
      </c>
      <c r="L1846" s="1" t="s">
        <v>1465</v>
      </c>
      <c r="M1846" s="1" t="s">
        <v>1362</v>
      </c>
      <c r="N1846" s="1" t="s">
        <v>217</v>
      </c>
      <c r="Q1846" s="1" t="s">
        <v>16053</v>
      </c>
      <c r="R1846" s="6" t="s">
        <v>27325</v>
      </c>
      <c r="S1846" s="7" t="s">
        <v>27325</v>
      </c>
      <c r="T1846" s="7" t="s">
        <v>27325</v>
      </c>
      <c r="U1846" s="1" t="e">
        <f>VLOOKUP(A:A,'Imprese_File completo'!M:M,1,FALSE)</f>
        <v>#N/A</v>
      </c>
    </row>
    <row r="1847" spans="1:21" x14ac:dyDescent="0.2">
      <c r="A1847" s="1" t="s">
        <v>15455</v>
      </c>
      <c r="B1847" s="1" t="s">
        <v>15457</v>
      </c>
      <c r="C1847" s="1" t="s">
        <v>18643</v>
      </c>
      <c r="D1847" s="1" t="s">
        <v>17159</v>
      </c>
      <c r="E1847" s="1" t="s">
        <v>15952</v>
      </c>
      <c r="F1847" s="1" t="s">
        <v>23129</v>
      </c>
      <c r="G1847" s="1" t="s">
        <v>380</v>
      </c>
      <c r="H1847" s="1" t="s">
        <v>383</v>
      </c>
      <c r="I1847" s="1" t="s">
        <v>16053</v>
      </c>
      <c r="K1847" s="1" t="s">
        <v>23130</v>
      </c>
      <c r="L1847" s="1" t="s">
        <v>5477</v>
      </c>
      <c r="M1847" s="1" t="s">
        <v>383</v>
      </c>
      <c r="N1847" s="1" t="s">
        <v>380</v>
      </c>
      <c r="R1847" s="5" t="s">
        <v>24769</v>
      </c>
      <c r="S1847" s="1" t="s">
        <v>24770</v>
      </c>
      <c r="T1847" s="7" t="s">
        <v>27325</v>
      </c>
      <c r="U1847" s="1" t="str">
        <f>VLOOKUP(A:A,'Imprese_File completo'!M:M,1,FALSE)</f>
        <v>PRSFBA84H13F839D</v>
      </c>
    </row>
    <row r="1848" spans="1:21" x14ac:dyDescent="0.2">
      <c r="A1848" s="1" t="s">
        <v>23131</v>
      </c>
      <c r="B1848" s="1" t="s">
        <v>15464</v>
      </c>
      <c r="C1848" s="1" t="s">
        <v>16732</v>
      </c>
      <c r="D1848" s="1" t="s">
        <v>16432</v>
      </c>
      <c r="E1848" s="1" t="s">
        <v>15952</v>
      </c>
      <c r="F1848" s="1" t="s">
        <v>19391</v>
      </c>
      <c r="G1848" s="1" t="s">
        <v>380</v>
      </c>
      <c r="H1848" s="1" t="s">
        <v>383</v>
      </c>
      <c r="I1848" s="1" t="s">
        <v>16053</v>
      </c>
      <c r="K1848" s="1" t="s">
        <v>23132</v>
      </c>
      <c r="L1848" s="1" t="s">
        <v>23133</v>
      </c>
      <c r="M1848" s="1" t="s">
        <v>23134</v>
      </c>
      <c r="N1848" s="1" t="s">
        <v>2447</v>
      </c>
      <c r="Q1848" s="1" t="s">
        <v>16053</v>
      </c>
      <c r="R1848" s="6" t="s">
        <v>27325</v>
      </c>
      <c r="S1848" s="7" t="s">
        <v>27325</v>
      </c>
      <c r="T1848" s="7" t="s">
        <v>27325</v>
      </c>
      <c r="U1848" s="1" t="e">
        <f>VLOOKUP(A:A,'Imprese_File completo'!M:M,1,FALSE)</f>
        <v>#N/A</v>
      </c>
    </row>
    <row r="1849" spans="1:21" x14ac:dyDescent="0.2">
      <c r="A1849" s="1" t="s">
        <v>23135</v>
      </c>
      <c r="B1849" s="1" t="s">
        <v>15471</v>
      </c>
      <c r="C1849" s="1" t="s">
        <v>19521</v>
      </c>
      <c r="D1849" s="1" t="s">
        <v>15958</v>
      </c>
      <c r="E1849" s="1" t="s">
        <v>15952</v>
      </c>
      <c r="F1849" s="1" t="s">
        <v>23136</v>
      </c>
      <c r="G1849" s="1" t="s">
        <v>1286</v>
      </c>
      <c r="H1849" s="1" t="s">
        <v>1289</v>
      </c>
      <c r="I1849" s="1" t="s">
        <v>16053</v>
      </c>
      <c r="K1849" s="1" t="s">
        <v>15473</v>
      </c>
      <c r="L1849" s="1" t="s">
        <v>15474</v>
      </c>
      <c r="M1849" s="1" t="s">
        <v>15475</v>
      </c>
      <c r="N1849" s="1" t="s">
        <v>1286</v>
      </c>
      <c r="R1849" s="6" t="s">
        <v>27325</v>
      </c>
      <c r="S1849" s="7" t="s">
        <v>27325</v>
      </c>
      <c r="T1849" s="7" t="s">
        <v>27325</v>
      </c>
      <c r="U1849" s="1" t="e">
        <f>VLOOKUP(A:A,'Imprese_File completo'!M:M,1,FALSE)</f>
        <v>#N/A</v>
      </c>
    </row>
    <row r="1850" spans="1:21" x14ac:dyDescent="0.2">
      <c r="A1850" s="1" t="s">
        <v>23138</v>
      </c>
      <c r="B1850" s="1" t="s">
        <v>15480</v>
      </c>
      <c r="C1850" s="1" t="s">
        <v>23137</v>
      </c>
      <c r="D1850" s="1" t="s">
        <v>16500</v>
      </c>
      <c r="E1850" s="1" t="s">
        <v>15955</v>
      </c>
      <c r="F1850" s="1" t="s">
        <v>23139</v>
      </c>
      <c r="G1850" s="1" t="s">
        <v>16061</v>
      </c>
      <c r="H1850" s="1" t="s">
        <v>16130</v>
      </c>
      <c r="I1850" s="1" t="s">
        <v>2197</v>
      </c>
      <c r="J1850" s="1" t="s">
        <v>16130</v>
      </c>
      <c r="K1850" s="1" t="s">
        <v>23140</v>
      </c>
      <c r="L1850" s="1" t="s">
        <v>15484</v>
      </c>
      <c r="M1850" s="1" t="s">
        <v>96</v>
      </c>
      <c r="N1850" s="1" t="s">
        <v>93</v>
      </c>
      <c r="Q1850" s="1" t="s">
        <v>16053</v>
      </c>
      <c r="R1850" s="6" t="s">
        <v>27325</v>
      </c>
      <c r="S1850" s="7" t="s">
        <v>27325</v>
      </c>
      <c r="T1850" s="7" t="s">
        <v>27325</v>
      </c>
      <c r="U1850" s="1" t="e">
        <f>VLOOKUP(A:A,'Imprese_File completo'!M:M,1,FALSE)</f>
        <v>#N/A</v>
      </c>
    </row>
    <row r="1851" spans="1:21" x14ac:dyDescent="0.2">
      <c r="A1851" s="1" t="s">
        <v>15488</v>
      </c>
      <c r="B1851" s="1" t="s">
        <v>15490</v>
      </c>
      <c r="C1851" s="1" t="s">
        <v>23141</v>
      </c>
      <c r="D1851" s="1" t="s">
        <v>15969</v>
      </c>
      <c r="E1851" s="1" t="s">
        <v>15952</v>
      </c>
      <c r="F1851" s="1" t="s">
        <v>23142</v>
      </c>
      <c r="G1851" s="1" t="s">
        <v>93</v>
      </c>
      <c r="H1851" s="1" t="s">
        <v>96</v>
      </c>
      <c r="I1851" s="1" t="s">
        <v>16053</v>
      </c>
      <c r="K1851" s="1" t="s">
        <v>23143</v>
      </c>
      <c r="L1851" s="1" t="s">
        <v>10186</v>
      </c>
      <c r="M1851" s="1" t="s">
        <v>9313</v>
      </c>
      <c r="N1851" s="1" t="s">
        <v>93</v>
      </c>
      <c r="Q1851" s="1" t="s">
        <v>16053</v>
      </c>
      <c r="R1851" s="5" t="s">
        <v>27126</v>
      </c>
      <c r="S1851" s="1" t="s">
        <v>27127</v>
      </c>
      <c r="T1851" s="1" t="s">
        <v>27128</v>
      </c>
      <c r="U1851" s="1" t="str">
        <f>VLOOKUP(A:A,'Imprese_File completo'!M:M,1,FALSE)</f>
        <v>VVNFNC72B12H501T</v>
      </c>
    </row>
    <row r="1852" spans="1:21" x14ac:dyDescent="0.2">
      <c r="A1852" s="1" t="s">
        <v>23144</v>
      </c>
      <c r="B1852" s="1" t="s">
        <v>15497</v>
      </c>
      <c r="C1852" s="1" t="s">
        <v>19608</v>
      </c>
      <c r="D1852" s="1" t="s">
        <v>17101</v>
      </c>
      <c r="E1852" s="1" t="s">
        <v>15952</v>
      </c>
      <c r="F1852" s="1" t="s">
        <v>23145</v>
      </c>
      <c r="G1852" s="1" t="s">
        <v>93</v>
      </c>
      <c r="H1852" s="1" t="s">
        <v>96</v>
      </c>
      <c r="I1852" s="1" t="s">
        <v>16053</v>
      </c>
      <c r="K1852" s="1" t="s">
        <v>23146</v>
      </c>
      <c r="L1852" s="1" t="s">
        <v>23147</v>
      </c>
      <c r="M1852" s="1" t="s">
        <v>23148</v>
      </c>
      <c r="N1852" s="1" t="s">
        <v>93</v>
      </c>
      <c r="Q1852" s="1" t="s">
        <v>16053</v>
      </c>
      <c r="R1852" s="6" t="s">
        <v>27325</v>
      </c>
      <c r="S1852" s="7" t="s">
        <v>27325</v>
      </c>
      <c r="T1852" s="7" t="s">
        <v>27325</v>
      </c>
      <c r="U1852" s="1" t="e">
        <f>VLOOKUP(A:A,'Imprese_File completo'!M:M,1,FALSE)</f>
        <v>#N/A</v>
      </c>
    </row>
    <row r="1853" spans="1:21" x14ac:dyDescent="0.2">
      <c r="A1853" s="1" t="s">
        <v>15503</v>
      </c>
      <c r="B1853" s="1" t="s">
        <v>15505</v>
      </c>
      <c r="C1853" s="1" t="s">
        <v>20854</v>
      </c>
      <c r="D1853" s="1" t="s">
        <v>15960</v>
      </c>
      <c r="E1853" s="1" t="s">
        <v>15952</v>
      </c>
      <c r="F1853" s="1" t="s">
        <v>23149</v>
      </c>
      <c r="G1853" s="1" t="s">
        <v>773</v>
      </c>
      <c r="H1853" s="1" t="s">
        <v>5944</v>
      </c>
      <c r="I1853" s="1" t="s">
        <v>16053</v>
      </c>
      <c r="K1853" s="1" t="s">
        <v>23150</v>
      </c>
      <c r="L1853" s="1" t="s">
        <v>3157</v>
      </c>
      <c r="M1853" s="1" t="s">
        <v>3158</v>
      </c>
      <c r="N1853" s="1" t="s">
        <v>1901</v>
      </c>
      <c r="Q1853" s="1" t="s">
        <v>16053</v>
      </c>
      <c r="R1853" s="5" t="s">
        <v>27152</v>
      </c>
      <c r="S1853" s="1" t="s">
        <v>27153</v>
      </c>
      <c r="T1853" s="7" t="s">
        <v>27325</v>
      </c>
      <c r="U1853" s="1" t="str">
        <f>VLOOKUP(A:A,'Imprese_File completo'!M:M,1,FALSE)</f>
        <v>LRSMHL74L05D612F</v>
      </c>
    </row>
    <row r="1854" spans="1:21" x14ac:dyDescent="0.2">
      <c r="A1854" s="1" t="s">
        <v>15511</v>
      </c>
      <c r="B1854" s="1" t="s">
        <v>15513</v>
      </c>
      <c r="C1854" s="1" t="s">
        <v>23151</v>
      </c>
      <c r="D1854" s="1" t="s">
        <v>16380</v>
      </c>
      <c r="E1854" s="1" t="s">
        <v>15952</v>
      </c>
      <c r="F1854" s="1" t="s">
        <v>23152</v>
      </c>
      <c r="G1854" s="1" t="s">
        <v>93</v>
      </c>
      <c r="H1854" s="1" t="s">
        <v>17512</v>
      </c>
      <c r="I1854" s="1" t="s">
        <v>16053</v>
      </c>
      <c r="K1854" s="1" t="s">
        <v>23153</v>
      </c>
      <c r="L1854" s="1" t="s">
        <v>7185</v>
      </c>
      <c r="M1854" s="1" t="s">
        <v>15516</v>
      </c>
      <c r="N1854" s="1" t="s">
        <v>1226</v>
      </c>
      <c r="Q1854" s="1" t="s">
        <v>16053</v>
      </c>
      <c r="R1854" s="5" t="s">
        <v>23948</v>
      </c>
      <c r="S1854" s="1" t="s">
        <v>23949</v>
      </c>
      <c r="T1854" s="7" t="s">
        <v>27325</v>
      </c>
      <c r="U1854" s="1" t="str">
        <f>VLOOKUP(A:A,'Imprese_File completo'!M:M,1,FALSE)</f>
        <v>NCCFRZ81H13C858Z</v>
      </c>
    </row>
    <row r="1855" spans="1:21" x14ac:dyDescent="0.2">
      <c r="A1855" s="1" t="s">
        <v>23155</v>
      </c>
      <c r="B1855" s="1" t="s">
        <v>15521</v>
      </c>
      <c r="C1855" s="1" t="s">
        <v>23154</v>
      </c>
      <c r="D1855" s="1" t="s">
        <v>22680</v>
      </c>
      <c r="E1855" s="1" t="s">
        <v>15955</v>
      </c>
      <c r="F1855" s="1" t="s">
        <v>23156</v>
      </c>
      <c r="G1855" s="1" t="s">
        <v>300</v>
      </c>
      <c r="H1855" s="1" t="s">
        <v>16526</v>
      </c>
      <c r="I1855" s="1" t="s">
        <v>16053</v>
      </c>
      <c r="K1855" s="1" t="s">
        <v>23157</v>
      </c>
      <c r="L1855" s="1" t="s">
        <v>2274</v>
      </c>
      <c r="M1855" s="1" t="s">
        <v>17198</v>
      </c>
      <c r="N1855" s="1" t="s">
        <v>300</v>
      </c>
      <c r="O1855" s="1" t="s">
        <v>21847</v>
      </c>
      <c r="Q1855" s="1" t="s">
        <v>16053</v>
      </c>
      <c r="R1855" s="6" t="s">
        <v>27325</v>
      </c>
      <c r="S1855" s="7" t="s">
        <v>27325</v>
      </c>
      <c r="T1855" s="7" t="s">
        <v>27325</v>
      </c>
      <c r="U1855" s="1" t="e">
        <f>VLOOKUP(A:A,'Imprese_File completo'!M:M,1,FALSE)</f>
        <v>#N/A</v>
      </c>
    </row>
    <row r="1856" spans="1:21" x14ac:dyDescent="0.2">
      <c r="A1856" s="1" t="s">
        <v>23159</v>
      </c>
      <c r="B1856" s="1" t="s">
        <v>15529</v>
      </c>
      <c r="C1856" s="1" t="s">
        <v>23158</v>
      </c>
      <c r="D1856" s="1" t="s">
        <v>17165</v>
      </c>
      <c r="E1856" s="1" t="s">
        <v>15952</v>
      </c>
      <c r="F1856" s="1" t="s">
        <v>23160</v>
      </c>
      <c r="G1856" s="1" t="s">
        <v>228</v>
      </c>
      <c r="H1856" s="1" t="s">
        <v>7766</v>
      </c>
      <c r="K1856" s="1" t="s">
        <v>23161</v>
      </c>
      <c r="L1856" s="1" t="s">
        <v>8343</v>
      </c>
      <c r="M1856" s="1" t="s">
        <v>7766</v>
      </c>
      <c r="N1856" s="1" t="s">
        <v>228</v>
      </c>
      <c r="Q1856" s="1" t="s">
        <v>16053</v>
      </c>
      <c r="R1856" s="6" t="s">
        <v>27325</v>
      </c>
      <c r="S1856" s="7" t="s">
        <v>27325</v>
      </c>
      <c r="T1856" s="7" t="s">
        <v>27325</v>
      </c>
      <c r="U1856" s="1" t="e">
        <f>VLOOKUP(A:A,'Imprese_File completo'!M:M,1,FALSE)</f>
        <v>#N/A</v>
      </c>
    </row>
    <row r="1857" spans="1:21" x14ac:dyDescent="0.2">
      <c r="A1857" s="1" t="s">
        <v>15536</v>
      </c>
      <c r="B1857" s="1" t="s">
        <v>15538</v>
      </c>
      <c r="C1857" s="1" t="s">
        <v>17575</v>
      </c>
      <c r="D1857" s="1" t="s">
        <v>23162</v>
      </c>
      <c r="E1857" s="1" t="s">
        <v>15952</v>
      </c>
      <c r="F1857" s="1" t="s">
        <v>23163</v>
      </c>
      <c r="G1857" s="1" t="s">
        <v>16061</v>
      </c>
      <c r="H1857" s="1" t="s">
        <v>16073</v>
      </c>
      <c r="I1857" s="1" t="s">
        <v>2320</v>
      </c>
      <c r="J1857" s="1" t="s">
        <v>16073</v>
      </c>
      <c r="K1857" s="1" t="s">
        <v>18052</v>
      </c>
      <c r="L1857" s="1" t="s">
        <v>10876</v>
      </c>
      <c r="M1857" s="1" t="s">
        <v>23164</v>
      </c>
      <c r="N1857" s="1" t="s">
        <v>1207</v>
      </c>
      <c r="Q1857" s="1" t="s">
        <v>16053</v>
      </c>
      <c r="R1857" s="6" t="s">
        <v>27325</v>
      </c>
      <c r="S1857" s="1" t="s">
        <v>24005</v>
      </c>
      <c r="T1857" s="7" t="s">
        <v>27325</v>
      </c>
      <c r="U1857" s="1" t="str">
        <f>VLOOKUP(A:A,'Imprese_File completo'!M:M,1,FALSE)</f>
        <v>LNIYYN81H17Z210C</v>
      </c>
    </row>
    <row r="1858" spans="1:21" x14ac:dyDescent="0.2">
      <c r="A1858" s="1" t="s">
        <v>23166</v>
      </c>
      <c r="B1858" s="1" t="s">
        <v>15547</v>
      </c>
      <c r="C1858" s="1" t="s">
        <v>23165</v>
      </c>
      <c r="D1858" s="1" t="s">
        <v>20407</v>
      </c>
      <c r="E1858" s="1" t="s">
        <v>15952</v>
      </c>
      <c r="F1858" s="1" t="s">
        <v>23167</v>
      </c>
      <c r="G1858" s="1" t="s">
        <v>414</v>
      </c>
      <c r="H1858" s="1" t="s">
        <v>451</v>
      </c>
      <c r="I1858" s="1" t="s">
        <v>16053</v>
      </c>
      <c r="K1858" s="1" t="s">
        <v>23168</v>
      </c>
      <c r="L1858" s="1" t="s">
        <v>23169</v>
      </c>
      <c r="M1858" s="1" t="s">
        <v>96</v>
      </c>
      <c r="N1858" s="1" t="s">
        <v>93</v>
      </c>
      <c r="Q1858" s="1" t="s">
        <v>16053</v>
      </c>
      <c r="R1858" s="6" t="s">
        <v>27325</v>
      </c>
      <c r="S1858" s="7" t="s">
        <v>27325</v>
      </c>
      <c r="T1858" s="7" t="s">
        <v>27325</v>
      </c>
      <c r="U1858" s="1" t="e">
        <f>VLOOKUP(A:A,'Imprese_File completo'!M:M,1,FALSE)</f>
        <v>#N/A</v>
      </c>
    </row>
    <row r="1859" spans="1:21" x14ac:dyDescent="0.2">
      <c r="A1859" s="1" t="s">
        <v>15555</v>
      </c>
      <c r="B1859" s="1" t="s">
        <v>15557</v>
      </c>
      <c r="C1859" s="1" t="s">
        <v>23170</v>
      </c>
      <c r="D1859" s="1" t="s">
        <v>16156</v>
      </c>
      <c r="E1859" s="1" t="s">
        <v>15952</v>
      </c>
      <c r="F1859" s="1" t="s">
        <v>23171</v>
      </c>
      <c r="G1859" s="1" t="s">
        <v>1435</v>
      </c>
      <c r="H1859" s="1" t="s">
        <v>1437</v>
      </c>
      <c r="I1859" s="1" t="s">
        <v>16053</v>
      </c>
      <c r="K1859" s="1" t="s">
        <v>23172</v>
      </c>
      <c r="L1859" s="1" t="s">
        <v>1436</v>
      </c>
      <c r="M1859" s="1" t="s">
        <v>1437</v>
      </c>
      <c r="N1859" s="1" t="s">
        <v>1435</v>
      </c>
      <c r="Q1859" s="1" t="s">
        <v>16053</v>
      </c>
      <c r="R1859" s="5" t="s">
        <v>24805</v>
      </c>
      <c r="S1859" s="1" t="s">
        <v>24806</v>
      </c>
      <c r="T1859" s="7" t="s">
        <v>27325</v>
      </c>
      <c r="U1859" s="1" t="str">
        <f>VLOOKUP(A:A,'Imprese_File completo'!M:M,1,FALSE)</f>
        <v>MRBCLD81S10G713F</v>
      </c>
    </row>
    <row r="1860" spans="1:21" x14ac:dyDescent="0.2">
      <c r="A1860" s="1" t="s">
        <v>23175</v>
      </c>
      <c r="B1860" s="1" t="s">
        <v>15564</v>
      </c>
      <c r="C1860" s="1" t="s">
        <v>23173</v>
      </c>
      <c r="D1860" s="1" t="s">
        <v>23174</v>
      </c>
      <c r="E1860" s="1" t="s">
        <v>15955</v>
      </c>
      <c r="F1860" s="1" t="s">
        <v>19905</v>
      </c>
      <c r="G1860" s="1" t="s">
        <v>119</v>
      </c>
      <c r="H1860" s="1" t="s">
        <v>122</v>
      </c>
      <c r="I1860" s="1" t="s">
        <v>16053</v>
      </c>
      <c r="K1860" s="1" t="s">
        <v>23176</v>
      </c>
      <c r="L1860" s="1" t="s">
        <v>7534</v>
      </c>
      <c r="M1860" s="1" t="s">
        <v>7535</v>
      </c>
      <c r="N1860" s="1" t="s">
        <v>119</v>
      </c>
      <c r="R1860" s="6" t="s">
        <v>27325</v>
      </c>
      <c r="S1860" s="7" t="s">
        <v>27325</v>
      </c>
      <c r="T1860" s="7" t="s">
        <v>27325</v>
      </c>
      <c r="U1860" s="1" t="e">
        <f>VLOOKUP(A:A,'Imprese_File completo'!M:M,1,FALSE)</f>
        <v>#N/A</v>
      </c>
    </row>
    <row r="1861" spans="1:21" x14ac:dyDescent="0.2">
      <c r="A1861" s="1" t="s">
        <v>23178</v>
      </c>
      <c r="B1861" s="1" t="s">
        <v>15564</v>
      </c>
      <c r="C1861" s="1" t="s">
        <v>23177</v>
      </c>
      <c r="D1861" s="1" t="s">
        <v>17265</v>
      </c>
      <c r="E1861" s="1" t="s">
        <v>15952</v>
      </c>
      <c r="F1861" s="1" t="s">
        <v>23179</v>
      </c>
      <c r="G1861" s="1" t="s">
        <v>119</v>
      </c>
      <c r="H1861" s="1" t="s">
        <v>122</v>
      </c>
      <c r="I1861" s="1" t="s">
        <v>16053</v>
      </c>
      <c r="K1861" s="1" t="s">
        <v>23180</v>
      </c>
      <c r="L1861" s="1" t="s">
        <v>7534</v>
      </c>
      <c r="M1861" s="1" t="s">
        <v>7535</v>
      </c>
      <c r="N1861" s="1" t="s">
        <v>119</v>
      </c>
      <c r="R1861" s="6" t="s">
        <v>27325</v>
      </c>
      <c r="S1861" s="7" t="s">
        <v>27325</v>
      </c>
      <c r="T1861" s="7" t="s">
        <v>27325</v>
      </c>
      <c r="U1861" s="1" t="e">
        <f>VLOOKUP(A:A,'Imprese_File completo'!M:M,1,FALSE)</f>
        <v>#N/A</v>
      </c>
    </row>
    <row r="1862" spans="1:21" x14ac:dyDescent="0.2">
      <c r="A1862" s="1" t="s">
        <v>23182</v>
      </c>
      <c r="B1862" s="1" t="s">
        <v>15572</v>
      </c>
      <c r="C1862" s="1" t="s">
        <v>23181</v>
      </c>
      <c r="D1862" s="1" t="s">
        <v>16301</v>
      </c>
      <c r="E1862" s="1" t="s">
        <v>15955</v>
      </c>
      <c r="F1862" s="1" t="s">
        <v>23183</v>
      </c>
      <c r="G1862" s="1" t="s">
        <v>93</v>
      </c>
      <c r="H1862" s="1" t="s">
        <v>96</v>
      </c>
      <c r="I1862" s="1" t="s">
        <v>16053</v>
      </c>
      <c r="K1862" s="1" t="s">
        <v>23184</v>
      </c>
      <c r="L1862" s="1" t="s">
        <v>8850</v>
      </c>
      <c r="M1862" s="1" t="s">
        <v>96</v>
      </c>
      <c r="N1862" s="1" t="s">
        <v>93</v>
      </c>
      <c r="R1862" s="6" t="s">
        <v>27325</v>
      </c>
      <c r="S1862" s="7" t="s">
        <v>27325</v>
      </c>
      <c r="T1862" s="7" t="s">
        <v>27325</v>
      </c>
      <c r="U1862" s="1" t="e">
        <f>VLOOKUP(A:A,'Imprese_File completo'!M:M,1,FALSE)</f>
        <v>#N/A</v>
      </c>
    </row>
    <row r="1863" spans="1:21" x14ac:dyDescent="0.2">
      <c r="A1863" s="1" t="s">
        <v>15578</v>
      </c>
      <c r="B1863" s="1" t="s">
        <v>15580</v>
      </c>
      <c r="C1863" s="1" t="s">
        <v>23185</v>
      </c>
      <c r="D1863" s="1" t="s">
        <v>16006</v>
      </c>
      <c r="E1863" s="1" t="s">
        <v>15952</v>
      </c>
      <c r="F1863" s="1" t="s">
        <v>23186</v>
      </c>
      <c r="G1863" s="1" t="s">
        <v>883</v>
      </c>
      <c r="H1863" s="1" t="s">
        <v>19353</v>
      </c>
      <c r="I1863" s="1" t="s">
        <v>16053</v>
      </c>
      <c r="K1863" s="1" t="s">
        <v>23187</v>
      </c>
      <c r="L1863" s="1" t="s">
        <v>15583</v>
      </c>
      <c r="M1863" s="1" t="s">
        <v>15584</v>
      </c>
      <c r="N1863" s="1" t="s">
        <v>5849</v>
      </c>
      <c r="Q1863" s="1" t="s">
        <v>16053</v>
      </c>
      <c r="R1863" s="5" t="s">
        <v>24131</v>
      </c>
      <c r="S1863" s="1" t="s">
        <v>24132</v>
      </c>
      <c r="T1863" s="1" t="s">
        <v>24133</v>
      </c>
      <c r="U1863" s="1" t="str">
        <f>VLOOKUP(A:A,'Imprese_File completo'!M:M,1,FALSE)</f>
        <v>GNNNDR74H17I459C</v>
      </c>
    </row>
    <row r="1864" spans="1:21" x14ac:dyDescent="0.2">
      <c r="A1864" s="1" t="s">
        <v>15588</v>
      </c>
      <c r="B1864" s="1" t="s">
        <v>15590</v>
      </c>
      <c r="C1864" s="1" t="s">
        <v>23188</v>
      </c>
      <c r="D1864" s="1" t="s">
        <v>23189</v>
      </c>
      <c r="E1864" s="1" t="s">
        <v>15955</v>
      </c>
      <c r="F1864" s="1" t="s">
        <v>23190</v>
      </c>
      <c r="G1864" s="1" t="s">
        <v>823</v>
      </c>
      <c r="H1864" s="1" t="s">
        <v>5879</v>
      </c>
      <c r="I1864" s="1" t="s">
        <v>16053</v>
      </c>
      <c r="K1864" s="1" t="s">
        <v>23191</v>
      </c>
      <c r="L1864" s="1" t="s">
        <v>5578</v>
      </c>
      <c r="M1864" s="1" t="s">
        <v>14017</v>
      </c>
      <c r="N1864" s="1" t="s">
        <v>823</v>
      </c>
      <c r="Q1864" s="1" t="s">
        <v>16053</v>
      </c>
      <c r="R1864" s="5" t="s">
        <v>23890</v>
      </c>
      <c r="S1864" s="1" t="s">
        <v>23891</v>
      </c>
      <c r="T1864" s="7" t="s">
        <v>27325</v>
      </c>
      <c r="U1864" s="1" t="str">
        <f>VLOOKUP(A:A,'Imprese_File completo'!M:M,1,FALSE)</f>
        <v>BNTFLC96B69L400J</v>
      </c>
    </row>
    <row r="1865" spans="1:21" x14ac:dyDescent="0.2">
      <c r="A1865" s="1" t="s">
        <v>18743</v>
      </c>
      <c r="B1865" s="1" t="s">
        <v>15600</v>
      </c>
      <c r="C1865" s="1" t="s">
        <v>18741</v>
      </c>
      <c r="D1865" s="1" t="s">
        <v>18742</v>
      </c>
      <c r="E1865" s="1" t="s">
        <v>15952</v>
      </c>
      <c r="F1865" s="1" t="s">
        <v>18744</v>
      </c>
      <c r="G1865" s="1" t="s">
        <v>217</v>
      </c>
      <c r="H1865" s="1" t="s">
        <v>2823</v>
      </c>
      <c r="K1865" s="1" t="s">
        <v>18745</v>
      </c>
      <c r="L1865" s="1" t="s">
        <v>2822</v>
      </c>
      <c r="M1865" s="1" t="s">
        <v>2823</v>
      </c>
      <c r="N1865" s="1" t="s">
        <v>217</v>
      </c>
      <c r="Q1865" s="1" t="s">
        <v>16053</v>
      </c>
      <c r="R1865" s="6" t="s">
        <v>27325</v>
      </c>
      <c r="S1865" s="7" t="s">
        <v>27325</v>
      </c>
      <c r="T1865" s="7" t="s">
        <v>27325</v>
      </c>
      <c r="U1865" s="1" t="e">
        <f>VLOOKUP(A:A,'Imprese_File completo'!M:M,1,FALSE)</f>
        <v>#N/A</v>
      </c>
    </row>
    <row r="1866" spans="1:21" x14ac:dyDescent="0.2">
      <c r="A1866" s="1" t="s">
        <v>15607</v>
      </c>
      <c r="B1866" s="1" t="s">
        <v>15609</v>
      </c>
      <c r="C1866" s="1" t="s">
        <v>23192</v>
      </c>
      <c r="D1866" s="1" t="s">
        <v>23193</v>
      </c>
      <c r="E1866" s="1" t="s">
        <v>15955</v>
      </c>
      <c r="F1866" s="1" t="s">
        <v>23194</v>
      </c>
      <c r="G1866" s="1" t="s">
        <v>143</v>
      </c>
      <c r="H1866" s="1" t="s">
        <v>2246</v>
      </c>
      <c r="I1866" s="1" t="s">
        <v>16053</v>
      </c>
      <c r="K1866" s="1" t="s">
        <v>23195</v>
      </c>
      <c r="L1866" s="1" t="s">
        <v>2245</v>
      </c>
      <c r="M1866" s="1" t="s">
        <v>2246</v>
      </c>
      <c r="N1866" s="1" t="s">
        <v>143</v>
      </c>
      <c r="O1866" s="1" t="s">
        <v>23196</v>
      </c>
      <c r="Q1866" s="1" t="s">
        <v>16053</v>
      </c>
      <c r="R1866" s="5" t="s">
        <v>24844</v>
      </c>
      <c r="S1866" s="1" t="s">
        <v>24845</v>
      </c>
      <c r="T1866" s="7" t="s">
        <v>27325</v>
      </c>
      <c r="U1866" s="1" t="str">
        <f>VLOOKUP(A:A,'Imprese_File completo'!M:M,1,FALSE)</f>
        <v>LCHMRO69P57E715L</v>
      </c>
    </row>
    <row r="1867" spans="1:21" x14ac:dyDescent="0.2">
      <c r="A1867" s="1" t="s">
        <v>15616</v>
      </c>
      <c r="B1867" s="1" t="s">
        <v>15618</v>
      </c>
      <c r="C1867" s="1" t="s">
        <v>23120</v>
      </c>
      <c r="D1867" s="1" t="s">
        <v>17121</v>
      </c>
      <c r="E1867" s="1" t="s">
        <v>15952</v>
      </c>
      <c r="F1867" s="1" t="s">
        <v>23197</v>
      </c>
      <c r="G1867" s="1" t="s">
        <v>1350</v>
      </c>
      <c r="H1867" s="1" t="s">
        <v>14751</v>
      </c>
      <c r="I1867" s="1" t="s">
        <v>16053</v>
      </c>
      <c r="K1867" s="1" t="s">
        <v>23198</v>
      </c>
      <c r="L1867" s="1" t="s">
        <v>1426</v>
      </c>
      <c r="M1867" s="1" t="s">
        <v>1427</v>
      </c>
      <c r="N1867" s="1" t="s">
        <v>1350</v>
      </c>
      <c r="R1867" s="5" t="s">
        <v>23396</v>
      </c>
      <c r="S1867" s="1" t="s">
        <v>23397</v>
      </c>
      <c r="T1867" s="7" t="s">
        <v>27325</v>
      </c>
      <c r="U1867" s="1" t="str">
        <f>VLOOKUP(A:A,'Imprese_File completo'!M:M,1,FALSE)</f>
        <v>VTLNRC67C28G230P</v>
      </c>
    </row>
    <row r="1868" spans="1:21" x14ac:dyDescent="0.2">
      <c r="A1868" s="1" t="s">
        <v>16328</v>
      </c>
      <c r="B1868" s="1" t="s">
        <v>15626</v>
      </c>
      <c r="C1868" s="1" t="s">
        <v>16326</v>
      </c>
      <c r="D1868" s="1" t="s">
        <v>16327</v>
      </c>
      <c r="E1868" s="1" t="s">
        <v>15952</v>
      </c>
      <c r="F1868" s="1" t="s">
        <v>16329</v>
      </c>
      <c r="G1868" s="1" t="s">
        <v>165</v>
      </c>
      <c r="H1868" s="1" t="s">
        <v>168</v>
      </c>
      <c r="I1868" s="1" t="s">
        <v>16053</v>
      </c>
      <c r="K1868" s="1" t="s">
        <v>16330</v>
      </c>
      <c r="L1868" s="1" t="s">
        <v>8541</v>
      </c>
      <c r="M1868" s="1" t="s">
        <v>8542</v>
      </c>
      <c r="N1868" s="1" t="s">
        <v>165</v>
      </c>
      <c r="Q1868" s="1" t="s">
        <v>16053</v>
      </c>
      <c r="R1868" s="6" t="s">
        <v>27325</v>
      </c>
      <c r="S1868" s="7" t="s">
        <v>27325</v>
      </c>
      <c r="T1868" s="7" t="s">
        <v>27325</v>
      </c>
      <c r="U1868" s="1" t="e">
        <f>VLOOKUP(A:A,'Imprese_File completo'!M:M,1,FALSE)</f>
        <v>#N/A</v>
      </c>
    </row>
    <row r="1869" spans="1:21" x14ac:dyDescent="0.2">
      <c r="A1869" s="1" t="s">
        <v>23200</v>
      </c>
      <c r="B1869" s="1" t="s">
        <v>15635</v>
      </c>
      <c r="C1869" s="1" t="s">
        <v>23199</v>
      </c>
      <c r="D1869" s="1" t="s">
        <v>17665</v>
      </c>
      <c r="E1869" s="1" t="s">
        <v>15952</v>
      </c>
      <c r="F1869" s="1" t="s">
        <v>21963</v>
      </c>
      <c r="G1869" s="1" t="s">
        <v>459</v>
      </c>
      <c r="H1869" s="1" t="s">
        <v>4938</v>
      </c>
      <c r="K1869" s="1" t="s">
        <v>23201</v>
      </c>
      <c r="L1869" s="1" t="s">
        <v>4937</v>
      </c>
      <c r="M1869" s="1" t="s">
        <v>4938</v>
      </c>
      <c r="N1869" s="1" t="s">
        <v>459</v>
      </c>
      <c r="Q1869" s="1" t="s">
        <v>16053</v>
      </c>
      <c r="R1869" s="6" t="s">
        <v>27325</v>
      </c>
      <c r="S1869" s="7" t="s">
        <v>27325</v>
      </c>
      <c r="T1869" s="7" t="s">
        <v>27325</v>
      </c>
      <c r="U1869" s="1" t="e">
        <f>VLOOKUP(A:A,'Imprese_File completo'!M:M,1,FALSE)</f>
        <v>#N/A</v>
      </c>
    </row>
    <row r="1870" spans="1:21" x14ac:dyDescent="0.2">
      <c r="A1870" s="1" t="s">
        <v>23203</v>
      </c>
      <c r="B1870" s="1" t="s">
        <v>15642</v>
      </c>
      <c r="C1870" s="1" t="s">
        <v>23202</v>
      </c>
      <c r="D1870" s="1" t="s">
        <v>19559</v>
      </c>
      <c r="E1870" s="1" t="s">
        <v>15952</v>
      </c>
      <c r="F1870" s="1" t="s">
        <v>23204</v>
      </c>
      <c r="G1870" s="1" t="s">
        <v>45</v>
      </c>
      <c r="H1870" s="1" t="s">
        <v>2218</v>
      </c>
      <c r="I1870" s="1" t="s">
        <v>16053</v>
      </c>
      <c r="K1870" s="1" t="s">
        <v>23205</v>
      </c>
      <c r="L1870" s="1" t="s">
        <v>2217</v>
      </c>
      <c r="M1870" s="1" t="s">
        <v>2218</v>
      </c>
      <c r="N1870" s="1" t="s">
        <v>45</v>
      </c>
      <c r="Q1870" s="1" t="s">
        <v>16053</v>
      </c>
      <c r="R1870" s="6" t="s">
        <v>27325</v>
      </c>
      <c r="S1870" s="7" t="s">
        <v>27325</v>
      </c>
      <c r="T1870" s="7" t="s">
        <v>27325</v>
      </c>
      <c r="U1870" s="1" t="e">
        <f>VLOOKUP(A:A,'Imprese_File completo'!M:M,1,FALSE)</f>
        <v>#N/A</v>
      </c>
    </row>
    <row r="1871" spans="1:21" x14ac:dyDescent="0.2">
      <c r="A1871" s="1" t="s">
        <v>15649</v>
      </c>
      <c r="B1871" s="1" t="s">
        <v>15651</v>
      </c>
      <c r="C1871" s="1" t="s">
        <v>23206</v>
      </c>
      <c r="D1871" s="1" t="s">
        <v>23207</v>
      </c>
      <c r="E1871" s="1" t="s">
        <v>15955</v>
      </c>
      <c r="F1871" s="1" t="s">
        <v>23208</v>
      </c>
      <c r="G1871" s="1" t="s">
        <v>1890</v>
      </c>
      <c r="H1871" s="1" t="s">
        <v>3362</v>
      </c>
      <c r="I1871" s="1" t="s">
        <v>16053</v>
      </c>
      <c r="R1871" s="5" t="s">
        <v>26459</v>
      </c>
      <c r="S1871" s="1" t="s">
        <v>26460</v>
      </c>
      <c r="T1871" s="1" t="s">
        <v>26461</v>
      </c>
      <c r="U1871" s="1" t="str">
        <f>VLOOKUP(A:A,'Imprese_File completo'!M:M,1,FALSE)</f>
        <v>TRTCTA61H68C770Q</v>
      </c>
    </row>
    <row r="1872" spans="1:21" x14ac:dyDescent="0.2">
      <c r="A1872" s="1" t="s">
        <v>23210</v>
      </c>
      <c r="B1872" s="1" t="s">
        <v>15660</v>
      </c>
      <c r="C1872" s="1" t="s">
        <v>23209</v>
      </c>
      <c r="D1872" s="1" t="s">
        <v>16156</v>
      </c>
      <c r="E1872" s="1" t="s">
        <v>15952</v>
      </c>
      <c r="F1872" s="1" t="s">
        <v>23211</v>
      </c>
      <c r="G1872" s="1" t="s">
        <v>1286</v>
      </c>
      <c r="H1872" s="1" t="s">
        <v>23212</v>
      </c>
      <c r="I1872" s="1" t="s">
        <v>16053</v>
      </c>
      <c r="K1872" s="1" t="s">
        <v>23213</v>
      </c>
      <c r="L1872" s="1" t="s">
        <v>15664</v>
      </c>
      <c r="M1872" s="1" t="s">
        <v>15665</v>
      </c>
      <c r="N1872" s="1" t="s">
        <v>1286</v>
      </c>
      <c r="Q1872" s="1" t="s">
        <v>16053</v>
      </c>
      <c r="R1872" s="6" t="s">
        <v>27325</v>
      </c>
      <c r="S1872" s="7" t="s">
        <v>27325</v>
      </c>
      <c r="T1872" s="7" t="s">
        <v>27325</v>
      </c>
      <c r="U1872" s="1" t="e">
        <f>VLOOKUP(A:A,'Imprese_File completo'!M:M,1,FALSE)</f>
        <v>#N/A</v>
      </c>
    </row>
    <row r="1873" spans="1:21" x14ac:dyDescent="0.2">
      <c r="A1873" s="1" t="s">
        <v>23215</v>
      </c>
      <c r="B1873" s="1" t="s">
        <v>15670</v>
      </c>
      <c r="C1873" s="1" t="s">
        <v>23214</v>
      </c>
      <c r="D1873" s="1" t="s">
        <v>15971</v>
      </c>
      <c r="E1873" s="1" t="s">
        <v>15952</v>
      </c>
      <c r="F1873" s="1" t="s">
        <v>23216</v>
      </c>
      <c r="G1873" s="1" t="s">
        <v>279</v>
      </c>
      <c r="H1873" s="1" t="s">
        <v>14196</v>
      </c>
      <c r="I1873" s="1" t="s">
        <v>16053</v>
      </c>
      <c r="K1873" s="1" t="s">
        <v>13682</v>
      </c>
      <c r="L1873" s="1" t="s">
        <v>7579</v>
      </c>
      <c r="M1873" s="1" t="s">
        <v>7580</v>
      </c>
      <c r="N1873" s="1" t="s">
        <v>279</v>
      </c>
      <c r="Q1873" s="1" t="s">
        <v>16053</v>
      </c>
      <c r="R1873" s="6" t="s">
        <v>27325</v>
      </c>
      <c r="S1873" s="7" t="s">
        <v>27325</v>
      </c>
      <c r="T1873" s="7" t="s">
        <v>27325</v>
      </c>
      <c r="U1873" s="1" t="e">
        <f>VLOOKUP(A:A,'Imprese_File completo'!M:M,1,FALSE)</f>
        <v>#N/A</v>
      </c>
    </row>
    <row r="1874" spans="1:21" x14ac:dyDescent="0.2">
      <c r="A1874" s="1" t="s">
        <v>15675</v>
      </c>
      <c r="B1874" s="1" t="s">
        <v>15677</v>
      </c>
      <c r="C1874" s="1" t="s">
        <v>23217</v>
      </c>
      <c r="D1874" s="1" t="s">
        <v>16156</v>
      </c>
      <c r="E1874" s="1" t="s">
        <v>15952</v>
      </c>
      <c r="F1874" s="1" t="s">
        <v>23218</v>
      </c>
      <c r="G1874" s="1" t="s">
        <v>2645</v>
      </c>
      <c r="H1874" s="1" t="s">
        <v>2912</v>
      </c>
      <c r="I1874" s="1" t="s">
        <v>16053</v>
      </c>
      <c r="K1874" s="1" t="s">
        <v>23219</v>
      </c>
      <c r="L1874" s="1" t="s">
        <v>15680</v>
      </c>
      <c r="M1874" s="1" t="s">
        <v>15681</v>
      </c>
      <c r="N1874" s="1" t="s">
        <v>2645</v>
      </c>
      <c r="R1874" s="5" t="s">
        <v>23946</v>
      </c>
      <c r="S1874" s="1" t="s">
        <v>23947</v>
      </c>
      <c r="T1874" s="7" t="s">
        <v>27325</v>
      </c>
      <c r="U1874" s="1" t="str">
        <f>VLOOKUP(A:A,'Imprese_File completo'!M:M,1,FALSE)</f>
        <v>MSCCLD85S10C573N</v>
      </c>
    </row>
    <row r="1875" spans="1:21" x14ac:dyDescent="0.2">
      <c r="A1875" s="1" t="s">
        <v>23220</v>
      </c>
      <c r="B1875" s="1" t="s">
        <v>15686</v>
      </c>
      <c r="C1875" s="1" t="s">
        <v>16873</v>
      </c>
      <c r="D1875" s="1" t="s">
        <v>20295</v>
      </c>
      <c r="E1875" s="1" t="s">
        <v>15955</v>
      </c>
      <c r="F1875" s="1" t="s">
        <v>22194</v>
      </c>
      <c r="G1875" s="1" t="s">
        <v>380</v>
      </c>
      <c r="H1875" s="1" t="s">
        <v>383</v>
      </c>
      <c r="I1875" s="1" t="s">
        <v>16053</v>
      </c>
      <c r="K1875" s="1" t="s">
        <v>23221</v>
      </c>
      <c r="L1875" s="1" t="s">
        <v>4445</v>
      </c>
      <c r="M1875" s="1" t="s">
        <v>4446</v>
      </c>
      <c r="N1875" s="1" t="s">
        <v>380</v>
      </c>
      <c r="R1875" s="6" t="s">
        <v>27325</v>
      </c>
      <c r="S1875" s="7" t="s">
        <v>27325</v>
      </c>
      <c r="T1875" s="7" t="s">
        <v>27325</v>
      </c>
      <c r="U1875" s="1" t="e">
        <f>VLOOKUP(A:A,'Imprese_File completo'!M:M,1,FALSE)</f>
        <v>#N/A</v>
      </c>
    </row>
    <row r="1876" spans="1:21" x14ac:dyDescent="0.2">
      <c r="A1876" s="1" t="s">
        <v>23223</v>
      </c>
      <c r="B1876" s="1" t="s">
        <v>15693</v>
      </c>
      <c r="C1876" s="1" t="s">
        <v>23222</v>
      </c>
      <c r="D1876" s="1" t="s">
        <v>16006</v>
      </c>
      <c r="E1876" s="1" t="s">
        <v>15952</v>
      </c>
      <c r="F1876" s="1" t="s">
        <v>17125</v>
      </c>
      <c r="G1876" s="1" t="s">
        <v>2653</v>
      </c>
      <c r="H1876" s="1" t="s">
        <v>2813</v>
      </c>
      <c r="I1876" s="1" t="s">
        <v>16053</v>
      </c>
      <c r="K1876" s="1" t="s">
        <v>23224</v>
      </c>
      <c r="L1876" s="1" t="s">
        <v>23225</v>
      </c>
      <c r="M1876" s="1" t="s">
        <v>23226</v>
      </c>
      <c r="N1876" s="1" t="s">
        <v>2653</v>
      </c>
      <c r="O1876" s="1" t="s">
        <v>23227</v>
      </c>
      <c r="Q1876" s="1" t="s">
        <v>16053</v>
      </c>
      <c r="R1876" s="6" t="s">
        <v>27325</v>
      </c>
      <c r="S1876" s="7" t="s">
        <v>27325</v>
      </c>
      <c r="T1876" s="7" t="s">
        <v>27325</v>
      </c>
      <c r="U1876" s="1" t="e">
        <f>VLOOKUP(A:A,'Imprese_File completo'!M:M,1,FALSE)</f>
        <v>#N/A</v>
      </c>
    </row>
    <row r="1877" spans="1:21" x14ac:dyDescent="0.2">
      <c r="A1877" s="1" t="s">
        <v>21269</v>
      </c>
      <c r="B1877" s="1" t="s">
        <v>15702</v>
      </c>
      <c r="C1877" s="1" t="s">
        <v>21268</v>
      </c>
      <c r="D1877" s="1" t="s">
        <v>15976</v>
      </c>
      <c r="E1877" s="1" t="s">
        <v>15952</v>
      </c>
      <c r="F1877" s="1" t="s">
        <v>21270</v>
      </c>
      <c r="G1877" s="1" t="s">
        <v>130</v>
      </c>
      <c r="H1877" s="1" t="s">
        <v>1514</v>
      </c>
      <c r="I1877" s="1" t="s">
        <v>16053</v>
      </c>
      <c r="K1877" s="1" t="s">
        <v>21271</v>
      </c>
      <c r="L1877" s="1" t="s">
        <v>11137</v>
      </c>
      <c r="M1877" s="1" t="s">
        <v>11138</v>
      </c>
      <c r="N1877" s="1" t="s">
        <v>2148</v>
      </c>
      <c r="Q1877" s="1" t="s">
        <v>16053</v>
      </c>
      <c r="R1877" s="6" t="s">
        <v>27325</v>
      </c>
      <c r="S1877" s="7" t="s">
        <v>27325</v>
      </c>
      <c r="T1877" s="7" t="s">
        <v>27325</v>
      </c>
      <c r="U1877" s="1" t="e">
        <f>VLOOKUP(A:A,'Imprese_File completo'!M:M,1,FALSE)</f>
        <v>#N/A</v>
      </c>
    </row>
    <row r="1878" spans="1:21" x14ac:dyDescent="0.2">
      <c r="A1878" s="1" t="s">
        <v>15708</v>
      </c>
      <c r="B1878" s="1" t="s">
        <v>15710</v>
      </c>
      <c r="C1878" s="1" t="s">
        <v>23228</v>
      </c>
      <c r="D1878" s="1" t="s">
        <v>16150</v>
      </c>
      <c r="E1878" s="1" t="s">
        <v>15952</v>
      </c>
      <c r="F1878" s="1" t="s">
        <v>19927</v>
      </c>
      <c r="G1878" s="1" t="s">
        <v>773</v>
      </c>
      <c r="H1878" s="1" t="s">
        <v>5944</v>
      </c>
      <c r="K1878" s="1" t="s">
        <v>23229</v>
      </c>
      <c r="L1878" s="1" t="s">
        <v>3623</v>
      </c>
      <c r="M1878" s="1" t="s">
        <v>3624</v>
      </c>
      <c r="N1878" s="1" t="s">
        <v>247</v>
      </c>
      <c r="Q1878" s="1" t="s">
        <v>16053</v>
      </c>
      <c r="R1878" s="5" t="s">
        <v>24913</v>
      </c>
      <c r="S1878" s="1" t="s">
        <v>24914</v>
      </c>
      <c r="T1878" s="7" t="s">
        <v>27325</v>
      </c>
      <c r="U1878" s="1" t="str">
        <f>VLOOKUP(A:A,'Imprese_File completo'!M:M,1,FALSE)</f>
        <v>FRNLCU68C25D612X</v>
      </c>
    </row>
    <row r="1879" spans="1:21" x14ac:dyDescent="0.2">
      <c r="A1879" s="1" t="s">
        <v>23231</v>
      </c>
      <c r="B1879" s="1" t="s">
        <v>15716</v>
      </c>
      <c r="C1879" s="1" t="s">
        <v>16069</v>
      </c>
      <c r="D1879" s="1" t="s">
        <v>23230</v>
      </c>
      <c r="E1879" s="1" t="s">
        <v>15952</v>
      </c>
      <c r="F1879" s="1" t="s">
        <v>23232</v>
      </c>
      <c r="G1879" s="1" t="s">
        <v>16061</v>
      </c>
      <c r="H1879" s="1" t="s">
        <v>16073</v>
      </c>
      <c r="I1879" s="1" t="s">
        <v>2320</v>
      </c>
      <c r="J1879" s="1" t="s">
        <v>16073</v>
      </c>
      <c r="K1879" s="1" t="s">
        <v>23233</v>
      </c>
      <c r="L1879" s="1" t="s">
        <v>15821</v>
      </c>
      <c r="M1879" s="1" t="s">
        <v>23234</v>
      </c>
      <c r="N1879" s="1" t="s">
        <v>823</v>
      </c>
      <c r="Q1879" s="1" t="s">
        <v>16053</v>
      </c>
      <c r="R1879" s="6" t="s">
        <v>27325</v>
      </c>
      <c r="S1879" s="7" t="s">
        <v>27325</v>
      </c>
      <c r="T1879" s="7" t="s">
        <v>27325</v>
      </c>
      <c r="U1879" s="1" t="e">
        <f>VLOOKUP(A:A,'Imprese_File completo'!M:M,1,FALSE)</f>
        <v>#N/A</v>
      </c>
    </row>
    <row r="1880" spans="1:21" x14ac:dyDescent="0.2">
      <c r="A1880" s="1" t="s">
        <v>15722</v>
      </c>
      <c r="B1880" s="1" t="s">
        <v>15724</v>
      </c>
      <c r="C1880" s="1" t="s">
        <v>23235</v>
      </c>
      <c r="D1880" s="1" t="s">
        <v>17296</v>
      </c>
      <c r="E1880" s="1" t="s">
        <v>15955</v>
      </c>
      <c r="F1880" s="1" t="s">
        <v>23236</v>
      </c>
      <c r="G1880" s="1" t="s">
        <v>217</v>
      </c>
      <c r="H1880" s="1" t="s">
        <v>1200</v>
      </c>
      <c r="K1880" s="1" t="s">
        <v>23237</v>
      </c>
      <c r="L1880" s="1" t="s">
        <v>1199</v>
      </c>
      <c r="M1880" s="1" t="s">
        <v>1200</v>
      </c>
      <c r="N1880" s="1" t="s">
        <v>217</v>
      </c>
      <c r="Q1880" s="1" t="s">
        <v>16053</v>
      </c>
      <c r="R1880" s="5" t="s">
        <v>26390</v>
      </c>
      <c r="S1880" s="1" t="s">
        <v>26391</v>
      </c>
      <c r="T1880" s="7" t="s">
        <v>27325</v>
      </c>
      <c r="U1880" s="1" t="str">
        <f>VLOOKUP(A:A,'Imprese_File completo'!M:M,1,FALSE)</f>
        <v>SCRDNL89D57C514I</v>
      </c>
    </row>
    <row r="1881" spans="1:21" x14ac:dyDescent="0.2">
      <c r="A1881" s="1" t="s">
        <v>15730</v>
      </c>
      <c r="B1881" s="1" t="s">
        <v>15732</v>
      </c>
      <c r="C1881" s="1" t="s">
        <v>17145</v>
      </c>
      <c r="D1881" s="1" t="s">
        <v>23238</v>
      </c>
      <c r="E1881" s="1" t="s">
        <v>15955</v>
      </c>
      <c r="F1881" s="1" t="s">
        <v>16376</v>
      </c>
      <c r="G1881" s="1" t="s">
        <v>1286</v>
      </c>
      <c r="H1881" s="1" t="s">
        <v>6176</v>
      </c>
      <c r="I1881" s="1" t="s">
        <v>16053</v>
      </c>
      <c r="K1881" s="1" t="s">
        <v>23239</v>
      </c>
      <c r="L1881" s="1" t="s">
        <v>23240</v>
      </c>
      <c r="M1881" s="1" t="s">
        <v>23241</v>
      </c>
      <c r="N1881" s="1" t="s">
        <v>1286</v>
      </c>
      <c r="R1881" s="5" t="s">
        <v>24456</v>
      </c>
      <c r="S1881" s="1" t="s">
        <v>24457</v>
      </c>
      <c r="T1881" s="7" t="s">
        <v>27325</v>
      </c>
      <c r="U1881" s="1" t="str">
        <f>VLOOKUP(A:A,'Imprese_File completo'!M:M,1,FALSE)</f>
        <v>GLLBRN63B55D869H</v>
      </c>
    </row>
    <row r="1882" spans="1:21" x14ac:dyDescent="0.2">
      <c r="A1882" s="1" t="s">
        <v>23243</v>
      </c>
      <c r="B1882" s="1" t="s">
        <v>15743</v>
      </c>
      <c r="C1882" s="1" t="s">
        <v>23242</v>
      </c>
      <c r="D1882" s="1" t="s">
        <v>15995</v>
      </c>
      <c r="E1882" s="1" t="s">
        <v>15955</v>
      </c>
      <c r="F1882" s="1" t="s">
        <v>23244</v>
      </c>
      <c r="G1882" s="1" t="s">
        <v>523</v>
      </c>
      <c r="H1882" s="1" t="s">
        <v>2045</v>
      </c>
      <c r="I1882" s="1" t="s">
        <v>16053</v>
      </c>
      <c r="K1882" s="1" t="s">
        <v>23245</v>
      </c>
      <c r="L1882" s="1" t="s">
        <v>13645</v>
      </c>
      <c r="M1882" s="1" t="s">
        <v>15747</v>
      </c>
      <c r="N1882" s="1" t="s">
        <v>523</v>
      </c>
      <c r="Q1882" s="1" t="s">
        <v>16053</v>
      </c>
      <c r="R1882" s="6" t="s">
        <v>27325</v>
      </c>
      <c r="S1882" s="7" t="s">
        <v>27325</v>
      </c>
      <c r="T1882" s="7" t="s">
        <v>27325</v>
      </c>
      <c r="U1882" s="1" t="e">
        <f>VLOOKUP(A:A,'Imprese_File completo'!M:M,1,FALSE)</f>
        <v>#N/A</v>
      </c>
    </row>
    <row r="1883" spans="1:21" x14ac:dyDescent="0.2">
      <c r="A1883" s="1" t="s">
        <v>15751</v>
      </c>
      <c r="B1883" s="1" t="s">
        <v>15753</v>
      </c>
      <c r="C1883" s="1" t="s">
        <v>23246</v>
      </c>
      <c r="D1883" s="1" t="s">
        <v>15983</v>
      </c>
      <c r="E1883" s="1" t="s">
        <v>15952</v>
      </c>
      <c r="F1883" s="1" t="s">
        <v>23247</v>
      </c>
      <c r="G1883" s="1" t="s">
        <v>119</v>
      </c>
      <c r="H1883" s="1" t="s">
        <v>122</v>
      </c>
      <c r="I1883" s="1" t="s">
        <v>16053</v>
      </c>
      <c r="K1883" s="1" t="s">
        <v>23248</v>
      </c>
      <c r="L1883" s="1" t="s">
        <v>15756</v>
      </c>
      <c r="M1883" s="1" t="s">
        <v>15757</v>
      </c>
      <c r="N1883" s="1" t="s">
        <v>119</v>
      </c>
      <c r="Q1883" s="1" t="s">
        <v>16053</v>
      </c>
      <c r="R1883" s="5" t="s">
        <v>24511</v>
      </c>
      <c r="S1883" s="1" t="s">
        <v>24512</v>
      </c>
      <c r="T1883" s="7" t="s">
        <v>27325</v>
      </c>
      <c r="U1883" s="1" t="str">
        <f>VLOOKUP(A:A,'Imprese_File completo'!M:M,1,FALSE)</f>
        <v>BRGRRT86M20G273R</v>
      </c>
    </row>
    <row r="1884" spans="1:21" x14ac:dyDescent="0.2">
      <c r="A1884" s="1" t="s">
        <v>23250</v>
      </c>
      <c r="B1884" s="1" t="s">
        <v>15762</v>
      </c>
      <c r="C1884" s="1" t="s">
        <v>23249</v>
      </c>
      <c r="D1884" s="1" t="s">
        <v>16578</v>
      </c>
      <c r="E1884" s="1" t="s">
        <v>15952</v>
      </c>
      <c r="F1884" s="1" t="s">
        <v>23251</v>
      </c>
      <c r="G1884" s="1" t="s">
        <v>143</v>
      </c>
      <c r="H1884" s="1" t="s">
        <v>146</v>
      </c>
      <c r="I1884" s="1" t="s">
        <v>16053</v>
      </c>
      <c r="K1884" s="1" t="s">
        <v>23252</v>
      </c>
      <c r="L1884" s="1" t="s">
        <v>145</v>
      </c>
      <c r="M1884" s="1" t="s">
        <v>146</v>
      </c>
      <c r="N1884" s="1" t="s">
        <v>143</v>
      </c>
      <c r="Q1884" s="1" t="s">
        <v>16053</v>
      </c>
      <c r="R1884" s="6" t="s">
        <v>27325</v>
      </c>
      <c r="S1884" s="7" t="s">
        <v>27325</v>
      </c>
      <c r="T1884" s="7" t="s">
        <v>27325</v>
      </c>
      <c r="U1884" s="1" t="e">
        <f>VLOOKUP(A:A,'Imprese_File completo'!M:M,1,FALSE)</f>
        <v>#N/A</v>
      </c>
    </row>
    <row r="1885" spans="1:21" x14ac:dyDescent="0.2">
      <c r="A1885" s="1" t="s">
        <v>15768</v>
      </c>
      <c r="B1885" s="1" t="s">
        <v>15770</v>
      </c>
      <c r="C1885" s="1" t="s">
        <v>23253</v>
      </c>
      <c r="D1885" s="1" t="s">
        <v>16030</v>
      </c>
      <c r="E1885" s="1" t="s">
        <v>15955</v>
      </c>
      <c r="F1885" s="1" t="s">
        <v>23254</v>
      </c>
      <c r="G1885" s="1" t="s">
        <v>1435</v>
      </c>
      <c r="H1885" s="1" t="s">
        <v>11470</v>
      </c>
      <c r="I1885" s="1" t="s">
        <v>16053</v>
      </c>
      <c r="K1885" s="1" t="s">
        <v>23255</v>
      </c>
      <c r="L1885" s="1" t="s">
        <v>23256</v>
      </c>
      <c r="M1885" s="1" t="s">
        <v>23257</v>
      </c>
      <c r="N1885" s="1" t="s">
        <v>1435</v>
      </c>
      <c r="R1885" s="5" t="s">
        <v>26400</v>
      </c>
      <c r="S1885" s="1" t="s">
        <v>26401</v>
      </c>
      <c r="T1885" s="1" t="s">
        <v>26402</v>
      </c>
      <c r="U1885" s="1" t="str">
        <f>VLOOKUP(A:A,'Imprese_File completo'!M:M,1,FALSE)</f>
        <v>PLLLSN72T64G491W</v>
      </c>
    </row>
    <row r="1886" spans="1:21" x14ac:dyDescent="0.2">
      <c r="A1886" s="1" t="s">
        <v>23258</v>
      </c>
      <c r="B1886" s="1" t="s">
        <v>15779</v>
      </c>
      <c r="C1886" s="1" t="s">
        <v>7804</v>
      </c>
      <c r="D1886" s="1" t="s">
        <v>15971</v>
      </c>
      <c r="E1886" s="1" t="s">
        <v>15952</v>
      </c>
      <c r="F1886" s="1" t="s">
        <v>23259</v>
      </c>
      <c r="G1886" s="1" t="s">
        <v>459</v>
      </c>
      <c r="H1886" s="1" t="s">
        <v>15783</v>
      </c>
      <c r="I1886" s="1" t="s">
        <v>16053</v>
      </c>
      <c r="K1886" s="1" t="s">
        <v>23260</v>
      </c>
      <c r="L1886" s="1" t="s">
        <v>15782</v>
      </c>
      <c r="M1886" s="1" t="s">
        <v>15783</v>
      </c>
      <c r="N1886" s="1" t="s">
        <v>459</v>
      </c>
      <c r="Q1886" s="1" t="s">
        <v>16053</v>
      </c>
      <c r="R1886" s="6" t="s">
        <v>27325</v>
      </c>
      <c r="S1886" s="7" t="s">
        <v>27325</v>
      </c>
      <c r="T1886" s="7" t="s">
        <v>27325</v>
      </c>
      <c r="U1886" s="1" t="e">
        <f>VLOOKUP(A:A,'Imprese_File completo'!M:M,1,FALSE)</f>
        <v>#N/A</v>
      </c>
    </row>
    <row r="1887" spans="1:21" x14ac:dyDescent="0.2">
      <c r="A1887" s="1" t="s">
        <v>23262</v>
      </c>
      <c r="B1887" s="1" t="s">
        <v>15788</v>
      </c>
      <c r="C1887" s="1" t="s">
        <v>23261</v>
      </c>
      <c r="D1887" s="1" t="s">
        <v>16150</v>
      </c>
      <c r="E1887" s="1" t="s">
        <v>15952</v>
      </c>
      <c r="F1887" s="1" t="s">
        <v>23263</v>
      </c>
      <c r="G1887" s="1" t="s">
        <v>437</v>
      </c>
      <c r="H1887" s="1" t="s">
        <v>9294</v>
      </c>
      <c r="I1887" s="1" t="s">
        <v>16053</v>
      </c>
      <c r="K1887" s="1" t="s">
        <v>23264</v>
      </c>
      <c r="L1887" s="1" t="s">
        <v>15791</v>
      </c>
      <c r="M1887" s="1" t="s">
        <v>15792</v>
      </c>
      <c r="N1887" s="1" t="s">
        <v>437</v>
      </c>
      <c r="Q1887" s="1" t="s">
        <v>16053</v>
      </c>
      <c r="R1887" s="6" t="s">
        <v>27325</v>
      </c>
      <c r="S1887" s="7" t="s">
        <v>27325</v>
      </c>
      <c r="T1887" s="7" t="s">
        <v>27325</v>
      </c>
      <c r="U1887" s="1" t="e">
        <f>VLOOKUP(A:A,'Imprese_File completo'!M:M,1,FALSE)</f>
        <v>#N/A</v>
      </c>
    </row>
    <row r="1888" spans="1:21" x14ac:dyDescent="0.2">
      <c r="A1888" s="1" t="s">
        <v>23266</v>
      </c>
      <c r="B1888" s="1" t="s">
        <v>15788</v>
      </c>
      <c r="C1888" s="1" t="s">
        <v>23265</v>
      </c>
      <c r="D1888" s="1" t="s">
        <v>16578</v>
      </c>
      <c r="E1888" s="1" t="s">
        <v>15952</v>
      </c>
      <c r="F1888" s="1" t="s">
        <v>23267</v>
      </c>
      <c r="G1888" s="1" t="s">
        <v>437</v>
      </c>
      <c r="H1888" s="1" t="s">
        <v>15792</v>
      </c>
      <c r="I1888" s="1" t="s">
        <v>16053</v>
      </c>
      <c r="K1888" s="1" t="s">
        <v>23268</v>
      </c>
      <c r="L1888" s="1" t="s">
        <v>15791</v>
      </c>
      <c r="M1888" s="1" t="s">
        <v>15792</v>
      </c>
      <c r="N1888" s="1" t="s">
        <v>437</v>
      </c>
      <c r="Q1888" s="1" t="s">
        <v>16053</v>
      </c>
      <c r="R1888" s="6" t="s">
        <v>27325</v>
      </c>
      <c r="S1888" s="7" t="s">
        <v>27325</v>
      </c>
      <c r="T1888" s="7" t="s">
        <v>27325</v>
      </c>
      <c r="U1888" s="1" t="e">
        <f>VLOOKUP(A:A,'Imprese_File completo'!M:M,1,FALSE)</f>
        <v>#N/A</v>
      </c>
    </row>
    <row r="1889" spans="1:21" x14ac:dyDescent="0.2">
      <c r="A1889" s="1" t="s">
        <v>15796</v>
      </c>
      <c r="B1889" s="1" t="s">
        <v>15798</v>
      </c>
      <c r="C1889" s="1" t="s">
        <v>23269</v>
      </c>
      <c r="D1889" s="1" t="s">
        <v>16150</v>
      </c>
      <c r="E1889" s="1" t="s">
        <v>15952</v>
      </c>
      <c r="F1889" s="1" t="s">
        <v>23270</v>
      </c>
      <c r="G1889" s="1" t="s">
        <v>773</v>
      </c>
      <c r="H1889" s="1" t="s">
        <v>5944</v>
      </c>
      <c r="I1889" s="1" t="s">
        <v>16053</v>
      </c>
      <c r="K1889" s="1" t="s">
        <v>23271</v>
      </c>
      <c r="L1889" s="1" t="s">
        <v>23272</v>
      </c>
      <c r="M1889" s="1" t="s">
        <v>23273</v>
      </c>
      <c r="N1889" s="1" t="s">
        <v>1435</v>
      </c>
      <c r="Q1889" s="1" t="s">
        <v>16053</v>
      </c>
      <c r="R1889" s="5" t="s">
        <v>26903</v>
      </c>
      <c r="S1889" s="1" t="s">
        <v>26904</v>
      </c>
      <c r="T1889" s="7" t="s">
        <v>27325</v>
      </c>
      <c r="U1889" s="1" t="str">
        <f>VLOOKUP(A:A,'Imprese_File completo'!M:M,1,FALSE)</f>
        <v>MRZLCU81S03D612B</v>
      </c>
    </row>
    <row r="1890" spans="1:21" x14ac:dyDescent="0.2">
      <c r="A1890" s="1" t="s">
        <v>15806</v>
      </c>
      <c r="B1890" s="1" t="s">
        <v>15808</v>
      </c>
      <c r="C1890" s="1" t="s">
        <v>2447</v>
      </c>
      <c r="D1890" s="1" t="s">
        <v>23274</v>
      </c>
      <c r="E1890" s="1" t="s">
        <v>15955</v>
      </c>
      <c r="F1890" s="1" t="s">
        <v>23275</v>
      </c>
      <c r="G1890" s="1" t="s">
        <v>311</v>
      </c>
      <c r="H1890" s="1" t="s">
        <v>6384</v>
      </c>
      <c r="I1890" s="1" t="s">
        <v>16053</v>
      </c>
      <c r="K1890" s="1" t="s">
        <v>23276</v>
      </c>
      <c r="L1890" s="1" t="s">
        <v>2236</v>
      </c>
      <c r="M1890" s="1" t="s">
        <v>601</v>
      </c>
      <c r="N1890" s="1" t="s">
        <v>479</v>
      </c>
      <c r="Q1890" s="1" t="s">
        <v>16053</v>
      </c>
      <c r="R1890" s="6" t="s">
        <v>27325</v>
      </c>
      <c r="S1890" s="1" t="s">
        <v>24420</v>
      </c>
      <c r="T1890" s="7" t="s">
        <v>27325</v>
      </c>
      <c r="U1890" s="1" t="str">
        <f>VLOOKUP(A:A,'Imprese_File completo'!M:M,1,FALSE)</f>
        <v>LIXXLI88E70G337T</v>
      </c>
    </row>
    <row r="1891" spans="1:21" x14ac:dyDescent="0.2">
      <c r="A1891" s="1" t="s">
        <v>15816</v>
      </c>
      <c r="B1891" s="1" t="s">
        <v>15818</v>
      </c>
      <c r="C1891" s="1" t="s">
        <v>18075</v>
      </c>
      <c r="D1891" s="1" t="s">
        <v>23277</v>
      </c>
      <c r="E1891" s="1" t="s">
        <v>15952</v>
      </c>
      <c r="F1891" s="1" t="s">
        <v>23278</v>
      </c>
      <c r="G1891" s="1" t="s">
        <v>16061</v>
      </c>
      <c r="H1891" s="1" t="s">
        <v>16073</v>
      </c>
      <c r="I1891" s="1" t="s">
        <v>2320</v>
      </c>
      <c r="R1891" s="5" t="s">
        <v>26348</v>
      </c>
      <c r="S1891" s="1" t="s">
        <v>26349</v>
      </c>
      <c r="T1891" s="7" t="s">
        <v>27325</v>
      </c>
      <c r="U1891" s="1" t="str">
        <f>VLOOKUP(A:A,'Imprese_File completo'!M:M,1,FALSE)</f>
        <v>YEXWLN74R26Z210O</v>
      </c>
    </row>
    <row r="1892" spans="1:21" x14ac:dyDescent="0.2">
      <c r="A1892" s="1" t="s">
        <v>15826</v>
      </c>
      <c r="B1892" s="1" t="s">
        <v>15828</v>
      </c>
      <c r="C1892" s="1" t="s">
        <v>7766</v>
      </c>
      <c r="D1892" s="1" t="s">
        <v>23279</v>
      </c>
      <c r="E1892" s="1" t="s">
        <v>15952</v>
      </c>
      <c r="F1892" s="1" t="s">
        <v>23280</v>
      </c>
      <c r="G1892" s="1" t="s">
        <v>59</v>
      </c>
      <c r="H1892" s="1" t="s">
        <v>872</v>
      </c>
      <c r="I1892" s="1" t="s">
        <v>16053</v>
      </c>
      <c r="K1892" s="1" t="s">
        <v>23281</v>
      </c>
      <c r="L1892" s="1" t="s">
        <v>871</v>
      </c>
      <c r="M1892" s="1" t="s">
        <v>872</v>
      </c>
      <c r="N1892" s="1" t="s">
        <v>59</v>
      </c>
      <c r="Q1892" s="1" t="s">
        <v>16053</v>
      </c>
      <c r="R1892" s="5" t="s">
        <v>26078</v>
      </c>
      <c r="S1892" s="1" t="s">
        <v>26079</v>
      </c>
      <c r="T1892" s="7" t="s">
        <v>27325</v>
      </c>
      <c r="U1892" s="1" t="str">
        <f>VLOOKUP(A:A,'Imprese_File completo'!M:M,1,FALSE)</f>
        <v>MSSWLM83B09A089D</v>
      </c>
    </row>
    <row r="1893" spans="1:21" x14ac:dyDescent="0.2">
      <c r="A1893" s="1" t="s">
        <v>23283</v>
      </c>
      <c r="B1893" s="1" t="s">
        <v>15835</v>
      </c>
      <c r="C1893" s="1" t="s">
        <v>23282</v>
      </c>
      <c r="D1893" s="1" t="s">
        <v>16391</v>
      </c>
      <c r="E1893" s="1" t="s">
        <v>15955</v>
      </c>
      <c r="F1893" s="1" t="s">
        <v>23284</v>
      </c>
      <c r="G1893" s="1" t="s">
        <v>2693</v>
      </c>
      <c r="H1893" s="1" t="s">
        <v>23285</v>
      </c>
      <c r="I1893" s="1" t="s">
        <v>16053</v>
      </c>
      <c r="K1893" s="1" t="s">
        <v>23286</v>
      </c>
      <c r="L1893" s="1" t="s">
        <v>15838</v>
      </c>
      <c r="M1893" s="1" t="s">
        <v>15839</v>
      </c>
      <c r="N1893" s="1" t="s">
        <v>2693</v>
      </c>
      <c r="R1893" s="6" t="s">
        <v>27325</v>
      </c>
      <c r="S1893" s="7" t="s">
        <v>27325</v>
      </c>
      <c r="T1893" s="7" t="s">
        <v>27325</v>
      </c>
      <c r="U1893" s="1" t="e">
        <f>VLOOKUP(A:A,'Imprese_File completo'!M:M,1,FALSE)</f>
        <v>#N/A</v>
      </c>
    </row>
    <row r="1894" spans="1:21" x14ac:dyDescent="0.2">
      <c r="A1894" s="1" t="s">
        <v>23288</v>
      </c>
      <c r="B1894" s="1" t="s">
        <v>15844</v>
      </c>
      <c r="C1894" s="1" t="s">
        <v>23287</v>
      </c>
      <c r="D1894" s="1" t="s">
        <v>17063</v>
      </c>
      <c r="E1894" s="1" t="s">
        <v>15952</v>
      </c>
      <c r="F1894" s="1" t="s">
        <v>23289</v>
      </c>
      <c r="G1894" s="1" t="s">
        <v>523</v>
      </c>
      <c r="H1894" s="1" t="s">
        <v>7060</v>
      </c>
      <c r="I1894" s="1" t="s">
        <v>16053</v>
      </c>
      <c r="K1894" s="1" t="s">
        <v>23290</v>
      </c>
      <c r="L1894" s="1" t="s">
        <v>13645</v>
      </c>
      <c r="M1894" s="1" t="s">
        <v>23291</v>
      </c>
      <c r="N1894" s="1" t="s">
        <v>523</v>
      </c>
      <c r="Q1894" s="1" t="s">
        <v>16053</v>
      </c>
      <c r="R1894" s="6" t="s">
        <v>27325</v>
      </c>
      <c r="S1894" s="7" t="s">
        <v>27325</v>
      </c>
      <c r="T1894" s="7" t="s">
        <v>27325</v>
      </c>
      <c r="U1894" s="1" t="e">
        <f>VLOOKUP(A:A,'Imprese_File completo'!M:M,1,FALSE)</f>
        <v>#N/A</v>
      </c>
    </row>
    <row r="1895" spans="1:21" x14ac:dyDescent="0.2">
      <c r="A1895" s="1" t="s">
        <v>4413</v>
      </c>
      <c r="B1895" s="1" t="s">
        <v>15844</v>
      </c>
      <c r="C1895" s="1" t="s">
        <v>18144</v>
      </c>
      <c r="D1895" s="1" t="s">
        <v>18145</v>
      </c>
      <c r="E1895" s="1" t="s">
        <v>15952</v>
      </c>
      <c r="F1895" s="1" t="s">
        <v>18146</v>
      </c>
      <c r="G1895" s="1" t="s">
        <v>523</v>
      </c>
      <c r="H1895" s="1" t="s">
        <v>17670</v>
      </c>
      <c r="I1895" s="1" t="s">
        <v>16053</v>
      </c>
      <c r="K1895" s="1" t="s">
        <v>18147</v>
      </c>
      <c r="L1895" s="1" t="s">
        <v>2044</v>
      </c>
      <c r="M1895" s="1" t="s">
        <v>2045</v>
      </c>
      <c r="N1895" s="1" t="s">
        <v>523</v>
      </c>
      <c r="Q1895" s="1" t="s">
        <v>16053</v>
      </c>
      <c r="R1895" s="5" t="s">
        <v>23773</v>
      </c>
      <c r="S1895" s="1" t="s">
        <v>23774</v>
      </c>
      <c r="T1895" s="1" t="s">
        <v>23775</v>
      </c>
      <c r="U1895" s="1" t="str">
        <f>VLOOKUP(A:A,'Imprese_File completo'!M:M,1,FALSE)</f>
        <v>NCLLXA89S04D208I</v>
      </c>
    </row>
    <row r="1896" spans="1:21" x14ac:dyDescent="0.2">
      <c r="A1896" s="1" t="s">
        <v>23294</v>
      </c>
      <c r="B1896" s="1" t="s">
        <v>15852</v>
      </c>
      <c r="C1896" s="1" t="s">
        <v>23292</v>
      </c>
      <c r="D1896" s="1" t="s">
        <v>23293</v>
      </c>
      <c r="E1896" s="1" t="s">
        <v>15952</v>
      </c>
      <c r="F1896" s="1" t="s">
        <v>23295</v>
      </c>
      <c r="G1896" s="1" t="s">
        <v>16061</v>
      </c>
      <c r="H1896" s="1" t="s">
        <v>16073</v>
      </c>
      <c r="I1896" s="1" t="s">
        <v>2320</v>
      </c>
      <c r="J1896" s="1" t="s">
        <v>15953</v>
      </c>
      <c r="K1896" s="1" t="s">
        <v>23296</v>
      </c>
      <c r="L1896" s="1" t="s">
        <v>15855</v>
      </c>
      <c r="M1896" s="1" t="s">
        <v>15856</v>
      </c>
      <c r="N1896" s="1" t="s">
        <v>2653</v>
      </c>
      <c r="Q1896" s="1" t="s">
        <v>16053</v>
      </c>
      <c r="R1896" s="6" t="s">
        <v>27325</v>
      </c>
      <c r="S1896" s="7" t="s">
        <v>27325</v>
      </c>
      <c r="T1896" s="7" t="s">
        <v>27325</v>
      </c>
      <c r="U1896" s="1" t="e">
        <f>VLOOKUP(A:A,'Imprese_File completo'!M:M,1,FALSE)</f>
        <v>#N/A</v>
      </c>
    </row>
    <row r="1897" spans="1:21" x14ac:dyDescent="0.2">
      <c r="A1897" s="1" t="s">
        <v>23298</v>
      </c>
      <c r="B1897" s="1" t="s">
        <v>15861</v>
      </c>
      <c r="C1897" s="1" t="s">
        <v>23297</v>
      </c>
      <c r="D1897" s="1" t="s">
        <v>15958</v>
      </c>
      <c r="E1897" s="1" t="s">
        <v>15952</v>
      </c>
      <c r="F1897" s="1" t="s">
        <v>16533</v>
      </c>
      <c r="G1897" s="1" t="s">
        <v>93</v>
      </c>
      <c r="H1897" s="1" t="s">
        <v>96</v>
      </c>
      <c r="K1897" s="1" t="s">
        <v>23299</v>
      </c>
      <c r="L1897" s="1" t="s">
        <v>23300</v>
      </c>
      <c r="M1897" s="1" t="s">
        <v>23301</v>
      </c>
      <c r="N1897" s="1" t="s">
        <v>93</v>
      </c>
      <c r="Q1897" s="1" t="s">
        <v>16053</v>
      </c>
      <c r="R1897" s="6" t="s">
        <v>27325</v>
      </c>
      <c r="S1897" s="7" t="s">
        <v>27325</v>
      </c>
      <c r="T1897" s="7" t="s">
        <v>27325</v>
      </c>
      <c r="U1897" s="1" t="e">
        <f>VLOOKUP(A:A,'Imprese_File completo'!M:M,1,FALSE)</f>
        <v>#N/A</v>
      </c>
    </row>
    <row r="1898" spans="1:21" x14ac:dyDescent="0.2">
      <c r="A1898" s="1" t="s">
        <v>23303</v>
      </c>
      <c r="B1898" s="1" t="s">
        <v>15870</v>
      </c>
      <c r="C1898" s="1" t="s">
        <v>23302</v>
      </c>
      <c r="D1898" s="1" t="s">
        <v>16022</v>
      </c>
      <c r="E1898" s="1" t="s">
        <v>15952</v>
      </c>
      <c r="F1898" s="1" t="s">
        <v>23304</v>
      </c>
      <c r="G1898" s="1" t="s">
        <v>380</v>
      </c>
      <c r="H1898" s="1" t="s">
        <v>383</v>
      </c>
      <c r="I1898" s="1" t="s">
        <v>16053</v>
      </c>
      <c r="K1898" s="1" t="s">
        <v>23305</v>
      </c>
      <c r="L1898" s="1" t="s">
        <v>15874</v>
      </c>
      <c r="M1898" s="1" t="s">
        <v>15875</v>
      </c>
      <c r="N1898" s="1" t="s">
        <v>2693</v>
      </c>
      <c r="Q1898" s="1" t="s">
        <v>16053</v>
      </c>
      <c r="R1898" s="6" t="s">
        <v>27325</v>
      </c>
      <c r="S1898" s="7" t="s">
        <v>27325</v>
      </c>
      <c r="T1898" s="7" t="s">
        <v>27325</v>
      </c>
      <c r="U1898" s="1" t="e">
        <f>VLOOKUP(A:A,'Imprese_File completo'!M:M,1,FALSE)</f>
        <v>#N/A</v>
      </c>
    </row>
    <row r="1899" spans="1:21" x14ac:dyDescent="0.2">
      <c r="A1899" s="1" t="s">
        <v>15882</v>
      </c>
      <c r="B1899" s="1" t="s">
        <v>15880</v>
      </c>
      <c r="C1899" s="1" t="s">
        <v>16106</v>
      </c>
      <c r="D1899" s="1" t="s">
        <v>23306</v>
      </c>
      <c r="E1899" s="1" t="s">
        <v>15955</v>
      </c>
      <c r="F1899" s="1" t="s">
        <v>21291</v>
      </c>
      <c r="G1899" s="1" t="s">
        <v>16061</v>
      </c>
      <c r="H1899" s="1" t="s">
        <v>16073</v>
      </c>
      <c r="I1899" s="1" t="s">
        <v>2320</v>
      </c>
      <c r="J1899" s="1" t="s">
        <v>16073</v>
      </c>
      <c r="K1899" s="1" t="s">
        <v>23307</v>
      </c>
      <c r="L1899" s="1" t="s">
        <v>12309</v>
      </c>
      <c r="M1899" s="1" t="s">
        <v>2045</v>
      </c>
      <c r="N1899" s="1" t="s">
        <v>523</v>
      </c>
      <c r="Q1899" s="1" t="s">
        <v>16053</v>
      </c>
      <c r="R1899" s="6" t="s">
        <v>27325</v>
      </c>
      <c r="S1899" s="7" t="s">
        <v>27325</v>
      </c>
      <c r="T1899" s="7" t="s">
        <v>27325</v>
      </c>
      <c r="U1899" s="1" t="str">
        <f>VLOOKUP(A:A,'Imprese_File completo'!M:M,1,FALSE)</f>
        <v>HUXJNL77E51Z210Q</v>
      </c>
    </row>
    <row r="1900" spans="1:21" x14ac:dyDescent="0.2">
      <c r="A1900" s="1" t="s">
        <v>15888</v>
      </c>
      <c r="B1900" s="1" t="s">
        <v>15890</v>
      </c>
      <c r="C1900" s="1" t="s">
        <v>16144</v>
      </c>
      <c r="D1900" s="1" t="s">
        <v>22723</v>
      </c>
      <c r="E1900" s="1" t="s">
        <v>15955</v>
      </c>
      <c r="F1900" s="1" t="s">
        <v>23308</v>
      </c>
      <c r="G1900" s="1" t="s">
        <v>4034</v>
      </c>
      <c r="H1900" s="1" t="s">
        <v>18102</v>
      </c>
      <c r="I1900" s="1" t="s">
        <v>16053</v>
      </c>
      <c r="K1900" s="1" t="s">
        <v>23309</v>
      </c>
      <c r="L1900" s="1" t="s">
        <v>23310</v>
      </c>
      <c r="M1900" s="1" t="s">
        <v>23311</v>
      </c>
      <c r="N1900" s="1" t="s">
        <v>4034</v>
      </c>
      <c r="R1900" s="5" t="s">
        <v>24047</v>
      </c>
      <c r="S1900" s="1" t="s">
        <v>24048</v>
      </c>
      <c r="T1900" s="1" t="s">
        <v>24049</v>
      </c>
      <c r="U1900" s="1" t="str">
        <f>VLOOKUP(A:A,'Imprese_File completo'!M:M,1,FALSE)</f>
        <v>LNEPLM70M53A859T</v>
      </c>
    </row>
    <row r="1901" spans="1:21" x14ac:dyDescent="0.2">
      <c r="A1901" s="1" t="s">
        <v>15899</v>
      </c>
      <c r="B1901" s="1" t="s">
        <v>15901</v>
      </c>
      <c r="C1901" s="1" t="s">
        <v>23312</v>
      </c>
      <c r="D1901" s="1" t="s">
        <v>15972</v>
      </c>
      <c r="E1901" s="1" t="s">
        <v>15952</v>
      </c>
      <c r="F1901" s="1" t="s">
        <v>23313</v>
      </c>
      <c r="G1901" s="1" t="s">
        <v>479</v>
      </c>
      <c r="H1901" s="1" t="s">
        <v>601</v>
      </c>
      <c r="I1901" s="1" t="s">
        <v>16053</v>
      </c>
      <c r="K1901" s="1" t="s">
        <v>23314</v>
      </c>
      <c r="L1901" s="1" t="s">
        <v>7952</v>
      </c>
      <c r="M1901" s="1" t="s">
        <v>601</v>
      </c>
      <c r="N1901" s="1" t="s">
        <v>479</v>
      </c>
      <c r="Q1901" s="1" t="s">
        <v>16053</v>
      </c>
      <c r="R1901" s="6" t="s">
        <v>27325</v>
      </c>
      <c r="S1901" s="1" t="s">
        <v>25763</v>
      </c>
      <c r="T1901" s="7" t="s">
        <v>27325</v>
      </c>
      <c r="U1901" s="1" t="str">
        <f>VLOOKUP(A:A,'Imprese_File completo'!M:M,1,FALSE)</f>
        <v>BRGSMN86B02F205E</v>
      </c>
    </row>
    <row r="1902" spans="1:21" x14ac:dyDescent="0.2">
      <c r="A1902" s="1" t="s">
        <v>15907</v>
      </c>
      <c r="B1902" s="1" t="s">
        <v>15909</v>
      </c>
      <c r="C1902" s="1" t="s">
        <v>23315</v>
      </c>
      <c r="D1902" s="1" t="s">
        <v>23316</v>
      </c>
      <c r="E1902" s="1" t="s">
        <v>15955</v>
      </c>
      <c r="F1902" s="1" t="s">
        <v>23317</v>
      </c>
      <c r="G1902" s="1" t="s">
        <v>2447</v>
      </c>
      <c r="H1902" s="1" t="s">
        <v>15913</v>
      </c>
      <c r="I1902" s="1" t="s">
        <v>16053</v>
      </c>
      <c r="K1902" s="1" t="s">
        <v>23318</v>
      </c>
      <c r="L1902" s="1" t="s">
        <v>23319</v>
      </c>
      <c r="M1902" s="1" t="s">
        <v>15913</v>
      </c>
      <c r="N1902" s="1" t="s">
        <v>2447</v>
      </c>
      <c r="Q1902" s="1" t="s">
        <v>16053</v>
      </c>
      <c r="R1902" s="5" t="s">
        <v>25722</v>
      </c>
      <c r="S1902" s="1" t="s">
        <v>25723</v>
      </c>
      <c r="T1902" s="7" t="s">
        <v>27325</v>
      </c>
      <c r="U1902" s="1" t="str">
        <f>VLOOKUP(A:A,'Imprese_File completo'!M:M,1,FALSE)</f>
        <v>MNTLCA94L71E625B</v>
      </c>
    </row>
    <row r="1903" spans="1:21" x14ac:dyDescent="0.2">
      <c r="A1903" s="1" t="s">
        <v>15917</v>
      </c>
      <c r="B1903" s="1" t="s">
        <v>15919</v>
      </c>
      <c r="C1903" s="1" t="s">
        <v>23320</v>
      </c>
      <c r="D1903" s="1" t="s">
        <v>15977</v>
      </c>
      <c r="E1903" s="1" t="s">
        <v>15952</v>
      </c>
      <c r="F1903" s="1" t="s">
        <v>23321</v>
      </c>
      <c r="G1903" s="1" t="s">
        <v>1350</v>
      </c>
      <c r="H1903" s="1" t="s">
        <v>10583</v>
      </c>
      <c r="I1903" s="1" t="s">
        <v>16053</v>
      </c>
      <c r="K1903" s="1" t="s">
        <v>23322</v>
      </c>
      <c r="L1903" s="1" t="s">
        <v>10582</v>
      </c>
      <c r="M1903" s="1" t="s">
        <v>10583</v>
      </c>
      <c r="N1903" s="1" t="s">
        <v>1350</v>
      </c>
      <c r="Q1903" s="1" t="s">
        <v>16053</v>
      </c>
      <c r="R1903" s="5" t="s">
        <v>23757</v>
      </c>
      <c r="S1903" s="1" t="s">
        <v>23758</v>
      </c>
      <c r="T1903" s="1" t="s">
        <v>23759</v>
      </c>
      <c r="U1903" s="1" t="str">
        <f>VLOOKUP(A:A,'Imprese_File completo'!M:M,1,FALSE)</f>
        <v>MRCGLC88H14A091M</v>
      </c>
    </row>
    <row r="1904" spans="1:21" x14ac:dyDescent="0.2">
      <c r="A1904" s="1" t="s">
        <v>15925</v>
      </c>
      <c r="B1904" s="1" t="s">
        <v>15927</v>
      </c>
      <c r="C1904" s="1" t="s">
        <v>23323</v>
      </c>
      <c r="D1904" s="1" t="s">
        <v>23324</v>
      </c>
      <c r="E1904" s="1" t="s">
        <v>15955</v>
      </c>
      <c r="F1904" s="1" t="s">
        <v>17887</v>
      </c>
      <c r="G1904" s="1" t="s">
        <v>883</v>
      </c>
      <c r="H1904" s="1" t="s">
        <v>21942</v>
      </c>
      <c r="I1904" s="1" t="s">
        <v>16053</v>
      </c>
      <c r="K1904" s="1" t="s">
        <v>23325</v>
      </c>
      <c r="L1904" s="1" t="s">
        <v>15930</v>
      </c>
      <c r="M1904" s="1" t="s">
        <v>23326</v>
      </c>
      <c r="N1904" s="1" t="s">
        <v>883</v>
      </c>
      <c r="R1904" s="6" t="s">
        <v>27325</v>
      </c>
      <c r="S1904" s="7" t="s">
        <v>27325</v>
      </c>
      <c r="T1904" s="7" t="s">
        <v>27325</v>
      </c>
      <c r="U1904" s="1" t="str">
        <f>VLOOKUP(A:A,'Imprese_File completo'!M:M,1,FALSE)</f>
        <v>GNCLRN67E56L500L</v>
      </c>
    </row>
    <row r="1905" spans="1:21" x14ac:dyDescent="0.2">
      <c r="A1905" s="1" t="s">
        <v>23329</v>
      </c>
      <c r="B1905" s="1" t="s">
        <v>15937</v>
      </c>
      <c r="C1905" s="1" t="s">
        <v>23327</v>
      </c>
      <c r="D1905" s="1" t="s">
        <v>23328</v>
      </c>
      <c r="E1905" s="1" t="s">
        <v>15952</v>
      </c>
      <c r="F1905" s="1" t="s">
        <v>23330</v>
      </c>
      <c r="H1905" s="1" t="s">
        <v>16110</v>
      </c>
      <c r="I1905" s="1" t="s">
        <v>2320</v>
      </c>
      <c r="K1905" s="1" t="s">
        <v>23331</v>
      </c>
      <c r="L1905" s="1" t="s">
        <v>5196</v>
      </c>
      <c r="M1905" s="1" t="s">
        <v>5197</v>
      </c>
      <c r="N1905" s="1" t="s">
        <v>479</v>
      </c>
      <c r="Q1905" s="1" t="s">
        <v>16053</v>
      </c>
      <c r="R1905" s="6" t="s">
        <v>27325</v>
      </c>
      <c r="S1905" s="7" t="s">
        <v>27325</v>
      </c>
      <c r="T1905" s="7" t="s">
        <v>27325</v>
      </c>
      <c r="U1905" s="1" t="e">
        <f>VLOOKUP(A:A,'Imprese_File completo'!M:M,1,FALSE)</f>
        <v>#N/A</v>
      </c>
    </row>
    <row r="1906" spans="1:21" x14ac:dyDescent="0.2">
      <c r="A1906" s="1" t="s">
        <v>15943</v>
      </c>
      <c r="B1906" s="1" t="s">
        <v>15945</v>
      </c>
      <c r="C1906" s="1" t="s">
        <v>16106</v>
      </c>
      <c r="D1906" s="1" t="s">
        <v>23332</v>
      </c>
      <c r="E1906" s="1" t="s">
        <v>15952</v>
      </c>
      <c r="F1906" s="1" t="s">
        <v>23333</v>
      </c>
      <c r="G1906" s="1" t="s">
        <v>16061</v>
      </c>
      <c r="H1906" s="1" t="s">
        <v>16073</v>
      </c>
      <c r="I1906" s="1" t="s">
        <v>2320</v>
      </c>
      <c r="J1906" s="1" t="s">
        <v>16073</v>
      </c>
      <c r="K1906" s="1" t="s">
        <v>23334</v>
      </c>
      <c r="L1906" s="1" t="s">
        <v>2101</v>
      </c>
      <c r="M1906" s="1" t="s">
        <v>2045</v>
      </c>
      <c r="N1906" s="1" t="s">
        <v>523</v>
      </c>
      <c r="Q1906" s="1" t="s">
        <v>16053</v>
      </c>
      <c r="R1906" s="6" t="s">
        <v>27325</v>
      </c>
      <c r="S1906" s="7" t="s">
        <v>27325</v>
      </c>
      <c r="T1906" s="7" t="s">
        <v>27325</v>
      </c>
      <c r="U1906" s="1" t="str">
        <f>VLOOKUP(A:A,'Imprese_File completo'!M:M,1,FALSE)</f>
        <v>HUXCGL78L17Z210N</v>
      </c>
    </row>
  </sheetData>
  <autoFilter ref="A1:U1906" xr:uid="{00000000-0001-0000-0200-000000000000}"/>
  <pageMargins left="0.7" right="0.7" top="0.75" bottom="0.75" header="0.3" footer="0.3"/>
  <headerFooter>
    <oddFooter>&amp;L_x000D_&amp;1#&amp;"Calibri"&amp;8&amp;K000000 Sensitivity: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BA36A-DCFD-4977-936C-670D36889FE7}">
  <dimension ref="A1:AO12"/>
  <sheetViews>
    <sheetView tabSelected="1" topLeftCell="F1" zoomScale="90" zoomScaleNormal="90" workbookViewId="0">
      <pane ySplit="2" topLeftCell="A3" activePane="bottomLeft" state="frozen"/>
      <selection pane="bottomLeft" activeCell="D1" sqref="A1:XFD1048576"/>
    </sheetView>
  </sheetViews>
  <sheetFormatPr defaultColWidth="9.140625" defaultRowHeight="12.75" x14ac:dyDescent="0.2"/>
  <cols>
    <col min="1" max="1" width="9" style="1" bestFit="1" customWidth="1"/>
    <col min="2" max="2" width="37" style="1" bestFit="1" customWidth="1"/>
    <col min="3" max="3" width="12" style="1" bestFit="1" customWidth="1"/>
    <col min="4" max="4" width="19.5703125" style="1" bestFit="1" customWidth="1"/>
    <col min="5" max="5" width="45.5703125" style="1" bestFit="1" customWidth="1"/>
    <col min="6" max="6" width="19.140625" style="1" bestFit="1" customWidth="1"/>
    <col min="7" max="7" width="19" style="1" bestFit="1" customWidth="1"/>
    <col min="8" max="8" width="15.85546875" style="1" bestFit="1" customWidth="1"/>
    <col min="9" max="9" width="35.5703125" style="1" bestFit="1" customWidth="1"/>
    <col min="10" max="10" width="12" style="1" bestFit="1" customWidth="1"/>
    <col min="11" max="11" width="8" style="1" bestFit="1" customWidth="1"/>
    <col min="12" max="12" width="8.28515625" style="1" bestFit="1" customWidth="1"/>
    <col min="13" max="13" width="19.5703125" style="1" bestFit="1" customWidth="1"/>
    <col min="14" max="14" width="25.7109375" style="1" bestFit="1" customWidth="1"/>
    <col min="15" max="15" width="6.42578125" style="1" bestFit="1" customWidth="1"/>
    <col min="16" max="16" width="17.140625" style="1" bestFit="1" customWidth="1"/>
    <col min="17" max="17" width="10.28515625" style="1" bestFit="1" customWidth="1"/>
    <col min="18" max="18" width="10.7109375" style="1" bestFit="1" customWidth="1"/>
    <col min="19" max="19" width="16.28515625" style="1" bestFit="1" customWidth="1"/>
    <col min="20" max="20" width="19.5703125" style="1" bestFit="1" customWidth="1"/>
    <col min="21" max="21" width="33.85546875" style="1" bestFit="1" customWidth="1"/>
    <col min="22" max="22" width="19.85546875" style="1" bestFit="1" customWidth="1"/>
    <col min="23" max="23" width="10.5703125" style="1" bestFit="1" customWidth="1"/>
    <col min="24" max="24" width="19.7109375" style="1" bestFit="1" customWidth="1"/>
    <col min="25" max="25" width="17.140625" style="1" bestFit="1" customWidth="1"/>
    <col min="26" max="26" width="8.140625" style="1" bestFit="1" customWidth="1"/>
    <col min="27" max="27" width="15.42578125" style="1" bestFit="1" customWidth="1"/>
    <col min="28" max="28" width="19.140625" style="1" bestFit="1" customWidth="1"/>
    <col min="29" max="30" width="18.42578125" style="1" bestFit="1" customWidth="1"/>
    <col min="31" max="31" width="13.28515625" style="1" bestFit="1" customWidth="1"/>
    <col min="32" max="32" width="34.7109375" style="1" bestFit="1" customWidth="1"/>
    <col min="33" max="33" width="9" style="1" bestFit="1" customWidth="1"/>
    <col min="34" max="34" width="19.5703125" style="1" bestFit="1" customWidth="1"/>
    <col min="35" max="35" width="13.140625" style="1" bestFit="1" customWidth="1"/>
    <col min="36" max="36" width="12.7109375" style="1" bestFit="1" customWidth="1"/>
    <col min="37" max="37" width="16.140625" style="1" bestFit="1" customWidth="1"/>
    <col min="38" max="38" width="10" style="1" bestFit="1" customWidth="1"/>
    <col min="39" max="39" width="22.85546875" style="1" bestFit="1" customWidth="1"/>
    <col min="40" max="40" width="30" style="1" bestFit="1" customWidth="1"/>
    <col min="41" max="41" width="75.85546875" style="1" bestFit="1" customWidth="1"/>
    <col min="42" max="16384" width="9.140625" style="1"/>
  </cols>
  <sheetData>
    <row r="1" spans="1:41" x14ac:dyDescent="0.2">
      <c r="A1" s="20" t="s">
        <v>27326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1" t="s">
        <v>27327</v>
      </c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2" t="s">
        <v>27328</v>
      </c>
      <c r="AN1" s="22"/>
      <c r="AO1" s="22"/>
    </row>
    <row r="2" spans="1:41" s="2" customFormat="1" x14ac:dyDescent="0.2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30781</v>
      </c>
      <c r="X2" s="2" t="s">
        <v>16037</v>
      </c>
      <c r="Y2" s="2" t="s">
        <v>16038</v>
      </c>
      <c r="Z2" s="2" t="s">
        <v>15950</v>
      </c>
      <c r="AA2" s="2" t="s">
        <v>16040</v>
      </c>
      <c r="AB2" s="2" t="s">
        <v>16041</v>
      </c>
      <c r="AC2" s="2" t="s">
        <v>16042</v>
      </c>
      <c r="AD2" s="2" t="s">
        <v>16043</v>
      </c>
      <c r="AE2" s="2" t="s">
        <v>16044</v>
      </c>
      <c r="AF2" s="2" t="s">
        <v>30779</v>
      </c>
      <c r="AG2" s="2" t="s">
        <v>30776</v>
      </c>
      <c r="AH2" s="2" t="s">
        <v>30777</v>
      </c>
      <c r="AI2" s="2" t="s">
        <v>30780</v>
      </c>
      <c r="AJ2" s="2" t="s">
        <v>30778</v>
      </c>
      <c r="AK2" s="2" t="s">
        <v>16045</v>
      </c>
      <c r="AL2" s="2" t="s">
        <v>16046</v>
      </c>
      <c r="AM2" s="12" t="s">
        <v>23335</v>
      </c>
      <c r="AN2" s="12" t="s">
        <v>23336</v>
      </c>
      <c r="AO2" s="12" t="s">
        <v>23337</v>
      </c>
    </row>
    <row r="3" spans="1:41" x14ac:dyDescent="0.2">
      <c r="A3" s="1" t="s">
        <v>12886</v>
      </c>
      <c r="B3" s="1" t="s">
        <v>12887</v>
      </c>
      <c r="C3" s="1" t="s">
        <v>12888</v>
      </c>
      <c r="D3" s="1" t="s">
        <v>12889</v>
      </c>
      <c r="F3" s="1" t="s">
        <v>26</v>
      </c>
      <c r="H3" s="1" t="s">
        <v>12890</v>
      </c>
      <c r="I3" s="1" t="s">
        <v>12887</v>
      </c>
      <c r="J3" s="1" t="s">
        <v>12888</v>
      </c>
      <c r="K3" s="1" t="s">
        <v>12891</v>
      </c>
      <c r="L3" s="1" t="s">
        <v>437</v>
      </c>
      <c r="M3" s="1" t="s">
        <v>12889</v>
      </c>
      <c r="N3" s="1" t="s">
        <v>12892</v>
      </c>
      <c r="O3" s="1" t="s">
        <v>5502</v>
      </c>
      <c r="P3" s="1" t="s">
        <v>5503</v>
      </c>
      <c r="R3" s="1" t="s">
        <v>437</v>
      </c>
      <c r="S3" s="1" t="s">
        <v>180</v>
      </c>
      <c r="T3" s="1" t="s">
        <v>35</v>
      </c>
      <c r="U3" s="1" t="s">
        <v>51</v>
      </c>
      <c r="V3" s="1" t="s">
        <v>52</v>
      </c>
      <c r="X3" s="1" t="s">
        <v>16106</v>
      </c>
      <c r="Y3" s="1" t="s">
        <v>21991</v>
      </c>
      <c r="Z3" s="1" t="s">
        <v>15952</v>
      </c>
      <c r="AA3" s="1" t="s">
        <v>21992</v>
      </c>
      <c r="AB3" s="1" t="s">
        <v>16061</v>
      </c>
      <c r="AC3" s="1" t="s">
        <v>16110</v>
      </c>
      <c r="AD3" s="1" t="s">
        <v>2320</v>
      </c>
      <c r="AE3" s="1" t="s">
        <v>16073</v>
      </c>
      <c r="AF3" s="1" t="s">
        <v>21993</v>
      </c>
      <c r="AG3" s="1" t="s">
        <v>5502</v>
      </c>
      <c r="AH3" s="1" t="s">
        <v>5503</v>
      </c>
      <c r="AI3" s="1" t="s">
        <v>437</v>
      </c>
      <c r="AJ3" s="1">
        <v>0</v>
      </c>
      <c r="AK3" s="1">
        <v>0</v>
      </c>
      <c r="AL3" s="1" t="s">
        <v>16053</v>
      </c>
      <c r="AM3" s="1" t="s">
        <v>23524</v>
      </c>
      <c r="AN3" s="1" t="s">
        <v>23525</v>
      </c>
      <c r="AO3" s="7" t="s">
        <v>27325</v>
      </c>
    </row>
    <row r="4" spans="1:41" x14ac:dyDescent="0.2">
      <c r="A4" s="1" t="s">
        <v>11194</v>
      </c>
      <c r="B4" s="1" t="s">
        <v>11195</v>
      </c>
      <c r="C4" s="1" t="s">
        <v>11196</v>
      </c>
      <c r="D4" s="1" t="s">
        <v>11197</v>
      </c>
      <c r="E4" s="1" t="s">
        <v>11198</v>
      </c>
      <c r="F4" s="1" t="s">
        <v>26</v>
      </c>
      <c r="H4" s="1" t="s">
        <v>11199</v>
      </c>
      <c r="I4" s="1" t="s">
        <v>11195</v>
      </c>
      <c r="J4" s="1" t="s">
        <v>11196</v>
      </c>
      <c r="K4" s="1" t="s">
        <v>11200</v>
      </c>
      <c r="L4" s="1" t="s">
        <v>414</v>
      </c>
      <c r="M4" s="1" t="s">
        <v>11197</v>
      </c>
      <c r="N4" s="1" t="s">
        <v>11201</v>
      </c>
      <c r="O4" s="1" t="s">
        <v>11202</v>
      </c>
      <c r="P4" s="1" t="s">
        <v>11203</v>
      </c>
      <c r="R4" s="1" t="s">
        <v>414</v>
      </c>
      <c r="S4" s="1" t="s">
        <v>315</v>
      </c>
      <c r="T4" s="1" t="s">
        <v>35</v>
      </c>
      <c r="U4" s="1" t="s">
        <v>51</v>
      </c>
      <c r="V4" s="1" t="s">
        <v>52</v>
      </c>
      <c r="X4" s="1" t="s">
        <v>16609</v>
      </c>
      <c r="Y4" s="1" t="s">
        <v>21290</v>
      </c>
      <c r="Z4" s="1" t="s">
        <v>15952</v>
      </c>
      <c r="AA4" s="1" t="s">
        <v>21291</v>
      </c>
      <c r="AB4" s="1" t="s">
        <v>16061</v>
      </c>
      <c r="AC4" s="1" t="s">
        <v>16110</v>
      </c>
      <c r="AD4" s="1" t="s">
        <v>2320</v>
      </c>
      <c r="AE4" s="1" t="s">
        <v>16073</v>
      </c>
      <c r="AF4" s="1" t="s">
        <v>21292</v>
      </c>
      <c r="AG4" s="1" t="s">
        <v>11202</v>
      </c>
      <c r="AH4" s="1" t="s">
        <v>11203</v>
      </c>
      <c r="AI4" s="1" t="s">
        <v>414</v>
      </c>
      <c r="AJ4" s="1">
        <v>0</v>
      </c>
      <c r="AK4" s="1">
        <v>0</v>
      </c>
      <c r="AL4" s="1" t="s">
        <v>16053</v>
      </c>
      <c r="AM4" s="1" t="s">
        <v>26422</v>
      </c>
      <c r="AN4" s="1" t="s">
        <v>26423</v>
      </c>
      <c r="AO4" s="7" t="s">
        <v>27325</v>
      </c>
    </row>
    <row r="5" spans="1:41" x14ac:dyDescent="0.2">
      <c r="A5" s="1" t="s">
        <v>10602</v>
      </c>
      <c r="B5" s="1" t="s">
        <v>10603</v>
      </c>
      <c r="C5" s="1" t="s">
        <v>10604</v>
      </c>
      <c r="D5" s="1" t="s">
        <v>10604</v>
      </c>
      <c r="E5" s="1" t="s">
        <v>10605</v>
      </c>
      <c r="F5" s="1" t="s">
        <v>26</v>
      </c>
      <c r="H5" s="1" t="s">
        <v>10606</v>
      </c>
      <c r="I5" s="1" t="s">
        <v>10607</v>
      </c>
      <c r="J5" s="1" t="s">
        <v>10604</v>
      </c>
      <c r="K5" s="1" t="s">
        <v>10608</v>
      </c>
      <c r="L5" s="1" t="s">
        <v>1435</v>
      </c>
      <c r="M5" s="1" t="s">
        <v>10604</v>
      </c>
      <c r="N5" s="1" t="s">
        <v>10609</v>
      </c>
      <c r="O5" s="1" t="s">
        <v>1436</v>
      </c>
      <c r="P5" s="1" t="s">
        <v>1437</v>
      </c>
      <c r="R5" s="1" t="s">
        <v>1435</v>
      </c>
      <c r="S5" s="1" t="s">
        <v>74</v>
      </c>
      <c r="T5" s="1" t="s">
        <v>189</v>
      </c>
      <c r="U5" s="1" t="s">
        <v>36</v>
      </c>
      <c r="V5" s="1" t="s">
        <v>37</v>
      </c>
      <c r="X5" s="1" t="s">
        <v>17961</v>
      </c>
      <c r="Y5" s="1" t="s">
        <v>21001</v>
      </c>
      <c r="Z5" s="1" t="s">
        <v>15955</v>
      </c>
      <c r="AA5" s="1" t="s">
        <v>21003</v>
      </c>
      <c r="AB5" s="1" t="s">
        <v>16061</v>
      </c>
      <c r="AC5" s="1" t="s">
        <v>16073</v>
      </c>
      <c r="AD5" s="1" t="s">
        <v>2320</v>
      </c>
      <c r="AE5" s="1" t="s">
        <v>16073</v>
      </c>
      <c r="AF5" s="1" t="s">
        <v>21004</v>
      </c>
      <c r="AG5" s="1" t="s">
        <v>2332</v>
      </c>
      <c r="AH5" s="1" t="s">
        <v>2333</v>
      </c>
      <c r="AI5" s="1" t="s">
        <v>1901</v>
      </c>
      <c r="AJ5" s="1">
        <v>0</v>
      </c>
      <c r="AK5" s="1">
        <v>0</v>
      </c>
      <c r="AL5" s="1" t="s">
        <v>16053</v>
      </c>
      <c r="AM5" s="1" t="s">
        <v>23725</v>
      </c>
      <c r="AN5" s="1" t="s">
        <v>23726</v>
      </c>
      <c r="AO5" s="7" t="s">
        <v>27325</v>
      </c>
    </row>
    <row r="6" spans="1:41" x14ac:dyDescent="0.2">
      <c r="A6" s="1" t="s">
        <v>4465</v>
      </c>
      <c r="B6" s="1" t="s">
        <v>4466</v>
      </c>
      <c r="C6" s="1" t="s">
        <v>4467</v>
      </c>
      <c r="D6" s="1" t="s">
        <v>4467</v>
      </c>
      <c r="E6" s="1" t="s">
        <v>4468</v>
      </c>
      <c r="F6" s="1" t="s">
        <v>26</v>
      </c>
      <c r="H6" s="1" t="s">
        <v>4469</v>
      </c>
      <c r="I6" s="1" t="s">
        <v>4470</v>
      </c>
      <c r="J6" s="1" t="s">
        <v>4467</v>
      </c>
      <c r="K6" s="1" t="s">
        <v>4471</v>
      </c>
      <c r="L6" s="1" t="s">
        <v>1901</v>
      </c>
      <c r="M6" s="1" t="s">
        <v>4467</v>
      </c>
      <c r="N6" s="1" t="s">
        <v>4472</v>
      </c>
      <c r="O6" s="1" t="s">
        <v>2332</v>
      </c>
      <c r="P6" s="1" t="s">
        <v>2333</v>
      </c>
      <c r="R6" s="1" t="s">
        <v>1901</v>
      </c>
      <c r="S6" s="1" t="s">
        <v>74</v>
      </c>
      <c r="T6" s="1" t="s">
        <v>35</v>
      </c>
      <c r="U6" s="1" t="s">
        <v>110</v>
      </c>
      <c r="V6" s="1" t="s">
        <v>111</v>
      </c>
      <c r="X6" s="1" t="s">
        <v>16620</v>
      </c>
      <c r="Y6" s="1" t="s">
        <v>17489</v>
      </c>
      <c r="Z6" s="1" t="s">
        <v>15955</v>
      </c>
      <c r="AA6" s="1" t="s">
        <v>18172</v>
      </c>
      <c r="AB6" s="1" t="s">
        <v>16061</v>
      </c>
      <c r="AC6" s="1" t="s">
        <v>16110</v>
      </c>
      <c r="AD6" s="1" t="s">
        <v>2320</v>
      </c>
      <c r="AE6" s="1" t="s">
        <v>16073</v>
      </c>
      <c r="AF6" s="1" t="s">
        <v>18173</v>
      </c>
      <c r="AG6" s="1" t="s">
        <v>18174</v>
      </c>
      <c r="AH6" s="1" t="s">
        <v>18175</v>
      </c>
      <c r="AI6" s="1" t="s">
        <v>1901</v>
      </c>
      <c r="AJ6" s="1">
        <v>0</v>
      </c>
      <c r="AK6" s="1">
        <v>0</v>
      </c>
      <c r="AL6" s="1" t="s">
        <v>16053</v>
      </c>
      <c r="AM6" s="1" t="s">
        <v>23725</v>
      </c>
      <c r="AN6" s="1" t="s">
        <v>24408</v>
      </c>
      <c r="AO6" s="7" t="s">
        <v>27325</v>
      </c>
    </row>
    <row r="7" spans="1:41" x14ac:dyDescent="0.2">
      <c r="A7" s="1" t="s">
        <v>7926</v>
      </c>
      <c r="B7" s="1" t="s">
        <v>7927</v>
      </c>
      <c r="C7" s="1" t="s">
        <v>7928</v>
      </c>
      <c r="D7" s="1" t="s">
        <v>7929</v>
      </c>
      <c r="E7" s="1" t="s">
        <v>7930</v>
      </c>
      <c r="F7" s="1" t="s">
        <v>26</v>
      </c>
      <c r="H7" s="1" t="s">
        <v>7931</v>
      </c>
      <c r="I7" s="1" t="s">
        <v>7932</v>
      </c>
      <c r="J7" s="1" t="s">
        <v>7928</v>
      </c>
      <c r="K7" s="1" t="s">
        <v>7933</v>
      </c>
      <c r="L7" s="1" t="s">
        <v>1901</v>
      </c>
      <c r="M7" s="1" t="s">
        <v>7929</v>
      </c>
      <c r="N7" s="1" t="s">
        <v>7934</v>
      </c>
      <c r="O7" s="1" t="s">
        <v>2332</v>
      </c>
      <c r="P7" s="1" t="s">
        <v>2333</v>
      </c>
      <c r="R7" s="1" t="s">
        <v>1901</v>
      </c>
      <c r="S7" s="1" t="s">
        <v>74</v>
      </c>
      <c r="T7" s="1" t="s">
        <v>35</v>
      </c>
      <c r="U7" s="1" t="s">
        <v>51</v>
      </c>
      <c r="V7" s="1" t="s">
        <v>52</v>
      </c>
      <c r="X7" s="1" t="s">
        <v>19643</v>
      </c>
      <c r="Y7" s="1" t="s">
        <v>19801</v>
      </c>
      <c r="Z7" s="1" t="s">
        <v>15952</v>
      </c>
      <c r="AA7" s="1" t="s">
        <v>19802</v>
      </c>
      <c r="AB7" s="1" t="s">
        <v>16061</v>
      </c>
      <c r="AC7" s="1" t="s">
        <v>16110</v>
      </c>
      <c r="AD7" s="1" t="s">
        <v>2320</v>
      </c>
      <c r="AE7" s="1" t="s">
        <v>16073</v>
      </c>
      <c r="AF7" s="1" t="s">
        <v>19803</v>
      </c>
      <c r="AG7" s="1" t="s">
        <v>2332</v>
      </c>
      <c r="AH7" s="1" t="s">
        <v>2333</v>
      </c>
      <c r="AI7" s="1" t="s">
        <v>1901</v>
      </c>
      <c r="AJ7" s="1">
        <v>0</v>
      </c>
      <c r="AK7" s="1">
        <v>0</v>
      </c>
      <c r="AL7" s="1" t="s">
        <v>16053</v>
      </c>
      <c r="AM7" s="1" t="s">
        <v>23725</v>
      </c>
      <c r="AN7" s="1" t="s">
        <v>24408</v>
      </c>
      <c r="AO7" s="7" t="s">
        <v>27325</v>
      </c>
    </row>
    <row r="8" spans="1:41" x14ac:dyDescent="0.2">
      <c r="A8" s="1" t="s">
        <v>11954</v>
      </c>
      <c r="B8" s="1" t="s">
        <v>11955</v>
      </c>
      <c r="C8" s="1" t="s">
        <v>11956</v>
      </c>
      <c r="D8" s="1" t="s">
        <v>11957</v>
      </c>
      <c r="E8" s="1" t="s">
        <v>11958</v>
      </c>
      <c r="F8" s="1" t="s">
        <v>26</v>
      </c>
      <c r="H8" s="1" t="s">
        <v>11959</v>
      </c>
      <c r="I8" s="1" t="s">
        <v>11960</v>
      </c>
      <c r="J8" s="1" t="s">
        <v>11956</v>
      </c>
      <c r="K8" s="1" t="s">
        <v>11961</v>
      </c>
      <c r="L8" s="1" t="s">
        <v>165</v>
      </c>
      <c r="M8" s="1" t="s">
        <v>11957</v>
      </c>
      <c r="N8" s="1" t="s">
        <v>11962</v>
      </c>
      <c r="O8" s="1" t="s">
        <v>8541</v>
      </c>
      <c r="P8" s="1" t="s">
        <v>8542</v>
      </c>
      <c r="R8" s="1" t="s">
        <v>165</v>
      </c>
      <c r="S8" s="1" t="s">
        <v>86</v>
      </c>
      <c r="T8" s="1" t="s">
        <v>35</v>
      </c>
      <c r="U8" s="1" t="s">
        <v>51</v>
      </c>
      <c r="V8" s="1" t="s">
        <v>52</v>
      </c>
      <c r="X8" s="1" t="s">
        <v>21614</v>
      </c>
      <c r="Y8" s="1" t="s">
        <v>18195</v>
      </c>
      <c r="Z8" s="1" t="s">
        <v>15955</v>
      </c>
      <c r="AA8" s="1" t="s">
        <v>21615</v>
      </c>
      <c r="AB8" s="1" t="s">
        <v>165</v>
      </c>
      <c r="AC8" s="1" t="s">
        <v>21616</v>
      </c>
      <c r="AD8" s="1" t="s">
        <v>16053</v>
      </c>
      <c r="AE8" s="1">
        <v>0</v>
      </c>
      <c r="AF8" s="1" t="s">
        <v>21617</v>
      </c>
      <c r="AG8" s="1" t="s">
        <v>167</v>
      </c>
      <c r="AH8" s="1" t="s">
        <v>168</v>
      </c>
      <c r="AI8" s="1" t="s">
        <v>165</v>
      </c>
      <c r="AJ8" s="1">
        <v>0</v>
      </c>
      <c r="AK8" s="1">
        <v>0</v>
      </c>
      <c r="AL8" s="1">
        <v>0</v>
      </c>
      <c r="AM8" s="1" t="s">
        <v>26112</v>
      </c>
      <c r="AN8" s="1" t="s">
        <v>26113</v>
      </c>
      <c r="AO8" s="1" t="s">
        <v>26114</v>
      </c>
    </row>
    <row r="9" spans="1:41" x14ac:dyDescent="0.2">
      <c r="A9" s="1" t="s">
        <v>9239</v>
      </c>
      <c r="B9" s="1" t="s">
        <v>9240</v>
      </c>
      <c r="C9" s="1" t="s">
        <v>9241</v>
      </c>
      <c r="D9" s="1" t="s">
        <v>9242</v>
      </c>
      <c r="E9" s="1" t="s">
        <v>9243</v>
      </c>
      <c r="F9" s="1" t="s">
        <v>26</v>
      </c>
      <c r="H9" s="1" t="s">
        <v>9244</v>
      </c>
      <c r="I9" s="1" t="s">
        <v>9240</v>
      </c>
      <c r="J9" s="1" t="s">
        <v>9241</v>
      </c>
      <c r="K9" s="1" t="s">
        <v>9245</v>
      </c>
      <c r="L9" s="1" t="s">
        <v>165</v>
      </c>
      <c r="M9" s="1" t="s">
        <v>9242</v>
      </c>
      <c r="N9" s="1" t="s">
        <v>9246</v>
      </c>
      <c r="O9" s="1" t="s">
        <v>9247</v>
      </c>
      <c r="P9" s="1" t="s">
        <v>9248</v>
      </c>
      <c r="R9" s="1" t="s">
        <v>165</v>
      </c>
      <c r="S9" s="1" t="s">
        <v>86</v>
      </c>
      <c r="T9" s="1" t="s">
        <v>35</v>
      </c>
      <c r="U9" s="1" t="s">
        <v>51</v>
      </c>
      <c r="V9" s="1" t="s">
        <v>52</v>
      </c>
      <c r="X9" s="1" t="s">
        <v>20421</v>
      </c>
      <c r="Y9" s="1" t="s">
        <v>15978</v>
      </c>
      <c r="Z9" s="1" t="s">
        <v>15952</v>
      </c>
      <c r="AA9" s="1" t="s">
        <v>20422</v>
      </c>
      <c r="AB9" s="1" t="s">
        <v>165</v>
      </c>
      <c r="AC9" s="1" t="s">
        <v>168</v>
      </c>
      <c r="AD9" s="1" t="s">
        <v>16053</v>
      </c>
      <c r="AE9" s="1">
        <v>0</v>
      </c>
      <c r="AF9" s="1" t="s">
        <v>20423</v>
      </c>
      <c r="AG9" s="1" t="s">
        <v>9247</v>
      </c>
      <c r="AH9" s="1" t="s">
        <v>9248</v>
      </c>
      <c r="AI9" s="1" t="s">
        <v>165</v>
      </c>
      <c r="AJ9" s="1">
        <v>0</v>
      </c>
      <c r="AK9" s="1">
        <v>0</v>
      </c>
      <c r="AL9" s="1" t="s">
        <v>16053</v>
      </c>
      <c r="AM9" s="1" t="s">
        <v>25078</v>
      </c>
      <c r="AN9" s="1" t="s">
        <v>25079</v>
      </c>
      <c r="AO9" s="1" t="s">
        <v>25080</v>
      </c>
    </row>
    <row r="10" spans="1:41" x14ac:dyDescent="0.2">
      <c r="A10" s="1" t="s">
        <v>6556</v>
      </c>
      <c r="B10" s="1" t="s">
        <v>6557</v>
      </c>
      <c r="C10" s="1" t="s">
        <v>6558</v>
      </c>
      <c r="D10" s="1" t="s">
        <v>6559</v>
      </c>
      <c r="E10" s="1" t="s">
        <v>6560</v>
      </c>
      <c r="F10" s="1" t="s">
        <v>26</v>
      </c>
      <c r="H10" s="1" t="s">
        <v>6561</v>
      </c>
      <c r="I10" s="1" t="s">
        <v>6562</v>
      </c>
      <c r="J10" s="1" t="s">
        <v>6558</v>
      </c>
      <c r="K10" s="1" t="s">
        <v>6563</v>
      </c>
      <c r="L10" s="1" t="s">
        <v>143</v>
      </c>
      <c r="M10" s="1" t="s">
        <v>6559</v>
      </c>
      <c r="N10" s="1" t="s">
        <v>6564</v>
      </c>
      <c r="O10" s="1" t="s">
        <v>6565</v>
      </c>
      <c r="P10" s="1" t="s">
        <v>6566</v>
      </c>
      <c r="Q10" s="1" t="s">
        <v>6567</v>
      </c>
      <c r="R10" s="1" t="s">
        <v>143</v>
      </c>
      <c r="S10" s="1" t="s">
        <v>74</v>
      </c>
      <c r="T10" s="1" t="s">
        <v>35</v>
      </c>
      <c r="U10" s="1" t="s">
        <v>51</v>
      </c>
      <c r="V10" s="1" t="s">
        <v>52</v>
      </c>
      <c r="X10" s="1" t="s">
        <v>19174</v>
      </c>
      <c r="Y10" s="1" t="s">
        <v>16022</v>
      </c>
      <c r="Z10" s="1" t="s">
        <v>15952</v>
      </c>
      <c r="AA10" s="1" t="s">
        <v>19175</v>
      </c>
      <c r="AB10" s="1" t="s">
        <v>143</v>
      </c>
      <c r="AC10" s="1" t="s">
        <v>2246</v>
      </c>
      <c r="AD10" s="1" t="s">
        <v>16053</v>
      </c>
      <c r="AE10" s="1">
        <v>0</v>
      </c>
      <c r="AF10" s="1" t="s">
        <v>19176</v>
      </c>
      <c r="AG10" s="1" t="s">
        <v>6565</v>
      </c>
      <c r="AH10" s="1" t="s">
        <v>6566</v>
      </c>
      <c r="AI10" s="1" t="s">
        <v>143</v>
      </c>
      <c r="AJ10" s="1">
        <v>0</v>
      </c>
      <c r="AK10" s="1">
        <v>0</v>
      </c>
      <c r="AL10" s="1">
        <v>0</v>
      </c>
      <c r="AM10" s="1" t="s">
        <v>26885</v>
      </c>
      <c r="AN10" s="1" t="s">
        <v>26886</v>
      </c>
      <c r="AO10" s="1" t="s">
        <v>26887</v>
      </c>
    </row>
    <row r="11" spans="1:41" x14ac:dyDescent="0.2">
      <c r="A11" s="1" t="s">
        <v>12397</v>
      </c>
      <c r="B11" s="1" t="s">
        <v>12398</v>
      </c>
      <c r="C11" s="1" t="s">
        <v>12399</v>
      </c>
      <c r="D11" s="1" t="s">
        <v>12400</v>
      </c>
      <c r="E11" s="1" t="s">
        <v>12401</v>
      </c>
      <c r="F11" s="1" t="s">
        <v>26</v>
      </c>
      <c r="H11" s="1" t="s">
        <v>12402</v>
      </c>
      <c r="I11" s="1" t="s">
        <v>12398</v>
      </c>
      <c r="J11" s="1" t="s">
        <v>12399</v>
      </c>
      <c r="K11" s="1" t="s">
        <v>12403</v>
      </c>
      <c r="L11" s="1" t="s">
        <v>479</v>
      </c>
      <c r="M11" s="1" t="s">
        <v>12400</v>
      </c>
      <c r="N11" s="1" t="s">
        <v>12404</v>
      </c>
      <c r="O11" s="1" t="s">
        <v>9706</v>
      </c>
      <c r="P11" s="1" t="s">
        <v>9707</v>
      </c>
      <c r="R11" s="1" t="s">
        <v>479</v>
      </c>
      <c r="S11" s="1" t="s">
        <v>180</v>
      </c>
      <c r="T11" s="1" t="s">
        <v>35</v>
      </c>
      <c r="U11" s="1" t="s">
        <v>51</v>
      </c>
      <c r="V11" s="1" t="s">
        <v>52</v>
      </c>
      <c r="X11" s="1" t="s">
        <v>21802</v>
      </c>
      <c r="Y11" s="1" t="s">
        <v>21803</v>
      </c>
      <c r="Z11" s="1" t="s">
        <v>15952</v>
      </c>
      <c r="AA11" s="1" t="s">
        <v>21804</v>
      </c>
      <c r="AB11" s="1" t="s">
        <v>479</v>
      </c>
      <c r="AC11" s="1" t="s">
        <v>9707</v>
      </c>
      <c r="AD11" s="1" t="s">
        <v>16053</v>
      </c>
      <c r="AE11" s="1">
        <v>0</v>
      </c>
      <c r="AF11" s="1" t="s">
        <v>21805</v>
      </c>
      <c r="AG11" s="1" t="s">
        <v>3916</v>
      </c>
      <c r="AH11" s="1" t="s">
        <v>601</v>
      </c>
      <c r="AI11" s="1" t="s">
        <v>479</v>
      </c>
      <c r="AJ11" s="1">
        <v>0</v>
      </c>
      <c r="AK11" s="1">
        <v>0</v>
      </c>
      <c r="AL11" s="1" t="s">
        <v>16053</v>
      </c>
      <c r="AM11" s="1" t="s">
        <v>23681</v>
      </c>
      <c r="AN11" s="1" t="s">
        <v>23682</v>
      </c>
      <c r="AO11" s="1" t="s">
        <v>23683</v>
      </c>
    </row>
    <row r="12" spans="1:41" x14ac:dyDescent="0.2">
      <c r="A12" s="1" t="s">
        <v>6879</v>
      </c>
      <c r="B12" s="1" t="s">
        <v>6880</v>
      </c>
      <c r="C12" s="1" t="s">
        <v>6881</v>
      </c>
      <c r="D12" s="1" t="s">
        <v>6882</v>
      </c>
      <c r="E12" s="1" t="s">
        <v>6883</v>
      </c>
      <c r="F12" s="1" t="s">
        <v>26</v>
      </c>
      <c r="H12" s="1" t="s">
        <v>6884</v>
      </c>
      <c r="I12" s="1" t="s">
        <v>6885</v>
      </c>
      <c r="J12" s="1" t="s">
        <v>6881</v>
      </c>
      <c r="K12" s="1" t="s">
        <v>6886</v>
      </c>
      <c r="L12" s="1" t="s">
        <v>247</v>
      </c>
      <c r="M12" s="1" t="s">
        <v>6882</v>
      </c>
      <c r="N12" s="1" t="s">
        <v>6887</v>
      </c>
      <c r="O12" s="1" t="s">
        <v>5897</v>
      </c>
      <c r="P12" s="1" t="s">
        <v>5898</v>
      </c>
      <c r="R12" s="1" t="s">
        <v>247</v>
      </c>
      <c r="S12" s="1" t="s">
        <v>74</v>
      </c>
      <c r="T12" s="1" t="s">
        <v>35</v>
      </c>
      <c r="U12" s="1" t="s">
        <v>51</v>
      </c>
      <c r="V12" s="1" t="s">
        <v>52</v>
      </c>
      <c r="X12" s="1" t="s">
        <v>19301</v>
      </c>
      <c r="Y12" s="1" t="s">
        <v>16450</v>
      </c>
      <c r="Z12" s="1" t="s">
        <v>15952</v>
      </c>
      <c r="AA12" s="1" t="s">
        <v>19302</v>
      </c>
      <c r="AB12" s="1" t="s">
        <v>247</v>
      </c>
      <c r="AC12" s="1" t="s">
        <v>3608</v>
      </c>
      <c r="AD12" s="1" t="s">
        <v>16053</v>
      </c>
      <c r="AE12" s="1">
        <v>0</v>
      </c>
      <c r="AF12" s="1" t="s">
        <v>19303</v>
      </c>
      <c r="AG12" s="1" t="s">
        <v>963</v>
      </c>
      <c r="AH12" s="1" t="s">
        <v>964</v>
      </c>
      <c r="AI12" s="1" t="s">
        <v>247</v>
      </c>
      <c r="AJ12" s="1">
        <v>0</v>
      </c>
      <c r="AK12" s="1">
        <v>0</v>
      </c>
      <c r="AL12" s="1">
        <v>0</v>
      </c>
      <c r="AM12" s="1" t="s">
        <v>24502</v>
      </c>
      <c r="AN12" s="1" t="s">
        <v>24503</v>
      </c>
      <c r="AO12" s="1" t="s">
        <v>24504</v>
      </c>
    </row>
  </sheetData>
  <autoFilter ref="A2:AP12" xr:uid="{00000000-0001-0000-0100-000000000000}">
    <sortState xmlns:xlrd2="http://schemas.microsoft.com/office/spreadsheetml/2017/richdata2" ref="A3:AO12">
      <sortCondition ref="AO2:AO12"/>
    </sortState>
  </autoFilter>
  <sortState xmlns:xlrd2="http://schemas.microsoft.com/office/spreadsheetml/2017/richdata2" ref="A3:AO12">
    <sortCondition sortBy="cellColor" ref="C8:C12" dxfId="5"/>
  </sortState>
  <mergeCells count="3">
    <mergeCell ref="A1:W1"/>
    <mergeCell ref="X1:AL1"/>
    <mergeCell ref="AM1:AO1"/>
  </mergeCells>
  <conditionalFormatting sqref="C1:C2 C8:C1048576">
    <cfRule type="duplicateValues" dxfId="4" priority="7"/>
  </conditionalFormatting>
  <conditionalFormatting sqref="C1:C1048576">
    <cfRule type="duplicateValues" dxfId="3" priority="1"/>
    <cfRule type="duplicateValues" dxfId="2" priority="2"/>
  </conditionalFormatting>
  <conditionalFormatting sqref="C8:C1048576 C1:C2">
    <cfRule type="duplicateValues" dxfId="1" priority="14"/>
  </conditionalFormatting>
  <conditionalFormatting sqref="C3:C7">
    <cfRule type="duplicateValues" dxfId="0" priority="23"/>
  </conditionalFormatting>
  <pageMargins left="0.7" right="0.7" top="0.75" bottom="0.75" header="0.3" footer="0.3"/>
  <pageSetup paperSize="9" orientation="portrait" r:id="rId1"/>
  <headerFooter>
    <oddFooter>&amp;L_x000D_&amp;1#&amp;"Calibri"&amp;8&amp;K000000 Sensitivity: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DF17E-A04B-4BB8-B2AD-D08D9BCA02BF}">
  <dimension ref="A1:H1738"/>
  <sheetViews>
    <sheetView workbookViewId="0">
      <selection activeCell="A14" sqref="A14:XFD14"/>
    </sheetView>
  </sheetViews>
  <sheetFormatPr defaultRowHeight="15" x14ac:dyDescent="0.25"/>
  <cols>
    <col min="1" max="1" width="21.28515625" bestFit="1" customWidth="1"/>
    <col min="2" max="2" width="27.5703125" bestFit="1" customWidth="1"/>
    <col min="3" max="3" width="19.42578125" bestFit="1" customWidth="1"/>
    <col min="4" max="4" width="27.42578125" customWidth="1"/>
    <col min="5" max="5" width="7.85546875" bestFit="1" customWidth="1"/>
    <col min="6" max="6" width="9.140625" bestFit="1" customWidth="1"/>
    <col min="7" max="7" width="14.42578125" bestFit="1" customWidth="1"/>
    <col min="8" max="8" width="5.140625" bestFit="1" customWidth="1"/>
  </cols>
  <sheetData>
    <row r="1" spans="1:8" x14ac:dyDescent="0.25">
      <c r="A1" s="17" t="s">
        <v>29089</v>
      </c>
      <c r="B1" s="17" t="s">
        <v>29090</v>
      </c>
      <c r="C1" s="17" t="s">
        <v>29091</v>
      </c>
      <c r="D1" s="17" t="s">
        <v>29092</v>
      </c>
      <c r="E1" s="17" t="s">
        <v>29093</v>
      </c>
      <c r="F1" s="17" t="s">
        <v>29094</v>
      </c>
      <c r="G1" s="17" t="s">
        <v>29095</v>
      </c>
      <c r="H1" s="17" t="s">
        <v>29096</v>
      </c>
    </row>
    <row r="2" spans="1:8" x14ac:dyDescent="0.25">
      <c r="A2" t="s">
        <v>27351</v>
      </c>
    </row>
    <row r="3" spans="1:8" x14ac:dyDescent="0.25">
      <c r="A3" t="s">
        <v>27352</v>
      </c>
    </row>
    <row r="4" spans="1:8" x14ac:dyDescent="0.25">
      <c r="A4" t="s">
        <v>27353</v>
      </c>
    </row>
    <row r="5" spans="1:8" x14ac:dyDescent="0.25">
      <c r="A5" t="s">
        <v>27354</v>
      </c>
    </row>
    <row r="6" spans="1:8" x14ac:dyDescent="0.25">
      <c r="A6" t="s">
        <v>27355</v>
      </c>
    </row>
    <row r="7" spans="1:8" x14ac:dyDescent="0.25">
      <c r="A7" t="s">
        <v>27356</v>
      </c>
    </row>
    <row r="8" spans="1:8" x14ac:dyDescent="0.25">
      <c r="A8" t="s">
        <v>27357</v>
      </c>
    </row>
    <row r="9" spans="1:8" x14ac:dyDescent="0.25">
      <c r="A9" t="s">
        <v>27358</v>
      </c>
    </row>
    <row r="10" spans="1:8" x14ac:dyDescent="0.25">
      <c r="A10" t="s">
        <v>27359</v>
      </c>
    </row>
    <row r="11" spans="1:8" x14ac:dyDescent="0.25">
      <c r="A11" t="s">
        <v>27360</v>
      </c>
    </row>
    <row r="12" spans="1:8" x14ac:dyDescent="0.25">
      <c r="A12" t="s">
        <v>27361</v>
      </c>
    </row>
    <row r="13" spans="1:8" x14ac:dyDescent="0.25">
      <c r="A13" t="s">
        <v>27362</v>
      </c>
    </row>
    <row r="14" spans="1:8" x14ac:dyDescent="0.25">
      <c r="A14" t="s">
        <v>27364</v>
      </c>
    </row>
    <row r="15" spans="1:8" x14ac:dyDescent="0.25">
      <c r="A15" t="s">
        <v>27365</v>
      </c>
    </row>
    <row r="16" spans="1:8" x14ac:dyDescent="0.25">
      <c r="A16" t="s">
        <v>27366</v>
      </c>
    </row>
    <row r="17" spans="1:1" x14ac:dyDescent="0.25">
      <c r="A17" t="s">
        <v>27367</v>
      </c>
    </row>
    <row r="18" spans="1:1" x14ac:dyDescent="0.25">
      <c r="A18" t="s">
        <v>27368</v>
      </c>
    </row>
    <row r="19" spans="1:1" x14ac:dyDescent="0.25">
      <c r="A19" t="s">
        <v>27369</v>
      </c>
    </row>
    <row r="20" spans="1:1" x14ac:dyDescent="0.25">
      <c r="A20" t="s">
        <v>27370</v>
      </c>
    </row>
    <row r="21" spans="1:1" x14ac:dyDescent="0.25">
      <c r="A21" t="s">
        <v>27371</v>
      </c>
    </row>
    <row r="22" spans="1:1" x14ac:dyDescent="0.25">
      <c r="A22" t="s">
        <v>27372</v>
      </c>
    </row>
    <row r="23" spans="1:1" x14ac:dyDescent="0.25">
      <c r="A23" t="s">
        <v>27373</v>
      </c>
    </row>
    <row r="24" spans="1:1" x14ac:dyDescent="0.25">
      <c r="A24" t="s">
        <v>27374</v>
      </c>
    </row>
    <row r="25" spans="1:1" x14ac:dyDescent="0.25">
      <c r="A25" t="s">
        <v>27375</v>
      </c>
    </row>
    <row r="26" spans="1:1" x14ac:dyDescent="0.25">
      <c r="A26" t="s">
        <v>27376</v>
      </c>
    </row>
    <row r="27" spans="1:1" x14ac:dyDescent="0.25">
      <c r="A27" t="s">
        <v>27377</v>
      </c>
    </row>
    <row r="28" spans="1:1" x14ac:dyDescent="0.25">
      <c r="A28" t="s">
        <v>27378</v>
      </c>
    </row>
    <row r="29" spans="1:1" x14ac:dyDescent="0.25">
      <c r="A29" t="s">
        <v>27379</v>
      </c>
    </row>
    <row r="30" spans="1:1" x14ac:dyDescent="0.25">
      <c r="A30" t="s">
        <v>27380</v>
      </c>
    </row>
    <row r="31" spans="1:1" x14ac:dyDescent="0.25">
      <c r="A31" t="s">
        <v>27381</v>
      </c>
    </row>
    <row r="32" spans="1:1" x14ac:dyDescent="0.25">
      <c r="A32" t="s">
        <v>27382</v>
      </c>
    </row>
    <row r="33" spans="1:1" x14ac:dyDescent="0.25">
      <c r="A33" t="s">
        <v>27383</v>
      </c>
    </row>
    <row r="34" spans="1:1" x14ac:dyDescent="0.25">
      <c r="A34" t="s">
        <v>27384</v>
      </c>
    </row>
    <row r="35" spans="1:1" x14ac:dyDescent="0.25">
      <c r="A35" t="s">
        <v>27385</v>
      </c>
    </row>
    <row r="36" spans="1:1" x14ac:dyDescent="0.25">
      <c r="A36" t="s">
        <v>27386</v>
      </c>
    </row>
    <row r="37" spans="1:1" x14ac:dyDescent="0.25">
      <c r="A37" t="s">
        <v>27387</v>
      </c>
    </row>
    <row r="38" spans="1:1" x14ac:dyDescent="0.25">
      <c r="A38" t="s">
        <v>27388</v>
      </c>
    </row>
    <row r="39" spans="1:1" x14ac:dyDescent="0.25">
      <c r="A39" t="s">
        <v>27389</v>
      </c>
    </row>
    <row r="40" spans="1:1" x14ac:dyDescent="0.25">
      <c r="A40" t="s">
        <v>27390</v>
      </c>
    </row>
    <row r="41" spans="1:1" x14ac:dyDescent="0.25">
      <c r="A41" t="s">
        <v>27391</v>
      </c>
    </row>
    <row r="42" spans="1:1" x14ac:dyDescent="0.25">
      <c r="A42" t="s">
        <v>27392</v>
      </c>
    </row>
    <row r="43" spans="1:1" x14ac:dyDescent="0.25">
      <c r="A43" t="s">
        <v>27393</v>
      </c>
    </row>
    <row r="44" spans="1:1" x14ac:dyDescent="0.25">
      <c r="A44" t="s">
        <v>27394</v>
      </c>
    </row>
    <row r="45" spans="1:1" x14ac:dyDescent="0.25">
      <c r="A45" t="s">
        <v>27395</v>
      </c>
    </row>
    <row r="46" spans="1:1" x14ac:dyDescent="0.25">
      <c r="A46" t="s">
        <v>27396</v>
      </c>
    </row>
    <row r="47" spans="1:1" x14ac:dyDescent="0.25">
      <c r="A47" t="s">
        <v>27397</v>
      </c>
    </row>
    <row r="48" spans="1:1" x14ac:dyDescent="0.25">
      <c r="A48" t="s">
        <v>27398</v>
      </c>
    </row>
    <row r="49" spans="1:1" x14ac:dyDescent="0.25">
      <c r="A49" t="s">
        <v>27399</v>
      </c>
    </row>
    <row r="50" spans="1:1" x14ac:dyDescent="0.25">
      <c r="A50" t="s">
        <v>27400</v>
      </c>
    </row>
    <row r="51" spans="1:1" x14ac:dyDescent="0.25">
      <c r="A51" t="s">
        <v>27401</v>
      </c>
    </row>
    <row r="52" spans="1:1" x14ac:dyDescent="0.25">
      <c r="A52" t="s">
        <v>27402</v>
      </c>
    </row>
    <row r="53" spans="1:1" x14ac:dyDescent="0.25">
      <c r="A53" t="s">
        <v>27403</v>
      </c>
    </row>
    <row r="54" spans="1:1" x14ac:dyDescent="0.25">
      <c r="A54" t="s">
        <v>27404</v>
      </c>
    </row>
    <row r="55" spans="1:1" x14ac:dyDescent="0.25">
      <c r="A55" t="s">
        <v>27405</v>
      </c>
    </row>
    <row r="56" spans="1:1" x14ac:dyDescent="0.25">
      <c r="A56" t="s">
        <v>27406</v>
      </c>
    </row>
    <row r="57" spans="1:1" x14ac:dyDescent="0.25">
      <c r="A57" t="s">
        <v>27407</v>
      </c>
    </row>
    <row r="58" spans="1:1" x14ac:dyDescent="0.25">
      <c r="A58" t="s">
        <v>27408</v>
      </c>
    </row>
    <row r="59" spans="1:1" x14ac:dyDescent="0.25">
      <c r="A59" t="s">
        <v>27409</v>
      </c>
    </row>
    <row r="60" spans="1:1" x14ac:dyDescent="0.25">
      <c r="A60" t="s">
        <v>27410</v>
      </c>
    </row>
    <row r="61" spans="1:1" x14ac:dyDescent="0.25">
      <c r="A61" t="s">
        <v>27411</v>
      </c>
    </row>
    <row r="62" spans="1:1" x14ac:dyDescent="0.25">
      <c r="A62" t="s">
        <v>27412</v>
      </c>
    </row>
    <row r="63" spans="1:1" x14ac:dyDescent="0.25">
      <c r="A63" t="s">
        <v>27413</v>
      </c>
    </row>
    <row r="64" spans="1:1" x14ac:dyDescent="0.25">
      <c r="A64" t="s">
        <v>27414</v>
      </c>
    </row>
    <row r="65" spans="1:1" x14ac:dyDescent="0.25">
      <c r="A65" t="s">
        <v>27415</v>
      </c>
    </row>
    <row r="66" spans="1:1" x14ac:dyDescent="0.25">
      <c r="A66" t="s">
        <v>27416</v>
      </c>
    </row>
    <row r="67" spans="1:1" x14ac:dyDescent="0.25">
      <c r="A67" t="s">
        <v>27417</v>
      </c>
    </row>
    <row r="68" spans="1:1" x14ac:dyDescent="0.25">
      <c r="A68" t="s">
        <v>27418</v>
      </c>
    </row>
    <row r="69" spans="1:1" x14ac:dyDescent="0.25">
      <c r="A69" t="s">
        <v>27419</v>
      </c>
    </row>
    <row r="70" spans="1:1" x14ac:dyDescent="0.25">
      <c r="A70" t="s">
        <v>27420</v>
      </c>
    </row>
    <row r="71" spans="1:1" x14ac:dyDescent="0.25">
      <c r="A71" t="s">
        <v>27421</v>
      </c>
    </row>
    <row r="72" spans="1:1" x14ac:dyDescent="0.25">
      <c r="A72" t="s">
        <v>27422</v>
      </c>
    </row>
    <row r="73" spans="1:1" x14ac:dyDescent="0.25">
      <c r="A73" t="s">
        <v>27423</v>
      </c>
    </row>
    <row r="74" spans="1:1" x14ac:dyDescent="0.25">
      <c r="A74" t="s">
        <v>27424</v>
      </c>
    </row>
    <row r="75" spans="1:1" x14ac:dyDescent="0.25">
      <c r="A75" t="s">
        <v>27425</v>
      </c>
    </row>
    <row r="76" spans="1:1" x14ac:dyDescent="0.25">
      <c r="A76" t="s">
        <v>27426</v>
      </c>
    </row>
    <row r="77" spans="1:1" x14ac:dyDescent="0.25">
      <c r="A77" t="s">
        <v>27427</v>
      </c>
    </row>
    <row r="78" spans="1:1" x14ac:dyDescent="0.25">
      <c r="A78" t="s">
        <v>27428</v>
      </c>
    </row>
    <row r="79" spans="1:1" x14ac:dyDescent="0.25">
      <c r="A79" t="s">
        <v>27429</v>
      </c>
    </row>
    <row r="80" spans="1:1" x14ac:dyDescent="0.25">
      <c r="A80" t="s">
        <v>27430</v>
      </c>
    </row>
    <row r="81" spans="1:1" x14ac:dyDescent="0.25">
      <c r="A81" t="s">
        <v>27431</v>
      </c>
    </row>
    <row r="82" spans="1:1" x14ac:dyDescent="0.25">
      <c r="A82" t="s">
        <v>27432</v>
      </c>
    </row>
    <row r="83" spans="1:1" x14ac:dyDescent="0.25">
      <c r="A83" t="s">
        <v>27433</v>
      </c>
    </row>
    <row r="84" spans="1:1" x14ac:dyDescent="0.25">
      <c r="A84" t="s">
        <v>27434</v>
      </c>
    </row>
    <row r="85" spans="1:1" x14ac:dyDescent="0.25">
      <c r="A85" t="s">
        <v>27435</v>
      </c>
    </row>
    <row r="86" spans="1:1" x14ac:dyDescent="0.25">
      <c r="A86" t="s">
        <v>27436</v>
      </c>
    </row>
    <row r="87" spans="1:1" x14ac:dyDescent="0.25">
      <c r="A87" t="s">
        <v>27437</v>
      </c>
    </row>
    <row r="88" spans="1:1" x14ac:dyDescent="0.25">
      <c r="A88" t="s">
        <v>27438</v>
      </c>
    </row>
    <row r="89" spans="1:1" x14ac:dyDescent="0.25">
      <c r="A89" t="s">
        <v>27439</v>
      </c>
    </row>
    <row r="90" spans="1:1" x14ac:dyDescent="0.25">
      <c r="A90" t="s">
        <v>27440</v>
      </c>
    </row>
    <row r="91" spans="1:1" x14ac:dyDescent="0.25">
      <c r="A91" t="s">
        <v>27441</v>
      </c>
    </row>
    <row r="92" spans="1:1" x14ac:dyDescent="0.25">
      <c r="A92" t="s">
        <v>27442</v>
      </c>
    </row>
    <row r="93" spans="1:1" x14ac:dyDescent="0.25">
      <c r="A93" t="s">
        <v>27443</v>
      </c>
    </row>
    <row r="94" spans="1:1" x14ac:dyDescent="0.25">
      <c r="A94" t="s">
        <v>27444</v>
      </c>
    </row>
    <row r="95" spans="1:1" x14ac:dyDescent="0.25">
      <c r="A95" t="s">
        <v>27445</v>
      </c>
    </row>
    <row r="96" spans="1:1" x14ac:dyDescent="0.25">
      <c r="A96" t="s">
        <v>27446</v>
      </c>
    </row>
    <row r="97" spans="1:1" x14ac:dyDescent="0.25">
      <c r="A97" t="s">
        <v>27447</v>
      </c>
    </row>
    <row r="98" spans="1:1" x14ac:dyDescent="0.25">
      <c r="A98" t="s">
        <v>27448</v>
      </c>
    </row>
    <row r="99" spans="1:1" x14ac:dyDescent="0.25">
      <c r="A99" t="s">
        <v>27449</v>
      </c>
    </row>
    <row r="100" spans="1:1" x14ac:dyDescent="0.25">
      <c r="A100" t="s">
        <v>27450</v>
      </c>
    </row>
    <row r="101" spans="1:1" x14ac:dyDescent="0.25">
      <c r="A101" t="s">
        <v>27451</v>
      </c>
    </row>
    <row r="102" spans="1:1" x14ac:dyDescent="0.25">
      <c r="A102" t="s">
        <v>27452</v>
      </c>
    </row>
    <row r="103" spans="1:1" x14ac:dyDescent="0.25">
      <c r="A103" t="s">
        <v>27453</v>
      </c>
    </row>
    <row r="104" spans="1:1" x14ac:dyDescent="0.25">
      <c r="A104" t="s">
        <v>27454</v>
      </c>
    </row>
    <row r="105" spans="1:1" x14ac:dyDescent="0.25">
      <c r="A105" t="s">
        <v>27455</v>
      </c>
    </row>
    <row r="106" spans="1:1" x14ac:dyDescent="0.25">
      <c r="A106" t="s">
        <v>27456</v>
      </c>
    </row>
    <row r="107" spans="1:1" x14ac:dyDescent="0.25">
      <c r="A107" t="s">
        <v>27457</v>
      </c>
    </row>
    <row r="108" spans="1:1" x14ac:dyDescent="0.25">
      <c r="A108" t="s">
        <v>27458</v>
      </c>
    </row>
    <row r="109" spans="1:1" x14ac:dyDescent="0.25">
      <c r="A109" t="s">
        <v>27459</v>
      </c>
    </row>
    <row r="110" spans="1:1" x14ac:dyDescent="0.25">
      <c r="A110" t="s">
        <v>27460</v>
      </c>
    </row>
    <row r="111" spans="1:1" x14ac:dyDescent="0.25">
      <c r="A111" t="s">
        <v>27461</v>
      </c>
    </row>
    <row r="112" spans="1:1" x14ac:dyDescent="0.25">
      <c r="A112" t="s">
        <v>27462</v>
      </c>
    </row>
    <row r="113" spans="1:1" x14ac:dyDescent="0.25">
      <c r="A113" t="s">
        <v>27463</v>
      </c>
    </row>
    <row r="114" spans="1:1" x14ac:dyDescent="0.25">
      <c r="A114" t="s">
        <v>27464</v>
      </c>
    </row>
    <row r="115" spans="1:1" x14ac:dyDescent="0.25">
      <c r="A115" t="s">
        <v>27465</v>
      </c>
    </row>
    <row r="116" spans="1:1" x14ac:dyDescent="0.25">
      <c r="A116" t="s">
        <v>27466</v>
      </c>
    </row>
    <row r="117" spans="1:1" x14ac:dyDescent="0.25">
      <c r="A117" t="s">
        <v>27467</v>
      </c>
    </row>
    <row r="118" spans="1:1" x14ac:dyDescent="0.25">
      <c r="A118" t="s">
        <v>27468</v>
      </c>
    </row>
    <row r="119" spans="1:1" x14ac:dyDescent="0.25">
      <c r="A119" t="s">
        <v>27469</v>
      </c>
    </row>
    <row r="120" spans="1:1" x14ac:dyDescent="0.25">
      <c r="A120" t="s">
        <v>27470</v>
      </c>
    </row>
    <row r="121" spans="1:1" x14ac:dyDescent="0.25">
      <c r="A121" t="s">
        <v>27471</v>
      </c>
    </row>
    <row r="122" spans="1:1" x14ac:dyDescent="0.25">
      <c r="A122" t="s">
        <v>27472</v>
      </c>
    </row>
    <row r="123" spans="1:1" x14ac:dyDescent="0.25">
      <c r="A123" t="s">
        <v>27473</v>
      </c>
    </row>
    <row r="124" spans="1:1" x14ac:dyDescent="0.25">
      <c r="A124" t="s">
        <v>27474</v>
      </c>
    </row>
    <row r="125" spans="1:1" x14ac:dyDescent="0.25">
      <c r="A125" t="s">
        <v>27475</v>
      </c>
    </row>
    <row r="126" spans="1:1" x14ac:dyDescent="0.25">
      <c r="A126" t="s">
        <v>27476</v>
      </c>
    </row>
    <row r="127" spans="1:1" x14ac:dyDescent="0.25">
      <c r="A127" t="s">
        <v>27477</v>
      </c>
    </row>
    <row r="128" spans="1:1" x14ac:dyDescent="0.25">
      <c r="A128" t="s">
        <v>27478</v>
      </c>
    </row>
    <row r="129" spans="1:1" x14ac:dyDescent="0.25">
      <c r="A129" t="s">
        <v>27479</v>
      </c>
    </row>
    <row r="130" spans="1:1" x14ac:dyDescent="0.25">
      <c r="A130" t="s">
        <v>27480</v>
      </c>
    </row>
    <row r="131" spans="1:1" x14ac:dyDescent="0.25">
      <c r="A131" t="s">
        <v>27481</v>
      </c>
    </row>
    <row r="132" spans="1:1" x14ac:dyDescent="0.25">
      <c r="A132" t="s">
        <v>27482</v>
      </c>
    </row>
    <row r="133" spans="1:1" x14ac:dyDescent="0.25">
      <c r="A133" t="s">
        <v>27483</v>
      </c>
    </row>
    <row r="134" spans="1:1" x14ac:dyDescent="0.25">
      <c r="A134" t="s">
        <v>27484</v>
      </c>
    </row>
    <row r="135" spans="1:1" x14ac:dyDescent="0.25">
      <c r="A135" t="s">
        <v>27485</v>
      </c>
    </row>
    <row r="136" spans="1:1" x14ac:dyDescent="0.25">
      <c r="A136" t="s">
        <v>27486</v>
      </c>
    </row>
    <row r="137" spans="1:1" x14ac:dyDescent="0.25">
      <c r="A137" t="s">
        <v>27487</v>
      </c>
    </row>
    <row r="138" spans="1:1" x14ac:dyDescent="0.25">
      <c r="A138" t="s">
        <v>27488</v>
      </c>
    </row>
    <row r="139" spans="1:1" x14ac:dyDescent="0.25">
      <c r="A139" t="s">
        <v>27489</v>
      </c>
    </row>
    <row r="140" spans="1:1" x14ac:dyDescent="0.25">
      <c r="A140" t="s">
        <v>27490</v>
      </c>
    </row>
    <row r="141" spans="1:1" x14ac:dyDescent="0.25">
      <c r="A141" t="s">
        <v>27491</v>
      </c>
    </row>
    <row r="142" spans="1:1" x14ac:dyDescent="0.25">
      <c r="A142" t="s">
        <v>27492</v>
      </c>
    </row>
    <row r="143" spans="1:1" x14ac:dyDescent="0.25">
      <c r="A143" t="s">
        <v>27493</v>
      </c>
    </row>
    <row r="144" spans="1:1" x14ac:dyDescent="0.25">
      <c r="A144" t="s">
        <v>27494</v>
      </c>
    </row>
    <row r="145" spans="1:1" x14ac:dyDescent="0.25">
      <c r="A145" t="s">
        <v>27495</v>
      </c>
    </row>
    <row r="146" spans="1:1" x14ac:dyDescent="0.25">
      <c r="A146" t="s">
        <v>27496</v>
      </c>
    </row>
    <row r="147" spans="1:1" x14ac:dyDescent="0.25">
      <c r="A147" t="s">
        <v>27497</v>
      </c>
    </row>
    <row r="148" spans="1:1" x14ac:dyDescent="0.25">
      <c r="A148" t="s">
        <v>27498</v>
      </c>
    </row>
    <row r="149" spans="1:1" x14ac:dyDescent="0.25">
      <c r="A149" t="s">
        <v>27499</v>
      </c>
    </row>
    <row r="150" spans="1:1" x14ac:dyDescent="0.25">
      <c r="A150" t="s">
        <v>27500</v>
      </c>
    </row>
    <row r="151" spans="1:1" x14ac:dyDescent="0.25">
      <c r="A151" t="s">
        <v>27501</v>
      </c>
    </row>
    <row r="152" spans="1:1" x14ac:dyDescent="0.25">
      <c r="A152" t="s">
        <v>27502</v>
      </c>
    </row>
    <row r="153" spans="1:1" x14ac:dyDescent="0.25">
      <c r="A153" t="s">
        <v>27503</v>
      </c>
    </row>
    <row r="154" spans="1:1" x14ac:dyDescent="0.25">
      <c r="A154" t="s">
        <v>27504</v>
      </c>
    </row>
    <row r="155" spans="1:1" x14ac:dyDescent="0.25">
      <c r="A155" t="s">
        <v>27505</v>
      </c>
    </row>
    <row r="156" spans="1:1" x14ac:dyDescent="0.25">
      <c r="A156" t="s">
        <v>27506</v>
      </c>
    </row>
    <row r="157" spans="1:1" x14ac:dyDescent="0.25">
      <c r="A157" t="s">
        <v>27507</v>
      </c>
    </row>
    <row r="158" spans="1:1" x14ac:dyDescent="0.25">
      <c r="A158" t="s">
        <v>27508</v>
      </c>
    </row>
    <row r="159" spans="1:1" x14ac:dyDescent="0.25">
      <c r="A159" t="s">
        <v>27509</v>
      </c>
    </row>
    <row r="160" spans="1:1" x14ac:dyDescent="0.25">
      <c r="A160" t="s">
        <v>27510</v>
      </c>
    </row>
    <row r="161" spans="1:1" x14ac:dyDescent="0.25">
      <c r="A161" t="s">
        <v>27511</v>
      </c>
    </row>
    <row r="162" spans="1:1" x14ac:dyDescent="0.25">
      <c r="A162" t="s">
        <v>27512</v>
      </c>
    </row>
    <row r="163" spans="1:1" x14ac:dyDescent="0.25">
      <c r="A163" t="s">
        <v>27513</v>
      </c>
    </row>
    <row r="164" spans="1:1" x14ac:dyDescent="0.25">
      <c r="A164" t="s">
        <v>27514</v>
      </c>
    </row>
    <row r="165" spans="1:1" x14ac:dyDescent="0.25">
      <c r="A165" t="s">
        <v>27515</v>
      </c>
    </row>
    <row r="166" spans="1:1" x14ac:dyDescent="0.25">
      <c r="A166" t="s">
        <v>27516</v>
      </c>
    </row>
    <row r="167" spans="1:1" x14ac:dyDescent="0.25">
      <c r="A167" t="s">
        <v>27517</v>
      </c>
    </row>
    <row r="168" spans="1:1" x14ac:dyDescent="0.25">
      <c r="A168" t="s">
        <v>27518</v>
      </c>
    </row>
    <row r="169" spans="1:1" x14ac:dyDescent="0.25">
      <c r="A169" t="s">
        <v>27519</v>
      </c>
    </row>
    <row r="170" spans="1:1" x14ac:dyDescent="0.25">
      <c r="A170" t="s">
        <v>27520</v>
      </c>
    </row>
    <row r="171" spans="1:1" x14ac:dyDescent="0.25">
      <c r="A171" t="s">
        <v>27521</v>
      </c>
    </row>
    <row r="172" spans="1:1" x14ac:dyDescent="0.25">
      <c r="A172" t="s">
        <v>27522</v>
      </c>
    </row>
    <row r="173" spans="1:1" x14ac:dyDescent="0.25">
      <c r="A173" t="s">
        <v>27523</v>
      </c>
    </row>
    <row r="174" spans="1:1" x14ac:dyDescent="0.25">
      <c r="A174" t="s">
        <v>27524</v>
      </c>
    </row>
    <row r="175" spans="1:1" x14ac:dyDescent="0.25">
      <c r="A175" t="s">
        <v>27525</v>
      </c>
    </row>
    <row r="176" spans="1:1" x14ac:dyDescent="0.25">
      <c r="A176" t="s">
        <v>27526</v>
      </c>
    </row>
    <row r="177" spans="1:1" x14ac:dyDescent="0.25">
      <c r="A177" t="s">
        <v>27527</v>
      </c>
    </row>
    <row r="178" spans="1:1" x14ac:dyDescent="0.25">
      <c r="A178" t="s">
        <v>27528</v>
      </c>
    </row>
    <row r="179" spans="1:1" x14ac:dyDescent="0.25">
      <c r="A179" t="s">
        <v>27529</v>
      </c>
    </row>
    <row r="180" spans="1:1" x14ac:dyDescent="0.25">
      <c r="A180" t="s">
        <v>27530</v>
      </c>
    </row>
    <row r="181" spans="1:1" x14ac:dyDescent="0.25">
      <c r="A181" t="s">
        <v>27531</v>
      </c>
    </row>
    <row r="182" spans="1:1" x14ac:dyDescent="0.25">
      <c r="A182" t="s">
        <v>27532</v>
      </c>
    </row>
    <row r="183" spans="1:1" x14ac:dyDescent="0.25">
      <c r="A183" t="s">
        <v>27533</v>
      </c>
    </row>
    <row r="184" spans="1:1" x14ac:dyDescent="0.25">
      <c r="A184" t="s">
        <v>27534</v>
      </c>
    </row>
    <row r="185" spans="1:1" x14ac:dyDescent="0.25">
      <c r="A185" t="s">
        <v>27535</v>
      </c>
    </row>
    <row r="186" spans="1:1" x14ac:dyDescent="0.25">
      <c r="A186" t="s">
        <v>27536</v>
      </c>
    </row>
    <row r="187" spans="1:1" x14ac:dyDescent="0.25">
      <c r="A187" t="s">
        <v>27537</v>
      </c>
    </row>
    <row r="188" spans="1:1" x14ac:dyDescent="0.25">
      <c r="A188" t="s">
        <v>27538</v>
      </c>
    </row>
    <row r="189" spans="1:1" x14ac:dyDescent="0.25">
      <c r="A189" t="s">
        <v>27539</v>
      </c>
    </row>
    <row r="190" spans="1:1" x14ac:dyDescent="0.25">
      <c r="A190" t="s">
        <v>27540</v>
      </c>
    </row>
    <row r="191" spans="1:1" x14ac:dyDescent="0.25">
      <c r="A191" t="s">
        <v>27541</v>
      </c>
    </row>
    <row r="192" spans="1:1" x14ac:dyDescent="0.25">
      <c r="A192" t="s">
        <v>27542</v>
      </c>
    </row>
    <row r="193" spans="1:1" x14ac:dyDescent="0.25">
      <c r="A193" t="s">
        <v>27543</v>
      </c>
    </row>
    <row r="194" spans="1:1" x14ac:dyDescent="0.25">
      <c r="A194" t="s">
        <v>27544</v>
      </c>
    </row>
    <row r="195" spans="1:1" x14ac:dyDescent="0.25">
      <c r="A195" t="s">
        <v>27545</v>
      </c>
    </row>
    <row r="196" spans="1:1" x14ac:dyDescent="0.25">
      <c r="A196" t="s">
        <v>27546</v>
      </c>
    </row>
    <row r="197" spans="1:1" x14ac:dyDescent="0.25">
      <c r="A197" t="s">
        <v>27547</v>
      </c>
    </row>
    <row r="198" spans="1:1" x14ac:dyDescent="0.25">
      <c r="A198" t="s">
        <v>27548</v>
      </c>
    </row>
    <row r="199" spans="1:1" x14ac:dyDescent="0.25">
      <c r="A199" t="s">
        <v>27549</v>
      </c>
    </row>
    <row r="200" spans="1:1" x14ac:dyDescent="0.25">
      <c r="A200" t="s">
        <v>27550</v>
      </c>
    </row>
    <row r="201" spans="1:1" x14ac:dyDescent="0.25">
      <c r="A201" t="s">
        <v>27551</v>
      </c>
    </row>
    <row r="202" spans="1:1" x14ac:dyDescent="0.25">
      <c r="A202" t="s">
        <v>27552</v>
      </c>
    </row>
    <row r="203" spans="1:1" x14ac:dyDescent="0.25">
      <c r="A203" t="s">
        <v>27553</v>
      </c>
    </row>
    <row r="204" spans="1:1" x14ac:dyDescent="0.25">
      <c r="A204" t="s">
        <v>27554</v>
      </c>
    </row>
    <row r="205" spans="1:1" x14ac:dyDescent="0.25">
      <c r="A205" t="s">
        <v>27555</v>
      </c>
    </row>
    <row r="206" spans="1:1" x14ac:dyDescent="0.25">
      <c r="A206" t="s">
        <v>27556</v>
      </c>
    </row>
    <row r="207" spans="1:1" x14ac:dyDescent="0.25">
      <c r="A207" t="s">
        <v>27557</v>
      </c>
    </row>
    <row r="208" spans="1:1" x14ac:dyDescent="0.25">
      <c r="A208" t="s">
        <v>27558</v>
      </c>
    </row>
    <row r="209" spans="1:1" x14ac:dyDescent="0.25">
      <c r="A209" t="s">
        <v>27559</v>
      </c>
    </row>
    <row r="210" spans="1:1" x14ac:dyDescent="0.25">
      <c r="A210" t="s">
        <v>27560</v>
      </c>
    </row>
    <row r="211" spans="1:1" x14ac:dyDescent="0.25">
      <c r="A211" t="s">
        <v>27561</v>
      </c>
    </row>
    <row r="212" spans="1:1" x14ac:dyDescent="0.25">
      <c r="A212" t="s">
        <v>27562</v>
      </c>
    </row>
    <row r="213" spans="1:1" x14ac:dyDescent="0.25">
      <c r="A213" t="s">
        <v>27563</v>
      </c>
    </row>
    <row r="214" spans="1:1" x14ac:dyDescent="0.25">
      <c r="A214" t="s">
        <v>27564</v>
      </c>
    </row>
    <row r="215" spans="1:1" x14ac:dyDescent="0.25">
      <c r="A215" t="s">
        <v>27565</v>
      </c>
    </row>
    <row r="216" spans="1:1" x14ac:dyDescent="0.25">
      <c r="A216" t="s">
        <v>27566</v>
      </c>
    </row>
    <row r="217" spans="1:1" x14ac:dyDescent="0.25">
      <c r="A217" t="s">
        <v>27567</v>
      </c>
    </row>
    <row r="218" spans="1:1" x14ac:dyDescent="0.25">
      <c r="A218" t="s">
        <v>27568</v>
      </c>
    </row>
    <row r="219" spans="1:1" x14ac:dyDescent="0.25">
      <c r="A219" t="s">
        <v>27569</v>
      </c>
    </row>
    <row r="220" spans="1:1" x14ac:dyDescent="0.25">
      <c r="A220" t="s">
        <v>27570</v>
      </c>
    </row>
    <row r="221" spans="1:1" x14ac:dyDescent="0.25">
      <c r="A221" t="s">
        <v>27571</v>
      </c>
    </row>
    <row r="222" spans="1:1" x14ac:dyDescent="0.25">
      <c r="A222" t="s">
        <v>27572</v>
      </c>
    </row>
    <row r="223" spans="1:1" x14ac:dyDescent="0.25">
      <c r="A223" t="s">
        <v>27573</v>
      </c>
    </row>
    <row r="224" spans="1:1" x14ac:dyDescent="0.25">
      <c r="A224" t="s">
        <v>27574</v>
      </c>
    </row>
    <row r="225" spans="1:1" x14ac:dyDescent="0.25">
      <c r="A225" t="s">
        <v>27575</v>
      </c>
    </row>
    <row r="226" spans="1:1" x14ac:dyDescent="0.25">
      <c r="A226" t="s">
        <v>27576</v>
      </c>
    </row>
    <row r="227" spans="1:1" x14ac:dyDescent="0.25">
      <c r="A227" t="s">
        <v>27577</v>
      </c>
    </row>
    <row r="228" spans="1:1" x14ac:dyDescent="0.25">
      <c r="A228" t="s">
        <v>27578</v>
      </c>
    </row>
    <row r="229" spans="1:1" x14ac:dyDescent="0.25">
      <c r="A229" t="s">
        <v>27579</v>
      </c>
    </row>
    <row r="230" spans="1:1" x14ac:dyDescent="0.25">
      <c r="A230" t="s">
        <v>27580</v>
      </c>
    </row>
    <row r="231" spans="1:1" x14ac:dyDescent="0.25">
      <c r="A231" t="s">
        <v>27581</v>
      </c>
    </row>
    <row r="232" spans="1:1" x14ac:dyDescent="0.25">
      <c r="A232" t="s">
        <v>27582</v>
      </c>
    </row>
    <row r="233" spans="1:1" x14ac:dyDescent="0.25">
      <c r="A233" t="s">
        <v>27583</v>
      </c>
    </row>
    <row r="234" spans="1:1" x14ac:dyDescent="0.25">
      <c r="A234" t="s">
        <v>27584</v>
      </c>
    </row>
    <row r="235" spans="1:1" x14ac:dyDescent="0.25">
      <c r="A235" t="s">
        <v>27585</v>
      </c>
    </row>
    <row r="236" spans="1:1" x14ac:dyDescent="0.25">
      <c r="A236" t="s">
        <v>27586</v>
      </c>
    </row>
    <row r="237" spans="1:1" x14ac:dyDescent="0.25">
      <c r="A237" t="s">
        <v>27587</v>
      </c>
    </row>
    <row r="238" spans="1:1" x14ac:dyDescent="0.25">
      <c r="A238" t="s">
        <v>27588</v>
      </c>
    </row>
    <row r="239" spans="1:1" x14ac:dyDescent="0.25">
      <c r="A239" t="s">
        <v>27589</v>
      </c>
    </row>
    <row r="240" spans="1:1" x14ac:dyDescent="0.25">
      <c r="A240" t="s">
        <v>27590</v>
      </c>
    </row>
    <row r="241" spans="1:1" x14ac:dyDescent="0.25">
      <c r="A241" t="s">
        <v>27591</v>
      </c>
    </row>
    <row r="242" spans="1:1" x14ac:dyDescent="0.25">
      <c r="A242" t="s">
        <v>27592</v>
      </c>
    </row>
    <row r="243" spans="1:1" x14ac:dyDescent="0.25">
      <c r="A243" t="s">
        <v>27593</v>
      </c>
    </row>
    <row r="244" spans="1:1" x14ac:dyDescent="0.25">
      <c r="A244" t="s">
        <v>27594</v>
      </c>
    </row>
    <row r="245" spans="1:1" x14ac:dyDescent="0.25">
      <c r="A245" t="s">
        <v>27595</v>
      </c>
    </row>
    <row r="246" spans="1:1" x14ac:dyDescent="0.25">
      <c r="A246" t="s">
        <v>27596</v>
      </c>
    </row>
    <row r="247" spans="1:1" x14ac:dyDescent="0.25">
      <c r="A247" t="s">
        <v>27597</v>
      </c>
    </row>
    <row r="248" spans="1:1" x14ac:dyDescent="0.25">
      <c r="A248" t="s">
        <v>27598</v>
      </c>
    </row>
    <row r="249" spans="1:1" x14ac:dyDescent="0.25">
      <c r="A249" t="s">
        <v>27599</v>
      </c>
    </row>
    <row r="250" spans="1:1" x14ac:dyDescent="0.25">
      <c r="A250" t="s">
        <v>27600</v>
      </c>
    </row>
    <row r="251" spans="1:1" x14ac:dyDescent="0.25">
      <c r="A251" t="s">
        <v>27601</v>
      </c>
    </row>
    <row r="252" spans="1:1" x14ac:dyDescent="0.25">
      <c r="A252" t="s">
        <v>27602</v>
      </c>
    </row>
    <row r="253" spans="1:1" x14ac:dyDescent="0.25">
      <c r="A253" t="s">
        <v>27603</v>
      </c>
    </row>
    <row r="254" spans="1:1" x14ac:dyDescent="0.25">
      <c r="A254" t="s">
        <v>27604</v>
      </c>
    </row>
    <row r="255" spans="1:1" x14ac:dyDescent="0.25">
      <c r="A255" t="s">
        <v>27605</v>
      </c>
    </row>
    <row r="256" spans="1:1" x14ac:dyDescent="0.25">
      <c r="A256" t="s">
        <v>27606</v>
      </c>
    </row>
    <row r="257" spans="1:1" x14ac:dyDescent="0.25">
      <c r="A257" t="s">
        <v>27607</v>
      </c>
    </row>
    <row r="258" spans="1:1" x14ac:dyDescent="0.25">
      <c r="A258" t="s">
        <v>27608</v>
      </c>
    </row>
    <row r="259" spans="1:1" x14ac:dyDescent="0.25">
      <c r="A259" t="s">
        <v>27609</v>
      </c>
    </row>
    <row r="260" spans="1:1" x14ac:dyDescent="0.25">
      <c r="A260" t="s">
        <v>27610</v>
      </c>
    </row>
    <row r="261" spans="1:1" x14ac:dyDescent="0.25">
      <c r="A261" t="s">
        <v>27611</v>
      </c>
    </row>
    <row r="262" spans="1:1" x14ac:dyDescent="0.25">
      <c r="A262" t="s">
        <v>27612</v>
      </c>
    </row>
    <row r="263" spans="1:1" x14ac:dyDescent="0.25">
      <c r="A263" t="s">
        <v>27613</v>
      </c>
    </row>
    <row r="264" spans="1:1" x14ac:dyDescent="0.25">
      <c r="A264" t="s">
        <v>27614</v>
      </c>
    </row>
    <row r="265" spans="1:1" x14ac:dyDescent="0.25">
      <c r="A265" t="s">
        <v>27615</v>
      </c>
    </row>
    <row r="266" spans="1:1" x14ac:dyDescent="0.25">
      <c r="A266" t="s">
        <v>27616</v>
      </c>
    </row>
    <row r="267" spans="1:1" x14ac:dyDescent="0.25">
      <c r="A267" t="s">
        <v>27617</v>
      </c>
    </row>
    <row r="268" spans="1:1" x14ac:dyDescent="0.25">
      <c r="A268" t="s">
        <v>27618</v>
      </c>
    </row>
    <row r="269" spans="1:1" x14ac:dyDescent="0.25">
      <c r="A269" t="s">
        <v>27619</v>
      </c>
    </row>
    <row r="270" spans="1:1" x14ac:dyDescent="0.25">
      <c r="A270" t="s">
        <v>27620</v>
      </c>
    </row>
    <row r="271" spans="1:1" x14ac:dyDescent="0.25">
      <c r="A271" t="s">
        <v>27621</v>
      </c>
    </row>
    <row r="272" spans="1:1" x14ac:dyDescent="0.25">
      <c r="A272" t="s">
        <v>27622</v>
      </c>
    </row>
    <row r="273" spans="1:1" x14ac:dyDescent="0.25">
      <c r="A273" t="s">
        <v>27623</v>
      </c>
    </row>
    <row r="274" spans="1:1" x14ac:dyDescent="0.25">
      <c r="A274" t="s">
        <v>27624</v>
      </c>
    </row>
    <row r="275" spans="1:1" x14ac:dyDescent="0.25">
      <c r="A275" t="s">
        <v>27625</v>
      </c>
    </row>
    <row r="276" spans="1:1" x14ac:dyDescent="0.25">
      <c r="A276" t="s">
        <v>27626</v>
      </c>
    </row>
    <row r="277" spans="1:1" x14ac:dyDescent="0.25">
      <c r="A277" t="s">
        <v>27627</v>
      </c>
    </row>
    <row r="278" spans="1:1" x14ac:dyDescent="0.25">
      <c r="A278" t="s">
        <v>27628</v>
      </c>
    </row>
    <row r="279" spans="1:1" x14ac:dyDescent="0.25">
      <c r="A279" t="s">
        <v>27629</v>
      </c>
    </row>
    <row r="280" spans="1:1" x14ac:dyDescent="0.25">
      <c r="A280" t="s">
        <v>27630</v>
      </c>
    </row>
    <row r="281" spans="1:1" x14ac:dyDescent="0.25">
      <c r="A281" t="s">
        <v>27631</v>
      </c>
    </row>
    <row r="282" spans="1:1" x14ac:dyDescent="0.25">
      <c r="A282" t="s">
        <v>27632</v>
      </c>
    </row>
    <row r="283" spans="1:1" x14ac:dyDescent="0.25">
      <c r="A283" t="s">
        <v>27633</v>
      </c>
    </row>
    <row r="284" spans="1:1" x14ac:dyDescent="0.25">
      <c r="A284" t="s">
        <v>27634</v>
      </c>
    </row>
    <row r="285" spans="1:1" x14ac:dyDescent="0.25">
      <c r="A285" t="s">
        <v>27635</v>
      </c>
    </row>
    <row r="286" spans="1:1" x14ac:dyDescent="0.25">
      <c r="A286" t="s">
        <v>27636</v>
      </c>
    </row>
    <row r="287" spans="1:1" x14ac:dyDescent="0.25">
      <c r="A287" t="s">
        <v>27637</v>
      </c>
    </row>
    <row r="288" spans="1:1" x14ac:dyDescent="0.25">
      <c r="A288" t="s">
        <v>27638</v>
      </c>
    </row>
    <row r="289" spans="1:1" x14ac:dyDescent="0.25">
      <c r="A289" t="s">
        <v>27639</v>
      </c>
    </row>
    <row r="290" spans="1:1" x14ac:dyDescent="0.25">
      <c r="A290" t="s">
        <v>27640</v>
      </c>
    </row>
    <row r="291" spans="1:1" x14ac:dyDescent="0.25">
      <c r="A291" t="s">
        <v>27641</v>
      </c>
    </row>
    <row r="292" spans="1:1" x14ac:dyDescent="0.25">
      <c r="A292" t="s">
        <v>27642</v>
      </c>
    </row>
    <row r="293" spans="1:1" x14ac:dyDescent="0.25">
      <c r="A293" t="s">
        <v>27643</v>
      </c>
    </row>
    <row r="294" spans="1:1" x14ac:dyDescent="0.25">
      <c r="A294" t="s">
        <v>27644</v>
      </c>
    </row>
    <row r="295" spans="1:1" x14ac:dyDescent="0.25">
      <c r="A295" t="s">
        <v>27645</v>
      </c>
    </row>
    <row r="296" spans="1:1" x14ac:dyDescent="0.25">
      <c r="A296" t="s">
        <v>27646</v>
      </c>
    </row>
    <row r="297" spans="1:1" x14ac:dyDescent="0.25">
      <c r="A297" t="s">
        <v>27647</v>
      </c>
    </row>
    <row r="298" spans="1:1" x14ac:dyDescent="0.25">
      <c r="A298" t="s">
        <v>27648</v>
      </c>
    </row>
    <row r="299" spans="1:1" x14ac:dyDescent="0.25">
      <c r="A299" t="s">
        <v>27649</v>
      </c>
    </row>
    <row r="300" spans="1:1" x14ac:dyDescent="0.25">
      <c r="A300" t="s">
        <v>27650</v>
      </c>
    </row>
    <row r="301" spans="1:1" x14ac:dyDescent="0.25">
      <c r="A301" t="s">
        <v>27651</v>
      </c>
    </row>
    <row r="302" spans="1:1" x14ac:dyDescent="0.25">
      <c r="A302" t="s">
        <v>27652</v>
      </c>
    </row>
    <row r="303" spans="1:1" x14ac:dyDescent="0.25">
      <c r="A303" t="s">
        <v>27653</v>
      </c>
    </row>
    <row r="304" spans="1:1" x14ac:dyDescent="0.25">
      <c r="A304" t="s">
        <v>27654</v>
      </c>
    </row>
    <row r="305" spans="1:1" x14ac:dyDescent="0.25">
      <c r="A305" t="s">
        <v>27655</v>
      </c>
    </row>
    <row r="306" spans="1:1" x14ac:dyDescent="0.25">
      <c r="A306" t="s">
        <v>27656</v>
      </c>
    </row>
    <row r="307" spans="1:1" x14ac:dyDescent="0.25">
      <c r="A307" t="s">
        <v>27657</v>
      </c>
    </row>
    <row r="308" spans="1:1" x14ac:dyDescent="0.25">
      <c r="A308" t="s">
        <v>27658</v>
      </c>
    </row>
    <row r="309" spans="1:1" x14ac:dyDescent="0.25">
      <c r="A309" t="s">
        <v>27659</v>
      </c>
    </row>
    <row r="310" spans="1:1" x14ac:dyDescent="0.25">
      <c r="A310" t="s">
        <v>27660</v>
      </c>
    </row>
    <row r="311" spans="1:1" x14ac:dyDescent="0.25">
      <c r="A311" t="s">
        <v>27661</v>
      </c>
    </row>
    <row r="312" spans="1:1" x14ac:dyDescent="0.25">
      <c r="A312" t="s">
        <v>27662</v>
      </c>
    </row>
    <row r="313" spans="1:1" x14ac:dyDescent="0.25">
      <c r="A313" t="s">
        <v>27663</v>
      </c>
    </row>
    <row r="314" spans="1:1" x14ac:dyDescent="0.25">
      <c r="A314" t="s">
        <v>27664</v>
      </c>
    </row>
    <row r="315" spans="1:1" x14ac:dyDescent="0.25">
      <c r="A315" t="s">
        <v>27665</v>
      </c>
    </row>
    <row r="316" spans="1:1" x14ac:dyDescent="0.25">
      <c r="A316" t="s">
        <v>27666</v>
      </c>
    </row>
    <row r="317" spans="1:1" x14ac:dyDescent="0.25">
      <c r="A317" t="s">
        <v>27667</v>
      </c>
    </row>
    <row r="318" spans="1:1" x14ac:dyDescent="0.25">
      <c r="A318" t="s">
        <v>27668</v>
      </c>
    </row>
    <row r="319" spans="1:1" x14ac:dyDescent="0.25">
      <c r="A319" t="s">
        <v>27669</v>
      </c>
    </row>
    <row r="320" spans="1:1" x14ac:dyDescent="0.25">
      <c r="A320" t="s">
        <v>27670</v>
      </c>
    </row>
    <row r="321" spans="1:1" x14ac:dyDescent="0.25">
      <c r="A321" t="s">
        <v>27671</v>
      </c>
    </row>
    <row r="322" spans="1:1" x14ac:dyDescent="0.25">
      <c r="A322" t="s">
        <v>27672</v>
      </c>
    </row>
    <row r="323" spans="1:1" x14ac:dyDescent="0.25">
      <c r="A323" t="s">
        <v>27673</v>
      </c>
    </row>
    <row r="324" spans="1:1" x14ac:dyDescent="0.25">
      <c r="A324" t="s">
        <v>27674</v>
      </c>
    </row>
    <row r="325" spans="1:1" x14ac:dyDescent="0.25">
      <c r="A325" t="s">
        <v>27675</v>
      </c>
    </row>
    <row r="326" spans="1:1" x14ac:dyDescent="0.25">
      <c r="A326" t="s">
        <v>27676</v>
      </c>
    </row>
    <row r="327" spans="1:1" x14ac:dyDescent="0.25">
      <c r="A327" t="s">
        <v>27677</v>
      </c>
    </row>
    <row r="328" spans="1:1" x14ac:dyDescent="0.25">
      <c r="A328" t="s">
        <v>27678</v>
      </c>
    </row>
    <row r="329" spans="1:1" x14ac:dyDescent="0.25">
      <c r="A329" t="s">
        <v>27679</v>
      </c>
    </row>
    <row r="330" spans="1:1" x14ac:dyDescent="0.25">
      <c r="A330" t="s">
        <v>27680</v>
      </c>
    </row>
    <row r="331" spans="1:1" x14ac:dyDescent="0.25">
      <c r="A331" t="s">
        <v>27681</v>
      </c>
    </row>
    <row r="332" spans="1:1" x14ac:dyDescent="0.25">
      <c r="A332" t="s">
        <v>27682</v>
      </c>
    </row>
    <row r="333" spans="1:1" x14ac:dyDescent="0.25">
      <c r="A333" t="s">
        <v>27683</v>
      </c>
    </row>
    <row r="334" spans="1:1" x14ac:dyDescent="0.25">
      <c r="A334" t="s">
        <v>27684</v>
      </c>
    </row>
    <row r="335" spans="1:1" x14ac:dyDescent="0.25">
      <c r="A335" t="s">
        <v>27685</v>
      </c>
    </row>
    <row r="336" spans="1:1" x14ac:dyDescent="0.25">
      <c r="A336" t="s">
        <v>27686</v>
      </c>
    </row>
    <row r="337" spans="1:1" x14ac:dyDescent="0.25">
      <c r="A337" t="s">
        <v>27687</v>
      </c>
    </row>
    <row r="338" spans="1:1" x14ac:dyDescent="0.25">
      <c r="A338" t="s">
        <v>27688</v>
      </c>
    </row>
    <row r="339" spans="1:1" x14ac:dyDescent="0.25">
      <c r="A339" t="s">
        <v>27689</v>
      </c>
    </row>
    <row r="340" spans="1:1" x14ac:dyDescent="0.25">
      <c r="A340" t="s">
        <v>27690</v>
      </c>
    </row>
    <row r="341" spans="1:1" x14ac:dyDescent="0.25">
      <c r="A341" t="s">
        <v>27691</v>
      </c>
    </row>
    <row r="342" spans="1:1" x14ac:dyDescent="0.25">
      <c r="A342" t="s">
        <v>27692</v>
      </c>
    </row>
    <row r="343" spans="1:1" x14ac:dyDescent="0.25">
      <c r="A343" t="s">
        <v>27693</v>
      </c>
    </row>
    <row r="344" spans="1:1" x14ac:dyDescent="0.25">
      <c r="A344" t="s">
        <v>27694</v>
      </c>
    </row>
    <row r="345" spans="1:1" x14ac:dyDescent="0.25">
      <c r="A345" t="s">
        <v>27695</v>
      </c>
    </row>
    <row r="346" spans="1:1" x14ac:dyDescent="0.25">
      <c r="A346" t="s">
        <v>27696</v>
      </c>
    </row>
    <row r="347" spans="1:1" x14ac:dyDescent="0.25">
      <c r="A347" t="s">
        <v>27697</v>
      </c>
    </row>
    <row r="348" spans="1:1" x14ac:dyDescent="0.25">
      <c r="A348" t="s">
        <v>27698</v>
      </c>
    </row>
    <row r="349" spans="1:1" x14ac:dyDescent="0.25">
      <c r="A349" t="s">
        <v>27699</v>
      </c>
    </row>
    <row r="350" spans="1:1" x14ac:dyDescent="0.25">
      <c r="A350" t="s">
        <v>27700</v>
      </c>
    </row>
    <row r="351" spans="1:1" x14ac:dyDescent="0.25">
      <c r="A351" t="s">
        <v>27701</v>
      </c>
    </row>
    <row r="352" spans="1:1" x14ac:dyDescent="0.25">
      <c r="A352" t="s">
        <v>27702</v>
      </c>
    </row>
    <row r="353" spans="1:1" x14ac:dyDescent="0.25">
      <c r="A353" t="s">
        <v>27703</v>
      </c>
    </row>
    <row r="354" spans="1:1" x14ac:dyDescent="0.25">
      <c r="A354" t="s">
        <v>27704</v>
      </c>
    </row>
    <row r="355" spans="1:1" x14ac:dyDescent="0.25">
      <c r="A355" t="s">
        <v>27705</v>
      </c>
    </row>
    <row r="356" spans="1:1" x14ac:dyDescent="0.25">
      <c r="A356" t="s">
        <v>27706</v>
      </c>
    </row>
    <row r="357" spans="1:1" x14ac:dyDescent="0.25">
      <c r="A357" t="s">
        <v>27707</v>
      </c>
    </row>
    <row r="358" spans="1:1" x14ac:dyDescent="0.25">
      <c r="A358" t="s">
        <v>27708</v>
      </c>
    </row>
    <row r="359" spans="1:1" x14ac:dyDescent="0.25">
      <c r="A359" t="s">
        <v>27709</v>
      </c>
    </row>
    <row r="360" spans="1:1" x14ac:dyDescent="0.25">
      <c r="A360" t="s">
        <v>27710</v>
      </c>
    </row>
    <row r="361" spans="1:1" x14ac:dyDescent="0.25">
      <c r="A361" t="s">
        <v>27711</v>
      </c>
    </row>
    <row r="362" spans="1:1" x14ac:dyDescent="0.25">
      <c r="A362" t="s">
        <v>27712</v>
      </c>
    </row>
    <row r="363" spans="1:1" x14ac:dyDescent="0.25">
      <c r="A363" t="s">
        <v>27713</v>
      </c>
    </row>
    <row r="364" spans="1:1" x14ac:dyDescent="0.25">
      <c r="A364" t="s">
        <v>27714</v>
      </c>
    </row>
    <row r="365" spans="1:1" x14ac:dyDescent="0.25">
      <c r="A365" t="s">
        <v>27715</v>
      </c>
    </row>
    <row r="366" spans="1:1" x14ac:dyDescent="0.25">
      <c r="A366" t="s">
        <v>27716</v>
      </c>
    </row>
    <row r="367" spans="1:1" x14ac:dyDescent="0.25">
      <c r="A367" t="s">
        <v>27717</v>
      </c>
    </row>
    <row r="368" spans="1:1" x14ac:dyDescent="0.25">
      <c r="A368" t="s">
        <v>27718</v>
      </c>
    </row>
    <row r="369" spans="1:1" x14ac:dyDescent="0.25">
      <c r="A369" t="s">
        <v>27719</v>
      </c>
    </row>
    <row r="370" spans="1:1" x14ac:dyDescent="0.25">
      <c r="A370" t="s">
        <v>27720</v>
      </c>
    </row>
    <row r="371" spans="1:1" x14ac:dyDescent="0.25">
      <c r="A371" t="s">
        <v>27721</v>
      </c>
    </row>
    <row r="372" spans="1:1" x14ac:dyDescent="0.25">
      <c r="A372" t="s">
        <v>27722</v>
      </c>
    </row>
    <row r="373" spans="1:1" x14ac:dyDescent="0.25">
      <c r="A373" t="s">
        <v>27723</v>
      </c>
    </row>
    <row r="374" spans="1:1" x14ac:dyDescent="0.25">
      <c r="A374" t="s">
        <v>27724</v>
      </c>
    </row>
    <row r="375" spans="1:1" x14ac:dyDescent="0.25">
      <c r="A375" t="s">
        <v>27725</v>
      </c>
    </row>
    <row r="376" spans="1:1" x14ac:dyDescent="0.25">
      <c r="A376" t="s">
        <v>27726</v>
      </c>
    </row>
    <row r="377" spans="1:1" x14ac:dyDescent="0.25">
      <c r="A377" t="s">
        <v>27727</v>
      </c>
    </row>
    <row r="378" spans="1:1" x14ac:dyDescent="0.25">
      <c r="A378" t="s">
        <v>27728</v>
      </c>
    </row>
    <row r="379" spans="1:1" x14ac:dyDescent="0.25">
      <c r="A379" t="s">
        <v>27729</v>
      </c>
    </row>
    <row r="380" spans="1:1" x14ac:dyDescent="0.25">
      <c r="A380" t="s">
        <v>27730</v>
      </c>
    </row>
    <row r="381" spans="1:1" x14ac:dyDescent="0.25">
      <c r="A381" t="s">
        <v>27731</v>
      </c>
    </row>
    <row r="382" spans="1:1" x14ac:dyDescent="0.25">
      <c r="A382" t="s">
        <v>27732</v>
      </c>
    </row>
    <row r="383" spans="1:1" x14ac:dyDescent="0.25">
      <c r="A383" t="s">
        <v>27733</v>
      </c>
    </row>
    <row r="384" spans="1:1" x14ac:dyDescent="0.25">
      <c r="A384" t="s">
        <v>27734</v>
      </c>
    </row>
    <row r="385" spans="1:1" x14ac:dyDescent="0.25">
      <c r="A385" t="s">
        <v>27735</v>
      </c>
    </row>
    <row r="386" spans="1:1" x14ac:dyDescent="0.25">
      <c r="A386" t="s">
        <v>27736</v>
      </c>
    </row>
    <row r="387" spans="1:1" x14ac:dyDescent="0.25">
      <c r="A387" t="s">
        <v>27737</v>
      </c>
    </row>
    <row r="388" spans="1:1" x14ac:dyDescent="0.25">
      <c r="A388" t="s">
        <v>27738</v>
      </c>
    </row>
    <row r="389" spans="1:1" x14ac:dyDescent="0.25">
      <c r="A389" t="s">
        <v>27739</v>
      </c>
    </row>
    <row r="390" spans="1:1" x14ac:dyDescent="0.25">
      <c r="A390" t="s">
        <v>27740</v>
      </c>
    </row>
    <row r="391" spans="1:1" x14ac:dyDescent="0.25">
      <c r="A391" t="s">
        <v>27741</v>
      </c>
    </row>
    <row r="392" spans="1:1" x14ac:dyDescent="0.25">
      <c r="A392" t="s">
        <v>27742</v>
      </c>
    </row>
    <row r="393" spans="1:1" x14ac:dyDescent="0.25">
      <c r="A393" t="s">
        <v>27743</v>
      </c>
    </row>
    <row r="394" spans="1:1" x14ac:dyDescent="0.25">
      <c r="A394" t="s">
        <v>27744</v>
      </c>
    </row>
    <row r="395" spans="1:1" x14ac:dyDescent="0.25">
      <c r="A395" t="s">
        <v>27745</v>
      </c>
    </row>
    <row r="396" spans="1:1" x14ac:dyDescent="0.25">
      <c r="A396" t="s">
        <v>27746</v>
      </c>
    </row>
    <row r="397" spans="1:1" x14ac:dyDescent="0.25">
      <c r="A397" t="s">
        <v>27747</v>
      </c>
    </row>
    <row r="398" spans="1:1" x14ac:dyDescent="0.25">
      <c r="A398" t="s">
        <v>27748</v>
      </c>
    </row>
    <row r="399" spans="1:1" x14ac:dyDescent="0.25">
      <c r="A399" t="s">
        <v>27749</v>
      </c>
    </row>
    <row r="400" spans="1:1" x14ac:dyDescent="0.25">
      <c r="A400" t="s">
        <v>27750</v>
      </c>
    </row>
    <row r="401" spans="1:1" x14ac:dyDescent="0.25">
      <c r="A401" t="s">
        <v>27751</v>
      </c>
    </row>
    <row r="402" spans="1:1" x14ac:dyDescent="0.25">
      <c r="A402" t="s">
        <v>27752</v>
      </c>
    </row>
    <row r="403" spans="1:1" x14ac:dyDescent="0.25">
      <c r="A403" t="s">
        <v>27753</v>
      </c>
    </row>
    <row r="404" spans="1:1" x14ac:dyDescent="0.25">
      <c r="A404" t="s">
        <v>27754</v>
      </c>
    </row>
    <row r="405" spans="1:1" x14ac:dyDescent="0.25">
      <c r="A405" t="s">
        <v>27755</v>
      </c>
    </row>
    <row r="406" spans="1:1" x14ac:dyDescent="0.25">
      <c r="A406" t="s">
        <v>27756</v>
      </c>
    </row>
    <row r="407" spans="1:1" x14ac:dyDescent="0.25">
      <c r="A407" t="s">
        <v>27757</v>
      </c>
    </row>
    <row r="408" spans="1:1" x14ac:dyDescent="0.25">
      <c r="A408" t="s">
        <v>27758</v>
      </c>
    </row>
    <row r="409" spans="1:1" x14ac:dyDescent="0.25">
      <c r="A409" t="s">
        <v>27759</v>
      </c>
    </row>
    <row r="410" spans="1:1" x14ac:dyDescent="0.25">
      <c r="A410" t="s">
        <v>27760</v>
      </c>
    </row>
    <row r="411" spans="1:1" x14ac:dyDescent="0.25">
      <c r="A411" t="s">
        <v>27761</v>
      </c>
    </row>
    <row r="412" spans="1:1" x14ac:dyDescent="0.25">
      <c r="A412" t="s">
        <v>27762</v>
      </c>
    </row>
    <row r="413" spans="1:1" x14ac:dyDescent="0.25">
      <c r="A413" t="s">
        <v>27763</v>
      </c>
    </row>
    <row r="414" spans="1:1" x14ac:dyDescent="0.25">
      <c r="A414" t="s">
        <v>27764</v>
      </c>
    </row>
    <row r="415" spans="1:1" x14ac:dyDescent="0.25">
      <c r="A415" t="s">
        <v>27765</v>
      </c>
    </row>
    <row r="416" spans="1:1" x14ac:dyDescent="0.25">
      <c r="A416" t="s">
        <v>27766</v>
      </c>
    </row>
    <row r="417" spans="1:1" x14ac:dyDescent="0.25">
      <c r="A417" t="s">
        <v>27767</v>
      </c>
    </row>
    <row r="418" spans="1:1" x14ac:dyDescent="0.25">
      <c r="A418" t="s">
        <v>27768</v>
      </c>
    </row>
    <row r="419" spans="1:1" x14ac:dyDescent="0.25">
      <c r="A419" t="s">
        <v>27769</v>
      </c>
    </row>
    <row r="420" spans="1:1" x14ac:dyDescent="0.25">
      <c r="A420" t="s">
        <v>27770</v>
      </c>
    </row>
    <row r="421" spans="1:1" x14ac:dyDescent="0.25">
      <c r="A421" t="s">
        <v>27771</v>
      </c>
    </row>
    <row r="422" spans="1:1" x14ac:dyDescent="0.25">
      <c r="A422" t="s">
        <v>27772</v>
      </c>
    </row>
    <row r="423" spans="1:1" x14ac:dyDescent="0.25">
      <c r="A423" t="s">
        <v>27773</v>
      </c>
    </row>
    <row r="424" spans="1:1" x14ac:dyDescent="0.25">
      <c r="A424" t="s">
        <v>27774</v>
      </c>
    </row>
    <row r="425" spans="1:1" x14ac:dyDescent="0.25">
      <c r="A425" t="s">
        <v>27775</v>
      </c>
    </row>
    <row r="426" spans="1:1" x14ac:dyDescent="0.25">
      <c r="A426" t="s">
        <v>27776</v>
      </c>
    </row>
    <row r="427" spans="1:1" x14ac:dyDescent="0.25">
      <c r="A427" t="s">
        <v>27777</v>
      </c>
    </row>
    <row r="428" spans="1:1" x14ac:dyDescent="0.25">
      <c r="A428" t="s">
        <v>27778</v>
      </c>
    </row>
    <row r="429" spans="1:1" x14ac:dyDescent="0.25">
      <c r="A429" t="s">
        <v>27779</v>
      </c>
    </row>
    <row r="430" spans="1:1" x14ac:dyDescent="0.25">
      <c r="A430" t="s">
        <v>27780</v>
      </c>
    </row>
    <row r="431" spans="1:1" x14ac:dyDescent="0.25">
      <c r="A431" t="s">
        <v>27781</v>
      </c>
    </row>
    <row r="432" spans="1:1" x14ac:dyDescent="0.25">
      <c r="A432" t="s">
        <v>27782</v>
      </c>
    </row>
    <row r="433" spans="1:1" x14ac:dyDescent="0.25">
      <c r="A433" t="s">
        <v>27783</v>
      </c>
    </row>
    <row r="434" spans="1:1" x14ac:dyDescent="0.25">
      <c r="A434" t="s">
        <v>27784</v>
      </c>
    </row>
    <row r="435" spans="1:1" x14ac:dyDescent="0.25">
      <c r="A435" t="s">
        <v>27785</v>
      </c>
    </row>
    <row r="436" spans="1:1" x14ac:dyDescent="0.25">
      <c r="A436" t="s">
        <v>27786</v>
      </c>
    </row>
    <row r="437" spans="1:1" x14ac:dyDescent="0.25">
      <c r="A437" t="s">
        <v>27787</v>
      </c>
    </row>
    <row r="438" spans="1:1" x14ac:dyDescent="0.25">
      <c r="A438" t="s">
        <v>27788</v>
      </c>
    </row>
    <row r="439" spans="1:1" x14ac:dyDescent="0.25">
      <c r="A439" t="s">
        <v>27789</v>
      </c>
    </row>
    <row r="440" spans="1:1" x14ac:dyDescent="0.25">
      <c r="A440" t="s">
        <v>27790</v>
      </c>
    </row>
    <row r="441" spans="1:1" x14ac:dyDescent="0.25">
      <c r="A441" t="s">
        <v>27791</v>
      </c>
    </row>
    <row r="442" spans="1:1" x14ac:dyDescent="0.25">
      <c r="A442" t="s">
        <v>27792</v>
      </c>
    </row>
    <row r="443" spans="1:1" x14ac:dyDescent="0.25">
      <c r="A443" t="s">
        <v>27793</v>
      </c>
    </row>
    <row r="444" spans="1:1" x14ac:dyDescent="0.25">
      <c r="A444" t="s">
        <v>27794</v>
      </c>
    </row>
    <row r="445" spans="1:1" x14ac:dyDescent="0.25">
      <c r="A445" t="s">
        <v>27795</v>
      </c>
    </row>
    <row r="446" spans="1:1" x14ac:dyDescent="0.25">
      <c r="A446" t="s">
        <v>27796</v>
      </c>
    </row>
    <row r="447" spans="1:1" x14ac:dyDescent="0.25">
      <c r="A447" t="s">
        <v>27797</v>
      </c>
    </row>
    <row r="448" spans="1:1" x14ac:dyDescent="0.25">
      <c r="A448" t="s">
        <v>27798</v>
      </c>
    </row>
    <row r="449" spans="1:1" x14ac:dyDescent="0.25">
      <c r="A449" t="s">
        <v>27799</v>
      </c>
    </row>
    <row r="450" spans="1:1" x14ac:dyDescent="0.25">
      <c r="A450" t="s">
        <v>27800</v>
      </c>
    </row>
    <row r="451" spans="1:1" x14ac:dyDescent="0.25">
      <c r="A451" t="s">
        <v>27801</v>
      </c>
    </row>
    <row r="452" spans="1:1" x14ac:dyDescent="0.25">
      <c r="A452" t="s">
        <v>27802</v>
      </c>
    </row>
    <row r="453" spans="1:1" x14ac:dyDescent="0.25">
      <c r="A453" t="s">
        <v>27803</v>
      </c>
    </row>
    <row r="454" spans="1:1" x14ac:dyDescent="0.25">
      <c r="A454" t="s">
        <v>27804</v>
      </c>
    </row>
    <row r="455" spans="1:1" x14ac:dyDescent="0.25">
      <c r="A455" t="s">
        <v>27805</v>
      </c>
    </row>
    <row r="456" spans="1:1" x14ac:dyDescent="0.25">
      <c r="A456" t="s">
        <v>27806</v>
      </c>
    </row>
    <row r="457" spans="1:1" x14ac:dyDescent="0.25">
      <c r="A457" t="s">
        <v>27807</v>
      </c>
    </row>
    <row r="458" spans="1:1" x14ac:dyDescent="0.25">
      <c r="A458" t="s">
        <v>27808</v>
      </c>
    </row>
    <row r="459" spans="1:1" x14ac:dyDescent="0.25">
      <c r="A459" t="s">
        <v>27809</v>
      </c>
    </row>
    <row r="460" spans="1:1" x14ac:dyDescent="0.25">
      <c r="A460" t="s">
        <v>27810</v>
      </c>
    </row>
    <row r="461" spans="1:1" x14ac:dyDescent="0.25">
      <c r="A461" t="s">
        <v>27811</v>
      </c>
    </row>
    <row r="462" spans="1:1" x14ac:dyDescent="0.25">
      <c r="A462" t="s">
        <v>27812</v>
      </c>
    </row>
    <row r="463" spans="1:1" x14ac:dyDescent="0.25">
      <c r="A463" t="s">
        <v>27813</v>
      </c>
    </row>
    <row r="464" spans="1:1" x14ac:dyDescent="0.25">
      <c r="A464" t="s">
        <v>27814</v>
      </c>
    </row>
    <row r="465" spans="1:1" x14ac:dyDescent="0.25">
      <c r="A465" t="s">
        <v>27815</v>
      </c>
    </row>
    <row r="466" spans="1:1" x14ac:dyDescent="0.25">
      <c r="A466" t="s">
        <v>27816</v>
      </c>
    </row>
    <row r="467" spans="1:1" x14ac:dyDescent="0.25">
      <c r="A467" t="s">
        <v>27817</v>
      </c>
    </row>
    <row r="468" spans="1:1" x14ac:dyDescent="0.25">
      <c r="A468" t="s">
        <v>27818</v>
      </c>
    </row>
    <row r="469" spans="1:1" x14ac:dyDescent="0.25">
      <c r="A469" t="s">
        <v>27819</v>
      </c>
    </row>
    <row r="470" spans="1:1" x14ac:dyDescent="0.25">
      <c r="A470" t="s">
        <v>27820</v>
      </c>
    </row>
    <row r="471" spans="1:1" x14ac:dyDescent="0.25">
      <c r="A471" t="s">
        <v>27821</v>
      </c>
    </row>
    <row r="472" spans="1:1" x14ac:dyDescent="0.25">
      <c r="A472" t="s">
        <v>27822</v>
      </c>
    </row>
    <row r="473" spans="1:1" x14ac:dyDescent="0.25">
      <c r="A473" t="s">
        <v>27823</v>
      </c>
    </row>
    <row r="474" spans="1:1" x14ac:dyDescent="0.25">
      <c r="A474" t="s">
        <v>27824</v>
      </c>
    </row>
    <row r="475" spans="1:1" x14ac:dyDescent="0.25">
      <c r="A475" t="s">
        <v>27825</v>
      </c>
    </row>
    <row r="476" spans="1:1" x14ac:dyDescent="0.25">
      <c r="A476" t="s">
        <v>27826</v>
      </c>
    </row>
    <row r="477" spans="1:1" x14ac:dyDescent="0.25">
      <c r="A477" t="s">
        <v>27827</v>
      </c>
    </row>
    <row r="478" spans="1:1" x14ac:dyDescent="0.25">
      <c r="A478" t="s">
        <v>27828</v>
      </c>
    </row>
    <row r="479" spans="1:1" x14ac:dyDescent="0.25">
      <c r="A479" t="s">
        <v>27829</v>
      </c>
    </row>
    <row r="480" spans="1:1" x14ac:dyDescent="0.25">
      <c r="A480" t="s">
        <v>27830</v>
      </c>
    </row>
    <row r="481" spans="1:1" x14ac:dyDescent="0.25">
      <c r="A481" t="s">
        <v>27831</v>
      </c>
    </row>
    <row r="482" spans="1:1" x14ac:dyDescent="0.25">
      <c r="A482" t="s">
        <v>27832</v>
      </c>
    </row>
    <row r="483" spans="1:1" x14ac:dyDescent="0.25">
      <c r="A483" t="s">
        <v>27833</v>
      </c>
    </row>
    <row r="484" spans="1:1" x14ac:dyDescent="0.25">
      <c r="A484" t="s">
        <v>27834</v>
      </c>
    </row>
    <row r="485" spans="1:1" x14ac:dyDescent="0.25">
      <c r="A485" t="s">
        <v>27835</v>
      </c>
    </row>
    <row r="486" spans="1:1" x14ac:dyDescent="0.25">
      <c r="A486" t="s">
        <v>27836</v>
      </c>
    </row>
    <row r="487" spans="1:1" x14ac:dyDescent="0.25">
      <c r="A487" t="s">
        <v>27837</v>
      </c>
    </row>
    <row r="488" spans="1:1" x14ac:dyDescent="0.25">
      <c r="A488" t="s">
        <v>27838</v>
      </c>
    </row>
    <row r="489" spans="1:1" x14ac:dyDescent="0.25">
      <c r="A489" t="s">
        <v>27839</v>
      </c>
    </row>
    <row r="490" spans="1:1" x14ac:dyDescent="0.25">
      <c r="A490" t="s">
        <v>27840</v>
      </c>
    </row>
    <row r="491" spans="1:1" x14ac:dyDescent="0.25">
      <c r="A491" t="s">
        <v>27841</v>
      </c>
    </row>
    <row r="492" spans="1:1" x14ac:dyDescent="0.25">
      <c r="A492" t="s">
        <v>27842</v>
      </c>
    </row>
    <row r="493" spans="1:1" x14ac:dyDescent="0.25">
      <c r="A493" t="s">
        <v>27843</v>
      </c>
    </row>
    <row r="494" spans="1:1" x14ac:dyDescent="0.25">
      <c r="A494" t="s">
        <v>27844</v>
      </c>
    </row>
    <row r="495" spans="1:1" x14ac:dyDescent="0.25">
      <c r="A495" t="s">
        <v>27845</v>
      </c>
    </row>
    <row r="496" spans="1:1" x14ac:dyDescent="0.25">
      <c r="A496" t="s">
        <v>27846</v>
      </c>
    </row>
    <row r="497" spans="1:1" x14ac:dyDescent="0.25">
      <c r="A497" t="s">
        <v>27847</v>
      </c>
    </row>
    <row r="498" spans="1:1" x14ac:dyDescent="0.25">
      <c r="A498" t="s">
        <v>27848</v>
      </c>
    </row>
    <row r="499" spans="1:1" x14ac:dyDescent="0.25">
      <c r="A499" t="s">
        <v>27849</v>
      </c>
    </row>
    <row r="500" spans="1:1" x14ac:dyDescent="0.25">
      <c r="A500" t="s">
        <v>27850</v>
      </c>
    </row>
    <row r="501" spans="1:1" x14ac:dyDescent="0.25">
      <c r="A501" t="s">
        <v>27851</v>
      </c>
    </row>
    <row r="502" spans="1:1" x14ac:dyDescent="0.25">
      <c r="A502" t="s">
        <v>27852</v>
      </c>
    </row>
    <row r="503" spans="1:1" x14ac:dyDescent="0.25">
      <c r="A503" t="s">
        <v>27853</v>
      </c>
    </row>
    <row r="504" spans="1:1" x14ac:dyDescent="0.25">
      <c r="A504" t="s">
        <v>27854</v>
      </c>
    </row>
    <row r="505" spans="1:1" x14ac:dyDescent="0.25">
      <c r="A505" t="s">
        <v>27855</v>
      </c>
    </row>
    <row r="506" spans="1:1" x14ac:dyDescent="0.25">
      <c r="A506" t="s">
        <v>27856</v>
      </c>
    </row>
    <row r="507" spans="1:1" x14ac:dyDescent="0.25">
      <c r="A507" t="s">
        <v>27857</v>
      </c>
    </row>
    <row r="508" spans="1:1" x14ac:dyDescent="0.25">
      <c r="A508" t="s">
        <v>27858</v>
      </c>
    </row>
    <row r="509" spans="1:1" x14ac:dyDescent="0.25">
      <c r="A509" t="s">
        <v>27859</v>
      </c>
    </row>
    <row r="510" spans="1:1" x14ac:dyDescent="0.25">
      <c r="A510" t="s">
        <v>27860</v>
      </c>
    </row>
    <row r="511" spans="1:1" x14ac:dyDescent="0.25">
      <c r="A511" t="s">
        <v>27861</v>
      </c>
    </row>
    <row r="512" spans="1:1" x14ac:dyDescent="0.25">
      <c r="A512" t="s">
        <v>27862</v>
      </c>
    </row>
    <row r="513" spans="1:1" x14ac:dyDescent="0.25">
      <c r="A513" t="s">
        <v>27863</v>
      </c>
    </row>
    <row r="514" spans="1:1" x14ac:dyDescent="0.25">
      <c r="A514" t="s">
        <v>27864</v>
      </c>
    </row>
    <row r="515" spans="1:1" x14ac:dyDescent="0.25">
      <c r="A515" t="s">
        <v>27865</v>
      </c>
    </row>
    <row r="516" spans="1:1" x14ac:dyDescent="0.25">
      <c r="A516" t="s">
        <v>27866</v>
      </c>
    </row>
    <row r="517" spans="1:1" x14ac:dyDescent="0.25">
      <c r="A517" t="s">
        <v>27867</v>
      </c>
    </row>
    <row r="518" spans="1:1" x14ac:dyDescent="0.25">
      <c r="A518" t="s">
        <v>27868</v>
      </c>
    </row>
    <row r="519" spans="1:1" x14ac:dyDescent="0.25">
      <c r="A519" t="s">
        <v>27869</v>
      </c>
    </row>
    <row r="520" spans="1:1" x14ac:dyDescent="0.25">
      <c r="A520" t="s">
        <v>27870</v>
      </c>
    </row>
    <row r="521" spans="1:1" x14ac:dyDescent="0.25">
      <c r="A521" t="s">
        <v>27871</v>
      </c>
    </row>
    <row r="522" spans="1:1" x14ac:dyDescent="0.25">
      <c r="A522" t="s">
        <v>27872</v>
      </c>
    </row>
    <row r="523" spans="1:1" x14ac:dyDescent="0.25">
      <c r="A523" t="s">
        <v>27873</v>
      </c>
    </row>
    <row r="524" spans="1:1" x14ac:dyDescent="0.25">
      <c r="A524" t="s">
        <v>27874</v>
      </c>
    </row>
    <row r="525" spans="1:1" x14ac:dyDescent="0.25">
      <c r="A525" t="s">
        <v>27875</v>
      </c>
    </row>
    <row r="526" spans="1:1" x14ac:dyDescent="0.25">
      <c r="A526" t="s">
        <v>27876</v>
      </c>
    </row>
    <row r="527" spans="1:1" x14ac:dyDescent="0.25">
      <c r="A527" t="s">
        <v>27877</v>
      </c>
    </row>
    <row r="528" spans="1:1" x14ac:dyDescent="0.25">
      <c r="A528" t="s">
        <v>27878</v>
      </c>
    </row>
    <row r="529" spans="1:1" x14ac:dyDescent="0.25">
      <c r="A529" t="s">
        <v>27879</v>
      </c>
    </row>
    <row r="530" spans="1:1" x14ac:dyDescent="0.25">
      <c r="A530" t="s">
        <v>27880</v>
      </c>
    </row>
    <row r="531" spans="1:1" x14ac:dyDescent="0.25">
      <c r="A531" t="s">
        <v>27881</v>
      </c>
    </row>
    <row r="532" spans="1:1" x14ac:dyDescent="0.25">
      <c r="A532" t="s">
        <v>27882</v>
      </c>
    </row>
    <row r="533" spans="1:1" x14ac:dyDescent="0.25">
      <c r="A533" t="s">
        <v>27883</v>
      </c>
    </row>
    <row r="534" spans="1:1" x14ac:dyDescent="0.25">
      <c r="A534" t="s">
        <v>27884</v>
      </c>
    </row>
    <row r="535" spans="1:1" x14ac:dyDescent="0.25">
      <c r="A535" t="s">
        <v>27885</v>
      </c>
    </row>
    <row r="536" spans="1:1" x14ac:dyDescent="0.25">
      <c r="A536" t="s">
        <v>27886</v>
      </c>
    </row>
    <row r="537" spans="1:1" x14ac:dyDescent="0.25">
      <c r="A537" t="s">
        <v>27887</v>
      </c>
    </row>
    <row r="538" spans="1:1" x14ac:dyDescent="0.25">
      <c r="A538" t="s">
        <v>27888</v>
      </c>
    </row>
    <row r="539" spans="1:1" x14ac:dyDescent="0.25">
      <c r="A539" t="s">
        <v>27889</v>
      </c>
    </row>
    <row r="540" spans="1:1" x14ac:dyDescent="0.25">
      <c r="A540" t="s">
        <v>27890</v>
      </c>
    </row>
    <row r="541" spans="1:1" x14ac:dyDescent="0.25">
      <c r="A541" t="s">
        <v>27891</v>
      </c>
    </row>
    <row r="542" spans="1:1" x14ac:dyDescent="0.25">
      <c r="A542" t="s">
        <v>27892</v>
      </c>
    </row>
    <row r="543" spans="1:1" x14ac:dyDescent="0.25">
      <c r="A543" t="s">
        <v>27893</v>
      </c>
    </row>
    <row r="544" spans="1:1" x14ac:dyDescent="0.25">
      <c r="A544" t="s">
        <v>27894</v>
      </c>
    </row>
    <row r="545" spans="1:1" x14ac:dyDescent="0.25">
      <c r="A545" t="s">
        <v>27895</v>
      </c>
    </row>
    <row r="546" spans="1:1" x14ac:dyDescent="0.25">
      <c r="A546" t="s">
        <v>27896</v>
      </c>
    </row>
    <row r="547" spans="1:1" x14ac:dyDescent="0.25">
      <c r="A547" t="s">
        <v>27897</v>
      </c>
    </row>
    <row r="548" spans="1:1" x14ac:dyDescent="0.25">
      <c r="A548" t="s">
        <v>27898</v>
      </c>
    </row>
    <row r="549" spans="1:1" x14ac:dyDescent="0.25">
      <c r="A549" t="s">
        <v>27899</v>
      </c>
    </row>
    <row r="550" spans="1:1" x14ac:dyDescent="0.25">
      <c r="A550" t="s">
        <v>27900</v>
      </c>
    </row>
    <row r="551" spans="1:1" x14ac:dyDescent="0.25">
      <c r="A551" t="s">
        <v>27901</v>
      </c>
    </row>
    <row r="552" spans="1:1" x14ac:dyDescent="0.25">
      <c r="A552" t="s">
        <v>27902</v>
      </c>
    </row>
    <row r="553" spans="1:1" x14ac:dyDescent="0.25">
      <c r="A553" t="s">
        <v>27903</v>
      </c>
    </row>
    <row r="554" spans="1:1" x14ac:dyDescent="0.25">
      <c r="A554" t="s">
        <v>27904</v>
      </c>
    </row>
    <row r="555" spans="1:1" x14ac:dyDescent="0.25">
      <c r="A555" t="s">
        <v>27905</v>
      </c>
    </row>
    <row r="556" spans="1:1" x14ac:dyDescent="0.25">
      <c r="A556" t="s">
        <v>27906</v>
      </c>
    </row>
    <row r="557" spans="1:1" x14ac:dyDescent="0.25">
      <c r="A557" t="s">
        <v>27907</v>
      </c>
    </row>
    <row r="558" spans="1:1" x14ac:dyDescent="0.25">
      <c r="A558" t="s">
        <v>27908</v>
      </c>
    </row>
    <row r="559" spans="1:1" x14ac:dyDescent="0.25">
      <c r="A559" t="s">
        <v>27909</v>
      </c>
    </row>
    <row r="560" spans="1:1" x14ac:dyDescent="0.25">
      <c r="A560" t="s">
        <v>27910</v>
      </c>
    </row>
    <row r="561" spans="1:1" x14ac:dyDescent="0.25">
      <c r="A561" t="s">
        <v>27911</v>
      </c>
    </row>
    <row r="562" spans="1:1" x14ac:dyDescent="0.25">
      <c r="A562" t="s">
        <v>27912</v>
      </c>
    </row>
    <row r="563" spans="1:1" x14ac:dyDescent="0.25">
      <c r="A563" t="s">
        <v>27913</v>
      </c>
    </row>
    <row r="564" spans="1:1" x14ac:dyDescent="0.25">
      <c r="A564" t="s">
        <v>27914</v>
      </c>
    </row>
    <row r="565" spans="1:1" x14ac:dyDescent="0.25">
      <c r="A565" t="s">
        <v>27915</v>
      </c>
    </row>
    <row r="566" spans="1:1" x14ac:dyDescent="0.25">
      <c r="A566" t="s">
        <v>27916</v>
      </c>
    </row>
    <row r="567" spans="1:1" x14ac:dyDescent="0.25">
      <c r="A567" t="s">
        <v>27917</v>
      </c>
    </row>
    <row r="568" spans="1:1" x14ac:dyDescent="0.25">
      <c r="A568" t="s">
        <v>27918</v>
      </c>
    </row>
    <row r="569" spans="1:1" x14ac:dyDescent="0.25">
      <c r="A569" t="s">
        <v>27919</v>
      </c>
    </row>
    <row r="570" spans="1:1" x14ac:dyDescent="0.25">
      <c r="A570" t="s">
        <v>27920</v>
      </c>
    </row>
    <row r="571" spans="1:1" x14ac:dyDescent="0.25">
      <c r="A571" t="s">
        <v>27921</v>
      </c>
    </row>
    <row r="572" spans="1:1" x14ac:dyDescent="0.25">
      <c r="A572" t="s">
        <v>27922</v>
      </c>
    </row>
    <row r="573" spans="1:1" x14ac:dyDescent="0.25">
      <c r="A573" t="s">
        <v>27923</v>
      </c>
    </row>
    <row r="574" spans="1:1" x14ac:dyDescent="0.25">
      <c r="A574" t="s">
        <v>27924</v>
      </c>
    </row>
    <row r="575" spans="1:1" x14ac:dyDescent="0.25">
      <c r="A575" t="s">
        <v>27925</v>
      </c>
    </row>
    <row r="576" spans="1:1" x14ac:dyDescent="0.25">
      <c r="A576" t="s">
        <v>27926</v>
      </c>
    </row>
    <row r="577" spans="1:1" x14ac:dyDescent="0.25">
      <c r="A577" t="s">
        <v>27927</v>
      </c>
    </row>
    <row r="578" spans="1:1" x14ac:dyDescent="0.25">
      <c r="A578" t="s">
        <v>27928</v>
      </c>
    </row>
    <row r="579" spans="1:1" x14ac:dyDescent="0.25">
      <c r="A579" t="s">
        <v>27929</v>
      </c>
    </row>
    <row r="580" spans="1:1" x14ac:dyDescent="0.25">
      <c r="A580" t="s">
        <v>27930</v>
      </c>
    </row>
    <row r="581" spans="1:1" x14ac:dyDescent="0.25">
      <c r="A581" t="s">
        <v>27931</v>
      </c>
    </row>
    <row r="582" spans="1:1" x14ac:dyDescent="0.25">
      <c r="A582" t="s">
        <v>27932</v>
      </c>
    </row>
    <row r="583" spans="1:1" x14ac:dyDescent="0.25">
      <c r="A583" t="s">
        <v>27933</v>
      </c>
    </row>
    <row r="584" spans="1:1" x14ac:dyDescent="0.25">
      <c r="A584" t="s">
        <v>27934</v>
      </c>
    </row>
    <row r="585" spans="1:1" x14ac:dyDescent="0.25">
      <c r="A585" t="s">
        <v>27935</v>
      </c>
    </row>
    <row r="586" spans="1:1" x14ac:dyDescent="0.25">
      <c r="A586" t="s">
        <v>27936</v>
      </c>
    </row>
    <row r="587" spans="1:1" x14ac:dyDescent="0.25">
      <c r="A587" t="s">
        <v>27937</v>
      </c>
    </row>
    <row r="588" spans="1:1" x14ac:dyDescent="0.25">
      <c r="A588" t="s">
        <v>27938</v>
      </c>
    </row>
    <row r="589" spans="1:1" x14ac:dyDescent="0.25">
      <c r="A589" t="s">
        <v>27939</v>
      </c>
    </row>
    <row r="590" spans="1:1" x14ac:dyDescent="0.25">
      <c r="A590" t="s">
        <v>27940</v>
      </c>
    </row>
    <row r="591" spans="1:1" x14ac:dyDescent="0.25">
      <c r="A591" t="s">
        <v>27941</v>
      </c>
    </row>
    <row r="592" spans="1:1" x14ac:dyDescent="0.25">
      <c r="A592" t="s">
        <v>27942</v>
      </c>
    </row>
    <row r="593" spans="1:1" x14ac:dyDescent="0.25">
      <c r="A593" t="s">
        <v>27943</v>
      </c>
    </row>
    <row r="594" spans="1:1" x14ac:dyDescent="0.25">
      <c r="A594" t="s">
        <v>27944</v>
      </c>
    </row>
    <row r="595" spans="1:1" x14ac:dyDescent="0.25">
      <c r="A595" t="s">
        <v>27945</v>
      </c>
    </row>
    <row r="596" spans="1:1" x14ac:dyDescent="0.25">
      <c r="A596" t="s">
        <v>27946</v>
      </c>
    </row>
    <row r="597" spans="1:1" x14ac:dyDescent="0.25">
      <c r="A597" t="s">
        <v>27947</v>
      </c>
    </row>
    <row r="598" spans="1:1" x14ac:dyDescent="0.25">
      <c r="A598" t="s">
        <v>27948</v>
      </c>
    </row>
    <row r="599" spans="1:1" x14ac:dyDescent="0.25">
      <c r="A599" t="s">
        <v>27949</v>
      </c>
    </row>
    <row r="600" spans="1:1" x14ac:dyDescent="0.25">
      <c r="A600" t="s">
        <v>27950</v>
      </c>
    </row>
    <row r="601" spans="1:1" x14ac:dyDescent="0.25">
      <c r="A601" t="s">
        <v>27951</v>
      </c>
    </row>
    <row r="602" spans="1:1" x14ac:dyDescent="0.25">
      <c r="A602" t="s">
        <v>27952</v>
      </c>
    </row>
    <row r="603" spans="1:1" x14ac:dyDescent="0.25">
      <c r="A603" t="s">
        <v>27953</v>
      </c>
    </row>
    <row r="604" spans="1:1" x14ac:dyDescent="0.25">
      <c r="A604" t="s">
        <v>27954</v>
      </c>
    </row>
    <row r="605" spans="1:1" x14ac:dyDescent="0.25">
      <c r="A605" t="s">
        <v>27955</v>
      </c>
    </row>
    <row r="606" spans="1:1" x14ac:dyDescent="0.25">
      <c r="A606" t="s">
        <v>27956</v>
      </c>
    </row>
    <row r="607" spans="1:1" x14ac:dyDescent="0.25">
      <c r="A607" t="s">
        <v>27957</v>
      </c>
    </row>
    <row r="608" spans="1:1" x14ac:dyDescent="0.25">
      <c r="A608" t="s">
        <v>27958</v>
      </c>
    </row>
    <row r="609" spans="1:1" x14ac:dyDescent="0.25">
      <c r="A609" t="s">
        <v>27959</v>
      </c>
    </row>
    <row r="610" spans="1:1" x14ac:dyDescent="0.25">
      <c r="A610" t="s">
        <v>27960</v>
      </c>
    </row>
    <row r="611" spans="1:1" x14ac:dyDescent="0.25">
      <c r="A611" t="s">
        <v>27961</v>
      </c>
    </row>
    <row r="612" spans="1:1" x14ac:dyDescent="0.25">
      <c r="A612" t="s">
        <v>27962</v>
      </c>
    </row>
    <row r="613" spans="1:1" x14ac:dyDescent="0.25">
      <c r="A613" t="s">
        <v>27963</v>
      </c>
    </row>
    <row r="614" spans="1:1" x14ac:dyDescent="0.25">
      <c r="A614" t="s">
        <v>27964</v>
      </c>
    </row>
    <row r="615" spans="1:1" x14ac:dyDescent="0.25">
      <c r="A615" t="s">
        <v>27965</v>
      </c>
    </row>
    <row r="616" spans="1:1" x14ac:dyDescent="0.25">
      <c r="A616" t="s">
        <v>27966</v>
      </c>
    </row>
    <row r="617" spans="1:1" x14ac:dyDescent="0.25">
      <c r="A617" t="s">
        <v>27967</v>
      </c>
    </row>
    <row r="618" spans="1:1" x14ac:dyDescent="0.25">
      <c r="A618" t="s">
        <v>27968</v>
      </c>
    </row>
    <row r="619" spans="1:1" x14ac:dyDescent="0.25">
      <c r="A619" t="s">
        <v>27969</v>
      </c>
    </row>
    <row r="620" spans="1:1" x14ac:dyDescent="0.25">
      <c r="A620" t="s">
        <v>27970</v>
      </c>
    </row>
    <row r="621" spans="1:1" x14ac:dyDescent="0.25">
      <c r="A621" t="s">
        <v>27971</v>
      </c>
    </row>
    <row r="622" spans="1:1" x14ac:dyDescent="0.25">
      <c r="A622" t="s">
        <v>27972</v>
      </c>
    </row>
    <row r="623" spans="1:1" x14ac:dyDescent="0.25">
      <c r="A623" t="s">
        <v>27973</v>
      </c>
    </row>
    <row r="624" spans="1:1" x14ac:dyDescent="0.25">
      <c r="A624" t="s">
        <v>27974</v>
      </c>
    </row>
    <row r="625" spans="1:1" x14ac:dyDescent="0.25">
      <c r="A625" t="s">
        <v>27975</v>
      </c>
    </row>
    <row r="626" spans="1:1" x14ac:dyDescent="0.25">
      <c r="A626" t="s">
        <v>27976</v>
      </c>
    </row>
    <row r="627" spans="1:1" x14ac:dyDescent="0.25">
      <c r="A627" t="s">
        <v>27977</v>
      </c>
    </row>
    <row r="628" spans="1:1" x14ac:dyDescent="0.25">
      <c r="A628" t="s">
        <v>27978</v>
      </c>
    </row>
    <row r="629" spans="1:1" x14ac:dyDescent="0.25">
      <c r="A629" t="s">
        <v>27979</v>
      </c>
    </row>
    <row r="630" spans="1:1" x14ac:dyDescent="0.25">
      <c r="A630" t="s">
        <v>27980</v>
      </c>
    </row>
    <row r="631" spans="1:1" x14ac:dyDescent="0.25">
      <c r="A631" t="s">
        <v>27981</v>
      </c>
    </row>
    <row r="632" spans="1:1" x14ac:dyDescent="0.25">
      <c r="A632" t="s">
        <v>27982</v>
      </c>
    </row>
    <row r="633" spans="1:1" x14ac:dyDescent="0.25">
      <c r="A633" t="s">
        <v>27983</v>
      </c>
    </row>
    <row r="634" spans="1:1" x14ac:dyDescent="0.25">
      <c r="A634" t="s">
        <v>27984</v>
      </c>
    </row>
    <row r="635" spans="1:1" x14ac:dyDescent="0.25">
      <c r="A635" t="s">
        <v>27985</v>
      </c>
    </row>
    <row r="636" spans="1:1" x14ac:dyDescent="0.25">
      <c r="A636" t="s">
        <v>27986</v>
      </c>
    </row>
    <row r="637" spans="1:1" x14ac:dyDescent="0.25">
      <c r="A637" t="s">
        <v>27987</v>
      </c>
    </row>
    <row r="638" spans="1:1" x14ac:dyDescent="0.25">
      <c r="A638" t="s">
        <v>27988</v>
      </c>
    </row>
    <row r="639" spans="1:1" x14ac:dyDescent="0.25">
      <c r="A639" t="s">
        <v>27989</v>
      </c>
    </row>
    <row r="640" spans="1:1" x14ac:dyDescent="0.25">
      <c r="A640" t="s">
        <v>27990</v>
      </c>
    </row>
    <row r="641" spans="1:1" x14ac:dyDescent="0.25">
      <c r="A641" t="s">
        <v>27991</v>
      </c>
    </row>
    <row r="642" spans="1:1" x14ac:dyDescent="0.25">
      <c r="A642" t="s">
        <v>27992</v>
      </c>
    </row>
    <row r="643" spans="1:1" x14ac:dyDescent="0.25">
      <c r="A643" t="s">
        <v>27993</v>
      </c>
    </row>
    <row r="644" spans="1:1" x14ac:dyDescent="0.25">
      <c r="A644" t="s">
        <v>27994</v>
      </c>
    </row>
    <row r="645" spans="1:1" x14ac:dyDescent="0.25">
      <c r="A645" t="s">
        <v>27995</v>
      </c>
    </row>
    <row r="646" spans="1:1" x14ac:dyDescent="0.25">
      <c r="A646" t="s">
        <v>27996</v>
      </c>
    </row>
    <row r="647" spans="1:1" x14ac:dyDescent="0.25">
      <c r="A647" t="s">
        <v>27997</v>
      </c>
    </row>
    <row r="648" spans="1:1" x14ac:dyDescent="0.25">
      <c r="A648" t="s">
        <v>27998</v>
      </c>
    </row>
    <row r="649" spans="1:1" x14ac:dyDescent="0.25">
      <c r="A649" t="s">
        <v>27999</v>
      </c>
    </row>
    <row r="650" spans="1:1" x14ac:dyDescent="0.25">
      <c r="A650" t="s">
        <v>28000</v>
      </c>
    </row>
    <row r="651" spans="1:1" x14ac:dyDescent="0.25">
      <c r="A651" t="s">
        <v>28001</v>
      </c>
    </row>
    <row r="652" spans="1:1" x14ac:dyDescent="0.25">
      <c r="A652" t="s">
        <v>28002</v>
      </c>
    </row>
    <row r="653" spans="1:1" x14ac:dyDescent="0.25">
      <c r="A653" t="s">
        <v>28003</v>
      </c>
    </row>
    <row r="654" spans="1:1" x14ac:dyDescent="0.25">
      <c r="A654" t="s">
        <v>28004</v>
      </c>
    </row>
    <row r="655" spans="1:1" x14ac:dyDescent="0.25">
      <c r="A655" t="s">
        <v>28005</v>
      </c>
    </row>
    <row r="656" spans="1:1" x14ac:dyDescent="0.25">
      <c r="A656" t="s">
        <v>28006</v>
      </c>
    </row>
    <row r="657" spans="1:1" x14ac:dyDescent="0.25">
      <c r="A657" t="s">
        <v>28007</v>
      </c>
    </row>
    <row r="658" spans="1:1" x14ac:dyDescent="0.25">
      <c r="A658" t="s">
        <v>28008</v>
      </c>
    </row>
    <row r="659" spans="1:1" x14ac:dyDescent="0.25">
      <c r="A659" t="s">
        <v>28009</v>
      </c>
    </row>
    <row r="660" spans="1:1" x14ac:dyDescent="0.25">
      <c r="A660" t="s">
        <v>28010</v>
      </c>
    </row>
    <row r="661" spans="1:1" x14ac:dyDescent="0.25">
      <c r="A661" t="s">
        <v>28011</v>
      </c>
    </row>
    <row r="662" spans="1:1" x14ac:dyDescent="0.25">
      <c r="A662" t="s">
        <v>28012</v>
      </c>
    </row>
    <row r="663" spans="1:1" x14ac:dyDescent="0.25">
      <c r="A663" t="s">
        <v>28013</v>
      </c>
    </row>
    <row r="664" spans="1:1" x14ac:dyDescent="0.25">
      <c r="A664" t="s">
        <v>28014</v>
      </c>
    </row>
    <row r="665" spans="1:1" x14ac:dyDescent="0.25">
      <c r="A665" t="s">
        <v>28015</v>
      </c>
    </row>
    <row r="666" spans="1:1" x14ac:dyDescent="0.25">
      <c r="A666" t="s">
        <v>28016</v>
      </c>
    </row>
    <row r="667" spans="1:1" x14ac:dyDescent="0.25">
      <c r="A667" t="s">
        <v>28017</v>
      </c>
    </row>
    <row r="668" spans="1:1" x14ac:dyDescent="0.25">
      <c r="A668" t="s">
        <v>28018</v>
      </c>
    </row>
    <row r="669" spans="1:1" x14ac:dyDescent="0.25">
      <c r="A669" t="s">
        <v>28019</v>
      </c>
    </row>
    <row r="670" spans="1:1" x14ac:dyDescent="0.25">
      <c r="A670" t="s">
        <v>28020</v>
      </c>
    </row>
    <row r="671" spans="1:1" x14ac:dyDescent="0.25">
      <c r="A671" t="s">
        <v>28021</v>
      </c>
    </row>
    <row r="672" spans="1:1" x14ac:dyDescent="0.25">
      <c r="A672" t="s">
        <v>28022</v>
      </c>
    </row>
    <row r="673" spans="1:1" x14ac:dyDescent="0.25">
      <c r="A673" t="s">
        <v>28023</v>
      </c>
    </row>
    <row r="674" spans="1:1" x14ac:dyDescent="0.25">
      <c r="A674" t="s">
        <v>28024</v>
      </c>
    </row>
    <row r="675" spans="1:1" x14ac:dyDescent="0.25">
      <c r="A675" t="s">
        <v>28025</v>
      </c>
    </row>
    <row r="676" spans="1:1" x14ac:dyDescent="0.25">
      <c r="A676" t="s">
        <v>28026</v>
      </c>
    </row>
    <row r="677" spans="1:1" x14ac:dyDescent="0.25">
      <c r="A677" t="s">
        <v>28027</v>
      </c>
    </row>
    <row r="678" spans="1:1" x14ac:dyDescent="0.25">
      <c r="A678" t="s">
        <v>28028</v>
      </c>
    </row>
    <row r="679" spans="1:1" x14ac:dyDescent="0.25">
      <c r="A679" t="s">
        <v>28029</v>
      </c>
    </row>
    <row r="680" spans="1:1" x14ac:dyDescent="0.25">
      <c r="A680" t="s">
        <v>28030</v>
      </c>
    </row>
    <row r="681" spans="1:1" x14ac:dyDescent="0.25">
      <c r="A681" t="s">
        <v>28031</v>
      </c>
    </row>
    <row r="682" spans="1:1" x14ac:dyDescent="0.25">
      <c r="A682" t="s">
        <v>28032</v>
      </c>
    </row>
    <row r="683" spans="1:1" x14ac:dyDescent="0.25">
      <c r="A683" t="s">
        <v>28033</v>
      </c>
    </row>
    <row r="684" spans="1:1" x14ac:dyDescent="0.25">
      <c r="A684" t="s">
        <v>28034</v>
      </c>
    </row>
    <row r="685" spans="1:1" x14ac:dyDescent="0.25">
      <c r="A685" t="s">
        <v>28035</v>
      </c>
    </row>
    <row r="686" spans="1:1" x14ac:dyDescent="0.25">
      <c r="A686" t="s">
        <v>28036</v>
      </c>
    </row>
    <row r="687" spans="1:1" x14ac:dyDescent="0.25">
      <c r="A687" t="s">
        <v>28037</v>
      </c>
    </row>
    <row r="688" spans="1:1" x14ac:dyDescent="0.25">
      <c r="A688" t="s">
        <v>28038</v>
      </c>
    </row>
    <row r="689" spans="1:1" x14ac:dyDescent="0.25">
      <c r="A689" t="s">
        <v>28039</v>
      </c>
    </row>
    <row r="690" spans="1:1" x14ac:dyDescent="0.25">
      <c r="A690" t="s">
        <v>28040</v>
      </c>
    </row>
    <row r="691" spans="1:1" x14ac:dyDescent="0.25">
      <c r="A691" t="s">
        <v>28041</v>
      </c>
    </row>
    <row r="692" spans="1:1" x14ac:dyDescent="0.25">
      <c r="A692" t="s">
        <v>28042</v>
      </c>
    </row>
    <row r="693" spans="1:1" x14ac:dyDescent="0.25">
      <c r="A693" t="s">
        <v>28043</v>
      </c>
    </row>
    <row r="694" spans="1:1" x14ac:dyDescent="0.25">
      <c r="A694" t="s">
        <v>28044</v>
      </c>
    </row>
    <row r="695" spans="1:1" x14ac:dyDescent="0.25">
      <c r="A695" t="s">
        <v>28045</v>
      </c>
    </row>
    <row r="696" spans="1:1" x14ac:dyDescent="0.25">
      <c r="A696" t="s">
        <v>28046</v>
      </c>
    </row>
    <row r="697" spans="1:1" x14ac:dyDescent="0.25">
      <c r="A697" t="s">
        <v>28047</v>
      </c>
    </row>
    <row r="698" spans="1:1" x14ac:dyDescent="0.25">
      <c r="A698" t="s">
        <v>28048</v>
      </c>
    </row>
    <row r="699" spans="1:1" x14ac:dyDescent="0.25">
      <c r="A699" t="s">
        <v>28049</v>
      </c>
    </row>
    <row r="700" spans="1:1" x14ac:dyDescent="0.25">
      <c r="A700" t="s">
        <v>28050</v>
      </c>
    </row>
    <row r="701" spans="1:1" x14ac:dyDescent="0.25">
      <c r="A701" t="s">
        <v>28051</v>
      </c>
    </row>
    <row r="702" spans="1:1" x14ac:dyDescent="0.25">
      <c r="A702" t="s">
        <v>28052</v>
      </c>
    </row>
    <row r="703" spans="1:1" x14ac:dyDescent="0.25">
      <c r="A703" t="s">
        <v>28053</v>
      </c>
    </row>
    <row r="704" spans="1:1" x14ac:dyDescent="0.25">
      <c r="A704" t="s">
        <v>28054</v>
      </c>
    </row>
    <row r="705" spans="1:1" x14ac:dyDescent="0.25">
      <c r="A705" t="s">
        <v>28055</v>
      </c>
    </row>
    <row r="706" spans="1:1" x14ac:dyDescent="0.25">
      <c r="A706" t="s">
        <v>28056</v>
      </c>
    </row>
    <row r="707" spans="1:1" x14ac:dyDescent="0.25">
      <c r="A707" t="s">
        <v>28057</v>
      </c>
    </row>
    <row r="708" spans="1:1" x14ac:dyDescent="0.25">
      <c r="A708" t="s">
        <v>28058</v>
      </c>
    </row>
    <row r="709" spans="1:1" x14ac:dyDescent="0.25">
      <c r="A709" t="s">
        <v>28059</v>
      </c>
    </row>
    <row r="710" spans="1:1" x14ac:dyDescent="0.25">
      <c r="A710" t="s">
        <v>28060</v>
      </c>
    </row>
    <row r="711" spans="1:1" x14ac:dyDescent="0.25">
      <c r="A711" t="s">
        <v>28061</v>
      </c>
    </row>
    <row r="712" spans="1:1" x14ac:dyDescent="0.25">
      <c r="A712" t="s">
        <v>28062</v>
      </c>
    </row>
    <row r="713" spans="1:1" x14ac:dyDescent="0.25">
      <c r="A713" t="s">
        <v>28063</v>
      </c>
    </row>
    <row r="714" spans="1:1" x14ac:dyDescent="0.25">
      <c r="A714" t="s">
        <v>28064</v>
      </c>
    </row>
    <row r="715" spans="1:1" x14ac:dyDescent="0.25">
      <c r="A715" t="s">
        <v>28065</v>
      </c>
    </row>
    <row r="716" spans="1:1" x14ac:dyDescent="0.25">
      <c r="A716" t="s">
        <v>28066</v>
      </c>
    </row>
    <row r="717" spans="1:1" x14ac:dyDescent="0.25">
      <c r="A717" t="s">
        <v>28067</v>
      </c>
    </row>
    <row r="718" spans="1:1" x14ac:dyDescent="0.25">
      <c r="A718" t="s">
        <v>28068</v>
      </c>
    </row>
    <row r="719" spans="1:1" x14ac:dyDescent="0.25">
      <c r="A719" t="s">
        <v>28069</v>
      </c>
    </row>
    <row r="720" spans="1:1" x14ac:dyDescent="0.25">
      <c r="A720" t="s">
        <v>28070</v>
      </c>
    </row>
    <row r="721" spans="1:1" x14ac:dyDescent="0.25">
      <c r="A721" t="s">
        <v>28071</v>
      </c>
    </row>
    <row r="722" spans="1:1" x14ac:dyDescent="0.25">
      <c r="A722" t="s">
        <v>28072</v>
      </c>
    </row>
    <row r="723" spans="1:1" x14ac:dyDescent="0.25">
      <c r="A723" t="s">
        <v>28073</v>
      </c>
    </row>
    <row r="724" spans="1:1" x14ac:dyDescent="0.25">
      <c r="A724" t="s">
        <v>28074</v>
      </c>
    </row>
    <row r="725" spans="1:1" x14ac:dyDescent="0.25">
      <c r="A725" t="s">
        <v>28075</v>
      </c>
    </row>
    <row r="726" spans="1:1" x14ac:dyDescent="0.25">
      <c r="A726" t="s">
        <v>28076</v>
      </c>
    </row>
    <row r="727" spans="1:1" x14ac:dyDescent="0.25">
      <c r="A727" t="s">
        <v>28077</v>
      </c>
    </row>
    <row r="728" spans="1:1" x14ac:dyDescent="0.25">
      <c r="A728" t="s">
        <v>28078</v>
      </c>
    </row>
    <row r="729" spans="1:1" x14ac:dyDescent="0.25">
      <c r="A729" t="s">
        <v>28079</v>
      </c>
    </row>
    <row r="730" spans="1:1" x14ac:dyDescent="0.25">
      <c r="A730" t="s">
        <v>28080</v>
      </c>
    </row>
    <row r="731" spans="1:1" x14ac:dyDescent="0.25">
      <c r="A731" t="s">
        <v>28081</v>
      </c>
    </row>
    <row r="732" spans="1:1" x14ac:dyDescent="0.25">
      <c r="A732" t="s">
        <v>28082</v>
      </c>
    </row>
    <row r="733" spans="1:1" x14ac:dyDescent="0.25">
      <c r="A733" t="s">
        <v>28083</v>
      </c>
    </row>
    <row r="734" spans="1:1" x14ac:dyDescent="0.25">
      <c r="A734" t="s">
        <v>28084</v>
      </c>
    </row>
    <row r="735" spans="1:1" x14ac:dyDescent="0.25">
      <c r="A735" t="s">
        <v>28085</v>
      </c>
    </row>
    <row r="736" spans="1:1" x14ac:dyDescent="0.25">
      <c r="A736" t="s">
        <v>28086</v>
      </c>
    </row>
    <row r="737" spans="1:1" x14ac:dyDescent="0.25">
      <c r="A737" t="s">
        <v>28087</v>
      </c>
    </row>
    <row r="738" spans="1:1" x14ac:dyDescent="0.25">
      <c r="A738" t="s">
        <v>28088</v>
      </c>
    </row>
    <row r="739" spans="1:1" x14ac:dyDescent="0.25">
      <c r="A739" t="s">
        <v>28089</v>
      </c>
    </row>
    <row r="740" spans="1:1" x14ac:dyDescent="0.25">
      <c r="A740" t="s">
        <v>28090</v>
      </c>
    </row>
    <row r="741" spans="1:1" x14ac:dyDescent="0.25">
      <c r="A741" t="s">
        <v>28091</v>
      </c>
    </row>
    <row r="742" spans="1:1" x14ac:dyDescent="0.25">
      <c r="A742" t="s">
        <v>28092</v>
      </c>
    </row>
    <row r="743" spans="1:1" x14ac:dyDescent="0.25">
      <c r="A743" t="s">
        <v>28093</v>
      </c>
    </row>
    <row r="744" spans="1:1" x14ac:dyDescent="0.25">
      <c r="A744" t="s">
        <v>28094</v>
      </c>
    </row>
    <row r="745" spans="1:1" x14ac:dyDescent="0.25">
      <c r="A745" t="s">
        <v>28095</v>
      </c>
    </row>
    <row r="746" spans="1:1" x14ac:dyDescent="0.25">
      <c r="A746" t="s">
        <v>28096</v>
      </c>
    </row>
    <row r="747" spans="1:1" x14ac:dyDescent="0.25">
      <c r="A747" t="s">
        <v>28097</v>
      </c>
    </row>
    <row r="748" spans="1:1" x14ac:dyDescent="0.25">
      <c r="A748" t="s">
        <v>28098</v>
      </c>
    </row>
    <row r="749" spans="1:1" x14ac:dyDescent="0.25">
      <c r="A749" t="s">
        <v>28099</v>
      </c>
    </row>
    <row r="750" spans="1:1" x14ac:dyDescent="0.25">
      <c r="A750" t="s">
        <v>28100</v>
      </c>
    </row>
    <row r="751" spans="1:1" x14ac:dyDescent="0.25">
      <c r="A751" t="s">
        <v>28101</v>
      </c>
    </row>
    <row r="752" spans="1:1" x14ac:dyDescent="0.25">
      <c r="A752" t="s">
        <v>28102</v>
      </c>
    </row>
    <row r="753" spans="1:1" x14ac:dyDescent="0.25">
      <c r="A753" t="s">
        <v>28103</v>
      </c>
    </row>
    <row r="754" spans="1:1" x14ac:dyDescent="0.25">
      <c r="A754" t="s">
        <v>28104</v>
      </c>
    </row>
    <row r="755" spans="1:1" x14ac:dyDescent="0.25">
      <c r="A755" t="s">
        <v>28105</v>
      </c>
    </row>
    <row r="756" spans="1:1" x14ac:dyDescent="0.25">
      <c r="A756" t="s">
        <v>28106</v>
      </c>
    </row>
    <row r="757" spans="1:1" x14ac:dyDescent="0.25">
      <c r="A757" t="s">
        <v>28107</v>
      </c>
    </row>
    <row r="758" spans="1:1" x14ac:dyDescent="0.25">
      <c r="A758" t="s">
        <v>28108</v>
      </c>
    </row>
    <row r="759" spans="1:1" x14ac:dyDescent="0.25">
      <c r="A759" t="s">
        <v>28109</v>
      </c>
    </row>
    <row r="760" spans="1:1" x14ac:dyDescent="0.25">
      <c r="A760" t="s">
        <v>28110</v>
      </c>
    </row>
    <row r="761" spans="1:1" x14ac:dyDescent="0.25">
      <c r="A761" t="s">
        <v>28111</v>
      </c>
    </row>
    <row r="762" spans="1:1" x14ac:dyDescent="0.25">
      <c r="A762" t="s">
        <v>28112</v>
      </c>
    </row>
    <row r="763" spans="1:1" x14ac:dyDescent="0.25">
      <c r="A763" t="s">
        <v>28113</v>
      </c>
    </row>
    <row r="764" spans="1:1" x14ac:dyDescent="0.25">
      <c r="A764" t="s">
        <v>28114</v>
      </c>
    </row>
    <row r="765" spans="1:1" x14ac:dyDescent="0.25">
      <c r="A765" t="s">
        <v>28115</v>
      </c>
    </row>
    <row r="766" spans="1:1" x14ac:dyDescent="0.25">
      <c r="A766" t="s">
        <v>28116</v>
      </c>
    </row>
    <row r="767" spans="1:1" x14ac:dyDescent="0.25">
      <c r="A767" t="s">
        <v>28117</v>
      </c>
    </row>
    <row r="768" spans="1:1" x14ac:dyDescent="0.25">
      <c r="A768" t="s">
        <v>28118</v>
      </c>
    </row>
    <row r="769" spans="1:1" x14ac:dyDescent="0.25">
      <c r="A769" t="s">
        <v>28119</v>
      </c>
    </row>
    <row r="770" spans="1:1" x14ac:dyDescent="0.25">
      <c r="A770" t="s">
        <v>28120</v>
      </c>
    </row>
    <row r="771" spans="1:1" x14ac:dyDescent="0.25">
      <c r="A771" t="s">
        <v>28121</v>
      </c>
    </row>
    <row r="772" spans="1:1" x14ac:dyDescent="0.25">
      <c r="A772" t="s">
        <v>28122</v>
      </c>
    </row>
    <row r="773" spans="1:1" x14ac:dyDescent="0.25">
      <c r="A773" t="s">
        <v>28123</v>
      </c>
    </row>
    <row r="774" spans="1:1" x14ac:dyDescent="0.25">
      <c r="A774" t="s">
        <v>28124</v>
      </c>
    </row>
    <row r="775" spans="1:1" x14ac:dyDescent="0.25">
      <c r="A775" t="s">
        <v>28125</v>
      </c>
    </row>
    <row r="776" spans="1:1" x14ac:dyDescent="0.25">
      <c r="A776" t="s">
        <v>28126</v>
      </c>
    </row>
    <row r="777" spans="1:1" x14ac:dyDescent="0.25">
      <c r="A777" t="s">
        <v>28127</v>
      </c>
    </row>
    <row r="778" spans="1:1" x14ac:dyDescent="0.25">
      <c r="A778" t="s">
        <v>28128</v>
      </c>
    </row>
    <row r="779" spans="1:1" x14ac:dyDescent="0.25">
      <c r="A779" t="s">
        <v>28129</v>
      </c>
    </row>
    <row r="780" spans="1:1" x14ac:dyDescent="0.25">
      <c r="A780" t="s">
        <v>28130</v>
      </c>
    </row>
    <row r="781" spans="1:1" x14ac:dyDescent="0.25">
      <c r="A781" t="s">
        <v>28131</v>
      </c>
    </row>
    <row r="782" spans="1:1" x14ac:dyDescent="0.25">
      <c r="A782" t="s">
        <v>28132</v>
      </c>
    </row>
    <row r="783" spans="1:1" x14ac:dyDescent="0.25">
      <c r="A783" t="s">
        <v>28133</v>
      </c>
    </row>
    <row r="784" spans="1:1" x14ac:dyDescent="0.25">
      <c r="A784" t="s">
        <v>28134</v>
      </c>
    </row>
    <row r="785" spans="1:1" x14ac:dyDescent="0.25">
      <c r="A785" t="s">
        <v>28135</v>
      </c>
    </row>
    <row r="786" spans="1:1" x14ac:dyDescent="0.25">
      <c r="A786" t="s">
        <v>28136</v>
      </c>
    </row>
    <row r="787" spans="1:1" x14ac:dyDescent="0.25">
      <c r="A787" t="s">
        <v>28137</v>
      </c>
    </row>
    <row r="788" spans="1:1" x14ac:dyDescent="0.25">
      <c r="A788" t="s">
        <v>28138</v>
      </c>
    </row>
    <row r="789" spans="1:1" x14ac:dyDescent="0.25">
      <c r="A789" t="s">
        <v>28139</v>
      </c>
    </row>
    <row r="790" spans="1:1" x14ac:dyDescent="0.25">
      <c r="A790" t="s">
        <v>28140</v>
      </c>
    </row>
    <row r="791" spans="1:1" x14ac:dyDescent="0.25">
      <c r="A791" t="s">
        <v>28141</v>
      </c>
    </row>
    <row r="792" spans="1:1" x14ac:dyDescent="0.25">
      <c r="A792" t="s">
        <v>28142</v>
      </c>
    </row>
    <row r="793" spans="1:1" x14ac:dyDescent="0.25">
      <c r="A793" t="s">
        <v>28143</v>
      </c>
    </row>
    <row r="794" spans="1:1" x14ac:dyDescent="0.25">
      <c r="A794" t="s">
        <v>28144</v>
      </c>
    </row>
    <row r="795" spans="1:1" x14ac:dyDescent="0.25">
      <c r="A795" t="s">
        <v>28145</v>
      </c>
    </row>
    <row r="796" spans="1:1" x14ac:dyDescent="0.25">
      <c r="A796" t="s">
        <v>28146</v>
      </c>
    </row>
    <row r="797" spans="1:1" x14ac:dyDescent="0.25">
      <c r="A797" t="s">
        <v>28147</v>
      </c>
    </row>
    <row r="798" spans="1:1" x14ac:dyDescent="0.25">
      <c r="A798" t="s">
        <v>28148</v>
      </c>
    </row>
    <row r="799" spans="1:1" x14ac:dyDescent="0.25">
      <c r="A799" t="s">
        <v>28149</v>
      </c>
    </row>
    <row r="800" spans="1:1" x14ac:dyDescent="0.25">
      <c r="A800" t="s">
        <v>28150</v>
      </c>
    </row>
    <row r="801" spans="1:1" x14ac:dyDescent="0.25">
      <c r="A801" t="s">
        <v>28151</v>
      </c>
    </row>
    <row r="802" spans="1:1" x14ac:dyDescent="0.25">
      <c r="A802" t="s">
        <v>28152</v>
      </c>
    </row>
    <row r="803" spans="1:1" x14ac:dyDescent="0.25">
      <c r="A803" t="s">
        <v>28153</v>
      </c>
    </row>
    <row r="804" spans="1:1" x14ac:dyDescent="0.25">
      <c r="A804" t="s">
        <v>28154</v>
      </c>
    </row>
    <row r="805" spans="1:1" x14ac:dyDescent="0.25">
      <c r="A805" t="s">
        <v>28155</v>
      </c>
    </row>
    <row r="806" spans="1:1" x14ac:dyDescent="0.25">
      <c r="A806" t="s">
        <v>28156</v>
      </c>
    </row>
    <row r="807" spans="1:1" x14ac:dyDescent="0.25">
      <c r="A807" t="s">
        <v>28157</v>
      </c>
    </row>
    <row r="808" spans="1:1" x14ac:dyDescent="0.25">
      <c r="A808" t="s">
        <v>28158</v>
      </c>
    </row>
    <row r="809" spans="1:1" x14ac:dyDescent="0.25">
      <c r="A809" t="s">
        <v>28159</v>
      </c>
    </row>
    <row r="810" spans="1:1" x14ac:dyDescent="0.25">
      <c r="A810" t="s">
        <v>28160</v>
      </c>
    </row>
    <row r="811" spans="1:1" x14ac:dyDescent="0.25">
      <c r="A811" t="s">
        <v>28161</v>
      </c>
    </row>
    <row r="812" spans="1:1" x14ac:dyDescent="0.25">
      <c r="A812" t="s">
        <v>28162</v>
      </c>
    </row>
    <row r="813" spans="1:1" x14ac:dyDescent="0.25">
      <c r="A813" t="s">
        <v>28163</v>
      </c>
    </row>
    <row r="814" spans="1:1" x14ac:dyDescent="0.25">
      <c r="A814" t="s">
        <v>28164</v>
      </c>
    </row>
    <row r="815" spans="1:1" x14ac:dyDescent="0.25">
      <c r="A815" t="s">
        <v>28165</v>
      </c>
    </row>
    <row r="816" spans="1:1" x14ac:dyDescent="0.25">
      <c r="A816" t="s">
        <v>28166</v>
      </c>
    </row>
    <row r="817" spans="1:1" x14ac:dyDescent="0.25">
      <c r="A817" t="s">
        <v>28167</v>
      </c>
    </row>
    <row r="818" spans="1:1" x14ac:dyDescent="0.25">
      <c r="A818" t="s">
        <v>28168</v>
      </c>
    </row>
    <row r="819" spans="1:1" x14ac:dyDescent="0.25">
      <c r="A819" t="s">
        <v>28169</v>
      </c>
    </row>
    <row r="820" spans="1:1" x14ac:dyDescent="0.25">
      <c r="A820" t="s">
        <v>28170</v>
      </c>
    </row>
    <row r="821" spans="1:1" x14ac:dyDescent="0.25">
      <c r="A821" t="s">
        <v>28171</v>
      </c>
    </row>
    <row r="822" spans="1:1" x14ac:dyDescent="0.25">
      <c r="A822" t="s">
        <v>28172</v>
      </c>
    </row>
    <row r="823" spans="1:1" x14ac:dyDescent="0.25">
      <c r="A823" t="s">
        <v>28173</v>
      </c>
    </row>
    <row r="824" spans="1:1" x14ac:dyDescent="0.25">
      <c r="A824" t="s">
        <v>28174</v>
      </c>
    </row>
    <row r="825" spans="1:1" x14ac:dyDescent="0.25">
      <c r="A825" t="s">
        <v>28175</v>
      </c>
    </row>
    <row r="826" spans="1:1" x14ac:dyDescent="0.25">
      <c r="A826" t="s">
        <v>28176</v>
      </c>
    </row>
    <row r="827" spans="1:1" x14ac:dyDescent="0.25">
      <c r="A827" t="s">
        <v>28177</v>
      </c>
    </row>
    <row r="828" spans="1:1" x14ac:dyDescent="0.25">
      <c r="A828" t="s">
        <v>28178</v>
      </c>
    </row>
    <row r="829" spans="1:1" x14ac:dyDescent="0.25">
      <c r="A829" t="s">
        <v>28179</v>
      </c>
    </row>
    <row r="830" spans="1:1" x14ac:dyDescent="0.25">
      <c r="A830" t="s">
        <v>28180</v>
      </c>
    </row>
    <row r="831" spans="1:1" x14ac:dyDescent="0.25">
      <c r="A831" t="s">
        <v>28181</v>
      </c>
    </row>
    <row r="832" spans="1:1" x14ac:dyDescent="0.25">
      <c r="A832" t="s">
        <v>28182</v>
      </c>
    </row>
    <row r="833" spans="1:1" x14ac:dyDescent="0.25">
      <c r="A833" t="s">
        <v>28183</v>
      </c>
    </row>
    <row r="834" spans="1:1" x14ac:dyDescent="0.25">
      <c r="A834" t="s">
        <v>28184</v>
      </c>
    </row>
    <row r="835" spans="1:1" x14ac:dyDescent="0.25">
      <c r="A835" t="s">
        <v>28185</v>
      </c>
    </row>
    <row r="836" spans="1:1" x14ac:dyDescent="0.25">
      <c r="A836" t="s">
        <v>28186</v>
      </c>
    </row>
    <row r="837" spans="1:1" x14ac:dyDescent="0.25">
      <c r="A837" t="s">
        <v>28187</v>
      </c>
    </row>
    <row r="838" spans="1:1" x14ac:dyDescent="0.25">
      <c r="A838" t="s">
        <v>28188</v>
      </c>
    </row>
    <row r="839" spans="1:1" x14ac:dyDescent="0.25">
      <c r="A839" t="s">
        <v>28189</v>
      </c>
    </row>
    <row r="840" spans="1:1" x14ac:dyDescent="0.25">
      <c r="A840" t="s">
        <v>28190</v>
      </c>
    </row>
    <row r="841" spans="1:1" x14ac:dyDescent="0.25">
      <c r="A841" t="s">
        <v>28191</v>
      </c>
    </row>
    <row r="842" spans="1:1" x14ac:dyDescent="0.25">
      <c r="A842" t="s">
        <v>28192</v>
      </c>
    </row>
    <row r="843" spans="1:1" x14ac:dyDescent="0.25">
      <c r="A843" t="s">
        <v>28193</v>
      </c>
    </row>
    <row r="844" spans="1:1" x14ac:dyDescent="0.25">
      <c r="A844" t="s">
        <v>28194</v>
      </c>
    </row>
    <row r="845" spans="1:1" x14ac:dyDescent="0.25">
      <c r="A845" t="s">
        <v>28195</v>
      </c>
    </row>
    <row r="846" spans="1:1" x14ac:dyDescent="0.25">
      <c r="A846" t="s">
        <v>28196</v>
      </c>
    </row>
    <row r="847" spans="1:1" x14ac:dyDescent="0.25">
      <c r="A847" t="s">
        <v>28197</v>
      </c>
    </row>
    <row r="848" spans="1:1" x14ac:dyDescent="0.25">
      <c r="A848" t="s">
        <v>28198</v>
      </c>
    </row>
    <row r="849" spans="1:1" x14ac:dyDescent="0.25">
      <c r="A849" t="s">
        <v>28199</v>
      </c>
    </row>
    <row r="850" spans="1:1" x14ac:dyDescent="0.25">
      <c r="A850" t="s">
        <v>28200</v>
      </c>
    </row>
    <row r="851" spans="1:1" x14ac:dyDescent="0.25">
      <c r="A851" t="s">
        <v>28201</v>
      </c>
    </row>
    <row r="852" spans="1:1" x14ac:dyDescent="0.25">
      <c r="A852" t="s">
        <v>28202</v>
      </c>
    </row>
    <row r="853" spans="1:1" x14ac:dyDescent="0.25">
      <c r="A853" t="s">
        <v>28203</v>
      </c>
    </row>
    <row r="854" spans="1:1" x14ac:dyDescent="0.25">
      <c r="A854" t="s">
        <v>28204</v>
      </c>
    </row>
    <row r="855" spans="1:1" x14ac:dyDescent="0.25">
      <c r="A855" t="s">
        <v>28205</v>
      </c>
    </row>
    <row r="856" spans="1:1" x14ac:dyDescent="0.25">
      <c r="A856" t="s">
        <v>28206</v>
      </c>
    </row>
    <row r="857" spans="1:1" x14ac:dyDescent="0.25">
      <c r="A857" t="s">
        <v>28207</v>
      </c>
    </row>
    <row r="858" spans="1:1" x14ac:dyDescent="0.25">
      <c r="A858" t="s">
        <v>28208</v>
      </c>
    </row>
    <row r="859" spans="1:1" x14ac:dyDescent="0.25">
      <c r="A859" t="s">
        <v>28209</v>
      </c>
    </row>
    <row r="860" spans="1:1" x14ac:dyDescent="0.25">
      <c r="A860" t="s">
        <v>28210</v>
      </c>
    </row>
    <row r="861" spans="1:1" x14ac:dyDescent="0.25">
      <c r="A861" t="s">
        <v>28211</v>
      </c>
    </row>
    <row r="862" spans="1:1" x14ac:dyDescent="0.25">
      <c r="A862" t="s">
        <v>28212</v>
      </c>
    </row>
    <row r="863" spans="1:1" x14ac:dyDescent="0.25">
      <c r="A863" t="s">
        <v>28213</v>
      </c>
    </row>
    <row r="864" spans="1:1" x14ac:dyDescent="0.25">
      <c r="A864" t="s">
        <v>28214</v>
      </c>
    </row>
    <row r="865" spans="1:1" x14ac:dyDescent="0.25">
      <c r="A865" t="s">
        <v>28215</v>
      </c>
    </row>
    <row r="866" spans="1:1" x14ac:dyDescent="0.25">
      <c r="A866" t="s">
        <v>28216</v>
      </c>
    </row>
    <row r="867" spans="1:1" x14ac:dyDescent="0.25">
      <c r="A867" t="s">
        <v>28217</v>
      </c>
    </row>
    <row r="868" spans="1:1" x14ac:dyDescent="0.25">
      <c r="A868" t="s">
        <v>28218</v>
      </c>
    </row>
    <row r="869" spans="1:1" x14ac:dyDescent="0.25">
      <c r="A869" t="s">
        <v>28219</v>
      </c>
    </row>
    <row r="870" spans="1:1" x14ac:dyDescent="0.25">
      <c r="A870" t="s">
        <v>28220</v>
      </c>
    </row>
    <row r="871" spans="1:1" x14ac:dyDescent="0.25">
      <c r="A871" t="s">
        <v>28221</v>
      </c>
    </row>
    <row r="872" spans="1:1" x14ac:dyDescent="0.25">
      <c r="A872" t="s">
        <v>28222</v>
      </c>
    </row>
    <row r="873" spans="1:1" x14ac:dyDescent="0.25">
      <c r="A873" t="s">
        <v>28223</v>
      </c>
    </row>
    <row r="874" spans="1:1" x14ac:dyDescent="0.25">
      <c r="A874" t="s">
        <v>28224</v>
      </c>
    </row>
    <row r="875" spans="1:1" x14ac:dyDescent="0.25">
      <c r="A875" t="s">
        <v>28225</v>
      </c>
    </row>
    <row r="876" spans="1:1" x14ac:dyDescent="0.25">
      <c r="A876" t="s">
        <v>28226</v>
      </c>
    </row>
    <row r="877" spans="1:1" x14ac:dyDescent="0.25">
      <c r="A877" t="s">
        <v>28227</v>
      </c>
    </row>
    <row r="878" spans="1:1" x14ac:dyDescent="0.25">
      <c r="A878" t="s">
        <v>28228</v>
      </c>
    </row>
    <row r="879" spans="1:1" x14ac:dyDescent="0.25">
      <c r="A879" t="s">
        <v>28229</v>
      </c>
    </row>
    <row r="880" spans="1:1" x14ac:dyDescent="0.25">
      <c r="A880" t="s">
        <v>28230</v>
      </c>
    </row>
    <row r="881" spans="1:1" x14ac:dyDescent="0.25">
      <c r="A881" t="s">
        <v>28231</v>
      </c>
    </row>
    <row r="882" spans="1:1" x14ac:dyDescent="0.25">
      <c r="A882" t="s">
        <v>28232</v>
      </c>
    </row>
    <row r="883" spans="1:1" x14ac:dyDescent="0.25">
      <c r="A883" t="s">
        <v>28233</v>
      </c>
    </row>
    <row r="884" spans="1:1" x14ac:dyDescent="0.25">
      <c r="A884" t="s">
        <v>28234</v>
      </c>
    </row>
    <row r="885" spans="1:1" x14ac:dyDescent="0.25">
      <c r="A885" t="s">
        <v>28235</v>
      </c>
    </row>
    <row r="886" spans="1:1" x14ac:dyDescent="0.25">
      <c r="A886" t="s">
        <v>28236</v>
      </c>
    </row>
    <row r="887" spans="1:1" x14ac:dyDescent="0.25">
      <c r="A887" t="s">
        <v>28237</v>
      </c>
    </row>
    <row r="888" spans="1:1" x14ac:dyDescent="0.25">
      <c r="A888" t="s">
        <v>28238</v>
      </c>
    </row>
    <row r="889" spans="1:1" x14ac:dyDescent="0.25">
      <c r="A889" t="s">
        <v>28239</v>
      </c>
    </row>
    <row r="890" spans="1:1" x14ac:dyDescent="0.25">
      <c r="A890" t="s">
        <v>28240</v>
      </c>
    </row>
    <row r="891" spans="1:1" x14ac:dyDescent="0.25">
      <c r="A891" t="s">
        <v>28241</v>
      </c>
    </row>
    <row r="892" spans="1:1" x14ac:dyDescent="0.25">
      <c r="A892" t="s">
        <v>28242</v>
      </c>
    </row>
    <row r="893" spans="1:1" x14ac:dyDescent="0.25">
      <c r="A893" t="s">
        <v>28243</v>
      </c>
    </row>
    <row r="894" spans="1:1" x14ac:dyDescent="0.25">
      <c r="A894" t="s">
        <v>28244</v>
      </c>
    </row>
    <row r="895" spans="1:1" x14ac:dyDescent="0.25">
      <c r="A895" t="s">
        <v>28245</v>
      </c>
    </row>
    <row r="896" spans="1:1" x14ac:dyDescent="0.25">
      <c r="A896" t="s">
        <v>28246</v>
      </c>
    </row>
    <row r="897" spans="1:1" x14ac:dyDescent="0.25">
      <c r="A897" t="s">
        <v>28247</v>
      </c>
    </row>
    <row r="898" spans="1:1" x14ac:dyDescent="0.25">
      <c r="A898" t="s">
        <v>28248</v>
      </c>
    </row>
    <row r="899" spans="1:1" x14ac:dyDescent="0.25">
      <c r="A899" t="s">
        <v>28249</v>
      </c>
    </row>
    <row r="900" spans="1:1" x14ac:dyDescent="0.25">
      <c r="A900" t="s">
        <v>28250</v>
      </c>
    </row>
    <row r="901" spans="1:1" x14ac:dyDescent="0.25">
      <c r="A901" t="s">
        <v>28251</v>
      </c>
    </row>
    <row r="902" spans="1:1" x14ac:dyDescent="0.25">
      <c r="A902" t="s">
        <v>28252</v>
      </c>
    </row>
    <row r="903" spans="1:1" x14ac:dyDescent="0.25">
      <c r="A903" t="s">
        <v>28253</v>
      </c>
    </row>
    <row r="904" spans="1:1" x14ac:dyDescent="0.25">
      <c r="A904" t="s">
        <v>28254</v>
      </c>
    </row>
    <row r="905" spans="1:1" x14ac:dyDescent="0.25">
      <c r="A905" t="s">
        <v>28255</v>
      </c>
    </row>
    <row r="906" spans="1:1" x14ac:dyDescent="0.25">
      <c r="A906" t="s">
        <v>28256</v>
      </c>
    </row>
    <row r="907" spans="1:1" x14ac:dyDescent="0.25">
      <c r="A907" t="s">
        <v>28257</v>
      </c>
    </row>
    <row r="908" spans="1:1" x14ac:dyDescent="0.25">
      <c r="A908" t="s">
        <v>28258</v>
      </c>
    </row>
    <row r="909" spans="1:1" x14ac:dyDescent="0.25">
      <c r="A909" t="s">
        <v>28259</v>
      </c>
    </row>
    <row r="910" spans="1:1" x14ac:dyDescent="0.25">
      <c r="A910" t="s">
        <v>28260</v>
      </c>
    </row>
    <row r="911" spans="1:1" x14ac:dyDescent="0.25">
      <c r="A911" t="s">
        <v>28261</v>
      </c>
    </row>
    <row r="912" spans="1:1" x14ac:dyDescent="0.25">
      <c r="A912" t="s">
        <v>28262</v>
      </c>
    </row>
    <row r="913" spans="1:1" x14ac:dyDescent="0.25">
      <c r="A913" t="s">
        <v>28263</v>
      </c>
    </row>
    <row r="914" spans="1:1" x14ac:dyDescent="0.25">
      <c r="A914" t="s">
        <v>28264</v>
      </c>
    </row>
    <row r="915" spans="1:1" x14ac:dyDescent="0.25">
      <c r="A915" t="s">
        <v>28265</v>
      </c>
    </row>
    <row r="916" spans="1:1" x14ac:dyDescent="0.25">
      <c r="A916" t="s">
        <v>28266</v>
      </c>
    </row>
    <row r="917" spans="1:1" x14ac:dyDescent="0.25">
      <c r="A917" t="s">
        <v>28267</v>
      </c>
    </row>
    <row r="918" spans="1:1" x14ac:dyDescent="0.25">
      <c r="A918" t="s">
        <v>28268</v>
      </c>
    </row>
    <row r="919" spans="1:1" x14ac:dyDescent="0.25">
      <c r="A919" t="s">
        <v>28269</v>
      </c>
    </row>
    <row r="920" spans="1:1" x14ac:dyDescent="0.25">
      <c r="A920" t="s">
        <v>28270</v>
      </c>
    </row>
    <row r="921" spans="1:1" x14ac:dyDescent="0.25">
      <c r="A921" t="s">
        <v>28271</v>
      </c>
    </row>
    <row r="922" spans="1:1" x14ac:dyDescent="0.25">
      <c r="A922" t="s">
        <v>28272</v>
      </c>
    </row>
    <row r="923" spans="1:1" x14ac:dyDescent="0.25">
      <c r="A923" t="s">
        <v>28273</v>
      </c>
    </row>
    <row r="924" spans="1:1" x14ac:dyDescent="0.25">
      <c r="A924" t="s">
        <v>28274</v>
      </c>
    </row>
    <row r="925" spans="1:1" x14ac:dyDescent="0.25">
      <c r="A925" t="s">
        <v>28275</v>
      </c>
    </row>
    <row r="926" spans="1:1" x14ac:dyDescent="0.25">
      <c r="A926" t="s">
        <v>28276</v>
      </c>
    </row>
    <row r="927" spans="1:1" x14ac:dyDescent="0.25">
      <c r="A927" t="s">
        <v>28277</v>
      </c>
    </row>
    <row r="928" spans="1:1" x14ac:dyDescent="0.25">
      <c r="A928" t="s">
        <v>28278</v>
      </c>
    </row>
    <row r="929" spans="1:1" x14ac:dyDescent="0.25">
      <c r="A929" t="s">
        <v>28279</v>
      </c>
    </row>
    <row r="930" spans="1:1" x14ac:dyDescent="0.25">
      <c r="A930" t="s">
        <v>28280</v>
      </c>
    </row>
    <row r="931" spans="1:1" x14ac:dyDescent="0.25">
      <c r="A931" t="s">
        <v>28281</v>
      </c>
    </row>
    <row r="932" spans="1:1" x14ac:dyDescent="0.25">
      <c r="A932" t="s">
        <v>28282</v>
      </c>
    </row>
    <row r="933" spans="1:1" x14ac:dyDescent="0.25">
      <c r="A933" t="s">
        <v>28283</v>
      </c>
    </row>
    <row r="934" spans="1:1" x14ac:dyDescent="0.25">
      <c r="A934" t="s">
        <v>28284</v>
      </c>
    </row>
    <row r="935" spans="1:1" x14ac:dyDescent="0.25">
      <c r="A935" t="s">
        <v>28285</v>
      </c>
    </row>
    <row r="936" spans="1:1" x14ac:dyDescent="0.25">
      <c r="A936" t="s">
        <v>28286</v>
      </c>
    </row>
    <row r="937" spans="1:1" x14ac:dyDescent="0.25">
      <c r="A937" t="s">
        <v>28287</v>
      </c>
    </row>
    <row r="938" spans="1:1" x14ac:dyDescent="0.25">
      <c r="A938" t="s">
        <v>28288</v>
      </c>
    </row>
    <row r="939" spans="1:1" x14ac:dyDescent="0.25">
      <c r="A939" t="s">
        <v>28289</v>
      </c>
    </row>
    <row r="940" spans="1:1" x14ac:dyDescent="0.25">
      <c r="A940" t="s">
        <v>28290</v>
      </c>
    </row>
    <row r="941" spans="1:1" x14ac:dyDescent="0.25">
      <c r="A941" t="s">
        <v>28291</v>
      </c>
    </row>
    <row r="942" spans="1:1" x14ac:dyDescent="0.25">
      <c r="A942" t="s">
        <v>28292</v>
      </c>
    </row>
    <row r="943" spans="1:1" x14ac:dyDescent="0.25">
      <c r="A943" t="s">
        <v>28293</v>
      </c>
    </row>
    <row r="944" spans="1:1" x14ac:dyDescent="0.25">
      <c r="A944" t="s">
        <v>28294</v>
      </c>
    </row>
    <row r="945" spans="1:1" x14ac:dyDescent="0.25">
      <c r="A945" t="s">
        <v>28295</v>
      </c>
    </row>
    <row r="946" spans="1:1" x14ac:dyDescent="0.25">
      <c r="A946" t="s">
        <v>28296</v>
      </c>
    </row>
    <row r="947" spans="1:1" x14ac:dyDescent="0.25">
      <c r="A947" t="s">
        <v>28297</v>
      </c>
    </row>
    <row r="948" spans="1:1" x14ac:dyDescent="0.25">
      <c r="A948" t="s">
        <v>28298</v>
      </c>
    </row>
    <row r="949" spans="1:1" x14ac:dyDescent="0.25">
      <c r="A949" t="s">
        <v>28299</v>
      </c>
    </row>
    <row r="950" spans="1:1" x14ac:dyDescent="0.25">
      <c r="A950" t="s">
        <v>28300</v>
      </c>
    </row>
    <row r="951" spans="1:1" x14ac:dyDescent="0.25">
      <c r="A951" t="s">
        <v>28301</v>
      </c>
    </row>
    <row r="952" spans="1:1" x14ac:dyDescent="0.25">
      <c r="A952" t="s">
        <v>28302</v>
      </c>
    </row>
    <row r="953" spans="1:1" x14ac:dyDescent="0.25">
      <c r="A953" t="s">
        <v>28303</v>
      </c>
    </row>
    <row r="954" spans="1:1" x14ac:dyDescent="0.25">
      <c r="A954" t="s">
        <v>28304</v>
      </c>
    </row>
    <row r="955" spans="1:1" x14ac:dyDescent="0.25">
      <c r="A955" t="s">
        <v>28305</v>
      </c>
    </row>
    <row r="956" spans="1:1" x14ac:dyDescent="0.25">
      <c r="A956" t="s">
        <v>28306</v>
      </c>
    </row>
    <row r="957" spans="1:1" x14ac:dyDescent="0.25">
      <c r="A957" t="s">
        <v>28307</v>
      </c>
    </row>
    <row r="958" spans="1:1" x14ac:dyDescent="0.25">
      <c r="A958" t="s">
        <v>28308</v>
      </c>
    </row>
    <row r="959" spans="1:1" x14ac:dyDescent="0.25">
      <c r="A959" t="s">
        <v>28309</v>
      </c>
    </row>
    <row r="960" spans="1:1" x14ac:dyDescent="0.25">
      <c r="A960" t="s">
        <v>28310</v>
      </c>
    </row>
    <row r="961" spans="1:1" x14ac:dyDescent="0.25">
      <c r="A961" t="s">
        <v>28311</v>
      </c>
    </row>
    <row r="962" spans="1:1" x14ac:dyDescent="0.25">
      <c r="A962" t="s">
        <v>28312</v>
      </c>
    </row>
    <row r="963" spans="1:1" x14ac:dyDescent="0.25">
      <c r="A963" t="s">
        <v>28313</v>
      </c>
    </row>
    <row r="964" spans="1:1" x14ac:dyDescent="0.25">
      <c r="A964" t="s">
        <v>28314</v>
      </c>
    </row>
    <row r="965" spans="1:1" x14ac:dyDescent="0.25">
      <c r="A965" t="s">
        <v>28315</v>
      </c>
    </row>
    <row r="966" spans="1:1" x14ac:dyDescent="0.25">
      <c r="A966" t="s">
        <v>28316</v>
      </c>
    </row>
    <row r="967" spans="1:1" x14ac:dyDescent="0.25">
      <c r="A967" t="s">
        <v>28317</v>
      </c>
    </row>
    <row r="968" spans="1:1" x14ac:dyDescent="0.25">
      <c r="A968" t="s">
        <v>28318</v>
      </c>
    </row>
    <row r="969" spans="1:1" x14ac:dyDescent="0.25">
      <c r="A969" t="s">
        <v>28319</v>
      </c>
    </row>
    <row r="970" spans="1:1" x14ac:dyDescent="0.25">
      <c r="A970" t="s">
        <v>28320</v>
      </c>
    </row>
    <row r="971" spans="1:1" x14ac:dyDescent="0.25">
      <c r="A971" t="s">
        <v>28321</v>
      </c>
    </row>
    <row r="972" spans="1:1" x14ac:dyDescent="0.25">
      <c r="A972" t="s">
        <v>28322</v>
      </c>
    </row>
    <row r="973" spans="1:1" x14ac:dyDescent="0.25">
      <c r="A973" t="s">
        <v>28323</v>
      </c>
    </row>
    <row r="974" spans="1:1" x14ac:dyDescent="0.25">
      <c r="A974" t="s">
        <v>28324</v>
      </c>
    </row>
    <row r="975" spans="1:1" x14ac:dyDescent="0.25">
      <c r="A975" t="s">
        <v>28325</v>
      </c>
    </row>
    <row r="976" spans="1:1" x14ac:dyDescent="0.25">
      <c r="A976" t="s">
        <v>28326</v>
      </c>
    </row>
    <row r="977" spans="1:1" x14ac:dyDescent="0.25">
      <c r="A977" t="s">
        <v>28327</v>
      </c>
    </row>
    <row r="978" spans="1:1" x14ac:dyDescent="0.25">
      <c r="A978" t="s">
        <v>28328</v>
      </c>
    </row>
    <row r="979" spans="1:1" x14ac:dyDescent="0.25">
      <c r="A979" t="s">
        <v>28329</v>
      </c>
    </row>
    <row r="980" spans="1:1" x14ac:dyDescent="0.25">
      <c r="A980" t="s">
        <v>28330</v>
      </c>
    </row>
    <row r="981" spans="1:1" x14ac:dyDescent="0.25">
      <c r="A981" t="s">
        <v>28331</v>
      </c>
    </row>
    <row r="982" spans="1:1" x14ac:dyDescent="0.25">
      <c r="A982" t="s">
        <v>28332</v>
      </c>
    </row>
    <row r="983" spans="1:1" x14ac:dyDescent="0.25">
      <c r="A983" t="s">
        <v>28333</v>
      </c>
    </row>
    <row r="984" spans="1:1" x14ac:dyDescent="0.25">
      <c r="A984" t="s">
        <v>28334</v>
      </c>
    </row>
    <row r="985" spans="1:1" x14ac:dyDescent="0.25">
      <c r="A985" t="s">
        <v>28335</v>
      </c>
    </row>
    <row r="986" spans="1:1" x14ac:dyDescent="0.25">
      <c r="A986" t="s">
        <v>28336</v>
      </c>
    </row>
    <row r="987" spans="1:1" x14ac:dyDescent="0.25">
      <c r="A987" t="s">
        <v>28337</v>
      </c>
    </row>
    <row r="988" spans="1:1" x14ac:dyDescent="0.25">
      <c r="A988" t="s">
        <v>28338</v>
      </c>
    </row>
    <row r="989" spans="1:1" x14ac:dyDescent="0.25">
      <c r="A989" t="s">
        <v>28339</v>
      </c>
    </row>
    <row r="990" spans="1:1" x14ac:dyDescent="0.25">
      <c r="A990" t="s">
        <v>28340</v>
      </c>
    </row>
    <row r="991" spans="1:1" x14ac:dyDescent="0.25">
      <c r="A991" t="s">
        <v>28341</v>
      </c>
    </row>
    <row r="992" spans="1:1" x14ac:dyDescent="0.25">
      <c r="A992" t="s">
        <v>28342</v>
      </c>
    </row>
    <row r="993" spans="1:1" x14ac:dyDescent="0.25">
      <c r="A993" t="s">
        <v>28343</v>
      </c>
    </row>
    <row r="994" spans="1:1" x14ac:dyDescent="0.25">
      <c r="A994" t="s">
        <v>28344</v>
      </c>
    </row>
    <row r="995" spans="1:1" x14ac:dyDescent="0.25">
      <c r="A995" t="s">
        <v>28345</v>
      </c>
    </row>
    <row r="996" spans="1:1" x14ac:dyDescent="0.25">
      <c r="A996" t="s">
        <v>28346</v>
      </c>
    </row>
    <row r="997" spans="1:1" x14ac:dyDescent="0.25">
      <c r="A997" t="s">
        <v>28347</v>
      </c>
    </row>
    <row r="998" spans="1:1" x14ac:dyDescent="0.25">
      <c r="A998" t="s">
        <v>28348</v>
      </c>
    </row>
    <row r="999" spans="1:1" x14ac:dyDescent="0.25">
      <c r="A999" t="s">
        <v>28349</v>
      </c>
    </row>
    <row r="1000" spans="1:1" x14ac:dyDescent="0.25">
      <c r="A1000" t="s">
        <v>28350</v>
      </c>
    </row>
    <row r="1001" spans="1:1" x14ac:dyDescent="0.25">
      <c r="A1001" t="s">
        <v>28351</v>
      </c>
    </row>
    <row r="1002" spans="1:1" x14ac:dyDescent="0.25">
      <c r="A1002" t="s">
        <v>28352</v>
      </c>
    </row>
    <row r="1003" spans="1:1" x14ac:dyDescent="0.25">
      <c r="A1003" t="s">
        <v>28353</v>
      </c>
    </row>
    <row r="1004" spans="1:1" x14ac:dyDescent="0.25">
      <c r="A1004" t="s">
        <v>28354</v>
      </c>
    </row>
    <row r="1005" spans="1:1" x14ac:dyDescent="0.25">
      <c r="A1005" t="s">
        <v>28355</v>
      </c>
    </row>
    <row r="1006" spans="1:1" x14ac:dyDescent="0.25">
      <c r="A1006" t="s">
        <v>28356</v>
      </c>
    </row>
    <row r="1007" spans="1:1" x14ac:dyDescent="0.25">
      <c r="A1007" t="s">
        <v>28357</v>
      </c>
    </row>
    <row r="1008" spans="1:1" x14ac:dyDescent="0.25">
      <c r="A1008" t="s">
        <v>28358</v>
      </c>
    </row>
    <row r="1009" spans="1:1" x14ac:dyDescent="0.25">
      <c r="A1009" t="s">
        <v>28359</v>
      </c>
    </row>
    <row r="1010" spans="1:1" x14ac:dyDescent="0.25">
      <c r="A1010" t="s">
        <v>28360</v>
      </c>
    </row>
    <row r="1011" spans="1:1" x14ac:dyDescent="0.25">
      <c r="A1011" t="s">
        <v>28361</v>
      </c>
    </row>
    <row r="1012" spans="1:1" x14ac:dyDescent="0.25">
      <c r="A1012" t="s">
        <v>28362</v>
      </c>
    </row>
    <row r="1013" spans="1:1" x14ac:dyDescent="0.25">
      <c r="A1013" t="s">
        <v>28363</v>
      </c>
    </row>
    <row r="1014" spans="1:1" x14ac:dyDescent="0.25">
      <c r="A1014" t="s">
        <v>28364</v>
      </c>
    </row>
    <row r="1015" spans="1:1" x14ac:dyDescent="0.25">
      <c r="A1015" t="s">
        <v>28365</v>
      </c>
    </row>
    <row r="1016" spans="1:1" x14ac:dyDescent="0.25">
      <c r="A1016" t="s">
        <v>28366</v>
      </c>
    </row>
    <row r="1017" spans="1:1" x14ac:dyDescent="0.25">
      <c r="A1017" t="s">
        <v>28367</v>
      </c>
    </row>
    <row r="1018" spans="1:1" x14ac:dyDescent="0.25">
      <c r="A1018" t="s">
        <v>28368</v>
      </c>
    </row>
    <row r="1019" spans="1:1" x14ac:dyDescent="0.25">
      <c r="A1019" t="s">
        <v>28369</v>
      </c>
    </row>
    <row r="1020" spans="1:1" x14ac:dyDescent="0.25">
      <c r="A1020" t="s">
        <v>28370</v>
      </c>
    </row>
    <row r="1021" spans="1:1" x14ac:dyDescent="0.25">
      <c r="A1021" t="s">
        <v>28371</v>
      </c>
    </row>
    <row r="1022" spans="1:1" x14ac:dyDescent="0.25">
      <c r="A1022" t="s">
        <v>28372</v>
      </c>
    </row>
    <row r="1023" spans="1:1" x14ac:dyDescent="0.25">
      <c r="A1023" t="s">
        <v>28373</v>
      </c>
    </row>
    <row r="1024" spans="1:1" x14ac:dyDescent="0.25">
      <c r="A1024" t="s">
        <v>28374</v>
      </c>
    </row>
    <row r="1025" spans="1:1" x14ac:dyDescent="0.25">
      <c r="A1025" t="s">
        <v>28375</v>
      </c>
    </row>
    <row r="1026" spans="1:1" x14ac:dyDescent="0.25">
      <c r="A1026" t="s">
        <v>28376</v>
      </c>
    </row>
    <row r="1027" spans="1:1" x14ac:dyDescent="0.25">
      <c r="A1027" t="s">
        <v>28377</v>
      </c>
    </row>
    <row r="1028" spans="1:1" x14ac:dyDescent="0.25">
      <c r="A1028" t="s">
        <v>28378</v>
      </c>
    </row>
    <row r="1029" spans="1:1" x14ac:dyDescent="0.25">
      <c r="A1029" t="s">
        <v>28379</v>
      </c>
    </row>
    <row r="1030" spans="1:1" x14ac:dyDescent="0.25">
      <c r="A1030" t="s">
        <v>28380</v>
      </c>
    </row>
    <row r="1031" spans="1:1" x14ac:dyDescent="0.25">
      <c r="A1031" t="s">
        <v>28381</v>
      </c>
    </row>
    <row r="1032" spans="1:1" x14ac:dyDescent="0.25">
      <c r="A1032" t="s">
        <v>28382</v>
      </c>
    </row>
    <row r="1033" spans="1:1" x14ac:dyDescent="0.25">
      <c r="A1033" t="s">
        <v>28383</v>
      </c>
    </row>
    <row r="1034" spans="1:1" x14ac:dyDescent="0.25">
      <c r="A1034" t="s">
        <v>28384</v>
      </c>
    </row>
    <row r="1035" spans="1:1" x14ac:dyDescent="0.25">
      <c r="A1035" t="s">
        <v>28385</v>
      </c>
    </row>
    <row r="1036" spans="1:1" x14ac:dyDescent="0.25">
      <c r="A1036" t="s">
        <v>28386</v>
      </c>
    </row>
    <row r="1037" spans="1:1" x14ac:dyDescent="0.25">
      <c r="A1037" t="s">
        <v>28387</v>
      </c>
    </row>
    <row r="1038" spans="1:1" x14ac:dyDescent="0.25">
      <c r="A1038" t="s">
        <v>28388</v>
      </c>
    </row>
    <row r="1039" spans="1:1" x14ac:dyDescent="0.25">
      <c r="A1039" t="s">
        <v>28389</v>
      </c>
    </row>
    <row r="1040" spans="1:1" x14ac:dyDescent="0.25">
      <c r="A1040" t="s">
        <v>28390</v>
      </c>
    </row>
    <row r="1041" spans="1:1" x14ac:dyDescent="0.25">
      <c r="A1041" t="s">
        <v>28391</v>
      </c>
    </row>
    <row r="1042" spans="1:1" x14ac:dyDescent="0.25">
      <c r="A1042" t="s">
        <v>28392</v>
      </c>
    </row>
    <row r="1043" spans="1:1" x14ac:dyDescent="0.25">
      <c r="A1043" t="s">
        <v>28393</v>
      </c>
    </row>
    <row r="1044" spans="1:1" x14ac:dyDescent="0.25">
      <c r="A1044" t="s">
        <v>28394</v>
      </c>
    </row>
    <row r="1045" spans="1:1" x14ac:dyDescent="0.25">
      <c r="A1045" t="s">
        <v>28395</v>
      </c>
    </row>
    <row r="1046" spans="1:1" x14ac:dyDescent="0.25">
      <c r="A1046" t="s">
        <v>28396</v>
      </c>
    </row>
    <row r="1047" spans="1:1" x14ac:dyDescent="0.25">
      <c r="A1047" t="s">
        <v>28397</v>
      </c>
    </row>
    <row r="1048" spans="1:1" x14ac:dyDescent="0.25">
      <c r="A1048" t="s">
        <v>28398</v>
      </c>
    </row>
    <row r="1049" spans="1:1" x14ac:dyDescent="0.25">
      <c r="A1049" t="s">
        <v>28399</v>
      </c>
    </row>
    <row r="1050" spans="1:1" x14ac:dyDescent="0.25">
      <c r="A1050" t="s">
        <v>28400</v>
      </c>
    </row>
    <row r="1051" spans="1:1" x14ac:dyDescent="0.25">
      <c r="A1051" t="s">
        <v>28401</v>
      </c>
    </row>
    <row r="1052" spans="1:1" x14ac:dyDescent="0.25">
      <c r="A1052" t="s">
        <v>28402</v>
      </c>
    </row>
    <row r="1053" spans="1:1" x14ac:dyDescent="0.25">
      <c r="A1053" t="s">
        <v>28403</v>
      </c>
    </row>
    <row r="1054" spans="1:1" x14ac:dyDescent="0.25">
      <c r="A1054" t="s">
        <v>28404</v>
      </c>
    </row>
    <row r="1055" spans="1:1" x14ac:dyDescent="0.25">
      <c r="A1055" t="s">
        <v>28405</v>
      </c>
    </row>
    <row r="1056" spans="1:1" x14ac:dyDescent="0.25">
      <c r="A1056" t="s">
        <v>28406</v>
      </c>
    </row>
    <row r="1057" spans="1:1" x14ac:dyDescent="0.25">
      <c r="A1057" t="s">
        <v>28407</v>
      </c>
    </row>
    <row r="1058" spans="1:1" x14ac:dyDescent="0.25">
      <c r="A1058" t="s">
        <v>28408</v>
      </c>
    </row>
    <row r="1059" spans="1:1" x14ac:dyDescent="0.25">
      <c r="A1059" t="s">
        <v>28409</v>
      </c>
    </row>
    <row r="1060" spans="1:1" x14ac:dyDescent="0.25">
      <c r="A1060" t="s">
        <v>28410</v>
      </c>
    </row>
    <row r="1061" spans="1:1" x14ac:dyDescent="0.25">
      <c r="A1061" t="s">
        <v>28411</v>
      </c>
    </row>
    <row r="1062" spans="1:1" x14ac:dyDescent="0.25">
      <c r="A1062" t="s">
        <v>28412</v>
      </c>
    </row>
    <row r="1063" spans="1:1" x14ac:dyDescent="0.25">
      <c r="A1063" t="s">
        <v>28413</v>
      </c>
    </row>
    <row r="1064" spans="1:1" x14ac:dyDescent="0.25">
      <c r="A1064" t="s">
        <v>28414</v>
      </c>
    </row>
    <row r="1065" spans="1:1" x14ac:dyDescent="0.25">
      <c r="A1065" t="s">
        <v>28415</v>
      </c>
    </row>
    <row r="1066" spans="1:1" x14ac:dyDescent="0.25">
      <c r="A1066" t="s">
        <v>28416</v>
      </c>
    </row>
    <row r="1067" spans="1:1" x14ac:dyDescent="0.25">
      <c r="A1067" t="s">
        <v>28417</v>
      </c>
    </row>
    <row r="1068" spans="1:1" x14ac:dyDescent="0.25">
      <c r="A1068" t="s">
        <v>28418</v>
      </c>
    </row>
    <row r="1069" spans="1:1" x14ac:dyDescent="0.25">
      <c r="A1069" t="s">
        <v>28419</v>
      </c>
    </row>
    <row r="1070" spans="1:1" x14ac:dyDescent="0.25">
      <c r="A1070" t="s">
        <v>28420</v>
      </c>
    </row>
    <row r="1071" spans="1:1" x14ac:dyDescent="0.25">
      <c r="A1071" t="s">
        <v>28421</v>
      </c>
    </row>
    <row r="1072" spans="1:1" x14ac:dyDescent="0.25">
      <c r="A1072" t="s">
        <v>28422</v>
      </c>
    </row>
    <row r="1073" spans="1:1" x14ac:dyDescent="0.25">
      <c r="A1073" t="s">
        <v>28423</v>
      </c>
    </row>
    <row r="1074" spans="1:1" x14ac:dyDescent="0.25">
      <c r="A1074" t="s">
        <v>28424</v>
      </c>
    </row>
    <row r="1075" spans="1:1" x14ac:dyDescent="0.25">
      <c r="A1075" t="s">
        <v>28425</v>
      </c>
    </row>
    <row r="1076" spans="1:1" x14ac:dyDescent="0.25">
      <c r="A1076" t="s">
        <v>28426</v>
      </c>
    </row>
    <row r="1077" spans="1:1" x14ac:dyDescent="0.25">
      <c r="A1077" t="s">
        <v>28427</v>
      </c>
    </row>
    <row r="1078" spans="1:1" x14ac:dyDescent="0.25">
      <c r="A1078" t="s">
        <v>28428</v>
      </c>
    </row>
    <row r="1079" spans="1:1" x14ac:dyDescent="0.25">
      <c r="A1079" t="s">
        <v>28429</v>
      </c>
    </row>
    <row r="1080" spans="1:1" x14ac:dyDescent="0.25">
      <c r="A1080" t="s">
        <v>28430</v>
      </c>
    </row>
    <row r="1081" spans="1:1" x14ac:dyDescent="0.25">
      <c r="A1081" t="s">
        <v>28431</v>
      </c>
    </row>
    <row r="1082" spans="1:1" x14ac:dyDescent="0.25">
      <c r="A1082" t="s">
        <v>28432</v>
      </c>
    </row>
    <row r="1083" spans="1:1" x14ac:dyDescent="0.25">
      <c r="A1083" t="s">
        <v>28433</v>
      </c>
    </row>
    <row r="1084" spans="1:1" x14ac:dyDescent="0.25">
      <c r="A1084" t="s">
        <v>28434</v>
      </c>
    </row>
    <row r="1085" spans="1:1" x14ac:dyDescent="0.25">
      <c r="A1085" t="s">
        <v>28435</v>
      </c>
    </row>
    <row r="1086" spans="1:1" x14ac:dyDescent="0.25">
      <c r="A1086" t="s">
        <v>28436</v>
      </c>
    </row>
    <row r="1087" spans="1:1" x14ac:dyDescent="0.25">
      <c r="A1087" t="s">
        <v>28437</v>
      </c>
    </row>
    <row r="1088" spans="1:1" x14ac:dyDescent="0.25">
      <c r="A1088" t="s">
        <v>28438</v>
      </c>
    </row>
    <row r="1089" spans="1:1" x14ac:dyDescent="0.25">
      <c r="A1089" t="s">
        <v>28439</v>
      </c>
    </row>
    <row r="1090" spans="1:1" x14ac:dyDescent="0.25">
      <c r="A1090" t="s">
        <v>28440</v>
      </c>
    </row>
    <row r="1091" spans="1:1" x14ac:dyDescent="0.25">
      <c r="A1091" t="s">
        <v>28441</v>
      </c>
    </row>
    <row r="1092" spans="1:1" x14ac:dyDescent="0.25">
      <c r="A1092" t="s">
        <v>28442</v>
      </c>
    </row>
    <row r="1093" spans="1:1" x14ac:dyDescent="0.25">
      <c r="A1093" t="s">
        <v>28443</v>
      </c>
    </row>
    <row r="1094" spans="1:1" x14ac:dyDescent="0.25">
      <c r="A1094" t="s">
        <v>28444</v>
      </c>
    </row>
    <row r="1095" spans="1:1" x14ac:dyDescent="0.25">
      <c r="A1095" t="s">
        <v>28445</v>
      </c>
    </row>
    <row r="1096" spans="1:1" x14ac:dyDescent="0.25">
      <c r="A1096" t="s">
        <v>28446</v>
      </c>
    </row>
    <row r="1097" spans="1:1" x14ac:dyDescent="0.25">
      <c r="A1097" t="s">
        <v>28447</v>
      </c>
    </row>
    <row r="1098" spans="1:1" x14ac:dyDescent="0.25">
      <c r="A1098" t="s">
        <v>28448</v>
      </c>
    </row>
    <row r="1099" spans="1:1" x14ac:dyDescent="0.25">
      <c r="A1099" t="s">
        <v>28449</v>
      </c>
    </row>
    <row r="1100" spans="1:1" x14ac:dyDescent="0.25">
      <c r="A1100" t="s">
        <v>28450</v>
      </c>
    </row>
    <row r="1101" spans="1:1" x14ac:dyDescent="0.25">
      <c r="A1101" t="s">
        <v>28451</v>
      </c>
    </row>
    <row r="1102" spans="1:1" x14ac:dyDescent="0.25">
      <c r="A1102" t="s">
        <v>28452</v>
      </c>
    </row>
    <row r="1103" spans="1:1" x14ac:dyDescent="0.25">
      <c r="A1103" t="s">
        <v>28453</v>
      </c>
    </row>
    <row r="1104" spans="1:1" x14ac:dyDescent="0.25">
      <c r="A1104" t="s">
        <v>28454</v>
      </c>
    </row>
    <row r="1105" spans="1:1" x14ac:dyDescent="0.25">
      <c r="A1105" t="s">
        <v>28455</v>
      </c>
    </row>
    <row r="1106" spans="1:1" x14ac:dyDescent="0.25">
      <c r="A1106" t="s">
        <v>28456</v>
      </c>
    </row>
    <row r="1107" spans="1:1" x14ac:dyDescent="0.25">
      <c r="A1107" t="s">
        <v>28457</v>
      </c>
    </row>
    <row r="1108" spans="1:1" x14ac:dyDescent="0.25">
      <c r="A1108" t="s">
        <v>28458</v>
      </c>
    </row>
    <row r="1109" spans="1:1" x14ac:dyDescent="0.25">
      <c r="A1109" t="s">
        <v>28459</v>
      </c>
    </row>
    <row r="1110" spans="1:1" x14ac:dyDescent="0.25">
      <c r="A1110" t="s">
        <v>28460</v>
      </c>
    </row>
    <row r="1111" spans="1:1" x14ac:dyDescent="0.25">
      <c r="A1111" t="s">
        <v>28461</v>
      </c>
    </row>
    <row r="1112" spans="1:1" x14ac:dyDescent="0.25">
      <c r="A1112" t="s">
        <v>28462</v>
      </c>
    </row>
    <row r="1113" spans="1:1" x14ac:dyDescent="0.25">
      <c r="A1113" t="s">
        <v>28463</v>
      </c>
    </row>
    <row r="1114" spans="1:1" x14ac:dyDescent="0.25">
      <c r="A1114" t="s">
        <v>28464</v>
      </c>
    </row>
    <row r="1115" spans="1:1" x14ac:dyDescent="0.25">
      <c r="A1115" t="s">
        <v>28465</v>
      </c>
    </row>
    <row r="1116" spans="1:1" x14ac:dyDescent="0.25">
      <c r="A1116" t="s">
        <v>28466</v>
      </c>
    </row>
    <row r="1117" spans="1:1" x14ac:dyDescent="0.25">
      <c r="A1117" t="s">
        <v>28467</v>
      </c>
    </row>
    <row r="1118" spans="1:1" x14ac:dyDescent="0.25">
      <c r="A1118" t="s">
        <v>28468</v>
      </c>
    </row>
    <row r="1119" spans="1:1" x14ac:dyDescent="0.25">
      <c r="A1119" t="s">
        <v>28469</v>
      </c>
    </row>
    <row r="1120" spans="1:1" x14ac:dyDescent="0.25">
      <c r="A1120" t="s">
        <v>28470</v>
      </c>
    </row>
    <row r="1121" spans="1:1" x14ac:dyDescent="0.25">
      <c r="A1121" t="s">
        <v>28471</v>
      </c>
    </row>
    <row r="1122" spans="1:1" x14ac:dyDescent="0.25">
      <c r="A1122" t="s">
        <v>28472</v>
      </c>
    </row>
    <row r="1123" spans="1:1" x14ac:dyDescent="0.25">
      <c r="A1123" t="s">
        <v>28473</v>
      </c>
    </row>
    <row r="1124" spans="1:1" x14ac:dyDescent="0.25">
      <c r="A1124" t="s">
        <v>28474</v>
      </c>
    </row>
    <row r="1125" spans="1:1" x14ac:dyDescent="0.25">
      <c r="A1125" t="s">
        <v>28475</v>
      </c>
    </row>
    <row r="1126" spans="1:1" x14ac:dyDescent="0.25">
      <c r="A1126" t="s">
        <v>28476</v>
      </c>
    </row>
    <row r="1127" spans="1:1" x14ac:dyDescent="0.25">
      <c r="A1127" t="s">
        <v>28477</v>
      </c>
    </row>
    <row r="1128" spans="1:1" x14ac:dyDescent="0.25">
      <c r="A1128" t="s">
        <v>28478</v>
      </c>
    </row>
    <row r="1129" spans="1:1" x14ac:dyDescent="0.25">
      <c r="A1129" t="s">
        <v>28479</v>
      </c>
    </row>
    <row r="1130" spans="1:1" x14ac:dyDescent="0.25">
      <c r="A1130" t="s">
        <v>28480</v>
      </c>
    </row>
    <row r="1131" spans="1:1" x14ac:dyDescent="0.25">
      <c r="A1131" t="s">
        <v>28481</v>
      </c>
    </row>
    <row r="1132" spans="1:1" x14ac:dyDescent="0.25">
      <c r="A1132" t="s">
        <v>28482</v>
      </c>
    </row>
    <row r="1133" spans="1:1" x14ac:dyDescent="0.25">
      <c r="A1133" t="s">
        <v>28483</v>
      </c>
    </row>
    <row r="1134" spans="1:1" x14ac:dyDescent="0.25">
      <c r="A1134" t="s">
        <v>28484</v>
      </c>
    </row>
    <row r="1135" spans="1:1" x14ac:dyDescent="0.25">
      <c r="A1135" t="s">
        <v>28485</v>
      </c>
    </row>
    <row r="1136" spans="1:1" x14ac:dyDescent="0.25">
      <c r="A1136" t="s">
        <v>28486</v>
      </c>
    </row>
    <row r="1137" spans="1:1" x14ac:dyDescent="0.25">
      <c r="A1137" t="s">
        <v>28487</v>
      </c>
    </row>
    <row r="1138" spans="1:1" x14ac:dyDescent="0.25">
      <c r="A1138" t="s">
        <v>28488</v>
      </c>
    </row>
    <row r="1139" spans="1:1" x14ac:dyDescent="0.25">
      <c r="A1139" t="s">
        <v>28489</v>
      </c>
    </row>
    <row r="1140" spans="1:1" x14ac:dyDescent="0.25">
      <c r="A1140" t="s">
        <v>28490</v>
      </c>
    </row>
    <row r="1141" spans="1:1" x14ac:dyDescent="0.25">
      <c r="A1141" t="s">
        <v>28491</v>
      </c>
    </row>
    <row r="1142" spans="1:1" x14ac:dyDescent="0.25">
      <c r="A1142" t="s">
        <v>28492</v>
      </c>
    </row>
    <row r="1143" spans="1:1" x14ac:dyDescent="0.25">
      <c r="A1143" t="s">
        <v>28493</v>
      </c>
    </row>
    <row r="1144" spans="1:1" x14ac:dyDescent="0.25">
      <c r="A1144" t="s">
        <v>28494</v>
      </c>
    </row>
    <row r="1145" spans="1:1" x14ac:dyDescent="0.25">
      <c r="A1145" t="s">
        <v>28495</v>
      </c>
    </row>
    <row r="1146" spans="1:1" x14ac:dyDescent="0.25">
      <c r="A1146" t="s">
        <v>28496</v>
      </c>
    </row>
    <row r="1147" spans="1:1" x14ac:dyDescent="0.25">
      <c r="A1147" t="s">
        <v>28497</v>
      </c>
    </row>
    <row r="1148" spans="1:1" x14ac:dyDescent="0.25">
      <c r="A1148" t="s">
        <v>28498</v>
      </c>
    </row>
    <row r="1149" spans="1:1" x14ac:dyDescent="0.25">
      <c r="A1149" t="s">
        <v>28499</v>
      </c>
    </row>
    <row r="1150" spans="1:1" x14ac:dyDescent="0.25">
      <c r="A1150" t="s">
        <v>28500</v>
      </c>
    </row>
    <row r="1151" spans="1:1" x14ac:dyDescent="0.25">
      <c r="A1151" t="s">
        <v>28501</v>
      </c>
    </row>
    <row r="1152" spans="1:1" x14ac:dyDescent="0.25">
      <c r="A1152" t="s">
        <v>28502</v>
      </c>
    </row>
    <row r="1153" spans="1:1" x14ac:dyDescent="0.25">
      <c r="A1153" t="s">
        <v>28503</v>
      </c>
    </row>
    <row r="1154" spans="1:1" x14ac:dyDescent="0.25">
      <c r="A1154" t="s">
        <v>28504</v>
      </c>
    </row>
    <row r="1155" spans="1:1" x14ac:dyDescent="0.25">
      <c r="A1155" t="s">
        <v>28505</v>
      </c>
    </row>
    <row r="1156" spans="1:1" x14ac:dyDescent="0.25">
      <c r="A1156" t="s">
        <v>28506</v>
      </c>
    </row>
    <row r="1157" spans="1:1" x14ac:dyDescent="0.25">
      <c r="A1157" t="s">
        <v>28507</v>
      </c>
    </row>
    <row r="1158" spans="1:1" x14ac:dyDescent="0.25">
      <c r="A1158" t="s">
        <v>28508</v>
      </c>
    </row>
    <row r="1159" spans="1:1" x14ac:dyDescent="0.25">
      <c r="A1159" t="s">
        <v>28509</v>
      </c>
    </row>
    <row r="1160" spans="1:1" x14ac:dyDescent="0.25">
      <c r="A1160" t="s">
        <v>28510</v>
      </c>
    </row>
    <row r="1161" spans="1:1" x14ac:dyDescent="0.25">
      <c r="A1161" t="s">
        <v>28511</v>
      </c>
    </row>
    <row r="1162" spans="1:1" x14ac:dyDescent="0.25">
      <c r="A1162" t="s">
        <v>28512</v>
      </c>
    </row>
    <row r="1163" spans="1:1" x14ac:dyDescent="0.25">
      <c r="A1163" t="s">
        <v>28513</v>
      </c>
    </row>
    <row r="1164" spans="1:1" x14ac:dyDescent="0.25">
      <c r="A1164" t="s">
        <v>28514</v>
      </c>
    </row>
    <row r="1165" spans="1:1" x14ac:dyDescent="0.25">
      <c r="A1165" t="s">
        <v>28515</v>
      </c>
    </row>
    <row r="1166" spans="1:1" x14ac:dyDescent="0.25">
      <c r="A1166" t="s">
        <v>28516</v>
      </c>
    </row>
    <row r="1167" spans="1:1" x14ac:dyDescent="0.25">
      <c r="A1167" t="s">
        <v>28517</v>
      </c>
    </row>
    <row r="1168" spans="1:1" x14ac:dyDescent="0.25">
      <c r="A1168" t="s">
        <v>28518</v>
      </c>
    </row>
    <row r="1169" spans="1:1" x14ac:dyDescent="0.25">
      <c r="A1169" t="s">
        <v>28519</v>
      </c>
    </row>
    <row r="1170" spans="1:1" x14ac:dyDescent="0.25">
      <c r="A1170" t="s">
        <v>28520</v>
      </c>
    </row>
    <row r="1171" spans="1:1" x14ac:dyDescent="0.25">
      <c r="A1171" t="s">
        <v>28521</v>
      </c>
    </row>
    <row r="1172" spans="1:1" x14ac:dyDescent="0.25">
      <c r="A1172" t="s">
        <v>28522</v>
      </c>
    </row>
    <row r="1173" spans="1:1" x14ac:dyDescent="0.25">
      <c r="A1173" t="s">
        <v>28523</v>
      </c>
    </row>
    <row r="1174" spans="1:1" x14ac:dyDescent="0.25">
      <c r="A1174" t="s">
        <v>28524</v>
      </c>
    </row>
    <row r="1175" spans="1:1" x14ac:dyDescent="0.25">
      <c r="A1175" t="s">
        <v>28525</v>
      </c>
    </row>
    <row r="1176" spans="1:1" x14ac:dyDescent="0.25">
      <c r="A1176" t="s">
        <v>28526</v>
      </c>
    </row>
    <row r="1177" spans="1:1" x14ac:dyDescent="0.25">
      <c r="A1177" t="s">
        <v>28527</v>
      </c>
    </row>
    <row r="1178" spans="1:1" x14ac:dyDescent="0.25">
      <c r="A1178" t="s">
        <v>28528</v>
      </c>
    </row>
    <row r="1179" spans="1:1" x14ac:dyDescent="0.25">
      <c r="A1179" t="s">
        <v>28529</v>
      </c>
    </row>
    <row r="1180" spans="1:1" x14ac:dyDescent="0.25">
      <c r="A1180" t="s">
        <v>28530</v>
      </c>
    </row>
    <row r="1181" spans="1:1" x14ac:dyDescent="0.25">
      <c r="A1181" t="s">
        <v>28531</v>
      </c>
    </row>
    <row r="1182" spans="1:1" x14ac:dyDescent="0.25">
      <c r="A1182" t="s">
        <v>28532</v>
      </c>
    </row>
    <row r="1183" spans="1:1" x14ac:dyDescent="0.25">
      <c r="A1183" t="s">
        <v>28533</v>
      </c>
    </row>
    <row r="1184" spans="1:1" x14ac:dyDescent="0.25">
      <c r="A1184" t="s">
        <v>28534</v>
      </c>
    </row>
    <row r="1185" spans="1:1" x14ac:dyDescent="0.25">
      <c r="A1185" t="s">
        <v>28535</v>
      </c>
    </row>
    <row r="1186" spans="1:1" x14ac:dyDescent="0.25">
      <c r="A1186" t="s">
        <v>28536</v>
      </c>
    </row>
    <row r="1187" spans="1:1" x14ac:dyDescent="0.25">
      <c r="A1187" t="s">
        <v>28537</v>
      </c>
    </row>
    <row r="1188" spans="1:1" x14ac:dyDescent="0.25">
      <c r="A1188" t="s">
        <v>28538</v>
      </c>
    </row>
    <row r="1189" spans="1:1" x14ac:dyDescent="0.25">
      <c r="A1189" t="s">
        <v>28539</v>
      </c>
    </row>
    <row r="1190" spans="1:1" x14ac:dyDescent="0.25">
      <c r="A1190" t="s">
        <v>28540</v>
      </c>
    </row>
    <row r="1191" spans="1:1" x14ac:dyDescent="0.25">
      <c r="A1191" t="s">
        <v>28541</v>
      </c>
    </row>
    <row r="1192" spans="1:1" x14ac:dyDescent="0.25">
      <c r="A1192" t="s">
        <v>28542</v>
      </c>
    </row>
    <row r="1193" spans="1:1" x14ac:dyDescent="0.25">
      <c r="A1193" t="s">
        <v>28543</v>
      </c>
    </row>
    <row r="1194" spans="1:1" x14ac:dyDescent="0.25">
      <c r="A1194" t="s">
        <v>28544</v>
      </c>
    </row>
    <row r="1195" spans="1:1" x14ac:dyDescent="0.25">
      <c r="A1195" t="s">
        <v>28545</v>
      </c>
    </row>
    <row r="1196" spans="1:1" x14ac:dyDescent="0.25">
      <c r="A1196" t="s">
        <v>28546</v>
      </c>
    </row>
    <row r="1197" spans="1:1" x14ac:dyDescent="0.25">
      <c r="A1197" t="s">
        <v>28547</v>
      </c>
    </row>
    <row r="1198" spans="1:1" x14ac:dyDescent="0.25">
      <c r="A1198" t="s">
        <v>28548</v>
      </c>
    </row>
    <row r="1199" spans="1:1" x14ac:dyDescent="0.25">
      <c r="A1199" t="s">
        <v>28549</v>
      </c>
    </row>
    <row r="1200" spans="1:1" x14ac:dyDescent="0.25">
      <c r="A1200" t="s">
        <v>28550</v>
      </c>
    </row>
    <row r="1201" spans="1:1" x14ac:dyDescent="0.25">
      <c r="A1201" t="s">
        <v>28551</v>
      </c>
    </row>
    <row r="1202" spans="1:1" x14ac:dyDescent="0.25">
      <c r="A1202" t="s">
        <v>28552</v>
      </c>
    </row>
    <row r="1203" spans="1:1" x14ac:dyDescent="0.25">
      <c r="A1203" t="s">
        <v>28553</v>
      </c>
    </row>
    <row r="1204" spans="1:1" x14ac:dyDescent="0.25">
      <c r="A1204" t="s">
        <v>28554</v>
      </c>
    </row>
    <row r="1205" spans="1:1" x14ac:dyDescent="0.25">
      <c r="A1205" t="s">
        <v>28555</v>
      </c>
    </row>
    <row r="1206" spans="1:1" x14ac:dyDescent="0.25">
      <c r="A1206" t="s">
        <v>28556</v>
      </c>
    </row>
    <row r="1207" spans="1:1" x14ac:dyDescent="0.25">
      <c r="A1207" t="s">
        <v>28557</v>
      </c>
    </row>
    <row r="1208" spans="1:1" x14ac:dyDescent="0.25">
      <c r="A1208" t="s">
        <v>28558</v>
      </c>
    </row>
    <row r="1209" spans="1:1" x14ac:dyDescent="0.25">
      <c r="A1209" t="s">
        <v>28559</v>
      </c>
    </row>
    <row r="1210" spans="1:1" x14ac:dyDescent="0.25">
      <c r="A1210" t="s">
        <v>28560</v>
      </c>
    </row>
    <row r="1211" spans="1:1" x14ac:dyDescent="0.25">
      <c r="A1211" t="s">
        <v>28561</v>
      </c>
    </row>
    <row r="1212" spans="1:1" x14ac:dyDescent="0.25">
      <c r="A1212" t="s">
        <v>28562</v>
      </c>
    </row>
    <row r="1213" spans="1:1" x14ac:dyDescent="0.25">
      <c r="A1213" t="s">
        <v>28563</v>
      </c>
    </row>
    <row r="1214" spans="1:1" x14ac:dyDescent="0.25">
      <c r="A1214" t="s">
        <v>28564</v>
      </c>
    </row>
    <row r="1215" spans="1:1" x14ac:dyDescent="0.25">
      <c r="A1215" t="s">
        <v>28565</v>
      </c>
    </row>
    <row r="1216" spans="1:1" x14ac:dyDescent="0.25">
      <c r="A1216" t="s">
        <v>28566</v>
      </c>
    </row>
    <row r="1217" spans="1:1" x14ac:dyDescent="0.25">
      <c r="A1217" t="s">
        <v>28567</v>
      </c>
    </row>
    <row r="1218" spans="1:1" x14ac:dyDescent="0.25">
      <c r="A1218" t="s">
        <v>28568</v>
      </c>
    </row>
    <row r="1219" spans="1:1" x14ac:dyDescent="0.25">
      <c r="A1219" t="s">
        <v>28569</v>
      </c>
    </row>
    <row r="1220" spans="1:1" x14ac:dyDescent="0.25">
      <c r="A1220" t="s">
        <v>28570</v>
      </c>
    </row>
    <row r="1221" spans="1:1" x14ac:dyDescent="0.25">
      <c r="A1221" t="s">
        <v>28571</v>
      </c>
    </row>
    <row r="1222" spans="1:1" x14ac:dyDescent="0.25">
      <c r="A1222" t="s">
        <v>28572</v>
      </c>
    </row>
    <row r="1223" spans="1:1" x14ac:dyDescent="0.25">
      <c r="A1223" t="s">
        <v>28573</v>
      </c>
    </row>
    <row r="1224" spans="1:1" x14ac:dyDescent="0.25">
      <c r="A1224" t="s">
        <v>28574</v>
      </c>
    </row>
    <row r="1225" spans="1:1" x14ac:dyDescent="0.25">
      <c r="A1225" t="s">
        <v>28575</v>
      </c>
    </row>
    <row r="1226" spans="1:1" x14ac:dyDescent="0.25">
      <c r="A1226" t="s">
        <v>28576</v>
      </c>
    </row>
    <row r="1227" spans="1:1" x14ac:dyDescent="0.25">
      <c r="A1227" t="s">
        <v>28577</v>
      </c>
    </row>
    <row r="1228" spans="1:1" x14ac:dyDescent="0.25">
      <c r="A1228" t="s">
        <v>28578</v>
      </c>
    </row>
    <row r="1229" spans="1:1" x14ac:dyDescent="0.25">
      <c r="A1229" t="s">
        <v>28579</v>
      </c>
    </row>
    <row r="1230" spans="1:1" x14ac:dyDescent="0.25">
      <c r="A1230" t="s">
        <v>28580</v>
      </c>
    </row>
    <row r="1231" spans="1:1" x14ac:dyDescent="0.25">
      <c r="A1231" t="s">
        <v>28581</v>
      </c>
    </row>
    <row r="1232" spans="1:1" x14ac:dyDescent="0.25">
      <c r="A1232" t="s">
        <v>28582</v>
      </c>
    </row>
    <row r="1233" spans="1:1" x14ac:dyDescent="0.25">
      <c r="A1233" t="s">
        <v>28583</v>
      </c>
    </row>
    <row r="1234" spans="1:1" x14ac:dyDescent="0.25">
      <c r="A1234" t="s">
        <v>28584</v>
      </c>
    </row>
    <row r="1235" spans="1:1" x14ac:dyDescent="0.25">
      <c r="A1235" t="s">
        <v>28585</v>
      </c>
    </row>
    <row r="1236" spans="1:1" x14ac:dyDescent="0.25">
      <c r="A1236" t="s">
        <v>28586</v>
      </c>
    </row>
    <row r="1237" spans="1:1" x14ac:dyDescent="0.25">
      <c r="A1237" t="s">
        <v>28587</v>
      </c>
    </row>
    <row r="1238" spans="1:1" x14ac:dyDescent="0.25">
      <c r="A1238" t="s">
        <v>28588</v>
      </c>
    </row>
    <row r="1239" spans="1:1" x14ac:dyDescent="0.25">
      <c r="A1239" t="s">
        <v>28589</v>
      </c>
    </row>
    <row r="1240" spans="1:1" x14ac:dyDescent="0.25">
      <c r="A1240" t="s">
        <v>28590</v>
      </c>
    </row>
    <row r="1241" spans="1:1" x14ac:dyDescent="0.25">
      <c r="A1241" t="s">
        <v>28591</v>
      </c>
    </row>
    <row r="1242" spans="1:1" x14ac:dyDescent="0.25">
      <c r="A1242" t="s">
        <v>28592</v>
      </c>
    </row>
    <row r="1243" spans="1:1" x14ac:dyDescent="0.25">
      <c r="A1243" t="s">
        <v>28593</v>
      </c>
    </row>
    <row r="1244" spans="1:1" x14ac:dyDescent="0.25">
      <c r="A1244" t="s">
        <v>28594</v>
      </c>
    </row>
    <row r="1245" spans="1:1" x14ac:dyDescent="0.25">
      <c r="A1245" t="s">
        <v>28595</v>
      </c>
    </row>
    <row r="1246" spans="1:1" x14ac:dyDescent="0.25">
      <c r="A1246" t="s">
        <v>28596</v>
      </c>
    </row>
    <row r="1247" spans="1:1" x14ac:dyDescent="0.25">
      <c r="A1247" t="s">
        <v>28597</v>
      </c>
    </row>
    <row r="1248" spans="1:1" x14ac:dyDescent="0.25">
      <c r="A1248" t="s">
        <v>28598</v>
      </c>
    </row>
    <row r="1249" spans="1:1" x14ac:dyDescent="0.25">
      <c r="A1249" t="s">
        <v>28599</v>
      </c>
    </row>
    <row r="1250" spans="1:1" x14ac:dyDescent="0.25">
      <c r="A1250" t="s">
        <v>28600</v>
      </c>
    </row>
    <row r="1251" spans="1:1" x14ac:dyDescent="0.25">
      <c r="A1251" t="s">
        <v>28601</v>
      </c>
    </row>
    <row r="1252" spans="1:1" x14ac:dyDescent="0.25">
      <c r="A1252" t="s">
        <v>28602</v>
      </c>
    </row>
    <row r="1253" spans="1:1" x14ac:dyDescent="0.25">
      <c r="A1253" t="s">
        <v>28603</v>
      </c>
    </row>
    <row r="1254" spans="1:1" x14ac:dyDescent="0.25">
      <c r="A1254" t="s">
        <v>28604</v>
      </c>
    </row>
    <row r="1255" spans="1:1" x14ac:dyDescent="0.25">
      <c r="A1255" t="s">
        <v>28605</v>
      </c>
    </row>
    <row r="1256" spans="1:1" x14ac:dyDescent="0.25">
      <c r="A1256" t="s">
        <v>28606</v>
      </c>
    </row>
    <row r="1257" spans="1:1" x14ac:dyDescent="0.25">
      <c r="A1257" t="s">
        <v>28607</v>
      </c>
    </row>
    <row r="1258" spans="1:1" x14ac:dyDescent="0.25">
      <c r="A1258" t="s">
        <v>28608</v>
      </c>
    </row>
    <row r="1259" spans="1:1" x14ac:dyDescent="0.25">
      <c r="A1259" t="s">
        <v>28609</v>
      </c>
    </row>
    <row r="1260" spans="1:1" x14ac:dyDescent="0.25">
      <c r="A1260" t="s">
        <v>28610</v>
      </c>
    </row>
    <row r="1261" spans="1:1" x14ac:dyDescent="0.25">
      <c r="A1261" t="s">
        <v>28611</v>
      </c>
    </row>
    <row r="1262" spans="1:1" x14ac:dyDescent="0.25">
      <c r="A1262" t="s">
        <v>28612</v>
      </c>
    </row>
    <row r="1263" spans="1:1" x14ac:dyDescent="0.25">
      <c r="A1263" t="s">
        <v>28613</v>
      </c>
    </row>
    <row r="1264" spans="1:1" x14ac:dyDescent="0.25">
      <c r="A1264" t="s">
        <v>28614</v>
      </c>
    </row>
    <row r="1265" spans="1:1" x14ac:dyDescent="0.25">
      <c r="A1265" t="s">
        <v>28615</v>
      </c>
    </row>
    <row r="1266" spans="1:1" x14ac:dyDescent="0.25">
      <c r="A1266" t="s">
        <v>28616</v>
      </c>
    </row>
    <row r="1267" spans="1:1" x14ac:dyDescent="0.25">
      <c r="A1267" t="s">
        <v>28617</v>
      </c>
    </row>
    <row r="1268" spans="1:1" x14ac:dyDescent="0.25">
      <c r="A1268" t="s">
        <v>28618</v>
      </c>
    </row>
    <row r="1269" spans="1:1" x14ac:dyDescent="0.25">
      <c r="A1269" t="s">
        <v>28619</v>
      </c>
    </row>
    <row r="1270" spans="1:1" x14ac:dyDescent="0.25">
      <c r="A1270" t="s">
        <v>28620</v>
      </c>
    </row>
    <row r="1271" spans="1:1" x14ac:dyDescent="0.25">
      <c r="A1271" t="s">
        <v>28621</v>
      </c>
    </row>
    <row r="1272" spans="1:1" x14ac:dyDescent="0.25">
      <c r="A1272" t="s">
        <v>28622</v>
      </c>
    </row>
    <row r="1273" spans="1:1" x14ac:dyDescent="0.25">
      <c r="A1273" t="s">
        <v>28623</v>
      </c>
    </row>
    <row r="1274" spans="1:1" x14ac:dyDescent="0.25">
      <c r="A1274" t="s">
        <v>28624</v>
      </c>
    </row>
    <row r="1275" spans="1:1" x14ac:dyDescent="0.25">
      <c r="A1275" t="s">
        <v>28625</v>
      </c>
    </row>
    <row r="1276" spans="1:1" x14ac:dyDescent="0.25">
      <c r="A1276" t="s">
        <v>28626</v>
      </c>
    </row>
    <row r="1277" spans="1:1" x14ac:dyDescent="0.25">
      <c r="A1277" t="s">
        <v>28627</v>
      </c>
    </row>
    <row r="1278" spans="1:1" x14ac:dyDescent="0.25">
      <c r="A1278" t="s">
        <v>28628</v>
      </c>
    </row>
    <row r="1279" spans="1:1" x14ac:dyDescent="0.25">
      <c r="A1279" t="s">
        <v>28629</v>
      </c>
    </row>
    <row r="1280" spans="1:1" x14ac:dyDescent="0.25">
      <c r="A1280" t="s">
        <v>28630</v>
      </c>
    </row>
    <row r="1281" spans="1:1" x14ac:dyDescent="0.25">
      <c r="A1281" t="s">
        <v>28631</v>
      </c>
    </row>
    <row r="1282" spans="1:1" x14ac:dyDescent="0.25">
      <c r="A1282" t="s">
        <v>28632</v>
      </c>
    </row>
    <row r="1283" spans="1:1" x14ac:dyDescent="0.25">
      <c r="A1283" t="s">
        <v>28633</v>
      </c>
    </row>
    <row r="1284" spans="1:1" x14ac:dyDescent="0.25">
      <c r="A1284" t="s">
        <v>28634</v>
      </c>
    </row>
    <row r="1285" spans="1:1" x14ac:dyDescent="0.25">
      <c r="A1285" t="s">
        <v>28635</v>
      </c>
    </row>
    <row r="1286" spans="1:1" x14ac:dyDescent="0.25">
      <c r="A1286" t="s">
        <v>28636</v>
      </c>
    </row>
    <row r="1287" spans="1:1" x14ac:dyDescent="0.25">
      <c r="A1287" t="s">
        <v>28637</v>
      </c>
    </row>
    <row r="1288" spans="1:1" x14ac:dyDescent="0.25">
      <c r="A1288" t="s">
        <v>28638</v>
      </c>
    </row>
    <row r="1289" spans="1:1" x14ac:dyDescent="0.25">
      <c r="A1289" t="s">
        <v>28639</v>
      </c>
    </row>
    <row r="1290" spans="1:1" x14ac:dyDescent="0.25">
      <c r="A1290" t="s">
        <v>28640</v>
      </c>
    </row>
    <row r="1291" spans="1:1" x14ac:dyDescent="0.25">
      <c r="A1291" t="s">
        <v>28641</v>
      </c>
    </row>
    <row r="1292" spans="1:1" x14ac:dyDescent="0.25">
      <c r="A1292" t="s">
        <v>28642</v>
      </c>
    </row>
    <row r="1293" spans="1:1" x14ac:dyDescent="0.25">
      <c r="A1293" t="s">
        <v>28643</v>
      </c>
    </row>
    <row r="1294" spans="1:1" x14ac:dyDescent="0.25">
      <c r="A1294" t="s">
        <v>28644</v>
      </c>
    </row>
    <row r="1295" spans="1:1" x14ac:dyDescent="0.25">
      <c r="A1295" t="s">
        <v>28645</v>
      </c>
    </row>
    <row r="1296" spans="1:1" x14ac:dyDescent="0.25">
      <c r="A1296" t="s">
        <v>28646</v>
      </c>
    </row>
    <row r="1297" spans="1:1" x14ac:dyDescent="0.25">
      <c r="A1297" t="s">
        <v>28647</v>
      </c>
    </row>
    <row r="1298" spans="1:1" x14ac:dyDescent="0.25">
      <c r="A1298" t="s">
        <v>28648</v>
      </c>
    </row>
    <row r="1299" spans="1:1" x14ac:dyDescent="0.25">
      <c r="A1299" t="s">
        <v>28649</v>
      </c>
    </row>
    <row r="1300" spans="1:1" x14ac:dyDescent="0.25">
      <c r="A1300" t="s">
        <v>28650</v>
      </c>
    </row>
    <row r="1301" spans="1:1" x14ac:dyDescent="0.25">
      <c r="A1301" t="s">
        <v>28651</v>
      </c>
    </row>
    <row r="1302" spans="1:1" x14ac:dyDescent="0.25">
      <c r="A1302" t="s">
        <v>28652</v>
      </c>
    </row>
    <row r="1303" spans="1:1" x14ac:dyDescent="0.25">
      <c r="A1303" t="s">
        <v>28653</v>
      </c>
    </row>
    <row r="1304" spans="1:1" x14ac:dyDescent="0.25">
      <c r="A1304" t="s">
        <v>28654</v>
      </c>
    </row>
    <row r="1305" spans="1:1" x14ac:dyDescent="0.25">
      <c r="A1305" t="s">
        <v>28655</v>
      </c>
    </row>
    <row r="1306" spans="1:1" x14ac:dyDescent="0.25">
      <c r="A1306" t="s">
        <v>28656</v>
      </c>
    </row>
    <row r="1307" spans="1:1" x14ac:dyDescent="0.25">
      <c r="A1307" t="s">
        <v>28657</v>
      </c>
    </row>
    <row r="1308" spans="1:1" x14ac:dyDescent="0.25">
      <c r="A1308" t="s">
        <v>28658</v>
      </c>
    </row>
    <row r="1309" spans="1:1" x14ac:dyDescent="0.25">
      <c r="A1309" t="s">
        <v>28659</v>
      </c>
    </row>
    <row r="1310" spans="1:1" x14ac:dyDescent="0.25">
      <c r="A1310" t="s">
        <v>28660</v>
      </c>
    </row>
    <row r="1311" spans="1:1" x14ac:dyDescent="0.25">
      <c r="A1311" t="s">
        <v>28661</v>
      </c>
    </row>
    <row r="1312" spans="1:1" x14ac:dyDescent="0.25">
      <c r="A1312" t="s">
        <v>28662</v>
      </c>
    </row>
    <row r="1313" spans="1:1" x14ac:dyDescent="0.25">
      <c r="A1313" t="s">
        <v>28663</v>
      </c>
    </row>
    <row r="1314" spans="1:1" x14ac:dyDescent="0.25">
      <c r="A1314" t="s">
        <v>28664</v>
      </c>
    </row>
    <row r="1315" spans="1:1" x14ac:dyDescent="0.25">
      <c r="A1315" t="s">
        <v>28665</v>
      </c>
    </row>
    <row r="1316" spans="1:1" x14ac:dyDescent="0.25">
      <c r="A1316" t="s">
        <v>28666</v>
      </c>
    </row>
    <row r="1317" spans="1:1" x14ac:dyDescent="0.25">
      <c r="A1317" t="s">
        <v>28667</v>
      </c>
    </row>
    <row r="1318" spans="1:1" x14ac:dyDescent="0.25">
      <c r="A1318" t="s">
        <v>28668</v>
      </c>
    </row>
    <row r="1319" spans="1:1" x14ac:dyDescent="0.25">
      <c r="A1319" t="s">
        <v>28669</v>
      </c>
    </row>
    <row r="1320" spans="1:1" x14ac:dyDescent="0.25">
      <c r="A1320" t="s">
        <v>28670</v>
      </c>
    </row>
    <row r="1321" spans="1:1" x14ac:dyDescent="0.25">
      <c r="A1321" t="s">
        <v>28671</v>
      </c>
    </row>
    <row r="1322" spans="1:1" x14ac:dyDescent="0.25">
      <c r="A1322" t="s">
        <v>28672</v>
      </c>
    </row>
    <row r="1323" spans="1:1" x14ac:dyDescent="0.25">
      <c r="A1323" t="s">
        <v>28673</v>
      </c>
    </row>
    <row r="1324" spans="1:1" x14ac:dyDescent="0.25">
      <c r="A1324" t="s">
        <v>28674</v>
      </c>
    </row>
    <row r="1325" spans="1:1" x14ac:dyDescent="0.25">
      <c r="A1325" t="s">
        <v>28675</v>
      </c>
    </row>
    <row r="1326" spans="1:1" x14ac:dyDescent="0.25">
      <c r="A1326" t="s">
        <v>28676</v>
      </c>
    </row>
    <row r="1327" spans="1:1" x14ac:dyDescent="0.25">
      <c r="A1327" t="s">
        <v>28677</v>
      </c>
    </row>
    <row r="1328" spans="1:1" x14ac:dyDescent="0.25">
      <c r="A1328" t="s">
        <v>28678</v>
      </c>
    </row>
    <row r="1329" spans="1:1" x14ac:dyDescent="0.25">
      <c r="A1329" t="s">
        <v>28679</v>
      </c>
    </row>
    <row r="1330" spans="1:1" x14ac:dyDescent="0.25">
      <c r="A1330" t="s">
        <v>28680</v>
      </c>
    </row>
    <row r="1331" spans="1:1" x14ac:dyDescent="0.25">
      <c r="A1331" t="s">
        <v>28681</v>
      </c>
    </row>
    <row r="1332" spans="1:1" x14ac:dyDescent="0.25">
      <c r="A1332" t="s">
        <v>28682</v>
      </c>
    </row>
    <row r="1333" spans="1:1" x14ac:dyDescent="0.25">
      <c r="A1333" t="s">
        <v>28683</v>
      </c>
    </row>
    <row r="1334" spans="1:1" x14ac:dyDescent="0.25">
      <c r="A1334" t="s">
        <v>28684</v>
      </c>
    </row>
    <row r="1335" spans="1:1" x14ac:dyDescent="0.25">
      <c r="A1335" t="s">
        <v>28685</v>
      </c>
    </row>
    <row r="1336" spans="1:1" x14ac:dyDescent="0.25">
      <c r="A1336" t="s">
        <v>28686</v>
      </c>
    </row>
    <row r="1337" spans="1:1" x14ac:dyDescent="0.25">
      <c r="A1337" t="s">
        <v>28687</v>
      </c>
    </row>
    <row r="1338" spans="1:1" x14ac:dyDescent="0.25">
      <c r="A1338" t="s">
        <v>28688</v>
      </c>
    </row>
    <row r="1339" spans="1:1" x14ac:dyDescent="0.25">
      <c r="A1339" t="s">
        <v>28689</v>
      </c>
    </row>
    <row r="1340" spans="1:1" x14ac:dyDescent="0.25">
      <c r="A1340" t="s">
        <v>28690</v>
      </c>
    </row>
    <row r="1341" spans="1:1" x14ac:dyDescent="0.25">
      <c r="A1341" t="s">
        <v>28691</v>
      </c>
    </row>
    <row r="1342" spans="1:1" x14ac:dyDescent="0.25">
      <c r="A1342" t="s">
        <v>28692</v>
      </c>
    </row>
    <row r="1343" spans="1:1" x14ac:dyDescent="0.25">
      <c r="A1343" t="s">
        <v>28693</v>
      </c>
    </row>
    <row r="1344" spans="1:1" x14ac:dyDescent="0.25">
      <c r="A1344" t="s">
        <v>28694</v>
      </c>
    </row>
    <row r="1345" spans="1:1" x14ac:dyDescent="0.25">
      <c r="A1345" t="s">
        <v>28695</v>
      </c>
    </row>
    <row r="1346" spans="1:1" x14ac:dyDescent="0.25">
      <c r="A1346" t="s">
        <v>28696</v>
      </c>
    </row>
    <row r="1347" spans="1:1" x14ac:dyDescent="0.25">
      <c r="A1347" t="s">
        <v>28697</v>
      </c>
    </row>
    <row r="1348" spans="1:1" x14ac:dyDescent="0.25">
      <c r="A1348" t="s">
        <v>28698</v>
      </c>
    </row>
    <row r="1349" spans="1:1" x14ac:dyDescent="0.25">
      <c r="A1349" t="s">
        <v>28699</v>
      </c>
    </row>
    <row r="1350" spans="1:1" x14ac:dyDescent="0.25">
      <c r="A1350" t="s">
        <v>28700</v>
      </c>
    </row>
    <row r="1351" spans="1:1" x14ac:dyDescent="0.25">
      <c r="A1351" t="s">
        <v>28701</v>
      </c>
    </row>
    <row r="1352" spans="1:1" x14ac:dyDescent="0.25">
      <c r="A1352" t="s">
        <v>28702</v>
      </c>
    </row>
    <row r="1353" spans="1:1" x14ac:dyDescent="0.25">
      <c r="A1353" t="s">
        <v>28703</v>
      </c>
    </row>
    <row r="1354" spans="1:1" x14ac:dyDescent="0.25">
      <c r="A1354" t="s">
        <v>28704</v>
      </c>
    </row>
    <row r="1355" spans="1:1" x14ac:dyDescent="0.25">
      <c r="A1355" t="s">
        <v>28705</v>
      </c>
    </row>
    <row r="1356" spans="1:1" x14ac:dyDescent="0.25">
      <c r="A1356" t="s">
        <v>28706</v>
      </c>
    </row>
    <row r="1357" spans="1:1" x14ac:dyDescent="0.25">
      <c r="A1357" t="s">
        <v>28707</v>
      </c>
    </row>
    <row r="1358" spans="1:1" x14ac:dyDescent="0.25">
      <c r="A1358" t="s">
        <v>28708</v>
      </c>
    </row>
    <row r="1359" spans="1:1" x14ac:dyDescent="0.25">
      <c r="A1359" t="s">
        <v>28709</v>
      </c>
    </row>
    <row r="1360" spans="1:1" x14ac:dyDescent="0.25">
      <c r="A1360" t="s">
        <v>28710</v>
      </c>
    </row>
    <row r="1361" spans="1:1" x14ac:dyDescent="0.25">
      <c r="A1361" t="s">
        <v>28711</v>
      </c>
    </row>
    <row r="1362" spans="1:1" x14ac:dyDescent="0.25">
      <c r="A1362" t="s">
        <v>28712</v>
      </c>
    </row>
    <row r="1363" spans="1:1" x14ac:dyDescent="0.25">
      <c r="A1363" t="s">
        <v>28713</v>
      </c>
    </row>
    <row r="1364" spans="1:1" x14ac:dyDescent="0.25">
      <c r="A1364" t="s">
        <v>28714</v>
      </c>
    </row>
    <row r="1365" spans="1:1" x14ac:dyDescent="0.25">
      <c r="A1365" t="s">
        <v>28715</v>
      </c>
    </row>
    <row r="1366" spans="1:1" x14ac:dyDescent="0.25">
      <c r="A1366" t="s">
        <v>28716</v>
      </c>
    </row>
    <row r="1367" spans="1:1" x14ac:dyDescent="0.25">
      <c r="A1367" t="s">
        <v>28717</v>
      </c>
    </row>
    <row r="1368" spans="1:1" x14ac:dyDescent="0.25">
      <c r="A1368" t="s">
        <v>28718</v>
      </c>
    </row>
    <row r="1369" spans="1:1" x14ac:dyDescent="0.25">
      <c r="A1369" t="s">
        <v>28719</v>
      </c>
    </row>
    <row r="1370" spans="1:1" x14ac:dyDescent="0.25">
      <c r="A1370" t="s">
        <v>28720</v>
      </c>
    </row>
    <row r="1371" spans="1:1" x14ac:dyDescent="0.25">
      <c r="A1371" t="s">
        <v>28721</v>
      </c>
    </row>
    <row r="1372" spans="1:1" x14ac:dyDescent="0.25">
      <c r="A1372" t="s">
        <v>28722</v>
      </c>
    </row>
    <row r="1373" spans="1:1" x14ac:dyDescent="0.25">
      <c r="A1373" t="s">
        <v>28723</v>
      </c>
    </row>
    <row r="1374" spans="1:1" x14ac:dyDescent="0.25">
      <c r="A1374" t="s">
        <v>28724</v>
      </c>
    </row>
    <row r="1375" spans="1:1" x14ac:dyDescent="0.25">
      <c r="A1375" t="s">
        <v>28725</v>
      </c>
    </row>
    <row r="1376" spans="1:1" x14ac:dyDescent="0.25">
      <c r="A1376" t="s">
        <v>28726</v>
      </c>
    </row>
    <row r="1377" spans="1:1" x14ac:dyDescent="0.25">
      <c r="A1377" t="s">
        <v>28727</v>
      </c>
    </row>
    <row r="1378" spans="1:1" x14ac:dyDescent="0.25">
      <c r="A1378" t="s">
        <v>28728</v>
      </c>
    </row>
    <row r="1379" spans="1:1" x14ac:dyDescent="0.25">
      <c r="A1379" t="s">
        <v>28729</v>
      </c>
    </row>
    <row r="1380" spans="1:1" x14ac:dyDescent="0.25">
      <c r="A1380" t="s">
        <v>28730</v>
      </c>
    </row>
    <row r="1381" spans="1:1" x14ac:dyDescent="0.25">
      <c r="A1381" t="s">
        <v>28731</v>
      </c>
    </row>
    <row r="1382" spans="1:1" x14ac:dyDescent="0.25">
      <c r="A1382" t="s">
        <v>28732</v>
      </c>
    </row>
    <row r="1383" spans="1:1" x14ac:dyDescent="0.25">
      <c r="A1383" t="s">
        <v>28733</v>
      </c>
    </row>
    <row r="1384" spans="1:1" x14ac:dyDescent="0.25">
      <c r="A1384" t="s">
        <v>28734</v>
      </c>
    </row>
    <row r="1385" spans="1:1" x14ac:dyDescent="0.25">
      <c r="A1385" t="s">
        <v>28735</v>
      </c>
    </row>
    <row r="1386" spans="1:1" x14ac:dyDescent="0.25">
      <c r="A1386" t="s">
        <v>28736</v>
      </c>
    </row>
    <row r="1387" spans="1:1" x14ac:dyDescent="0.25">
      <c r="A1387" t="s">
        <v>28737</v>
      </c>
    </row>
    <row r="1388" spans="1:1" x14ac:dyDescent="0.25">
      <c r="A1388" t="s">
        <v>28738</v>
      </c>
    </row>
    <row r="1389" spans="1:1" x14ac:dyDescent="0.25">
      <c r="A1389" t="s">
        <v>28739</v>
      </c>
    </row>
    <row r="1390" spans="1:1" x14ac:dyDescent="0.25">
      <c r="A1390" t="s">
        <v>28740</v>
      </c>
    </row>
    <row r="1391" spans="1:1" x14ac:dyDescent="0.25">
      <c r="A1391" t="s">
        <v>28741</v>
      </c>
    </row>
    <row r="1392" spans="1:1" x14ac:dyDescent="0.25">
      <c r="A1392" t="s">
        <v>28742</v>
      </c>
    </row>
    <row r="1393" spans="1:1" x14ac:dyDescent="0.25">
      <c r="A1393" t="s">
        <v>28743</v>
      </c>
    </row>
    <row r="1394" spans="1:1" x14ac:dyDescent="0.25">
      <c r="A1394" t="s">
        <v>28744</v>
      </c>
    </row>
    <row r="1395" spans="1:1" x14ac:dyDescent="0.25">
      <c r="A1395" t="s">
        <v>28745</v>
      </c>
    </row>
    <row r="1396" spans="1:1" x14ac:dyDescent="0.25">
      <c r="A1396" t="s">
        <v>28746</v>
      </c>
    </row>
    <row r="1397" spans="1:1" x14ac:dyDescent="0.25">
      <c r="A1397" t="s">
        <v>28747</v>
      </c>
    </row>
    <row r="1398" spans="1:1" x14ac:dyDescent="0.25">
      <c r="A1398" t="s">
        <v>28748</v>
      </c>
    </row>
    <row r="1399" spans="1:1" x14ac:dyDescent="0.25">
      <c r="A1399" t="s">
        <v>28749</v>
      </c>
    </row>
    <row r="1400" spans="1:1" x14ac:dyDescent="0.25">
      <c r="A1400" t="s">
        <v>28750</v>
      </c>
    </row>
    <row r="1401" spans="1:1" x14ac:dyDescent="0.25">
      <c r="A1401" t="s">
        <v>28751</v>
      </c>
    </row>
    <row r="1402" spans="1:1" x14ac:dyDescent="0.25">
      <c r="A1402" t="s">
        <v>28752</v>
      </c>
    </row>
    <row r="1403" spans="1:1" x14ac:dyDescent="0.25">
      <c r="A1403" t="s">
        <v>28753</v>
      </c>
    </row>
    <row r="1404" spans="1:1" x14ac:dyDescent="0.25">
      <c r="A1404" t="s">
        <v>28754</v>
      </c>
    </row>
    <row r="1405" spans="1:1" x14ac:dyDescent="0.25">
      <c r="A1405" t="s">
        <v>28755</v>
      </c>
    </row>
    <row r="1406" spans="1:1" x14ac:dyDescent="0.25">
      <c r="A1406" t="s">
        <v>28756</v>
      </c>
    </row>
    <row r="1407" spans="1:1" x14ac:dyDescent="0.25">
      <c r="A1407" t="s">
        <v>28757</v>
      </c>
    </row>
    <row r="1408" spans="1:1" x14ac:dyDescent="0.25">
      <c r="A1408" t="s">
        <v>28758</v>
      </c>
    </row>
    <row r="1409" spans="1:1" x14ac:dyDescent="0.25">
      <c r="A1409" t="s">
        <v>28759</v>
      </c>
    </row>
    <row r="1410" spans="1:1" x14ac:dyDescent="0.25">
      <c r="A1410" t="s">
        <v>28760</v>
      </c>
    </row>
    <row r="1411" spans="1:1" x14ac:dyDescent="0.25">
      <c r="A1411" t="s">
        <v>28761</v>
      </c>
    </row>
    <row r="1412" spans="1:1" x14ac:dyDescent="0.25">
      <c r="A1412" t="s">
        <v>28762</v>
      </c>
    </row>
    <row r="1413" spans="1:1" x14ac:dyDescent="0.25">
      <c r="A1413" t="s">
        <v>28763</v>
      </c>
    </row>
    <row r="1414" spans="1:1" x14ac:dyDescent="0.25">
      <c r="A1414" t="s">
        <v>28764</v>
      </c>
    </row>
    <row r="1415" spans="1:1" x14ac:dyDescent="0.25">
      <c r="A1415" t="s">
        <v>28765</v>
      </c>
    </row>
    <row r="1416" spans="1:1" x14ac:dyDescent="0.25">
      <c r="A1416" t="s">
        <v>28766</v>
      </c>
    </row>
    <row r="1417" spans="1:1" x14ac:dyDescent="0.25">
      <c r="A1417" t="s">
        <v>28767</v>
      </c>
    </row>
    <row r="1418" spans="1:1" x14ac:dyDescent="0.25">
      <c r="A1418" t="s">
        <v>28768</v>
      </c>
    </row>
    <row r="1419" spans="1:1" x14ac:dyDescent="0.25">
      <c r="A1419" t="s">
        <v>28769</v>
      </c>
    </row>
    <row r="1420" spans="1:1" x14ac:dyDescent="0.25">
      <c r="A1420" t="s">
        <v>28770</v>
      </c>
    </row>
    <row r="1421" spans="1:1" x14ac:dyDescent="0.25">
      <c r="A1421" t="s">
        <v>28771</v>
      </c>
    </row>
    <row r="1422" spans="1:1" x14ac:dyDescent="0.25">
      <c r="A1422" t="s">
        <v>28772</v>
      </c>
    </row>
    <row r="1423" spans="1:1" x14ac:dyDescent="0.25">
      <c r="A1423" t="s">
        <v>28773</v>
      </c>
    </row>
    <row r="1424" spans="1:1" x14ac:dyDescent="0.25">
      <c r="A1424" t="s">
        <v>28774</v>
      </c>
    </row>
    <row r="1425" spans="1:1" x14ac:dyDescent="0.25">
      <c r="A1425" t="s">
        <v>28775</v>
      </c>
    </row>
    <row r="1426" spans="1:1" x14ac:dyDescent="0.25">
      <c r="A1426" t="s">
        <v>28776</v>
      </c>
    </row>
    <row r="1427" spans="1:1" x14ac:dyDescent="0.25">
      <c r="A1427" t="s">
        <v>28777</v>
      </c>
    </row>
    <row r="1428" spans="1:1" x14ac:dyDescent="0.25">
      <c r="A1428" t="s">
        <v>28778</v>
      </c>
    </row>
    <row r="1429" spans="1:1" x14ac:dyDescent="0.25">
      <c r="A1429" t="s">
        <v>28779</v>
      </c>
    </row>
    <row r="1430" spans="1:1" x14ac:dyDescent="0.25">
      <c r="A1430" t="s">
        <v>28780</v>
      </c>
    </row>
    <row r="1431" spans="1:1" x14ac:dyDescent="0.25">
      <c r="A1431" t="s">
        <v>28781</v>
      </c>
    </row>
    <row r="1432" spans="1:1" x14ac:dyDescent="0.25">
      <c r="A1432" t="s">
        <v>28782</v>
      </c>
    </row>
    <row r="1433" spans="1:1" x14ac:dyDescent="0.25">
      <c r="A1433" t="s">
        <v>28783</v>
      </c>
    </row>
    <row r="1434" spans="1:1" x14ac:dyDescent="0.25">
      <c r="A1434" t="s">
        <v>28784</v>
      </c>
    </row>
    <row r="1435" spans="1:1" x14ac:dyDescent="0.25">
      <c r="A1435" t="s">
        <v>28785</v>
      </c>
    </row>
    <row r="1436" spans="1:1" x14ac:dyDescent="0.25">
      <c r="A1436" t="s">
        <v>28786</v>
      </c>
    </row>
    <row r="1437" spans="1:1" x14ac:dyDescent="0.25">
      <c r="A1437" t="s">
        <v>28787</v>
      </c>
    </row>
    <row r="1438" spans="1:1" x14ac:dyDescent="0.25">
      <c r="A1438" t="s">
        <v>28788</v>
      </c>
    </row>
    <row r="1439" spans="1:1" x14ac:dyDescent="0.25">
      <c r="A1439" t="s">
        <v>28789</v>
      </c>
    </row>
    <row r="1440" spans="1:1" x14ac:dyDescent="0.25">
      <c r="A1440" t="s">
        <v>28790</v>
      </c>
    </row>
    <row r="1441" spans="1:1" x14ac:dyDescent="0.25">
      <c r="A1441" t="s">
        <v>28791</v>
      </c>
    </row>
    <row r="1442" spans="1:1" x14ac:dyDescent="0.25">
      <c r="A1442" t="s">
        <v>28792</v>
      </c>
    </row>
    <row r="1443" spans="1:1" x14ac:dyDescent="0.25">
      <c r="A1443" t="s">
        <v>28793</v>
      </c>
    </row>
    <row r="1444" spans="1:1" x14ac:dyDescent="0.25">
      <c r="A1444" t="s">
        <v>28794</v>
      </c>
    </row>
    <row r="1445" spans="1:1" x14ac:dyDescent="0.25">
      <c r="A1445" t="s">
        <v>28795</v>
      </c>
    </row>
    <row r="1446" spans="1:1" x14ac:dyDescent="0.25">
      <c r="A1446" t="s">
        <v>28796</v>
      </c>
    </row>
    <row r="1447" spans="1:1" x14ac:dyDescent="0.25">
      <c r="A1447" t="s">
        <v>28797</v>
      </c>
    </row>
    <row r="1448" spans="1:1" x14ac:dyDescent="0.25">
      <c r="A1448" t="s">
        <v>28798</v>
      </c>
    </row>
    <row r="1449" spans="1:1" x14ac:dyDescent="0.25">
      <c r="A1449" t="s">
        <v>28799</v>
      </c>
    </row>
    <row r="1450" spans="1:1" x14ac:dyDescent="0.25">
      <c r="A1450" t="s">
        <v>28800</v>
      </c>
    </row>
    <row r="1451" spans="1:1" x14ac:dyDescent="0.25">
      <c r="A1451" t="s">
        <v>28801</v>
      </c>
    </row>
    <row r="1452" spans="1:1" x14ac:dyDescent="0.25">
      <c r="A1452" t="s">
        <v>28802</v>
      </c>
    </row>
    <row r="1453" spans="1:1" x14ac:dyDescent="0.25">
      <c r="A1453" t="s">
        <v>28803</v>
      </c>
    </row>
    <row r="1454" spans="1:1" x14ac:dyDescent="0.25">
      <c r="A1454" t="s">
        <v>28804</v>
      </c>
    </row>
    <row r="1455" spans="1:1" x14ac:dyDescent="0.25">
      <c r="A1455" t="s">
        <v>28805</v>
      </c>
    </row>
    <row r="1456" spans="1:1" x14ac:dyDescent="0.25">
      <c r="A1456" t="s">
        <v>28806</v>
      </c>
    </row>
    <row r="1457" spans="1:1" x14ac:dyDescent="0.25">
      <c r="A1457" t="s">
        <v>28807</v>
      </c>
    </row>
    <row r="1458" spans="1:1" x14ac:dyDescent="0.25">
      <c r="A1458" t="s">
        <v>28808</v>
      </c>
    </row>
    <row r="1459" spans="1:1" x14ac:dyDescent="0.25">
      <c r="A1459" t="s">
        <v>28809</v>
      </c>
    </row>
    <row r="1460" spans="1:1" x14ac:dyDescent="0.25">
      <c r="A1460" t="s">
        <v>28810</v>
      </c>
    </row>
    <row r="1461" spans="1:1" x14ac:dyDescent="0.25">
      <c r="A1461" t="s">
        <v>28811</v>
      </c>
    </row>
    <row r="1462" spans="1:1" x14ac:dyDescent="0.25">
      <c r="A1462" t="s">
        <v>28812</v>
      </c>
    </row>
    <row r="1463" spans="1:1" x14ac:dyDescent="0.25">
      <c r="A1463" t="s">
        <v>28813</v>
      </c>
    </row>
    <row r="1464" spans="1:1" x14ac:dyDescent="0.25">
      <c r="A1464" t="s">
        <v>28814</v>
      </c>
    </row>
    <row r="1465" spans="1:1" x14ac:dyDescent="0.25">
      <c r="A1465" t="s">
        <v>28815</v>
      </c>
    </row>
    <row r="1466" spans="1:1" x14ac:dyDescent="0.25">
      <c r="A1466" t="s">
        <v>28816</v>
      </c>
    </row>
    <row r="1467" spans="1:1" x14ac:dyDescent="0.25">
      <c r="A1467" t="s">
        <v>28817</v>
      </c>
    </row>
    <row r="1468" spans="1:1" x14ac:dyDescent="0.25">
      <c r="A1468" t="s">
        <v>28818</v>
      </c>
    </row>
    <row r="1469" spans="1:1" x14ac:dyDescent="0.25">
      <c r="A1469" t="s">
        <v>28819</v>
      </c>
    </row>
    <row r="1470" spans="1:1" x14ac:dyDescent="0.25">
      <c r="A1470" t="s">
        <v>28820</v>
      </c>
    </row>
    <row r="1471" spans="1:1" x14ac:dyDescent="0.25">
      <c r="A1471" t="s">
        <v>28821</v>
      </c>
    </row>
    <row r="1472" spans="1:1" x14ac:dyDescent="0.25">
      <c r="A1472" t="s">
        <v>28822</v>
      </c>
    </row>
    <row r="1473" spans="1:1" x14ac:dyDescent="0.25">
      <c r="A1473" t="s">
        <v>28823</v>
      </c>
    </row>
    <row r="1474" spans="1:1" x14ac:dyDescent="0.25">
      <c r="A1474" t="s">
        <v>28824</v>
      </c>
    </row>
    <row r="1475" spans="1:1" x14ac:dyDescent="0.25">
      <c r="A1475" t="s">
        <v>28825</v>
      </c>
    </row>
    <row r="1476" spans="1:1" x14ac:dyDescent="0.25">
      <c r="A1476" t="s">
        <v>28826</v>
      </c>
    </row>
    <row r="1477" spans="1:1" x14ac:dyDescent="0.25">
      <c r="A1477" t="s">
        <v>28827</v>
      </c>
    </row>
    <row r="1478" spans="1:1" x14ac:dyDescent="0.25">
      <c r="A1478" t="s">
        <v>28828</v>
      </c>
    </row>
    <row r="1479" spans="1:1" x14ac:dyDescent="0.25">
      <c r="A1479" t="s">
        <v>28829</v>
      </c>
    </row>
    <row r="1480" spans="1:1" x14ac:dyDescent="0.25">
      <c r="A1480" t="s">
        <v>28830</v>
      </c>
    </row>
    <row r="1481" spans="1:1" x14ac:dyDescent="0.25">
      <c r="A1481" t="s">
        <v>28831</v>
      </c>
    </row>
    <row r="1482" spans="1:1" x14ac:dyDescent="0.25">
      <c r="A1482" t="s">
        <v>28832</v>
      </c>
    </row>
    <row r="1483" spans="1:1" x14ac:dyDescent="0.25">
      <c r="A1483" t="s">
        <v>28833</v>
      </c>
    </row>
    <row r="1484" spans="1:1" x14ac:dyDescent="0.25">
      <c r="A1484" t="s">
        <v>28834</v>
      </c>
    </row>
    <row r="1485" spans="1:1" x14ac:dyDescent="0.25">
      <c r="A1485" t="s">
        <v>28835</v>
      </c>
    </row>
    <row r="1486" spans="1:1" x14ac:dyDescent="0.25">
      <c r="A1486" t="s">
        <v>28836</v>
      </c>
    </row>
    <row r="1487" spans="1:1" x14ac:dyDescent="0.25">
      <c r="A1487" t="s">
        <v>28837</v>
      </c>
    </row>
    <row r="1488" spans="1:1" x14ac:dyDescent="0.25">
      <c r="A1488" t="s">
        <v>28838</v>
      </c>
    </row>
    <row r="1489" spans="1:1" x14ac:dyDescent="0.25">
      <c r="A1489" t="s">
        <v>28839</v>
      </c>
    </row>
    <row r="1490" spans="1:1" x14ac:dyDescent="0.25">
      <c r="A1490" t="s">
        <v>28840</v>
      </c>
    </row>
    <row r="1491" spans="1:1" x14ac:dyDescent="0.25">
      <c r="A1491" t="s">
        <v>28841</v>
      </c>
    </row>
    <row r="1492" spans="1:1" x14ac:dyDescent="0.25">
      <c r="A1492" t="s">
        <v>28842</v>
      </c>
    </row>
    <row r="1493" spans="1:1" x14ac:dyDescent="0.25">
      <c r="A1493" t="s">
        <v>28843</v>
      </c>
    </row>
    <row r="1494" spans="1:1" x14ac:dyDescent="0.25">
      <c r="A1494" t="s">
        <v>28844</v>
      </c>
    </row>
    <row r="1495" spans="1:1" x14ac:dyDescent="0.25">
      <c r="A1495" t="s">
        <v>28845</v>
      </c>
    </row>
    <row r="1496" spans="1:1" x14ac:dyDescent="0.25">
      <c r="A1496" t="s">
        <v>28846</v>
      </c>
    </row>
    <row r="1497" spans="1:1" x14ac:dyDescent="0.25">
      <c r="A1497" t="s">
        <v>28847</v>
      </c>
    </row>
    <row r="1498" spans="1:1" x14ac:dyDescent="0.25">
      <c r="A1498" t="s">
        <v>28848</v>
      </c>
    </row>
    <row r="1499" spans="1:1" x14ac:dyDescent="0.25">
      <c r="A1499" t="s">
        <v>28849</v>
      </c>
    </row>
    <row r="1500" spans="1:1" x14ac:dyDescent="0.25">
      <c r="A1500" t="s">
        <v>28850</v>
      </c>
    </row>
    <row r="1501" spans="1:1" x14ac:dyDescent="0.25">
      <c r="A1501" t="s">
        <v>28851</v>
      </c>
    </row>
    <row r="1502" spans="1:1" x14ac:dyDescent="0.25">
      <c r="A1502" t="s">
        <v>28852</v>
      </c>
    </row>
    <row r="1503" spans="1:1" x14ac:dyDescent="0.25">
      <c r="A1503" t="s">
        <v>28853</v>
      </c>
    </row>
    <row r="1504" spans="1:1" x14ac:dyDescent="0.25">
      <c r="A1504" t="s">
        <v>28854</v>
      </c>
    </row>
    <row r="1505" spans="1:1" x14ac:dyDescent="0.25">
      <c r="A1505" t="s">
        <v>28855</v>
      </c>
    </row>
    <row r="1506" spans="1:1" x14ac:dyDescent="0.25">
      <c r="A1506" t="s">
        <v>28856</v>
      </c>
    </row>
    <row r="1507" spans="1:1" x14ac:dyDescent="0.25">
      <c r="A1507" t="s">
        <v>28857</v>
      </c>
    </row>
    <row r="1508" spans="1:1" x14ac:dyDescent="0.25">
      <c r="A1508" t="s">
        <v>28858</v>
      </c>
    </row>
    <row r="1509" spans="1:1" x14ac:dyDescent="0.25">
      <c r="A1509" t="s">
        <v>28859</v>
      </c>
    </row>
    <row r="1510" spans="1:1" x14ac:dyDescent="0.25">
      <c r="A1510" t="s">
        <v>28860</v>
      </c>
    </row>
    <row r="1511" spans="1:1" x14ac:dyDescent="0.25">
      <c r="A1511" t="s">
        <v>28861</v>
      </c>
    </row>
    <row r="1512" spans="1:1" x14ac:dyDescent="0.25">
      <c r="A1512" t="s">
        <v>28862</v>
      </c>
    </row>
    <row r="1513" spans="1:1" x14ac:dyDescent="0.25">
      <c r="A1513" t="s">
        <v>28863</v>
      </c>
    </row>
    <row r="1514" spans="1:1" x14ac:dyDescent="0.25">
      <c r="A1514" t="s">
        <v>28864</v>
      </c>
    </row>
    <row r="1515" spans="1:1" x14ac:dyDescent="0.25">
      <c r="A1515" t="s">
        <v>28865</v>
      </c>
    </row>
    <row r="1516" spans="1:1" x14ac:dyDescent="0.25">
      <c r="A1516" t="s">
        <v>28866</v>
      </c>
    </row>
    <row r="1517" spans="1:1" x14ac:dyDescent="0.25">
      <c r="A1517" t="s">
        <v>28867</v>
      </c>
    </row>
    <row r="1518" spans="1:1" x14ac:dyDescent="0.25">
      <c r="A1518" t="s">
        <v>28868</v>
      </c>
    </row>
    <row r="1519" spans="1:1" x14ac:dyDescent="0.25">
      <c r="A1519" t="s">
        <v>28869</v>
      </c>
    </row>
    <row r="1520" spans="1:1" x14ac:dyDescent="0.25">
      <c r="A1520" t="s">
        <v>28870</v>
      </c>
    </row>
    <row r="1521" spans="1:1" x14ac:dyDescent="0.25">
      <c r="A1521" t="s">
        <v>28871</v>
      </c>
    </row>
    <row r="1522" spans="1:1" x14ac:dyDescent="0.25">
      <c r="A1522" t="s">
        <v>28872</v>
      </c>
    </row>
    <row r="1523" spans="1:1" x14ac:dyDescent="0.25">
      <c r="A1523" t="s">
        <v>28873</v>
      </c>
    </row>
    <row r="1524" spans="1:1" x14ac:dyDescent="0.25">
      <c r="A1524" t="s">
        <v>28874</v>
      </c>
    </row>
    <row r="1525" spans="1:1" x14ac:dyDescent="0.25">
      <c r="A1525" t="s">
        <v>28875</v>
      </c>
    </row>
    <row r="1526" spans="1:1" x14ac:dyDescent="0.25">
      <c r="A1526" t="s">
        <v>28876</v>
      </c>
    </row>
    <row r="1527" spans="1:1" x14ac:dyDescent="0.25">
      <c r="A1527" t="s">
        <v>28877</v>
      </c>
    </row>
    <row r="1528" spans="1:1" x14ac:dyDescent="0.25">
      <c r="A1528" t="s">
        <v>28878</v>
      </c>
    </row>
    <row r="1529" spans="1:1" x14ac:dyDescent="0.25">
      <c r="A1529" t="s">
        <v>28879</v>
      </c>
    </row>
    <row r="1530" spans="1:1" x14ac:dyDescent="0.25">
      <c r="A1530" t="s">
        <v>28880</v>
      </c>
    </row>
    <row r="1531" spans="1:1" x14ac:dyDescent="0.25">
      <c r="A1531" t="s">
        <v>28881</v>
      </c>
    </row>
    <row r="1532" spans="1:1" x14ac:dyDescent="0.25">
      <c r="A1532" t="s">
        <v>28882</v>
      </c>
    </row>
    <row r="1533" spans="1:1" x14ac:dyDescent="0.25">
      <c r="A1533" t="s">
        <v>28883</v>
      </c>
    </row>
    <row r="1534" spans="1:1" x14ac:dyDescent="0.25">
      <c r="A1534" t="s">
        <v>28884</v>
      </c>
    </row>
    <row r="1535" spans="1:1" x14ac:dyDescent="0.25">
      <c r="A1535" t="s">
        <v>28885</v>
      </c>
    </row>
    <row r="1536" spans="1:1" x14ac:dyDescent="0.25">
      <c r="A1536" t="s">
        <v>28886</v>
      </c>
    </row>
    <row r="1537" spans="1:1" x14ac:dyDescent="0.25">
      <c r="A1537" t="s">
        <v>28887</v>
      </c>
    </row>
    <row r="1538" spans="1:1" x14ac:dyDescent="0.25">
      <c r="A1538" t="s">
        <v>28888</v>
      </c>
    </row>
    <row r="1539" spans="1:1" x14ac:dyDescent="0.25">
      <c r="A1539" t="s">
        <v>28889</v>
      </c>
    </row>
    <row r="1540" spans="1:1" x14ac:dyDescent="0.25">
      <c r="A1540" t="s">
        <v>28890</v>
      </c>
    </row>
    <row r="1541" spans="1:1" x14ac:dyDescent="0.25">
      <c r="A1541" t="s">
        <v>28891</v>
      </c>
    </row>
    <row r="1542" spans="1:1" x14ac:dyDescent="0.25">
      <c r="A1542" t="s">
        <v>28892</v>
      </c>
    </row>
    <row r="1543" spans="1:1" x14ac:dyDescent="0.25">
      <c r="A1543" t="s">
        <v>28893</v>
      </c>
    </row>
    <row r="1544" spans="1:1" x14ac:dyDescent="0.25">
      <c r="A1544" t="s">
        <v>28894</v>
      </c>
    </row>
    <row r="1545" spans="1:1" x14ac:dyDescent="0.25">
      <c r="A1545" t="s">
        <v>28895</v>
      </c>
    </row>
    <row r="1546" spans="1:1" x14ac:dyDescent="0.25">
      <c r="A1546" t="s">
        <v>28896</v>
      </c>
    </row>
    <row r="1547" spans="1:1" x14ac:dyDescent="0.25">
      <c r="A1547" t="s">
        <v>28897</v>
      </c>
    </row>
    <row r="1548" spans="1:1" x14ac:dyDescent="0.25">
      <c r="A1548" t="s">
        <v>28898</v>
      </c>
    </row>
    <row r="1549" spans="1:1" x14ac:dyDescent="0.25">
      <c r="A1549" t="s">
        <v>28899</v>
      </c>
    </row>
    <row r="1550" spans="1:1" x14ac:dyDescent="0.25">
      <c r="A1550" t="s">
        <v>28900</v>
      </c>
    </row>
    <row r="1551" spans="1:1" x14ac:dyDescent="0.25">
      <c r="A1551" t="s">
        <v>28901</v>
      </c>
    </row>
    <row r="1552" spans="1:1" x14ac:dyDescent="0.25">
      <c r="A1552" t="s">
        <v>28902</v>
      </c>
    </row>
    <row r="1553" spans="1:1" x14ac:dyDescent="0.25">
      <c r="A1553" t="s">
        <v>28903</v>
      </c>
    </row>
    <row r="1554" spans="1:1" x14ac:dyDescent="0.25">
      <c r="A1554" t="s">
        <v>28904</v>
      </c>
    </row>
    <row r="1555" spans="1:1" x14ac:dyDescent="0.25">
      <c r="A1555" t="s">
        <v>28905</v>
      </c>
    </row>
    <row r="1556" spans="1:1" x14ac:dyDescent="0.25">
      <c r="A1556" t="s">
        <v>28906</v>
      </c>
    </row>
    <row r="1557" spans="1:1" x14ac:dyDescent="0.25">
      <c r="A1557" t="s">
        <v>28907</v>
      </c>
    </row>
    <row r="1558" spans="1:1" x14ac:dyDescent="0.25">
      <c r="A1558" t="s">
        <v>28908</v>
      </c>
    </row>
    <row r="1559" spans="1:1" x14ac:dyDescent="0.25">
      <c r="A1559" t="s">
        <v>28909</v>
      </c>
    </row>
    <row r="1560" spans="1:1" x14ac:dyDescent="0.25">
      <c r="A1560" t="s">
        <v>28910</v>
      </c>
    </row>
    <row r="1561" spans="1:1" x14ac:dyDescent="0.25">
      <c r="A1561" t="s">
        <v>28911</v>
      </c>
    </row>
    <row r="1562" spans="1:1" x14ac:dyDescent="0.25">
      <c r="A1562" t="s">
        <v>28912</v>
      </c>
    </row>
    <row r="1563" spans="1:1" x14ac:dyDescent="0.25">
      <c r="A1563" t="s">
        <v>28913</v>
      </c>
    </row>
    <row r="1564" spans="1:1" x14ac:dyDescent="0.25">
      <c r="A1564" t="s">
        <v>28914</v>
      </c>
    </row>
    <row r="1565" spans="1:1" x14ac:dyDescent="0.25">
      <c r="A1565" t="s">
        <v>28915</v>
      </c>
    </row>
    <row r="1566" spans="1:1" x14ac:dyDescent="0.25">
      <c r="A1566" t="s">
        <v>28916</v>
      </c>
    </row>
    <row r="1567" spans="1:1" x14ac:dyDescent="0.25">
      <c r="A1567" t="s">
        <v>28917</v>
      </c>
    </row>
    <row r="1568" spans="1:1" x14ac:dyDescent="0.25">
      <c r="A1568" t="s">
        <v>28918</v>
      </c>
    </row>
    <row r="1569" spans="1:1" x14ac:dyDescent="0.25">
      <c r="A1569" t="s">
        <v>28919</v>
      </c>
    </row>
    <row r="1570" spans="1:1" x14ac:dyDescent="0.25">
      <c r="A1570" t="s">
        <v>28920</v>
      </c>
    </row>
    <row r="1571" spans="1:1" x14ac:dyDescent="0.25">
      <c r="A1571" t="s">
        <v>28921</v>
      </c>
    </row>
    <row r="1572" spans="1:1" x14ac:dyDescent="0.25">
      <c r="A1572" t="s">
        <v>28922</v>
      </c>
    </row>
    <row r="1573" spans="1:1" x14ac:dyDescent="0.25">
      <c r="A1573" t="s">
        <v>28923</v>
      </c>
    </row>
    <row r="1574" spans="1:1" x14ac:dyDescent="0.25">
      <c r="A1574" t="s">
        <v>28924</v>
      </c>
    </row>
    <row r="1575" spans="1:1" x14ac:dyDescent="0.25">
      <c r="A1575" t="s">
        <v>28925</v>
      </c>
    </row>
    <row r="1576" spans="1:1" x14ac:dyDescent="0.25">
      <c r="A1576" t="s">
        <v>28926</v>
      </c>
    </row>
    <row r="1577" spans="1:1" x14ac:dyDescent="0.25">
      <c r="A1577" t="s">
        <v>28927</v>
      </c>
    </row>
    <row r="1578" spans="1:1" x14ac:dyDescent="0.25">
      <c r="A1578" t="s">
        <v>28928</v>
      </c>
    </row>
    <row r="1579" spans="1:1" x14ac:dyDescent="0.25">
      <c r="A1579" t="s">
        <v>28929</v>
      </c>
    </row>
    <row r="1580" spans="1:1" x14ac:dyDescent="0.25">
      <c r="A1580" t="s">
        <v>28930</v>
      </c>
    </row>
    <row r="1581" spans="1:1" x14ac:dyDescent="0.25">
      <c r="A1581" t="s">
        <v>28931</v>
      </c>
    </row>
    <row r="1582" spans="1:1" x14ac:dyDescent="0.25">
      <c r="A1582" t="s">
        <v>28932</v>
      </c>
    </row>
    <row r="1583" spans="1:1" x14ac:dyDescent="0.25">
      <c r="A1583" t="s">
        <v>28933</v>
      </c>
    </row>
    <row r="1584" spans="1:1" x14ac:dyDescent="0.25">
      <c r="A1584" t="s">
        <v>28934</v>
      </c>
    </row>
    <row r="1585" spans="1:1" x14ac:dyDescent="0.25">
      <c r="A1585" t="s">
        <v>28935</v>
      </c>
    </row>
    <row r="1586" spans="1:1" x14ac:dyDescent="0.25">
      <c r="A1586" t="s">
        <v>28936</v>
      </c>
    </row>
    <row r="1587" spans="1:1" x14ac:dyDescent="0.25">
      <c r="A1587" t="s">
        <v>28937</v>
      </c>
    </row>
    <row r="1588" spans="1:1" x14ac:dyDescent="0.25">
      <c r="A1588" t="s">
        <v>28938</v>
      </c>
    </row>
    <row r="1589" spans="1:1" x14ac:dyDescent="0.25">
      <c r="A1589" t="s">
        <v>28939</v>
      </c>
    </row>
    <row r="1590" spans="1:1" x14ac:dyDescent="0.25">
      <c r="A1590" t="s">
        <v>28940</v>
      </c>
    </row>
    <row r="1591" spans="1:1" x14ac:dyDescent="0.25">
      <c r="A1591" t="s">
        <v>28941</v>
      </c>
    </row>
    <row r="1592" spans="1:1" x14ac:dyDescent="0.25">
      <c r="A1592" t="s">
        <v>28942</v>
      </c>
    </row>
    <row r="1593" spans="1:1" x14ac:dyDescent="0.25">
      <c r="A1593" t="s">
        <v>28943</v>
      </c>
    </row>
    <row r="1594" spans="1:1" x14ac:dyDescent="0.25">
      <c r="A1594" t="s">
        <v>28944</v>
      </c>
    </row>
    <row r="1595" spans="1:1" x14ac:dyDescent="0.25">
      <c r="A1595" t="s">
        <v>28945</v>
      </c>
    </row>
    <row r="1596" spans="1:1" x14ac:dyDescent="0.25">
      <c r="A1596" t="s">
        <v>28946</v>
      </c>
    </row>
    <row r="1597" spans="1:1" x14ac:dyDescent="0.25">
      <c r="A1597" t="s">
        <v>28947</v>
      </c>
    </row>
    <row r="1598" spans="1:1" x14ac:dyDescent="0.25">
      <c r="A1598" t="s">
        <v>28948</v>
      </c>
    </row>
    <row r="1599" spans="1:1" x14ac:dyDescent="0.25">
      <c r="A1599" t="s">
        <v>28949</v>
      </c>
    </row>
    <row r="1600" spans="1:1" x14ac:dyDescent="0.25">
      <c r="A1600" t="s">
        <v>28950</v>
      </c>
    </row>
    <row r="1601" spans="1:1" x14ac:dyDescent="0.25">
      <c r="A1601" t="s">
        <v>28951</v>
      </c>
    </row>
    <row r="1602" spans="1:1" x14ac:dyDescent="0.25">
      <c r="A1602" t="s">
        <v>28952</v>
      </c>
    </row>
    <row r="1603" spans="1:1" x14ac:dyDescent="0.25">
      <c r="A1603" t="s">
        <v>28953</v>
      </c>
    </row>
    <row r="1604" spans="1:1" x14ac:dyDescent="0.25">
      <c r="A1604" t="s">
        <v>28954</v>
      </c>
    </row>
    <row r="1605" spans="1:1" x14ac:dyDescent="0.25">
      <c r="A1605" t="s">
        <v>28955</v>
      </c>
    </row>
    <row r="1606" spans="1:1" x14ac:dyDescent="0.25">
      <c r="A1606" t="s">
        <v>28956</v>
      </c>
    </row>
    <row r="1607" spans="1:1" x14ac:dyDescent="0.25">
      <c r="A1607" t="s">
        <v>28957</v>
      </c>
    </row>
    <row r="1608" spans="1:1" x14ac:dyDescent="0.25">
      <c r="A1608" t="s">
        <v>28958</v>
      </c>
    </row>
    <row r="1609" spans="1:1" x14ac:dyDescent="0.25">
      <c r="A1609" t="s">
        <v>28959</v>
      </c>
    </row>
    <row r="1610" spans="1:1" x14ac:dyDescent="0.25">
      <c r="A1610" t="s">
        <v>28960</v>
      </c>
    </row>
    <row r="1611" spans="1:1" x14ac:dyDescent="0.25">
      <c r="A1611" t="s">
        <v>28961</v>
      </c>
    </row>
    <row r="1612" spans="1:1" x14ac:dyDescent="0.25">
      <c r="A1612" t="s">
        <v>28962</v>
      </c>
    </row>
    <row r="1613" spans="1:1" x14ac:dyDescent="0.25">
      <c r="A1613" t="s">
        <v>28963</v>
      </c>
    </row>
    <row r="1614" spans="1:1" x14ac:dyDescent="0.25">
      <c r="A1614" t="s">
        <v>28964</v>
      </c>
    </row>
    <row r="1615" spans="1:1" x14ac:dyDescent="0.25">
      <c r="A1615" t="s">
        <v>28965</v>
      </c>
    </row>
    <row r="1616" spans="1:1" x14ac:dyDescent="0.25">
      <c r="A1616" t="s">
        <v>28966</v>
      </c>
    </row>
    <row r="1617" spans="1:1" x14ac:dyDescent="0.25">
      <c r="A1617" t="s">
        <v>28967</v>
      </c>
    </row>
    <row r="1618" spans="1:1" x14ac:dyDescent="0.25">
      <c r="A1618" t="s">
        <v>28968</v>
      </c>
    </row>
    <row r="1619" spans="1:1" x14ac:dyDescent="0.25">
      <c r="A1619" t="s">
        <v>28969</v>
      </c>
    </row>
    <row r="1620" spans="1:1" x14ac:dyDescent="0.25">
      <c r="A1620" t="s">
        <v>28970</v>
      </c>
    </row>
    <row r="1621" spans="1:1" x14ac:dyDescent="0.25">
      <c r="A1621" t="s">
        <v>28971</v>
      </c>
    </row>
    <row r="1622" spans="1:1" x14ac:dyDescent="0.25">
      <c r="A1622" t="s">
        <v>28972</v>
      </c>
    </row>
    <row r="1623" spans="1:1" x14ac:dyDescent="0.25">
      <c r="A1623" t="s">
        <v>28973</v>
      </c>
    </row>
    <row r="1624" spans="1:1" x14ac:dyDescent="0.25">
      <c r="A1624" t="s">
        <v>28974</v>
      </c>
    </row>
    <row r="1625" spans="1:1" x14ac:dyDescent="0.25">
      <c r="A1625" t="s">
        <v>28975</v>
      </c>
    </row>
    <row r="1626" spans="1:1" x14ac:dyDescent="0.25">
      <c r="A1626" t="s">
        <v>28976</v>
      </c>
    </row>
    <row r="1627" spans="1:1" x14ac:dyDescent="0.25">
      <c r="A1627" t="s">
        <v>28977</v>
      </c>
    </row>
    <row r="1628" spans="1:1" x14ac:dyDescent="0.25">
      <c r="A1628" t="s">
        <v>28978</v>
      </c>
    </row>
    <row r="1629" spans="1:1" x14ac:dyDescent="0.25">
      <c r="A1629" t="s">
        <v>28979</v>
      </c>
    </row>
    <row r="1630" spans="1:1" x14ac:dyDescent="0.25">
      <c r="A1630" t="s">
        <v>28980</v>
      </c>
    </row>
    <row r="1631" spans="1:1" x14ac:dyDescent="0.25">
      <c r="A1631" t="s">
        <v>28981</v>
      </c>
    </row>
    <row r="1632" spans="1:1" x14ac:dyDescent="0.25">
      <c r="A1632" t="s">
        <v>28982</v>
      </c>
    </row>
    <row r="1633" spans="1:1" x14ac:dyDescent="0.25">
      <c r="A1633" t="s">
        <v>28983</v>
      </c>
    </row>
    <row r="1634" spans="1:1" x14ac:dyDescent="0.25">
      <c r="A1634" t="s">
        <v>28984</v>
      </c>
    </row>
    <row r="1635" spans="1:1" x14ac:dyDescent="0.25">
      <c r="A1635" t="s">
        <v>28985</v>
      </c>
    </row>
    <row r="1636" spans="1:1" x14ac:dyDescent="0.25">
      <c r="A1636" t="s">
        <v>28986</v>
      </c>
    </row>
    <row r="1637" spans="1:1" x14ac:dyDescent="0.25">
      <c r="A1637" t="s">
        <v>28987</v>
      </c>
    </row>
    <row r="1638" spans="1:1" x14ac:dyDescent="0.25">
      <c r="A1638" t="s">
        <v>28988</v>
      </c>
    </row>
    <row r="1639" spans="1:1" x14ac:dyDescent="0.25">
      <c r="A1639" t="s">
        <v>28989</v>
      </c>
    </row>
    <row r="1640" spans="1:1" x14ac:dyDescent="0.25">
      <c r="A1640" t="s">
        <v>28990</v>
      </c>
    </row>
    <row r="1641" spans="1:1" x14ac:dyDescent="0.25">
      <c r="A1641" t="s">
        <v>28991</v>
      </c>
    </row>
    <row r="1642" spans="1:1" x14ac:dyDescent="0.25">
      <c r="A1642" t="s">
        <v>28992</v>
      </c>
    </row>
    <row r="1643" spans="1:1" x14ac:dyDescent="0.25">
      <c r="A1643" t="s">
        <v>28993</v>
      </c>
    </row>
    <row r="1644" spans="1:1" x14ac:dyDescent="0.25">
      <c r="A1644" t="s">
        <v>28994</v>
      </c>
    </row>
    <row r="1645" spans="1:1" x14ac:dyDescent="0.25">
      <c r="A1645" t="s">
        <v>28995</v>
      </c>
    </row>
    <row r="1646" spans="1:1" x14ac:dyDescent="0.25">
      <c r="A1646" t="s">
        <v>28996</v>
      </c>
    </row>
    <row r="1647" spans="1:1" x14ac:dyDescent="0.25">
      <c r="A1647" t="s">
        <v>28997</v>
      </c>
    </row>
    <row r="1648" spans="1:1" x14ac:dyDescent="0.25">
      <c r="A1648" t="s">
        <v>28998</v>
      </c>
    </row>
    <row r="1649" spans="1:1" x14ac:dyDescent="0.25">
      <c r="A1649" t="s">
        <v>28999</v>
      </c>
    </row>
    <row r="1650" spans="1:1" x14ac:dyDescent="0.25">
      <c r="A1650" t="s">
        <v>29000</v>
      </c>
    </row>
    <row r="1651" spans="1:1" x14ac:dyDescent="0.25">
      <c r="A1651" t="s">
        <v>29001</v>
      </c>
    </row>
    <row r="1652" spans="1:1" x14ac:dyDescent="0.25">
      <c r="A1652" t="s">
        <v>29002</v>
      </c>
    </row>
    <row r="1653" spans="1:1" x14ac:dyDescent="0.25">
      <c r="A1653" t="s">
        <v>29003</v>
      </c>
    </row>
    <row r="1654" spans="1:1" x14ac:dyDescent="0.25">
      <c r="A1654" t="s">
        <v>29004</v>
      </c>
    </row>
    <row r="1655" spans="1:1" x14ac:dyDescent="0.25">
      <c r="A1655" t="s">
        <v>29005</v>
      </c>
    </row>
    <row r="1656" spans="1:1" x14ac:dyDescent="0.25">
      <c r="A1656" t="s">
        <v>29006</v>
      </c>
    </row>
    <row r="1657" spans="1:1" x14ac:dyDescent="0.25">
      <c r="A1657" t="s">
        <v>29007</v>
      </c>
    </row>
    <row r="1658" spans="1:1" x14ac:dyDescent="0.25">
      <c r="A1658" t="s">
        <v>29008</v>
      </c>
    </row>
    <row r="1659" spans="1:1" x14ac:dyDescent="0.25">
      <c r="A1659" t="s">
        <v>29009</v>
      </c>
    </row>
    <row r="1660" spans="1:1" x14ac:dyDescent="0.25">
      <c r="A1660" t="s">
        <v>29010</v>
      </c>
    </row>
    <row r="1661" spans="1:1" x14ac:dyDescent="0.25">
      <c r="A1661" t="s">
        <v>29011</v>
      </c>
    </row>
    <row r="1662" spans="1:1" x14ac:dyDescent="0.25">
      <c r="A1662" t="s">
        <v>29012</v>
      </c>
    </row>
    <row r="1663" spans="1:1" x14ac:dyDescent="0.25">
      <c r="A1663" t="s">
        <v>29013</v>
      </c>
    </row>
    <row r="1664" spans="1:1" x14ac:dyDescent="0.25">
      <c r="A1664" t="s">
        <v>29014</v>
      </c>
    </row>
    <row r="1665" spans="1:1" x14ac:dyDescent="0.25">
      <c r="A1665" t="s">
        <v>29015</v>
      </c>
    </row>
    <row r="1666" spans="1:1" x14ac:dyDescent="0.25">
      <c r="A1666" t="s">
        <v>29016</v>
      </c>
    </row>
    <row r="1667" spans="1:1" x14ac:dyDescent="0.25">
      <c r="A1667" t="s">
        <v>29017</v>
      </c>
    </row>
    <row r="1668" spans="1:1" x14ac:dyDescent="0.25">
      <c r="A1668" t="s">
        <v>29018</v>
      </c>
    </row>
    <row r="1669" spans="1:1" x14ac:dyDescent="0.25">
      <c r="A1669" t="s">
        <v>29019</v>
      </c>
    </row>
    <row r="1670" spans="1:1" x14ac:dyDescent="0.25">
      <c r="A1670" t="s">
        <v>29020</v>
      </c>
    </row>
    <row r="1671" spans="1:1" x14ac:dyDescent="0.25">
      <c r="A1671" t="s">
        <v>29021</v>
      </c>
    </row>
    <row r="1672" spans="1:1" x14ac:dyDescent="0.25">
      <c r="A1672" t="s">
        <v>29022</v>
      </c>
    </row>
    <row r="1673" spans="1:1" x14ac:dyDescent="0.25">
      <c r="A1673" t="s">
        <v>29023</v>
      </c>
    </row>
    <row r="1674" spans="1:1" x14ac:dyDescent="0.25">
      <c r="A1674" t="s">
        <v>29024</v>
      </c>
    </row>
    <row r="1675" spans="1:1" x14ac:dyDescent="0.25">
      <c r="A1675" t="s">
        <v>29025</v>
      </c>
    </row>
    <row r="1676" spans="1:1" x14ac:dyDescent="0.25">
      <c r="A1676" t="s">
        <v>29026</v>
      </c>
    </row>
    <row r="1677" spans="1:1" x14ac:dyDescent="0.25">
      <c r="A1677" t="s">
        <v>29027</v>
      </c>
    </row>
    <row r="1678" spans="1:1" x14ac:dyDescent="0.25">
      <c r="A1678" t="s">
        <v>29028</v>
      </c>
    </row>
    <row r="1679" spans="1:1" x14ac:dyDescent="0.25">
      <c r="A1679" t="s">
        <v>29029</v>
      </c>
    </row>
    <row r="1680" spans="1:1" x14ac:dyDescent="0.25">
      <c r="A1680" t="s">
        <v>29030</v>
      </c>
    </row>
    <row r="1681" spans="1:1" x14ac:dyDescent="0.25">
      <c r="A1681" t="s">
        <v>29031</v>
      </c>
    </row>
    <row r="1682" spans="1:1" x14ac:dyDescent="0.25">
      <c r="A1682" t="s">
        <v>29032</v>
      </c>
    </row>
    <row r="1683" spans="1:1" x14ac:dyDescent="0.25">
      <c r="A1683" t="s">
        <v>29033</v>
      </c>
    </row>
    <row r="1684" spans="1:1" x14ac:dyDescent="0.25">
      <c r="A1684" t="s">
        <v>29034</v>
      </c>
    </row>
    <row r="1685" spans="1:1" x14ac:dyDescent="0.25">
      <c r="A1685" t="s">
        <v>29035</v>
      </c>
    </row>
    <row r="1686" spans="1:1" x14ac:dyDescent="0.25">
      <c r="A1686" t="s">
        <v>29036</v>
      </c>
    </row>
    <row r="1687" spans="1:1" x14ac:dyDescent="0.25">
      <c r="A1687" t="s">
        <v>29037</v>
      </c>
    </row>
    <row r="1688" spans="1:1" x14ac:dyDescent="0.25">
      <c r="A1688" t="s">
        <v>29038</v>
      </c>
    </row>
    <row r="1689" spans="1:1" x14ac:dyDescent="0.25">
      <c r="A1689" t="s">
        <v>29039</v>
      </c>
    </row>
    <row r="1690" spans="1:1" x14ac:dyDescent="0.25">
      <c r="A1690" t="s">
        <v>29040</v>
      </c>
    </row>
    <row r="1691" spans="1:1" x14ac:dyDescent="0.25">
      <c r="A1691" t="s">
        <v>29041</v>
      </c>
    </row>
    <row r="1692" spans="1:1" x14ac:dyDescent="0.25">
      <c r="A1692" t="s">
        <v>29042</v>
      </c>
    </row>
    <row r="1693" spans="1:1" x14ac:dyDescent="0.25">
      <c r="A1693" t="s">
        <v>29043</v>
      </c>
    </row>
    <row r="1694" spans="1:1" x14ac:dyDescent="0.25">
      <c r="A1694" t="s">
        <v>29044</v>
      </c>
    </row>
    <row r="1695" spans="1:1" x14ac:dyDescent="0.25">
      <c r="A1695" t="s">
        <v>29045</v>
      </c>
    </row>
    <row r="1696" spans="1:1" x14ac:dyDescent="0.25">
      <c r="A1696" t="s">
        <v>29046</v>
      </c>
    </row>
    <row r="1697" spans="1:1" x14ac:dyDescent="0.25">
      <c r="A1697" t="s">
        <v>29047</v>
      </c>
    </row>
    <row r="1698" spans="1:1" x14ac:dyDescent="0.25">
      <c r="A1698" t="s">
        <v>29048</v>
      </c>
    </row>
    <row r="1699" spans="1:1" x14ac:dyDescent="0.25">
      <c r="A1699" t="s">
        <v>29049</v>
      </c>
    </row>
    <row r="1700" spans="1:1" x14ac:dyDescent="0.25">
      <c r="A1700" t="s">
        <v>29050</v>
      </c>
    </row>
    <row r="1701" spans="1:1" x14ac:dyDescent="0.25">
      <c r="A1701" t="s">
        <v>29051</v>
      </c>
    </row>
    <row r="1702" spans="1:1" x14ac:dyDescent="0.25">
      <c r="A1702" t="s">
        <v>29052</v>
      </c>
    </row>
    <row r="1703" spans="1:1" x14ac:dyDescent="0.25">
      <c r="A1703" t="s">
        <v>29053</v>
      </c>
    </row>
    <row r="1704" spans="1:1" x14ac:dyDescent="0.25">
      <c r="A1704" t="s">
        <v>29054</v>
      </c>
    </row>
    <row r="1705" spans="1:1" x14ac:dyDescent="0.25">
      <c r="A1705" t="s">
        <v>29055</v>
      </c>
    </row>
    <row r="1706" spans="1:1" x14ac:dyDescent="0.25">
      <c r="A1706" t="s">
        <v>29056</v>
      </c>
    </row>
    <row r="1707" spans="1:1" x14ac:dyDescent="0.25">
      <c r="A1707" t="s">
        <v>29057</v>
      </c>
    </row>
    <row r="1708" spans="1:1" x14ac:dyDescent="0.25">
      <c r="A1708" t="s">
        <v>29058</v>
      </c>
    </row>
    <row r="1709" spans="1:1" x14ac:dyDescent="0.25">
      <c r="A1709" t="s">
        <v>29059</v>
      </c>
    </row>
    <row r="1710" spans="1:1" x14ac:dyDescent="0.25">
      <c r="A1710" t="s">
        <v>29060</v>
      </c>
    </row>
    <row r="1711" spans="1:1" x14ac:dyDescent="0.25">
      <c r="A1711" t="s">
        <v>29061</v>
      </c>
    </row>
    <row r="1712" spans="1:1" x14ac:dyDescent="0.25">
      <c r="A1712" t="s">
        <v>29062</v>
      </c>
    </row>
    <row r="1713" spans="1:1" x14ac:dyDescent="0.25">
      <c r="A1713" t="s">
        <v>29063</v>
      </c>
    </row>
    <row r="1714" spans="1:1" x14ac:dyDescent="0.25">
      <c r="A1714" t="s">
        <v>29064</v>
      </c>
    </row>
    <row r="1715" spans="1:1" x14ac:dyDescent="0.25">
      <c r="A1715" t="s">
        <v>29065</v>
      </c>
    </row>
    <row r="1716" spans="1:1" x14ac:dyDescent="0.25">
      <c r="A1716" t="s">
        <v>29066</v>
      </c>
    </row>
    <row r="1717" spans="1:1" x14ac:dyDescent="0.25">
      <c r="A1717" t="s">
        <v>29067</v>
      </c>
    </row>
    <row r="1718" spans="1:1" x14ac:dyDescent="0.25">
      <c r="A1718" t="s">
        <v>29068</v>
      </c>
    </row>
    <row r="1719" spans="1:1" x14ac:dyDescent="0.25">
      <c r="A1719" t="s">
        <v>29069</v>
      </c>
    </row>
    <row r="1720" spans="1:1" x14ac:dyDescent="0.25">
      <c r="A1720" t="s">
        <v>29070</v>
      </c>
    </row>
    <row r="1721" spans="1:1" x14ac:dyDescent="0.25">
      <c r="A1721" t="s">
        <v>29071</v>
      </c>
    </row>
    <row r="1722" spans="1:1" x14ac:dyDescent="0.25">
      <c r="A1722" t="s">
        <v>29072</v>
      </c>
    </row>
    <row r="1723" spans="1:1" x14ac:dyDescent="0.25">
      <c r="A1723" t="s">
        <v>29073</v>
      </c>
    </row>
    <row r="1724" spans="1:1" x14ac:dyDescent="0.25">
      <c r="A1724" t="s">
        <v>29074</v>
      </c>
    </row>
    <row r="1725" spans="1:1" x14ac:dyDescent="0.25">
      <c r="A1725" t="s">
        <v>29075</v>
      </c>
    </row>
    <row r="1726" spans="1:1" x14ac:dyDescent="0.25">
      <c r="A1726" t="s">
        <v>29076</v>
      </c>
    </row>
    <row r="1727" spans="1:1" x14ac:dyDescent="0.25">
      <c r="A1727" t="s">
        <v>29077</v>
      </c>
    </row>
    <row r="1728" spans="1:1" x14ac:dyDescent="0.25">
      <c r="A1728" t="s">
        <v>29078</v>
      </c>
    </row>
    <row r="1729" spans="1:1" x14ac:dyDescent="0.25">
      <c r="A1729" t="s">
        <v>29079</v>
      </c>
    </row>
    <row r="1730" spans="1:1" x14ac:dyDescent="0.25">
      <c r="A1730" t="s">
        <v>29080</v>
      </c>
    </row>
    <row r="1731" spans="1:1" x14ac:dyDescent="0.25">
      <c r="A1731" t="s">
        <v>29081</v>
      </c>
    </row>
    <row r="1732" spans="1:1" x14ac:dyDescent="0.25">
      <c r="A1732" t="s">
        <v>29082</v>
      </c>
    </row>
    <row r="1733" spans="1:1" x14ac:dyDescent="0.25">
      <c r="A1733" t="s">
        <v>29083</v>
      </c>
    </row>
    <row r="1734" spans="1:1" x14ac:dyDescent="0.25">
      <c r="A1734" t="s">
        <v>29084</v>
      </c>
    </row>
    <row r="1735" spans="1:1" x14ac:dyDescent="0.25">
      <c r="A1735" t="s">
        <v>29085</v>
      </c>
    </row>
    <row r="1736" spans="1:1" x14ac:dyDescent="0.25">
      <c r="A1736" t="s">
        <v>29086</v>
      </c>
    </row>
    <row r="1737" spans="1:1" x14ac:dyDescent="0.25">
      <c r="A1737" t="s">
        <v>29087</v>
      </c>
    </row>
    <row r="1738" spans="1:1" x14ac:dyDescent="0.25">
      <c r="A1738" t="s">
        <v>29088</v>
      </c>
    </row>
  </sheetData>
  <pageMargins left="0.7" right="0.7" top="0.75" bottom="0.75" header="0.3" footer="0.3"/>
  <headerFooter>
    <oddFooter>&amp;L_x000D_&amp;1#&amp;"Calibri"&amp;8&amp;K000000 Sensitivity: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A6367-44FF-4D84-9A51-A6E70347392A}">
  <dimension ref="A1:C1738"/>
  <sheetViews>
    <sheetView topLeftCell="A94" workbookViewId="0">
      <selection activeCell="C117" sqref="C1:C1048576"/>
    </sheetView>
  </sheetViews>
  <sheetFormatPr defaultColWidth="8.7109375" defaultRowHeight="15" x14ac:dyDescent="0.25"/>
  <cols>
    <col min="1" max="1" width="35.85546875" style="18" customWidth="1"/>
    <col min="2" max="2" width="46.140625" style="18" customWidth="1"/>
    <col min="3" max="3" width="21.28515625" style="18" bestFit="1" customWidth="1"/>
    <col min="4" max="16384" width="8.7109375" style="18"/>
  </cols>
  <sheetData>
    <row r="1" spans="1:3" x14ac:dyDescent="0.25">
      <c r="A1" s="18" t="s">
        <v>29097</v>
      </c>
      <c r="B1" s="18" t="s">
        <v>23337</v>
      </c>
      <c r="C1" s="18" t="s">
        <v>29098</v>
      </c>
    </row>
    <row r="2" spans="1:3" x14ac:dyDescent="0.25">
      <c r="A2" s="19"/>
      <c r="B2" s="19" t="s">
        <v>30751</v>
      </c>
      <c r="C2" s="18" t="s">
        <v>28418</v>
      </c>
    </row>
    <row r="3" spans="1:3" x14ac:dyDescent="0.25">
      <c r="A3" s="19"/>
      <c r="B3" s="19" t="s">
        <v>25620</v>
      </c>
      <c r="C3" s="18" t="s">
        <v>28426</v>
      </c>
    </row>
    <row r="4" spans="1:3" x14ac:dyDescent="0.25">
      <c r="A4" s="19"/>
      <c r="B4" s="19" t="s">
        <v>25626</v>
      </c>
      <c r="C4" s="18" t="s">
        <v>28431</v>
      </c>
    </row>
    <row r="5" spans="1:3" x14ac:dyDescent="0.25">
      <c r="A5" s="19"/>
      <c r="B5" s="19" t="s">
        <v>30754</v>
      </c>
      <c r="C5" s="18" t="s">
        <v>28481</v>
      </c>
    </row>
    <row r="6" spans="1:3" x14ac:dyDescent="0.25">
      <c r="A6" s="19"/>
      <c r="B6" s="19" t="s">
        <v>25637</v>
      </c>
      <c r="C6" s="18" t="s">
        <v>28543</v>
      </c>
    </row>
    <row r="7" spans="1:3" x14ac:dyDescent="0.25">
      <c r="A7" s="19"/>
      <c r="B7" s="19" t="s">
        <v>24427</v>
      </c>
      <c r="C7" s="18" t="s">
        <v>28552</v>
      </c>
    </row>
    <row r="8" spans="1:3" x14ac:dyDescent="0.25">
      <c r="A8" s="19"/>
      <c r="B8" s="19" t="s">
        <v>23529</v>
      </c>
      <c r="C8" s="18" t="s">
        <v>28568</v>
      </c>
    </row>
    <row r="9" spans="1:3" x14ac:dyDescent="0.25">
      <c r="A9" s="19"/>
      <c r="B9" s="19" t="s">
        <v>27250</v>
      </c>
      <c r="C9" s="18" t="s">
        <v>28569</v>
      </c>
    </row>
    <row r="10" spans="1:3" x14ac:dyDescent="0.25">
      <c r="A10" s="19"/>
      <c r="B10" s="19" t="s">
        <v>24221</v>
      </c>
      <c r="C10" s="18" t="s">
        <v>28595</v>
      </c>
    </row>
    <row r="11" spans="1:3" x14ac:dyDescent="0.25">
      <c r="A11" s="19"/>
      <c r="B11" s="19" t="s">
        <v>25560</v>
      </c>
      <c r="C11" s="18" t="s">
        <v>28598</v>
      </c>
    </row>
    <row r="12" spans="1:3" x14ac:dyDescent="0.25">
      <c r="A12" s="19"/>
      <c r="B12" s="19" t="s">
        <v>25905</v>
      </c>
      <c r="C12" s="18" t="s">
        <v>28639</v>
      </c>
    </row>
    <row r="13" spans="1:3" x14ac:dyDescent="0.25">
      <c r="A13" s="19"/>
      <c r="B13" s="19" t="s">
        <v>26869</v>
      </c>
      <c r="C13" s="18" t="s">
        <v>28640</v>
      </c>
    </row>
    <row r="14" spans="1:3" x14ac:dyDescent="0.25">
      <c r="A14" s="19"/>
      <c r="B14" s="19" t="s">
        <v>23426</v>
      </c>
      <c r="C14" s="18" t="s">
        <v>28647</v>
      </c>
    </row>
    <row r="15" spans="1:3" x14ac:dyDescent="0.25">
      <c r="A15" s="19"/>
      <c r="B15" s="19" t="s">
        <v>27079</v>
      </c>
      <c r="C15" s="18" t="s">
        <v>28669</v>
      </c>
    </row>
    <row r="16" spans="1:3" x14ac:dyDescent="0.25">
      <c r="A16" s="19"/>
      <c r="B16" s="19" t="s">
        <v>26992</v>
      </c>
      <c r="C16" s="18" t="s">
        <v>28680</v>
      </c>
    </row>
    <row r="17" spans="1:3" x14ac:dyDescent="0.25">
      <c r="A17" s="19"/>
      <c r="B17" s="19" t="s">
        <v>25629</v>
      </c>
      <c r="C17" s="18" t="s">
        <v>28683</v>
      </c>
    </row>
    <row r="18" spans="1:3" x14ac:dyDescent="0.25">
      <c r="A18" s="19"/>
      <c r="B18" s="19" t="s">
        <v>24382</v>
      </c>
      <c r="C18" s="18" t="s">
        <v>28697</v>
      </c>
    </row>
    <row r="19" spans="1:3" x14ac:dyDescent="0.25">
      <c r="A19" s="19"/>
      <c r="B19" s="19" t="s">
        <v>23687</v>
      </c>
      <c r="C19" s="18" t="s">
        <v>28699</v>
      </c>
    </row>
    <row r="20" spans="1:3" x14ac:dyDescent="0.25">
      <c r="A20" s="19"/>
      <c r="B20" s="19" t="s">
        <v>25938</v>
      </c>
      <c r="C20" s="18" t="s">
        <v>28707</v>
      </c>
    </row>
    <row r="21" spans="1:3" x14ac:dyDescent="0.25">
      <c r="A21" s="19"/>
      <c r="B21" s="19" t="s">
        <v>25145</v>
      </c>
      <c r="C21" s="18" t="s">
        <v>28713</v>
      </c>
    </row>
    <row r="22" spans="1:3" x14ac:dyDescent="0.25">
      <c r="A22" s="19"/>
      <c r="B22" s="19" t="s">
        <v>25461</v>
      </c>
      <c r="C22" s="18" t="s">
        <v>28739</v>
      </c>
    </row>
    <row r="23" spans="1:3" x14ac:dyDescent="0.25">
      <c r="A23" s="19"/>
      <c r="B23" s="19" t="s">
        <v>26116</v>
      </c>
      <c r="C23" s="18" t="s">
        <v>28750</v>
      </c>
    </row>
    <row r="24" spans="1:3" x14ac:dyDescent="0.25">
      <c r="A24" s="19"/>
      <c r="B24" s="19" t="s">
        <v>27264</v>
      </c>
      <c r="C24" s="18" t="s">
        <v>28760</v>
      </c>
    </row>
    <row r="25" spans="1:3" x14ac:dyDescent="0.25">
      <c r="A25" s="19"/>
      <c r="B25" s="19" t="s">
        <v>25940</v>
      </c>
      <c r="C25" s="18" t="s">
        <v>28763</v>
      </c>
    </row>
    <row r="26" spans="1:3" x14ac:dyDescent="0.25">
      <c r="A26" s="19"/>
      <c r="B26" s="19" t="s">
        <v>27315</v>
      </c>
      <c r="C26" s="18" t="s">
        <v>28788</v>
      </c>
    </row>
    <row r="27" spans="1:3" x14ac:dyDescent="0.25">
      <c r="A27" s="19"/>
      <c r="B27" s="19" t="s">
        <v>27076</v>
      </c>
      <c r="C27" s="18" t="s">
        <v>28811</v>
      </c>
    </row>
    <row r="28" spans="1:3" x14ac:dyDescent="0.25">
      <c r="A28" s="19"/>
      <c r="B28" s="19" t="s">
        <v>25631</v>
      </c>
      <c r="C28" s="18" t="s">
        <v>28849</v>
      </c>
    </row>
    <row r="29" spans="1:3" x14ac:dyDescent="0.25">
      <c r="A29" s="19"/>
      <c r="B29" s="19" t="s">
        <v>25628</v>
      </c>
      <c r="C29" s="18" t="s">
        <v>28909</v>
      </c>
    </row>
    <row r="30" spans="1:3" x14ac:dyDescent="0.25">
      <c r="A30" s="19"/>
      <c r="B30" s="19" t="s">
        <v>24359</v>
      </c>
      <c r="C30" s="18" t="s">
        <v>28930</v>
      </c>
    </row>
    <row r="31" spans="1:3" x14ac:dyDescent="0.25">
      <c r="A31" s="19"/>
      <c r="B31" s="19" t="s">
        <v>25821</v>
      </c>
      <c r="C31" s="18" t="s">
        <v>28939</v>
      </c>
    </row>
    <row r="32" spans="1:3" x14ac:dyDescent="0.25">
      <c r="A32" s="19"/>
      <c r="B32" s="19" t="s">
        <v>23424</v>
      </c>
      <c r="C32" s="18" t="s">
        <v>28943</v>
      </c>
    </row>
    <row r="33" spans="1:3" x14ac:dyDescent="0.25">
      <c r="A33" s="19"/>
      <c r="B33" s="19" t="s">
        <v>27080</v>
      </c>
      <c r="C33" s="18" t="s">
        <v>28955</v>
      </c>
    </row>
    <row r="34" spans="1:3" x14ac:dyDescent="0.25">
      <c r="A34" s="19"/>
      <c r="B34" s="19" t="s">
        <v>26985</v>
      </c>
      <c r="C34" s="18" t="s">
        <v>28969</v>
      </c>
    </row>
    <row r="35" spans="1:3" x14ac:dyDescent="0.25">
      <c r="A35" s="19"/>
      <c r="B35" s="19" t="s">
        <v>24646</v>
      </c>
      <c r="C35" s="18" t="s">
        <v>28973</v>
      </c>
    </row>
    <row r="36" spans="1:3" x14ac:dyDescent="0.25">
      <c r="A36" s="19"/>
      <c r="B36" s="19" t="s">
        <v>26167</v>
      </c>
      <c r="C36" s="18" t="s">
        <v>28994</v>
      </c>
    </row>
    <row r="37" spans="1:3" x14ac:dyDescent="0.25">
      <c r="A37" s="19"/>
      <c r="B37" s="19" t="s">
        <v>25944</v>
      </c>
      <c r="C37" s="18" t="s">
        <v>29001</v>
      </c>
    </row>
    <row r="38" spans="1:3" x14ac:dyDescent="0.25">
      <c r="A38" s="19"/>
      <c r="B38" s="19" t="s">
        <v>25325</v>
      </c>
      <c r="C38" s="18" t="s">
        <v>29019</v>
      </c>
    </row>
    <row r="39" spans="1:3" x14ac:dyDescent="0.25">
      <c r="A39" s="19"/>
      <c r="B39" s="19" t="s">
        <v>25512</v>
      </c>
      <c r="C39" s="18" t="s">
        <v>29029</v>
      </c>
    </row>
    <row r="40" spans="1:3" x14ac:dyDescent="0.25">
      <c r="A40" s="19"/>
      <c r="B40" s="19" t="s">
        <v>30771</v>
      </c>
      <c r="C40" s="18" t="s">
        <v>29031</v>
      </c>
    </row>
    <row r="41" spans="1:3" x14ac:dyDescent="0.25">
      <c r="A41" s="19"/>
      <c r="B41" s="19" t="s">
        <v>23927</v>
      </c>
      <c r="C41" s="18" t="s">
        <v>29032</v>
      </c>
    </row>
    <row r="42" spans="1:3" x14ac:dyDescent="0.25">
      <c r="A42" s="19"/>
      <c r="B42" s="19" t="s">
        <v>25942</v>
      </c>
      <c r="C42" s="18" t="s">
        <v>29046</v>
      </c>
    </row>
    <row r="43" spans="1:3" x14ac:dyDescent="0.25">
      <c r="A43" s="19"/>
      <c r="B43" s="19" t="s">
        <v>25936</v>
      </c>
      <c r="C43" s="18" t="s">
        <v>29047</v>
      </c>
    </row>
    <row r="44" spans="1:3" x14ac:dyDescent="0.25">
      <c r="A44" s="19"/>
      <c r="B44" s="19" t="s">
        <v>25399</v>
      </c>
      <c r="C44" s="18" t="s">
        <v>29049</v>
      </c>
    </row>
    <row r="45" spans="1:3" x14ac:dyDescent="0.25">
      <c r="A45" s="19" t="s">
        <v>29213</v>
      </c>
      <c r="B45" s="19" t="s">
        <v>24698</v>
      </c>
      <c r="C45" s="18" t="s">
        <v>28523</v>
      </c>
    </row>
    <row r="46" spans="1:3" x14ac:dyDescent="0.25">
      <c r="A46" s="19" t="s">
        <v>29722</v>
      </c>
      <c r="B46" s="19"/>
      <c r="C46" s="18" t="s">
        <v>27351</v>
      </c>
    </row>
    <row r="47" spans="1:3" x14ac:dyDescent="0.25">
      <c r="A47" s="19" t="s">
        <v>29723</v>
      </c>
      <c r="B47" s="19"/>
      <c r="C47" s="18" t="s">
        <v>27352</v>
      </c>
    </row>
    <row r="48" spans="1:3" x14ac:dyDescent="0.25">
      <c r="A48" s="19" t="s">
        <v>29724</v>
      </c>
      <c r="B48" s="19"/>
      <c r="C48" s="18" t="s">
        <v>27354</v>
      </c>
    </row>
    <row r="49" spans="1:3" x14ac:dyDescent="0.25">
      <c r="A49" s="19" t="s">
        <v>29725</v>
      </c>
      <c r="B49" s="19"/>
      <c r="C49" s="18" t="s">
        <v>27355</v>
      </c>
    </row>
    <row r="50" spans="1:3" x14ac:dyDescent="0.25">
      <c r="A50" s="19" t="s">
        <v>29725</v>
      </c>
      <c r="B50" s="19"/>
      <c r="C50" s="18" t="s">
        <v>27359</v>
      </c>
    </row>
    <row r="51" spans="1:3" x14ac:dyDescent="0.25">
      <c r="A51" s="19" t="s">
        <v>29726</v>
      </c>
      <c r="B51" s="19"/>
      <c r="C51" s="18" t="s">
        <v>27361</v>
      </c>
    </row>
    <row r="52" spans="1:3" x14ac:dyDescent="0.25">
      <c r="A52" s="19" t="s">
        <v>29118</v>
      </c>
      <c r="B52" s="19" t="s">
        <v>27046</v>
      </c>
      <c r="C52" s="18" t="s">
        <v>28423</v>
      </c>
    </row>
    <row r="53" spans="1:3" x14ac:dyDescent="0.25">
      <c r="A53" s="19" t="s">
        <v>29146</v>
      </c>
      <c r="B53" s="19" t="s">
        <v>25566</v>
      </c>
      <c r="C53" s="18" t="s">
        <v>28454</v>
      </c>
    </row>
    <row r="54" spans="1:3" x14ac:dyDescent="0.25">
      <c r="A54" s="19" t="s">
        <v>29583</v>
      </c>
      <c r="B54" s="19" t="s">
        <v>26577</v>
      </c>
      <c r="C54" s="18" t="s">
        <v>28927</v>
      </c>
    </row>
    <row r="55" spans="1:3" x14ac:dyDescent="0.25">
      <c r="A55" s="19" t="s">
        <v>29727</v>
      </c>
      <c r="B55" s="19"/>
      <c r="C55" s="18" t="s">
        <v>28160</v>
      </c>
    </row>
    <row r="56" spans="1:3" x14ac:dyDescent="0.25">
      <c r="A56" s="19" t="s">
        <v>29728</v>
      </c>
      <c r="B56" s="19"/>
      <c r="C56" s="18" t="s">
        <v>27362</v>
      </c>
    </row>
    <row r="57" spans="1:3" x14ac:dyDescent="0.25">
      <c r="A57" s="19" t="s">
        <v>29120</v>
      </c>
      <c r="B57" s="19" t="s">
        <v>24722</v>
      </c>
      <c r="C57" s="18" t="s">
        <v>28425</v>
      </c>
    </row>
    <row r="58" spans="1:3" x14ac:dyDescent="0.25">
      <c r="A58" s="19" t="s">
        <v>29729</v>
      </c>
      <c r="B58" s="19"/>
      <c r="C58" s="18" t="s">
        <v>28161</v>
      </c>
    </row>
    <row r="59" spans="1:3" x14ac:dyDescent="0.25">
      <c r="A59" s="19" t="s">
        <v>29730</v>
      </c>
      <c r="B59" s="19"/>
      <c r="C59" s="18" t="s">
        <v>27366</v>
      </c>
    </row>
    <row r="60" spans="1:3" x14ac:dyDescent="0.25">
      <c r="A60" s="19" t="s">
        <v>29731</v>
      </c>
      <c r="B60" s="19"/>
      <c r="C60" s="18" t="s">
        <v>27367</v>
      </c>
    </row>
    <row r="61" spans="1:3" x14ac:dyDescent="0.25">
      <c r="A61" s="19" t="s">
        <v>29698</v>
      </c>
      <c r="B61" s="19" t="s">
        <v>30774</v>
      </c>
      <c r="C61" s="18" t="s">
        <v>29064</v>
      </c>
    </row>
    <row r="62" spans="1:3" x14ac:dyDescent="0.25">
      <c r="A62" s="19" t="s">
        <v>29393</v>
      </c>
      <c r="B62" s="19" t="s">
        <v>24473</v>
      </c>
      <c r="C62" s="18" t="s">
        <v>28724</v>
      </c>
    </row>
    <row r="63" spans="1:3" x14ac:dyDescent="0.25">
      <c r="A63" s="19" t="s">
        <v>29122</v>
      </c>
      <c r="B63" s="19" t="s">
        <v>26473</v>
      </c>
      <c r="C63" s="18" t="s">
        <v>28428</v>
      </c>
    </row>
    <row r="64" spans="1:3" x14ac:dyDescent="0.25">
      <c r="A64" s="19" t="s">
        <v>29373</v>
      </c>
      <c r="B64" s="19" t="s">
        <v>24328</v>
      </c>
      <c r="C64" s="18" t="s">
        <v>28701</v>
      </c>
    </row>
    <row r="65" spans="1:3" x14ac:dyDescent="0.25">
      <c r="A65" s="19" t="s">
        <v>29499</v>
      </c>
      <c r="B65" s="19" t="s">
        <v>23463</v>
      </c>
      <c r="C65" s="18" t="s">
        <v>28839</v>
      </c>
    </row>
    <row r="66" spans="1:3" x14ac:dyDescent="0.25">
      <c r="A66" s="19" t="s">
        <v>29144</v>
      </c>
      <c r="B66" s="19" t="s">
        <v>23957</v>
      </c>
      <c r="C66" s="18" t="s">
        <v>28452</v>
      </c>
    </row>
    <row r="67" spans="1:3" x14ac:dyDescent="0.25">
      <c r="A67" s="19" t="s">
        <v>29732</v>
      </c>
      <c r="B67" s="19"/>
      <c r="C67" s="18" t="s">
        <v>27369</v>
      </c>
    </row>
    <row r="68" spans="1:3" x14ac:dyDescent="0.25">
      <c r="A68" s="19" t="s">
        <v>29612</v>
      </c>
      <c r="B68" s="19" t="s">
        <v>25290</v>
      </c>
      <c r="C68" s="18" t="s">
        <v>28961</v>
      </c>
    </row>
    <row r="69" spans="1:3" x14ac:dyDescent="0.25">
      <c r="A69" s="19" t="s">
        <v>29733</v>
      </c>
      <c r="B69" s="19"/>
      <c r="C69" s="18" t="s">
        <v>27370</v>
      </c>
    </row>
    <row r="70" spans="1:3" x14ac:dyDescent="0.25">
      <c r="A70" s="19" t="s">
        <v>29382</v>
      </c>
      <c r="B70" s="19" t="s">
        <v>23713</v>
      </c>
      <c r="C70" s="18" t="s">
        <v>28711</v>
      </c>
    </row>
    <row r="71" spans="1:3" x14ac:dyDescent="0.25">
      <c r="A71" s="19" t="s">
        <v>29129</v>
      </c>
      <c r="B71" s="19" t="s">
        <v>25896</v>
      </c>
      <c r="C71" s="18" t="s">
        <v>28437</v>
      </c>
    </row>
    <row r="72" spans="1:3" x14ac:dyDescent="0.25">
      <c r="A72" s="19" t="s">
        <v>29406</v>
      </c>
      <c r="B72" s="19" t="s">
        <v>30766</v>
      </c>
      <c r="C72" s="18" t="s">
        <v>28738</v>
      </c>
    </row>
    <row r="73" spans="1:3" x14ac:dyDescent="0.25">
      <c r="A73" s="19" t="s">
        <v>29210</v>
      </c>
      <c r="B73" s="19" t="s">
        <v>27213</v>
      </c>
      <c r="C73" s="18" t="s">
        <v>28520</v>
      </c>
    </row>
    <row r="74" spans="1:3" x14ac:dyDescent="0.25">
      <c r="A74" s="19" t="s">
        <v>29734</v>
      </c>
      <c r="B74" s="19"/>
      <c r="C74" s="18" t="s">
        <v>28162</v>
      </c>
    </row>
    <row r="75" spans="1:3" x14ac:dyDescent="0.25">
      <c r="A75" s="19" t="s">
        <v>29735</v>
      </c>
      <c r="B75" s="19"/>
      <c r="C75" s="18" t="s">
        <v>27377</v>
      </c>
    </row>
    <row r="76" spans="1:3" x14ac:dyDescent="0.25">
      <c r="A76" s="19" t="s">
        <v>29142</v>
      </c>
      <c r="B76" s="19" t="s">
        <v>24186</v>
      </c>
      <c r="C76" s="18" t="s">
        <v>28450</v>
      </c>
    </row>
    <row r="77" spans="1:3" x14ac:dyDescent="0.25">
      <c r="A77" s="19" t="s">
        <v>29131</v>
      </c>
      <c r="B77" s="19" t="s">
        <v>27143</v>
      </c>
      <c r="C77" s="18" t="s">
        <v>28439</v>
      </c>
    </row>
    <row r="78" spans="1:3" x14ac:dyDescent="0.25">
      <c r="A78" s="19" t="s">
        <v>29736</v>
      </c>
      <c r="B78" s="19"/>
      <c r="C78" s="18" t="s">
        <v>27379</v>
      </c>
    </row>
    <row r="79" spans="1:3" x14ac:dyDescent="0.25">
      <c r="A79" s="19" t="s">
        <v>29737</v>
      </c>
      <c r="B79" s="19"/>
      <c r="C79" s="18" t="s">
        <v>27380</v>
      </c>
    </row>
    <row r="80" spans="1:3" x14ac:dyDescent="0.25">
      <c r="A80" s="19" t="s">
        <v>29127</v>
      </c>
      <c r="B80" s="19" t="s">
        <v>25815</v>
      </c>
      <c r="C80" s="18" t="s">
        <v>28435</v>
      </c>
    </row>
    <row r="81" spans="1:3" x14ac:dyDescent="0.25">
      <c r="A81" s="19" t="s">
        <v>29700</v>
      </c>
      <c r="B81" s="19" t="s">
        <v>27049</v>
      </c>
      <c r="C81" s="18" t="s">
        <v>29066</v>
      </c>
    </row>
    <row r="82" spans="1:3" x14ac:dyDescent="0.25">
      <c r="A82" s="19" t="s">
        <v>29130</v>
      </c>
      <c r="B82" s="19" t="s">
        <v>26368</v>
      </c>
      <c r="C82" s="18" t="s">
        <v>28438</v>
      </c>
    </row>
    <row r="83" spans="1:3" x14ac:dyDescent="0.25">
      <c r="A83" s="19" t="s">
        <v>29156</v>
      </c>
      <c r="B83" s="19" t="s">
        <v>30753</v>
      </c>
      <c r="C83" s="18" t="s">
        <v>28464</v>
      </c>
    </row>
    <row r="84" spans="1:3" x14ac:dyDescent="0.25">
      <c r="A84" s="19" t="s">
        <v>29738</v>
      </c>
      <c r="B84" s="19"/>
      <c r="C84" s="18" t="s">
        <v>27381</v>
      </c>
    </row>
    <row r="85" spans="1:3" x14ac:dyDescent="0.25">
      <c r="A85" s="19" t="s">
        <v>29739</v>
      </c>
      <c r="B85" s="19"/>
      <c r="C85" s="18" t="s">
        <v>28163</v>
      </c>
    </row>
    <row r="86" spans="1:3" x14ac:dyDescent="0.25">
      <c r="A86" s="19" t="s">
        <v>29740</v>
      </c>
      <c r="B86" s="19"/>
      <c r="C86" s="18" t="s">
        <v>27382</v>
      </c>
    </row>
    <row r="87" spans="1:3" x14ac:dyDescent="0.25">
      <c r="A87" s="19" t="s">
        <v>29741</v>
      </c>
      <c r="B87" s="19"/>
      <c r="C87" s="18" t="s">
        <v>28164</v>
      </c>
    </row>
    <row r="88" spans="1:3" x14ac:dyDescent="0.25">
      <c r="A88" s="19" t="s">
        <v>29742</v>
      </c>
      <c r="B88" s="19"/>
      <c r="C88" s="18" t="s">
        <v>27383</v>
      </c>
    </row>
    <row r="89" spans="1:3" x14ac:dyDescent="0.25">
      <c r="A89" s="19" t="s">
        <v>29743</v>
      </c>
      <c r="B89" s="19"/>
      <c r="C89" s="18" t="s">
        <v>27385</v>
      </c>
    </row>
    <row r="90" spans="1:3" x14ac:dyDescent="0.25">
      <c r="A90" s="19" t="s">
        <v>29744</v>
      </c>
      <c r="B90" s="19"/>
      <c r="C90" s="18" t="s">
        <v>27388</v>
      </c>
    </row>
    <row r="91" spans="1:3" x14ac:dyDescent="0.25">
      <c r="A91" s="19" t="s">
        <v>29132</v>
      </c>
      <c r="B91" s="19" t="s">
        <v>24169</v>
      </c>
      <c r="C91" s="18" t="s">
        <v>28440</v>
      </c>
    </row>
    <row r="92" spans="1:3" x14ac:dyDescent="0.25">
      <c r="A92" s="19" t="s">
        <v>29745</v>
      </c>
      <c r="B92" s="19"/>
      <c r="C92" s="18" t="s">
        <v>27389</v>
      </c>
    </row>
    <row r="93" spans="1:3" x14ac:dyDescent="0.25">
      <c r="A93" s="19" t="s">
        <v>29746</v>
      </c>
      <c r="B93" s="19"/>
      <c r="C93" s="18" t="s">
        <v>27390</v>
      </c>
    </row>
    <row r="94" spans="1:3" x14ac:dyDescent="0.25">
      <c r="A94" s="19" t="s">
        <v>29747</v>
      </c>
      <c r="B94" s="19"/>
      <c r="C94" s="18" t="s">
        <v>27393</v>
      </c>
    </row>
    <row r="95" spans="1:3" x14ac:dyDescent="0.25">
      <c r="A95" s="19" t="s">
        <v>29134</v>
      </c>
      <c r="B95" s="19" t="s">
        <v>26402</v>
      </c>
      <c r="C95" s="18" t="s">
        <v>28442</v>
      </c>
    </row>
    <row r="96" spans="1:3" x14ac:dyDescent="0.25">
      <c r="A96" s="19" t="s">
        <v>29748</v>
      </c>
      <c r="B96" s="19"/>
      <c r="C96" s="18" t="s">
        <v>27394</v>
      </c>
    </row>
    <row r="97" spans="1:3" x14ac:dyDescent="0.25">
      <c r="A97" s="19" t="s">
        <v>29712</v>
      </c>
      <c r="B97" s="19" t="s">
        <v>24414</v>
      </c>
      <c r="C97" s="18" t="s">
        <v>29079</v>
      </c>
    </row>
    <row r="98" spans="1:3" x14ac:dyDescent="0.25">
      <c r="A98" s="19" t="s">
        <v>29749</v>
      </c>
      <c r="B98" s="19"/>
      <c r="C98" s="18" t="s">
        <v>28165</v>
      </c>
    </row>
    <row r="99" spans="1:3" x14ac:dyDescent="0.25">
      <c r="A99" s="19" t="s">
        <v>29254</v>
      </c>
      <c r="B99" s="19" t="s">
        <v>27074</v>
      </c>
      <c r="C99" s="18" t="s">
        <v>28567</v>
      </c>
    </row>
    <row r="100" spans="1:3" x14ac:dyDescent="0.25">
      <c r="A100" s="19" t="s">
        <v>29750</v>
      </c>
      <c r="B100" s="19"/>
      <c r="C100" s="18" t="s">
        <v>27395</v>
      </c>
    </row>
    <row r="101" spans="1:3" x14ac:dyDescent="0.25">
      <c r="A101" s="19" t="s">
        <v>29751</v>
      </c>
      <c r="B101" s="19"/>
      <c r="C101" s="18" t="s">
        <v>27398</v>
      </c>
    </row>
    <row r="102" spans="1:3" x14ac:dyDescent="0.25">
      <c r="A102" s="19" t="s">
        <v>29135</v>
      </c>
      <c r="B102" s="19" t="s">
        <v>24876</v>
      </c>
      <c r="C102" s="18" t="s">
        <v>28443</v>
      </c>
    </row>
    <row r="103" spans="1:3" x14ac:dyDescent="0.25">
      <c r="A103" s="19" t="s">
        <v>29752</v>
      </c>
      <c r="B103" s="19"/>
      <c r="C103" s="18" t="s">
        <v>28166</v>
      </c>
    </row>
    <row r="104" spans="1:3" x14ac:dyDescent="0.25">
      <c r="A104" s="19" t="s">
        <v>29753</v>
      </c>
      <c r="B104" s="19"/>
      <c r="C104" s="18" t="s">
        <v>27399</v>
      </c>
    </row>
    <row r="105" spans="1:3" x14ac:dyDescent="0.25">
      <c r="A105" s="19" t="s">
        <v>29753</v>
      </c>
      <c r="B105" s="19"/>
      <c r="C105" s="18" t="s">
        <v>27401</v>
      </c>
    </row>
    <row r="106" spans="1:3" x14ac:dyDescent="0.25">
      <c r="A106" s="19" t="s">
        <v>29753</v>
      </c>
      <c r="B106" s="19"/>
      <c r="C106" s="18" t="s">
        <v>28167</v>
      </c>
    </row>
    <row r="107" spans="1:3" x14ac:dyDescent="0.25">
      <c r="A107" s="19" t="s">
        <v>29754</v>
      </c>
      <c r="B107" s="19"/>
      <c r="C107" s="18" t="s">
        <v>27402</v>
      </c>
    </row>
    <row r="108" spans="1:3" x14ac:dyDescent="0.25">
      <c r="A108" s="19" t="s">
        <v>29755</v>
      </c>
      <c r="B108" s="19"/>
      <c r="C108" s="18" t="s">
        <v>27403</v>
      </c>
    </row>
    <row r="109" spans="1:3" x14ac:dyDescent="0.25">
      <c r="A109" s="19" t="s">
        <v>29137</v>
      </c>
      <c r="B109" s="19" t="s">
        <v>26641</v>
      </c>
      <c r="C109" s="18" t="s">
        <v>28445</v>
      </c>
    </row>
    <row r="110" spans="1:3" x14ac:dyDescent="0.25">
      <c r="A110" s="19" t="s">
        <v>29756</v>
      </c>
      <c r="B110" s="19"/>
      <c r="C110" s="18" t="s">
        <v>27405</v>
      </c>
    </row>
    <row r="111" spans="1:3" x14ac:dyDescent="0.25">
      <c r="A111" s="19" t="s">
        <v>29138</v>
      </c>
      <c r="B111" s="19" t="s">
        <v>23775</v>
      </c>
      <c r="C111" s="18" t="s">
        <v>28446</v>
      </c>
    </row>
    <row r="112" spans="1:3" x14ac:dyDescent="0.25">
      <c r="A112" s="19" t="s">
        <v>29757</v>
      </c>
      <c r="B112" s="19"/>
      <c r="C112" s="18" t="s">
        <v>27408</v>
      </c>
    </row>
    <row r="113" spans="1:3" x14ac:dyDescent="0.25">
      <c r="A113" s="19" t="s">
        <v>29758</v>
      </c>
      <c r="B113" s="19"/>
      <c r="C113" s="18" t="s">
        <v>28168</v>
      </c>
    </row>
    <row r="114" spans="1:3" x14ac:dyDescent="0.25">
      <c r="A114" s="19" t="s">
        <v>29759</v>
      </c>
      <c r="B114" s="19"/>
      <c r="C114" s="18" t="s">
        <v>27357</v>
      </c>
    </row>
    <row r="115" spans="1:3" x14ac:dyDescent="0.25">
      <c r="A115" s="19" t="s">
        <v>29760</v>
      </c>
      <c r="B115" s="19"/>
      <c r="C115" s="18" t="s">
        <v>28169</v>
      </c>
    </row>
    <row r="116" spans="1:3" x14ac:dyDescent="0.25">
      <c r="A116" s="19" t="s">
        <v>29139</v>
      </c>
      <c r="B116" s="19" t="s">
        <v>23872</v>
      </c>
      <c r="C116" s="18" t="s">
        <v>28447</v>
      </c>
    </row>
    <row r="117" spans="1:3" x14ac:dyDescent="0.25">
      <c r="A117" s="19" t="s">
        <v>29761</v>
      </c>
      <c r="B117" s="19"/>
      <c r="C117" s="18" t="s">
        <v>27363</v>
      </c>
    </row>
    <row r="118" spans="1:3" x14ac:dyDescent="0.25">
      <c r="A118" s="19" t="s">
        <v>29762</v>
      </c>
      <c r="B118" s="19"/>
      <c r="C118" s="18" t="s">
        <v>27373</v>
      </c>
    </row>
    <row r="119" spans="1:3" x14ac:dyDescent="0.25">
      <c r="A119" s="19" t="s">
        <v>29763</v>
      </c>
      <c r="B119" s="19"/>
      <c r="C119" s="18" t="s">
        <v>28170</v>
      </c>
    </row>
    <row r="120" spans="1:3" x14ac:dyDescent="0.25">
      <c r="A120" s="19" t="s">
        <v>29764</v>
      </c>
      <c r="B120" s="19"/>
      <c r="C120" s="18" t="s">
        <v>27374</v>
      </c>
    </row>
    <row r="121" spans="1:3" x14ac:dyDescent="0.25">
      <c r="A121" s="19" t="s">
        <v>29765</v>
      </c>
      <c r="B121" s="19"/>
      <c r="C121" s="18" t="s">
        <v>28171</v>
      </c>
    </row>
    <row r="122" spans="1:3" x14ac:dyDescent="0.25">
      <c r="A122" s="19" t="s">
        <v>29766</v>
      </c>
      <c r="B122" s="19"/>
      <c r="C122" s="18" t="s">
        <v>28172</v>
      </c>
    </row>
    <row r="123" spans="1:3" x14ac:dyDescent="0.25">
      <c r="A123" s="19" t="s">
        <v>29662</v>
      </c>
      <c r="B123" s="19" t="s">
        <v>23983</v>
      </c>
      <c r="C123" s="18" t="s">
        <v>29020</v>
      </c>
    </row>
    <row r="124" spans="1:3" x14ac:dyDescent="0.25">
      <c r="A124" s="19" t="s">
        <v>29324</v>
      </c>
      <c r="B124" s="19" t="s">
        <v>25580</v>
      </c>
      <c r="C124" s="18" t="s">
        <v>28645</v>
      </c>
    </row>
    <row r="125" spans="1:3" x14ac:dyDescent="0.25">
      <c r="A125" s="19" t="s">
        <v>29627</v>
      </c>
      <c r="B125" s="19" t="s">
        <v>27219</v>
      </c>
      <c r="C125" s="18" t="s">
        <v>28979</v>
      </c>
    </row>
    <row r="126" spans="1:3" x14ac:dyDescent="0.25">
      <c r="A126" s="19" t="s">
        <v>29145</v>
      </c>
      <c r="B126" s="19" t="s">
        <v>26228</v>
      </c>
      <c r="C126" s="18" t="s">
        <v>28453</v>
      </c>
    </row>
    <row r="127" spans="1:3" x14ac:dyDescent="0.25">
      <c r="A127" s="19" t="s">
        <v>29767</v>
      </c>
      <c r="B127" s="19"/>
      <c r="C127" s="18" t="s">
        <v>28173</v>
      </c>
    </row>
    <row r="128" spans="1:3" x14ac:dyDescent="0.25">
      <c r="A128" s="19" t="s">
        <v>29768</v>
      </c>
      <c r="B128" s="19"/>
      <c r="C128" s="18" t="s">
        <v>27375</v>
      </c>
    </row>
    <row r="129" spans="1:3" x14ac:dyDescent="0.25">
      <c r="A129" s="19" t="s">
        <v>29769</v>
      </c>
      <c r="B129" s="19"/>
      <c r="C129" s="18" t="s">
        <v>28174</v>
      </c>
    </row>
    <row r="130" spans="1:3" x14ac:dyDescent="0.25">
      <c r="A130" s="19" t="s">
        <v>29150</v>
      </c>
      <c r="B130" s="19" t="s">
        <v>26248</v>
      </c>
      <c r="C130" s="18" t="s">
        <v>28458</v>
      </c>
    </row>
    <row r="131" spans="1:3" x14ac:dyDescent="0.25">
      <c r="A131" s="19" t="s">
        <v>29770</v>
      </c>
      <c r="B131" s="19"/>
      <c r="C131" s="18" t="s">
        <v>28175</v>
      </c>
    </row>
    <row r="132" spans="1:3" x14ac:dyDescent="0.25">
      <c r="A132" s="19" t="s">
        <v>29771</v>
      </c>
      <c r="B132" s="19"/>
      <c r="C132" s="18" t="s">
        <v>27376</v>
      </c>
    </row>
    <row r="133" spans="1:3" x14ac:dyDescent="0.25">
      <c r="A133" s="19" t="s">
        <v>29611</v>
      </c>
      <c r="B133" s="19" t="s">
        <v>25131</v>
      </c>
      <c r="C133" s="18" t="s">
        <v>28960</v>
      </c>
    </row>
    <row r="134" spans="1:3" x14ac:dyDescent="0.25">
      <c r="A134" s="19" t="s">
        <v>29246</v>
      </c>
      <c r="B134" s="19" t="s">
        <v>23416</v>
      </c>
      <c r="C134" s="18" t="s">
        <v>28558</v>
      </c>
    </row>
    <row r="135" spans="1:3" x14ac:dyDescent="0.25">
      <c r="A135" s="19" t="s">
        <v>29206</v>
      </c>
      <c r="B135" s="19" t="s">
        <v>24921</v>
      </c>
      <c r="C135" s="18" t="s">
        <v>28516</v>
      </c>
    </row>
    <row r="136" spans="1:3" x14ac:dyDescent="0.25">
      <c r="A136" s="19" t="s">
        <v>29772</v>
      </c>
      <c r="B136" s="19"/>
      <c r="C136" s="18" t="s">
        <v>28176</v>
      </c>
    </row>
    <row r="137" spans="1:3" x14ac:dyDescent="0.25">
      <c r="A137" s="19" t="s">
        <v>29468</v>
      </c>
      <c r="B137" s="19" t="s">
        <v>25013</v>
      </c>
      <c r="C137" s="18" t="s">
        <v>28805</v>
      </c>
    </row>
    <row r="138" spans="1:3" x14ac:dyDescent="0.25">
      <c r="A138" s="19" t="s">
        <v>29773</v>
      </c>
      <c r="B138" s="19"/>
      <c r="C138" s="18" t="s">
        <v>28177</v>
      </c>
    </row>
    <row r="139" spans="1:3" x14ac:dyDescent="0.25">
      <c r="A139" s="19" t="s">
        <v>29377</v>
      </c>
      <c r="B139" s="19" t="s">
        <v>25899</v>
      </c>
      <c r="C139" s="18" t="s">
        <v>28705</v>
      </c>
    </row>
    <row r="140" spans="1:3" x14ac:dyDescent="0.25">
      <c r="A140" s="19" t="s">
        <v>29433</v>
      </c>
      <c r="B140" s="19" t="s">
        <v>25812</v>
      </c>
      <c r="C140" s="18" t="s">
        <v>28769</v>
      </c>
    </row>
    <row r="141" spans="1:3" x14ac:dyDescent="0.25">
      <c r="A141" s="19" t="s">
        <v>29337</v>
      </c>
      <c r="B141" s="19" t="s">
        <v>26393</v>
      </c>
      <c r="C141" s="18" t="s">
        <v>28660</v>
      </c>
    </row>
    <row r="142" spans="1:3" x14ac:dyDescent="0.25">
      <c r="A142" s="19" t="s">
        <v>29515</v>
      </c>
      <c r="B142" s="19" t="s">
        <v>25427</v>
      </c>
      <c r="C142" s="18" t="s">
        <v>28856</v>
      </c>
    </row>
    <row r="143" spans="1:3" x14ac:dyDescent="0.25">
      <c r="A143" s="19" t="s">
        <v>29597</v>
      </c>
      <c r="B143" s="19" t="s">
        <v>26251</v>
      </c>
      <c r="C143" s="18" t="s">
        <v>28945</v>
      </c>
    </row>
    <row r="144" spans="1:3" x14ac:dyDescent="0.25">
      <c r="A144" s="19" t="s">
        <v>29774</v>
      </c>
      <c r="B144" s="19"/>
      <c r="C144" s="18" t="s">
        <v>28178</v>
      </c>
    </row>
    <row r="145" spans="1:3" x14ac:dyDescent="0.25">
      <c r="A145" s="19" t="s">
        <v>29329</v>
      </c>
      <c r="B145" s="19" t="s">
        <v>25229</v>
      </c>
      <c r="C145" s="18" t="s">
        <v>28652</v>
      </c>
    </row>
    <row r="146" spans="1:3" x14ac:dyDescent="0.25">
      <c r="A146" s="19" t="s">
        <v>29329</v>
      </c>
      <c r="B146" s="19"/>
      <c r="C146" s="18" t="s">
        <v>27386</v>
      </c>
    </row>
    <row r="147" spans="1:3" x14ac:dyDescent="0.25">
      <c r="A147" s="19" t="s">
        <v>29775</v>
      </c>
      <c r="B147" s="19"/>
      <c r="C147" s="18" t="s">
        <v>27391</v>
      </c>
    </row>
    <row r="148" spans="1:3" x14ac:dyDescent="0.25">
      <c r="A148" s="19" t="s">
        <v>29776</v>
      </c>
      <c r="B148" s="19"/>
      <c r="C148" s="18" t="s">
        <v>28179</v>
      </c>
    </row>
    <row r="149" spans="1:3" x14ac:dyDescent="0.25">
      <c r="A149" s="19" t="s">
        <v>29777</v>
      </c>
      <c r="B149" s="19"/>
      <c r="C149" s="18" t="s">
        <v>27397</v>
      </c>
    </row>
    <row r="150" spans="1:3" x14ac:dyDescent="0.25">
      <c r="A150" s="19" t="s">
        <v>29709</v>
      </c>
      <c r="B150" s="19" t="s">
        <v>26571</v>
      </c>
      <c r="C150" s="18" t="s">
        <v>29076</v>
      </c>
    </row>
    <row r="151" spans="1:3" x14ac:dyDescent="0.25">
      <c r="A151" s="19" t="s">
        <v>29154</v>
      </c>
      <c r="B151" s="19" t="s">
        <v>26558</v>
      </c>
      <c r="C151" s="18" t="s">
        <v>28462</v>
      </c>
    </row>
    <row r="152" spans="1:3" x14ac:dyDescent="0.25">
      <c r="A152" s="19" t="s">
        <v>29778</v>
      </c>
      <c r="B152" s="19"/>
      <c r="C152" s="18" t="s">
        <v>28180</v>
      </c>
    </row>
    <row r="153" spans="1:3" x14ac:dyDescent="0.25">
      <c r="A153" s="19" t="s">
        <v>29779</v>
      </c>
      <c r="B153" s="19"/>
      <c r="C153" s="18" t="s">
        <v>27404</v>
      </c>
    </row>
    <row r="154" spans="1:3" x14ac:dyDescent="0.25">
      <c r="A154" s="19" t="s">
        <v>29780</v>
      </c>
      <c r="B154" s="19"/>
      <c r="C154" s="18" t="s">
        <v>27407</v>
      </c>
    </row>
    <row r="155" spans="1:3" x14ac:dyDescent="0.25">
      <c r="A155" s="19" t="s">
        <v>29781</v>
      </c>
      <c r="B155" s="19"/>
      <c r="C155" s="18" t="s">
        <v>27353</v>
      </c>
    </row>
    <row r="156" spans="1:3" x14ac:dyDescent="0.25">
      <c r="A156" s="19" t="s">
        <v>29782</v>
      </c>
      <c r="B156" s="19"/>
      <c r="C156" s="18" t="s">
        <v>27387</v>
      </c>
    </row>
    <row r="157" spans="1:3" x14ac:dyDescent="0.25">
      <c r="A157" s="19" t="s">
        <v>29783</v>
      </c>
      <c r="B157" s="19"/>
      <c r="C157" s="18" t="s">
        <v>28181</v>
      </c>
    </row>
    <row r="158" spans="1:3" x14ac:dyDescent="0.25">
      <c r="A158" s="19" t="s">
        <v>29360</v>
      </c>
      <c r="B158" s="19" t="s">
        <v>23942</v>
      </c>
      <c r="C158" s="18" t="s">
        <v>28686</v>
      </c>
    </row>
    <row r="159" spans="1:3" x14ac:dyDescent="0.25">
      <c r="A159" s="19" t="s">
        <v>29784</v>
      </c>
      <c r="B159" s="19"/>
      <c r="C159" s="18" t="s">
        <v>27392</v>
      </c>
    </row>
    <row r="160" spans="1:3" x14ac:dyDescent="0.25">
      <c r="A160" s="19" t="s">
        <v>29785</v>
      </c>
      <c r="B160" s="19"/>
      <c r="C160" s="18" t="s">
        <v>27396</v>
      </c>
    </row>
    <row r="161" spans="1:3" x14ac:dyDescent="0.25">
      <c r="A161" s="19" t="s">
        <v>29212</v>
      </c>
      <c r="B161" s="19" t="s">
        <v>25375</v>
      </c>
      <c r="C161" s="18" t="s">
        <v>28522</v>
      </c>
    </row>
    <row r="162" spans="1:3" x14ac:dyDescent="0.25">
      <c r="A162" s="19" t="s">
        <v>29579</v>
      </c>
      <c r="B162" s="19" t="s">
        <v>24600</v>
      </c>
      <c r="C162" s="18" t="s">
        <v>28923</v>
      </c>
    </row>
    <row r="163" spans="1:3" x14ac:dyDescent="0.25">
      <c r="A163" s="19" t="s">
        <v>29786</v>
      </c>
      <c r="B163" s="19"/>
      <c r="C163" s="18" t="s">
        <v>27406</v>
      </c>
    </row>
    <row r="164" spans="1:3" x14ac:dyDescent="0.25">
      <c r="A164" s="19" t="s">
        <v>29787</v>
      </c>
      <c r="B164" s="19"/>
      <c r="C164" s="18" t="s">
        <v>27368</v>
      </c>
    </row>
    <row r="165" spans="1:3" x14ac:dyDescent="0.25">
      <c r="A165" s="19" t="s">
        <v>29788</v>
      </c>
      <c r="B165" s="19"/>
      <c r="C165" s="18" t="s">
        <v>27384</v>
      </c>
    </row>
    <row r="166" spans="1:3" x14ac:dyDescent="0.25">
      <c r="A166" s="19" t="s">
        <v>29789</v>
      </c>
      <c r="B166" s="19"/>
      <c r="C166" s="18" t="s">
        <v>28182</v>
      </c>
    </row>
    <row r="167" spans="1:3" x14ac:dyDescent="0.25">
      <c r="A167" s="19" t="s">
        <v>29790</v>
      </c>
      <c r="B167" s="19"/>
      <c r="C167" s="18" t="s">
        <v>27400</v>
      </c>
    </row>
    <row r="168" spans="1:3" x14ac:dyDescent="0.25">
      <c r="A168" s="19" t="s">
        <v>29505</v>
      </c>
      <c r="B168" s="19" t="s">
        <v>25182</v>
      </c>
      <c r="C168" s="18" t="s">
        <v>28845</v>
      </c>
    </row>
    <row r="169" spans="1:3" x14ac:dyDescent="0.25">
      <c r="A169" s="19" t="s">
        <v>29791</v>
      </c>
      <c r="B169" s="19"/>
      <c r="C169" s="18" t="s">
        <v>27356</v>
      </c>
    </row>
    <row r="170" spans="1:3" x14ac:dyDescent="0.25">
      <c r="A170" s="19" t="s">
        <v>29792</v>
      </c>
      <c r="B170" s="19"/>
      <c r="C170" s="18" t="s">
        <v>28183</v>
      </c>
    </row>
    <row r="171" spans="1:3" x14ac:dyDescent="0.25">
      <c r="A171" s="19" t="s">
        <v>29793</v>
      </c>
      <c r="B171" s="19"/>
      <c r="C171" s="18" t="s">
        <v>27358</v>
      </c>
    </row>
    <row r="172" spans="1:3" x14ac:dyDescent="0.25">
      <c r="A172" s="19" t="s">
        <v>29794</v>
      </c>
      <c r="B172" s="19"/>
      <c r="C172" s="18" t="s">
        <v>27360</v>
      </c>
    </row>
    <row r="173" spans="1:3" x14ac:dyDescent="0.25">
      <c r="A173" s="19" t="s">
        <v>29795</v>
      </c>
      <c r="B173" s="19"/>
      <c r="C173" s="18" t="s">
        <v>28184</v>
      </c>
    </row>
    <row r="174" spans="1:3" x14ac:dyDescent="0.25">
      <c r="A174" s="19" t="s">
        <v>29796</v>
      </c>
      <c r="B174" s="19"/>
      <c r="C174" s="18" t="s">
        <v>28185</v>
      </c>
    </row>
    <row r="175" spans="1:3" x14ac:dyDescent="0.25">
      <c r="A175" s="19" t="s">
        <v>29797</v>
      </c>
      <c r="B175" s="19"/>
      <c r="C175" s="18" t="s">
        <v>28186</v>
      </c>
    </row>
    <row r="176" spans="1:3" x14ac:dyDescent="0.25">
      <c r="A176" s="19" t="s">
        <v>29798</v>
      </c>
      <c r="B176" s="19"/>
      <c r="C176" s="18" t="s">
        <v>27372</v>
      </c>
    </row>
    <row r="177" spans="1:3" x14ac:dyDescent="0.25">
      <c r="A177" s="19" t="s">
        <v>29415</v>
      </c>
      <c r="B177" s="19" t="s">
        <v>23348</v>
      </c>
      <c r="C177" s="18" t="s">
        <v>28748</v>
      </c>
    </row>
    <row r="178" spans="1:3" x14ac:dyDescent="0.25">
      <c r="A178" s="19" t="s">
        <v>29799</v>
      </c>
      <c r="B178" s="19"/>
      <c r="C178" s="18" t="s">
        <v>27365</v>
      </c>
    </row>
    <row r="179" spans="1:3" x14ac:dyDescent="0.25">
      <c r="A179" s="19" t="s">
        <v>29100</v>
      </c>
      <c r="B179" s="19" t="s">
        <v>25080</v>
      </c>
      <c r="C179" s="18" t="s">
        <v>28403</v>
      </c>
    </row>
    <row r="180" spans="1:3" x14ac:dyDescent="0.25">
      <c r="A180" s="19" t="s">
        <v>29800</v>
      </c>
      <c r="B180" s="19"/>
      <c r="C180" s="18" t="s">
        <v>27378</v>
      </c>
    </row>
    <row r="181" spans="1:3" x14ac:dyDescent="0.25">
      <c r="A181" s="19" t="s">
        <v>29801</v>
      </c>
      <c r="B181" s="19"/>
      <c r="C181" s="18" t="s">
        <v>27371</v>
      </c>
    </row>
    <row r="182" spans="1:3" x14ac:dyDescent="0.25">
      <c r="A182" s="19" t="s">
        <v>29802</v>
      </c>
      <c r="B182" s="19"/>
      <c r="C182" s="18" t="s">
        <v>27409</v>
      </c>
    </row>
    <row r="183" spans="1:3" x14ac:dyDescent="0.25">
      <c r="A183" s="19" t="s">
        <v>29803</v>
      </c>
      <c r="B183" s="19"/>
      <c r="C183" s="18" t="s">
        <v>27410</v>
      </c>
    </row>
    <row r="184" spans="1:3" x14ac:dyDescent="0.25">
      <c r="A184" s="19" t="s">
        <v>29804</v>
      </c>
      <c r="B184" s="19"/>
      <c r="C184" s="18" t="s">
        <v>27411</v>
      </c>
    </row>
    <row r="185" spans="1:3" x14ac:dyDescent="0.25">
      <c r="A185" s="19" t="s">
        <v>29805</v>
      </c>
      <c r="B185" s="19"/>
      <c r="C185" s="18" t="s">
        <v>27412</v>
      </c>
    </row>
    <row r="186" spans="1:3" x14ac:dyDescent="0.25">
      <c r="A186" s="19" t="s">
        <v>29375</v>
      </c>
      <c r="B186" s="19" t="s">
        <v>30765</v>
      </c>
      <c r="C186" s="18" t="s">
        <v>28703</v>
      </c>
    </row>
    <row r="187" spans="1:3" x14ac:dyDescent="0.25">
      <c r="A187" s="19" t="s">
        <v>29806</v>
      </c>
      <c r="B187" s="19"/>
      <c r="C187" s="18" t="s">
        <v>28187</v>
      </c>
    </row>
    <row r="188" spans="1:3" x14ac:dyDescent="0.25">
      <c r="A188" s="19" t="s">
        <v>29807</v>
      </c>
      <c r="B188" s="19"/>
      <c r="C188" s="18" t="s">
        <v>28188</v>
      </c>
    </row>
    <row r="189" spans="1:3" x14ac:dyDescent="0.25">
      <c r="A189" s="19" t="s">
        <v>29808</v>
      </c>
      <c r="B189" s="19"/>
      <c r="C189" s="18" t="s">
        <v>27413</v>
      </c>
    </row>
    <row r="190" spans="1:3" x14ac:dyDescent="0.25">
      <c r="A190" s="19" t="s">
        <v>29314</v>
      </c>
      <c r="B190" s="19" t="s">
        <v>26432</v>
      </c>
      <c r="C190" s="18" t="s">
        <v>28633</v>
      </c>
    </row>
    <row r="191" spans="1:3" x14ac:dyDescent="0.25">
      <c r="A191" s="19" t="s">
        <v>29809</v>
      </c>
      <c r="B191" s="19"/>
      <c r="C191" s="18" t="s">
        <v>27414</v>
      </c>
    </row>
    <row r="192" spans="1:3" x14ac:dyDescent="0.25">
      <c r="A192" s="19" t="s">
        <v>29469</v>
      </c>
      <c r="B192" s="19" t="s">
        <v>26765</v>
      </c>
      <c r="C192" s="18" t="s">
        <v>28806</v>
      </c>
    </row>
    <row r="193" spans="1:3" x14ac:dyDescent="0.25">
      <c r="A193" s="19" t="s">
        <v>29133</v>
      </c>
      <c r="B193" s="19" t="s">
        <v>25925</v>
      </c>
      <c r="C193" s="18" t="s">
        <v>28441</v>
      </c>
    </row>
    <row r="194" spans="1:3" x14ac:dyDescent="0.25">
      <c r="A194" s="19" t="s">
        <v>29220</v>
      </c>
      <c r="B194" s="19" t="s">
        <v>26486</v>
      </c>
      <c r="C194" s="18" t="s">
        <v>28530</v>
      </c>
    </row>
    <row r="195" spans="1:3" x14ac:dyDescent="0.25">
      <c r="A195" s="19" t="s">
        <v>29810</v>
      </c>
      <c r="B195" s="19"/>
      <c r="C195" s="18" t="s">
        <v>27415</v>
      </c>
    </row>
    <row r="196" spans="1:3" x14ac:dyDescent="0.25">
      <c r="A196" s="19" t="s">
        <v>29811</v>
      </c>
      <c r="B196" s="19"/>
      <c r="C196" s="18" t="s">
        <v>28189</v>
      </c>
    </row>
    <row r="197" spans="1:3" x14ac:dyDescent="0.25">
      <c r="A197" s="19" t="s">
        <v>29812</v>
      </c>
      <c r="B197" s="19"/>
      <c r="C197" s="18" t="s">
        <v>27416</v>
      </c>
    </row>
    <row r="198" spans="1:3" x14ac:dyDescent="0.25">
      <c r="A198" s="19" t="s">
        <v>29813</v>
      </c>
      <c r="B198" s="19"/>
      <c r="C198" s="18" t="s">
        <v>27417</v>
      </c>
    </row>
    <row r="199" spans="1:3" x14ac:dyDescent="0.25">
      <c r="A199" s="19" t="s">
        <v>29232</v>
      </c>
      <c r="B199" s="19" t="s">
        <v>26777</v>
      </c>
      <c r="C199" s="18" t="s">
        <v>28542</v>
      </c>
    </row>
    <row r="200" spans="1:3" x14ac:dyDescent="0.25">
      <c r="A200" s="19" t="s">
        <v>29814</v>
      </c>
      <c r="B200" s="19"/>
      <c r="C200" s="18" t="s">
        <v>27418</v>
      </c>
    </row>
    <row r="201" spans="1:3" x14ac:dyDescent="0.25">
      <c r="A201" s="19" t="s">
        <v>29815</v>
      </c>
      <c r="B201" s="19"/>
      <c r="C201" s="18" t="s">
        <v>28190</v>
      </c>
    </row>
    <row r="202" spans="1:3" x14ac:dyDescent="0.25">
      <c r="A202" s="19" t="s">
        <v>29591</v>
      </c>
      <c r="B202" s="19" t="s">
        <v>25349</v>
      </c>
      <c r="C202" s="18" t="s">
        <v>28937</v>
      </c>
    </row>
    <row r="203" spans="1:3" x14ac:dyDescent="0.25">
      <c r="A203" s="19" t="s">
        <v>29166</v>
      </c>
      <c r="B203" s="19" t="s">
        <v>25863</v>
      </c>
      <c r="C203" s="18" t="s">
        <v>28474</v>
      </c>
    </row>
    <row r="204" spans="1:3" x14ac:dyDescent="0.25">
      <c r="A204" s="19" t="s">
        <v>29196</v>
      </c>
      <c r="B204" s="19" t="s">
        <v>26815</v>
      </c>
      <c r="C204" s="18" t="s">
        <v>28506</v>
      </c>
    </row>
    <row r="205" spans="1:3" x14ac:dyDescent="0.25">
      <c r="A205" s="19" t="s">
        <v>29343</v>
      </c>
      <c r="B205" s="19" t="s">
        <v>24029</v>
      </c>
      <c r="C205" s="18" t="s">
        <v>28666</v>
      </c>
    </row>
    <row r="206" spans="1:3" x14ac:dyDescent="0.25">
      <c r="A206" s="19" t="s">
        <v>29343</v>
      </c>
      <c r="B206" s="19"/>
      <c r="C206" s="18" t="s">
        <v>28191</v>
      </c>
    </row>
    <row r="207" spans="1:3" x14ac:dyDescent="0.25">
      <c r="A207" s="19" t="s">
        <v>29477</v>
      </c>
      <c r="B207" s="19" t="s">
        <v>26609</v>
      </c>
      <c r="C207" s="18" t="s">
        <v>28815</v>
      </c>
    </row>
    <row r="208" spans="1:3" x14ac:dyDescent="0.25">
      <c r="A208" s="19" t="s">
        <v>29367</v>
      </c>
      <c r="B208" s="19" t="s">
        <v>26672</v>
      </c>
      <c r="C208" s="18" t="s">
        <v>28693</v>
      </c>
    </row>
    <row r="209" spans="1:3" x14ac:dyDescent="0.25">
      <c r="A209" s="19" t="s">
        <v>29367</v>
      </c>
      <c r="B209" s="19" t="s">
        <v>26003</v>
      </c>
      <c r="C209" s="18" t="s">
        <v>28870</v>
      </c>
    </row>
    <row r="210" spans="1:3" x14ac:dyDescent="0.25">
      <c r="A210" s="19" t="s">
        <v>29169</v>
      </c>
      <c r="B210" s="19" t="s">
        <v>24286</v>
      </c>
      <c r="C210" s="18" t="s">
        <v>28477</v>
      </c>
    </row>
    <row r="211" spans="1:3" x14ac:dyDescent="0.25">
      <c r="A211" s="19" t="s">
        <v>29816</v>
      </c>
      <c r="B211" s="19"/>
      <c r="C211" s="18" t="s">
        <v>27419</v>
      </c>
    </row>
    <row r="212" spans="1:3" x14ac:dyDescent="0.25">
      <c r="A212" s="19" t="s">
        <v>29227</v>
      </c>
      <c r="B212" s="19" t="s">
        <v>26927</v>
      </c>
      <c r="C212" s="18" t="s">
        <v>28537</v>
      </c>
    </row>
    <row r="213" spans="1:3" x14ac:dyDescent="0.25">
      <c r="A213" s="19" t="s">
        <v>29140</v>
      </c>
      <c r="B213" s="19" t="s">
        <v>25998</v>
      </c>
      <c r="C213" s="18" t="s">
        <v>28448</v>
      </c>
    </row>
    <row r="214" spans="1:3" x14ac:dyDescent="0.25">
      <c r="A214" s="19" t="s">
        <v>29817</v>
      </c>
      <c r="B214" s="19"/>
      <c r="C214" s="18" t="s">
        <v>27420</v>
      </c>
    </row>
    <row r="215" spans="1:3" x14ac:dyDescent="0.25">
      <c r="A215" s="19" t="s">
        <v>29818</v>
      </c>
      <c r="B215" s="19"/>
      <c r="C215" s="18" t="s">
        <v>27421</v>
      </c>
    </row>
    <row r="216" spans="1:3" x14ac:dyDescent="0.25">
      <c r="A216" s="19" t="s">
        <v>29819</v>
      </c>
      <c r="B216" s="19"/>
      <c r="C216" s="18" t="s">
        <v>28192</v>
      </c>
    </row>
    <row r="217" spans="1:3" x14ac:dyDescent="0.25">
      <c r="A217" s="19" t="s">
        <v>29820</v>
      </c>
      <c r="B217" s="19"/>
      <c r="C217" s="18" t="s">
        <v>27422</v>
      </c>
    </row>
    <row r="218" spans="1:3" x14ac:dyDescent="0.25">
      <c r="A218" s="19" t="s">
        <v>29387</v>
      </c>
      <c r="B218" s="19" t="s">
        <v>26861</v>
      </c>
      <c r="C218" s="18" t="s">
        <v>28717</v>
      </c>
    </row>
    <row r="219" spans="1:3" x14ac:dyDescent="0.25">
      <c r="A219" s="19" t="s">
        <v>29821</v>
      </c>
      <c r="B219" s="19"/>
      <c r="C219" s="18" t="s">
        <v>27423</v>
      </c>
    </row>
    <row r="220" spans="1:3" x14ac:dyDescent="0.25">
      <c r="A220" s="19" t="s">
        <v>29309</v>
      </c>
      <c r="B220" s="19" t="s">
        <v>23822</v>
      </c>
      <c r="C220" s="18" t="s">
        <v>28627</v>
      </c>
    </row>
    <row r="221" spans="1:3" x14ac:dyDescent="0.25">
      <c r="A221" s="19" t="s">
        <v>29174</v>
      </c>
      <c r="B221" s="19" t="s">
        <v>27093</v>
      </c>
      <c r="C221" s="18" t="s">
        <v>28483</v>
      </c>
    </row>
    <row r="222" spans="1:3" x14ac:dyDescent="0.25">
      <c r="A222" s="19" t="s">
        <v>29686</v>
      </c>
      <c r="B222" s="19" t="s">
        <v>23549</v>
      </c>
      <c r="C222" s="18" t="s">
        <v>29052</v>
      </c>
    </row>
    <row r="223" spans="1:3" x14ac:dyDescent="0.25">
      <c r="A223" s="19" t="s">
        <v>29822</v>
      </c>
      <c r="B223" s="19"/>
      <c r="C223" s="18" t="s">
        <v>28193</v>
      </c>
    </row>
    <row r="224" spans="1:3" x14ac:dyDescent="0.25">
      <c r="A224" s="19" t="s">
        <v>29823</v>
      </c>
      <c r="B224" s="19"/>
      <c r="C224" s="18" t="s">
        <v>27424</v>
      </c>
    </row>
    <row r="225" spans="1:3" x14ac:dyDescent="0.25">
      <c r="A225" s="19" t="s">
        <v>29163</v>
      </c>
      <c r="B225" s="19" t="s">
        <v>25116</v>
      </c>
      <c r="C225" s="18" t="s">
        <v>28471</v>
      </c>
    </row>
    <row r="226" spans="1:3" x14ac:dyDescent="0.25">
      <c r="A226" s="19" t="s">
        <v>29824</v>
      </c>
      <c r="B226" s="19"/>
      <c r="C226" s="18" t="s">
        <v>27425</v>
      </c>
    </row>
    <row r="227" spans="1:3" x14ac:dyDescent="0.25">
      <c r="A227" s="19" t="s">
        <v>29255</v>
      </c>
      <c r="B227" s="19" t="s">
        <v>25593</v>
      </c>
      <c r="C227" s="18" t="s">
        <v>28570</v>
      </c>
    </row>
    <row r="228" spans="1:3" x14ac:dyDescent="0.25">
      <c r="A228" s="19" t="s">
        <v>29825</v>
      </c>
      <c r="B228" s="19"/>
      <c r="C228" s="18" t="s">
        <v>27426</v>
      </c>
    </row>
    <row r="229" spans="1:3" x14ac:dyDescent="0.25">
      <c r="A229" s="19" t="s">
        <v>29826</v>
      </c>
      <c r="B229" s="19"/>
      <c r="C229" s="18" t="s">
        <v>27427</v>
      </c>
    </row>
    <row r="230" spans="1:3" x14ac:dyDescent="0.25">
      <c r="A230" s="19" t="s">
        <v>29827</v>
      </c>
      <c r="B230" s="19"/>
      <c r="C230" s="18" t="s">
        <v>27428</v>
      </c>
    </row>
    <row r="231" spans="1:3" x14ac:dyDescent="0.25">
      <c r="A231" s="19" t="s">
        <v>29179</v>
      </c>
      <c r="B231" s="19" t="s">
        <v>26913</v>
      </c>
      <c r="C231" s="18" t="s">
        <v>28488</v>
      </c>
    </row>
    <row r="232" spans="1:3" x14ac:dyDescent="0.25">
      <c r="A232" s="19" t="s">
        <v>29828</v>
      </c>
      <c r="B232" s="19"/>
      <c r="C232" s="18" t="s">
        <v>27429</v>
      </c>
    </row>
    <row r="233" spans="1:3" x14ac:dyDescent="0.25">
      <c r="A233" s="19" t="s">
        <v>29829</v>
      </c>
      <c r="B233" s="19"/>
      <c r="C233" s="18" t="s">
        <v>27430</v>
      </c>
    </row>
    <row r="234" spans="1:3" x14ac:dyDescent="0.25">
      <c r="A234" s="19" t="s">
        <v>29182</v>
      </c>
      <c r="B234" s="19" t="s">
        <v>24695</v>
      </c>
      <c r="C234" s="18" t="s">
        <v>28491</v>
      </c>
    </row>
    <row r="235" spans="1:3" x14ac:dyDescent="0.25">
      <c r="A235" s="19" t="s">
        <v>29830</v>
      </c>
      <c r="B235" s="19"/>
      <c r="C235" s="18" t="s">
        <v>27431</v>
      </c>
    </row>
    <row r="236" spans="1:3" x14ac:dyDescent="0.25">
      <c r="A236" s="19" t="s">
        <v>29831</v>
      </c>
      <c r="B236" s="19"/>
      <c r="C236" s="18" t="s">
        <v>27432</v>
      </c>
    </row>
    <row r="237" spans="1:3" x14ac:dyDescent="0.25">
      <c r="A237" s="19" t="s">
        <v>29588</v>
      </c>
      <c r="B237" s="19" t="s">
        <v>25009</v>
      </c>
      <c r="C237" s="18" t="s">
        <v>28934</v>
      </c>
    </row>
    <row r="238" spans="1:3" x14ac:dyDescent="0.25">
      <c r="A238" s="19" t="s">
        <v>29832</v>
      </c>
      <c r="B238" s="19"/>
      <c r="C238" s="18" t="s">
        <v>28194</v>
      </c>
    </row>
    <row r="239" spans="1:3" x14ac:dyDescent="0.25">
      <c r="A239" s="19" t="s">
        <v>29183</v>
      </c>
      <c r="B239" s="19" t="s">
        <v>24463</v>
      </c>
      <c r="C239" s="18" t="s">
        <v>28492</v>
      </c>
    </row>
    <row r="240" spans="1:3" x14ac:dyDescent="0.25">
      <c r="A240" s="19" t="s">
        <v>29184</v>
      </c>
      <c r="B240" s="19" t="s">
        <v>26718</v>
      </c>
      <c r="C240" s="18" t="s">
        <v>28493</v>
      </c>
    </row>
    <row r="241" spans="1:3" x14ac:dyDescent="0.25">
      <c r="A241" s="19" t="s">
        <v>29833</v>
      </c>
      <c r="B241" s="19"/>
      <c r="C241" s="18" t="s">
        <v>28195</v>
      </c>
    </row>
    <row r="242" spans="1:3" x14ac:dyDescent="0.25">
      <c r="A242" s="19" t="s">
        <v>29834</v>
      </c>
      <c r="B242" s="19"/>
      <c r="C242" s="18" t="s">
        <v>28196</v>
      </c>
    </row>
    <row r="243" spans="1:3" x14ac:dyDescent="0.25">
      <c r="A243" s="19" t="s">
        <v>29835</v>
      </c>
      <c r="B243" s="19"/>
      <c r="C243" s="18" t="s">
        <v>27433</v>
      </c>
    </row>
    <row r="244" spans="1:3" x14ac:dyDescent="0.25">
      <c r="A244" s="19" t="s">
        <v>29185</v>
      </c>
      <c r="B244" s="19" t="s">
        <v>25251</v>
      </c>
      <c r="C244" s="18" t="s">
        <v>28495</v>
      </c>
    </row>
    <row r="245" spans="1:3" x14ac:dyDescent="0.25">
      <c r="A245" s="19" t="s">
        <v>29836</v>
      </c>
      <c r="B245" s="19"/>
      <c r="C245" s="18" t="s">
        <v>27434</v>
      </c>
    </row>
    <row r="246" spans="1:3" x14ac:dyDescent="0.25">
      <c r="A246" s="19" t="s">
        <v>29837</v>
      </c>
      <c r="B246" s="19"/>
      <c r="C246" s="18" t="s">
        <v>28197</v>
      </c>
    </row>
    <row r="247" spans="1:3" x14ac:dyDescent="0.25">
      <c r="A247" s="19" t="s">
        <v>29386</v>
      </c>
      <c r="B247" s="19" t="s">
        <v>25335</v>
      </c>
      <c r="C247" s="18" t="s">
        <v>28716</v>
      </c>
    </row>
    <row r="248" spans="1:3" x14ac:dyDescent="0.25">
      <c r="A248" s="19" t="s">
        <v>29838</v>
      </c>
      <c r="B248" s="19"/>
      <c r="C248" s="18" t="s">
        <v>27435</v>
      </c>
    </row>
    <row r="249" spans="1:3" x14ac:dyDescent="0.25">
      <c r="A249" s="19" t="s">
        <v>27345</v>
      </c>
      <c r="B249" s="19" t="s">
        <v>27346</v>
      </c>
      <c r="C249" s="18" t="s">
        <v>28723</v>
      </c>
    </row>
    <row r="250" spans="1:3" x14ac:dyDescent="0.25">
      <c r="A250" s="19" t="s">
        <v>29839</v>
      </c>
      <c r="B250" s="19"/>
      <c r="C250" s="18" t="s">
        <v>27436</v>
      </c>
    </row>
    <row r="251" spans="1:3" x14ac:dyDescent="0.25">
      <c r="A251" s="19" t="s">
        <v>27337</v>
      </c>
      <c r="B251" s="19" t="s">
        <v>27338</v>
      </c>
      <c r="C251" s="18" t="s">
        <v>28981</v>
      </c>
    </row>
    <row r="252" spans="1:3" x14ac:dyDescent="0.25">
      <c r="A252" s="19" t="s">
        <v>29840</v>
      </c>
      <c r="B252" s="19"/>
      <c r="C252" s="18" t="s">
        <v>27437</v>
      </c>
    </row>
    <row r="253" spans="1:3" x14ac:dyDescent="0.25">
      <c r="A253" s="19" t="s">
        <v>29841</v>
      </c>
      <c r="B253" s="19"/>
      <c r="C253" s="18" t="s">
        <v>27438</v>
      </c>
    </row>
    <row r="254" spans="1:3" x14ac:dyDescent="0.25">
      <c r="A254" s="19" t="s">
        <v>29621</v>
      </c>
      <c r="B254" s="19" t="s">
        <v>25414</v>
      </c>
      <c r="C254" s="18" t="s">
        <v>28972</v>
      </c>
    </row>
    <row r="255" spans="1:3" x14ac:dyDescent="0.25">
      <c r="A255" s="19" t="s">
        <v>29842</v>
      </c>
      <c r="B255" s="19"/>
      <c r="C255" s="18" t="s">
        <v>27439</v>
      </c>
    </row>
    <row r="256" spans="1:3" x14ac:dyDescent="0.25">
      <c r="A256" s="19" t="s">
        <v>29843</v>
      </c>
      <c r="B256" s="19"/>
      <c r="C256" s="18" t="s">
        <v>27440</v>
      </c>
    </row>
    <row r="257" spans="1:3" x14ac:dyDescent="0.25">
      <c r="A257" s="19" t="s">
        <v>29321</v>
      </c>
      <c r="B257" s="19" t="s">
        <v>30762</v>
      </c>
      <c r="C257" s="18" t="s">
        <v>28642</v>
      </c>
    </row>
    <row r="258" spans="1:3" x14ac:dyDescent="0.25">
      <c r="A258" s="19" t="s">
        <v>29193</v>
      </c>
      <c r="B258" s="19" t="s">
        <v>26853</v>
      </c>
      <c r="C258" s="18" t="s">
        <v>28503</v>
      </c>
    </row>
    <row r="259" spans="1:3" x14ac:dyDescent="0.25">
      <c r="A259" s="19" t="s">
        <v>29537</v>
      </c>
      <c r="B259" s="19" t="s">
        <v>25226</v>
      </c>
      <c r="C259" s="18" t="s">
        <v>28880</v>
      </c>
    </row>
    <row r="260" spans="1:3" x14ac:dyDescent="0.25">
      <c r="A260" s="19" t="s">
        <v>29330</v>
      </c>
      <c r="B260" s="19" t="s">
        <v>23819</v>
      </c>
      <c r="C260" s="18" t="s">
        <v>28653</v>
      </c>
    </row>
    <row r="261" spans="1:3" x14ac:dyDescent="0.25">
      <c r="A261" s="19" t="s">
        <v>29330</v>
      </c>
      <c r="B261" s="19" t="s">
        <v>30773</v>
      </c>
      <c r="C261" s="18" t="s">
        <v>29039</v>
      </c>
    </row>
    <row r="262" spans="1:3" x14ac:dyDescent="0.25">
      <c r="A262" s="19" t="s">
        <v>29195</v>
      </c>
      <c r="B262" s="19" t="s">
        <v>25558</v>
      </c>
      <c r="C262" s="18" t="s">
        <v>28505</v>
      </c>
    </row>
    <row r="263" spans="1:3" x14ac:dyDescent="0.25">
      <c r="A263" s="19" t="s">
        <v>29844</v>
      </c>
      <c r="B263" s="19"/>
      <c r="C263" s="18" t="s">
        <v>27441</v>
      </c>
    </row>
    <row r="264" spans="1:3" x14ac:dyDescent="0.25">
      <c r="A264" s="19" t="s">
        <v>29845</v>
      </c>
      <c r="B264" s="19"/>
      <c r="C264" s="18" t="s">
        <v>27442</v>
      </c>
    </row>
    <row r="265" spans="1:3" x14ac:dyDescent="0.25">
      <c r="A265" s="19" t="s">
        <v>29846</v>
      </c>
      <c r="B265" s="19"/>
      <c r="C265" s="18" t="s">
        <v>27443</v>
      </c>
    </row>
    <row r="266" spans="1:3" x14ac:dyDescent="0.25">
      <c r="A266" s="19" t="s">
        <v>29847</v>
      </c>
      <c r="B266" s="19"/>
      <c r="C266" s="18" t="s">
        <v>27444</v>
      </c>
    </row>
    <row r="267" spans="1:3" x14ac:dyDescent="0.25">
      <c r="A267" s="19" t="s">
        <v>29848</v>
      </c>
      <c r="B267" s="19"/>
      <c r="C267" s="18" t="s">
        <v>27445</v>
      </c>
    </row>
    <row r="268" spans="1:3" x14ac:dyDescent="0.25">
      <c r="A268" s="19" t="s">
        <v>29676</v>
      </c>
      <c r="B268" s="19" t="s">
        <v>23882</v>
      </c>
      <c r="C268" s="18" t="s">
        <v>29037</v>
      </c>
    </row>
    <row r="269" spans="1:3" x14ac:dyDescent="0.25">
      <c r="A269" s="19" t="s">
        <v>29849</v>
      </c>
      <c r="B269" s="19"/>
      <c r="C269" s="18" t="s">
        <v>27446</v>
      </c>
    </row>
    <row r="270" spans="1:3" x14ac:dyDescent="0.25">
      <c r="A270" s="19" t="s">
        <v>29850</v>
      </c>
      <c r="B270" s="19"/>
      <c r="C270" s="18" t="s">
        <v>27447</v>
      </c>
    </row>
    <row r="271" spans="1:3" x14ac:dyDescent="0.25">
      <c r="A271" s="19" t="s">
        <v>29851</v>
      </c>
      <c r="B271" s="19"/>
      <c r="C271" s="18" t="s">
        <v>27448</v>
      </c>
    </row>
    <row r="272" spans="1:3" x14ac:dyDescent="0.25">
      <c r="A272" s="19" t="s">
        <v>29852</v>
      </c>
      <c r="B272" s="19"/>
      <c r="C272" s="18" t="s">
        <v>27449</v>
      </c>
    </row>
    <row r="273" spans="1:3" x14ac:dyDescent="0.25">
      <c r="A273" s="19" t="s">
        <v>29853</v>
      </c>
      <c r="B273" s="19"/>
      <c r="C273" s="18" t="s">
        <v>27450</v>
      </c>
    </row>
    <row r="274" spans="1:3" x14ac:dyDescent="0.25">
      <c r="A274" s="19" t="s">
        <v>29854</v>
      </c>
      <c r="B274" s="19"/>
      <c r="C274" s="18" t="s">
        <v>27451</v>
      </c>
    </row>
    <row r="275" spans="1:3" x14ac:dyDescent="0.25">
      <c r="A275" s="19" t="s">
        <v>29855</v>
      </c>
      <c r="B275" s="19"/>
      <c r="C275" s="18" t="s">
        <v>27452</v>
      </c>
    </row>
    <row r="276" spans="1:3" x14ac:dyDescent="0.25">
      <c r="A276" s="19" t="s">
        <v>29856</v>
      </c>
      <c r="B276" s="19"/>
      <c r="C276" s="18" t="s">
        <v>27453</v>
      </c>
    </row>
    <row r="277" spans="1:3" x14ac:dyDescent="0.25">
      <c r="A277" s="19" t="s">
        <v>29857</v>
      </c>
      <c r="B277" s="19"/>
      <c r="C277" s="18" t="s">
        <v>27454</v>
      </c>
    </row>
    <row r="278" spans="1:3" x14ac:dyDescent="0.25">
      <c r="A278" s="19" t="s">
        <v>29456</v>
      </c>
      <c r="B278" s="19" t="s">
        <v>26062</v>
      </c>
      <c r="C278" s="18" t="s">
        <v>28793</v>
      </c>
    </row>
    <row r="279" spans="1:3" x14ac:dyDescent="0.25">
      <c r="A279" s="19" t="s">
        <v>29198</v>
      </c>
      <c r="B279" s="19" t="s">
        <v>24524</v>
      </c>
      <c r="C279" s="18" t="s">
        <v>28508</v>
      </c>
    </row>
    <row r="280" spans="1:3" x14ac:dyDescent="0.25">
      <c r="A280" s="19" t="s">
        <v>29858</v>
      </c>
      <c r="B280" s="19"/>
      <c r="C280" s="18" t="s">
        <v>27455</v>
      </c>
    </row>
    <row r="281" spans="1:3" x14ac:dyDescent="0.25">
      <c r="A281" s="19" t="s">
        <v>29859</v>
      </c>
      <c r="B281" s="19"/>
      <c r="C281" s="18" t="s">
        <v>27456</v>
      </c>
    </row>
    <row r="282" spans="1:3" x14ac:dyDescent="0.25">
      <c r="A282" s="19" t="s">
        <v>29695</v>
      </c>
      <c r="B282" s="19" t="s">
        <v>23480</v>
      </c>
      <c r="C282" s="18" t="s">
        <v>29061</v>
      </c>
    </row>
    <row r="283" spans="1:3" x14ac:dyDescent="0.25">
      <c r="A283" s="19" t="s">
        <v>29860</v>
      </c>
      <c r="B283" s="19"/>
      <c r="C283" s="18" t="s">
        <v>28198</v>
      </c>
    </row>
    <row r="284" spans="1:3" x14ac:dyDescent="0.25">
      <c r="A284" s="19" t="s">
        <v>27329</v>
      </c>
      <c r="B284" s="19" t="s">
        <v>27330</v>
      </c>
      <c r="C284" s="18" t="s">
        <v>28494</v>
      </c>
    </row>
    <row r="285" spans="1:3" x14ac:dyDescent="0.25">
      <c r="A285" s="19" t="s">
        <v>29204</v>
      </c>
      <c r="B285" s="19" t="s">
        <v>25949</v>
      </c>
      <c r="C285" s="18" t="s">
        <v>28514</v>
      </c>
    </row>
    <row r="286" spans="1:3" x14ac:dyDescent="0.25">
      <c r="A286" s="19" t="s">
        <v>29205</v>
      </c>
      <c r="B286" s="19" t="s">
        <v>25789</v>
      </c>
      <c r="C286" s="18" t="s">
        <v>28515</v>
      </c>
    </row>
    <row r="287" spans="1:3" x14ac:dyDescent="0.25">
      <c r="A287" s="19" t="s">
        <v>29208</v>
      </c>
      <c r="B287" s="19" t="s">
        <v>24233</v>
      </c>
      <c r="C287" s="18" t="s">
        <v>28518</v>
      </c>
    </row>
    <row r="288" spans="1:3" x14ac:dyDescent="0.25">
      <c r="A288" s="19" t="s">
        <v>29861</v>
      </c>
      <c r="B288" s="19"/>
      <c r="C288" s="18" t="s">
        <v>27457</v>
      </c>
    </row>
    <row r="289" spans="1:3" x14ac:dyDescent="0.25">
      <c r="A289" s="19" t="s">
        <v>29862</v>
      </c>
      <c r="B289" s="19"/>
      <c r="C289" s="18" t="s">
        <v>28199</v>
      </c>
    </row>
    <row r="290" spans="1:3" x14ac:dyDescent="0.25">
      <c r="A290" s="19" t="s">
        <v>29211</v>
      </c>
      <c r="B290" s="19" t="s">
        <v>24881</v>
      </c>
      <c r="C290" s="18" t="s">
        <v>28521</v>
      </c>
    </row>
    <row r="291" spans="1:3" x14ac:dyDescent="0.25">
      <c r="A291" s="19" t="s">
        <v>29863</v>
      </c>
      <c r="B291" s="19"/>
      <c r="C291" s="18" t="s">
        <v>27458</v>
      </c>
    </row>
    <row r="292" spans="1:3" x14ac:dyDescent="0.25">
      <c r="A292" s="19" t="s">
        <v>29864</v>
      </c>
      <c r="B292" s="19"/>
      <c r="C292" s="18" t="s">
        <v>27459</v>
      </c>
    </row>
    <row r="293" spans="1:3" x14ac:dyDescent="0.25">
      <c r="A293" s="19" t="s">
        <v>29214</v>
      </c>
      <c r="B293" s="19" t="s">
        <v>30758</v>
      </c>
      <c r="C293" s="18" t="s">
        <v>28524</v>
      </c>
    </row>
    <row r="294" spans="1:3" x14ac:dyDescent="0.25">
      <c r="A294" s="19" t="s">
        <v>29865</v>
      </c>
      <c r="B294" s="19"/>
      <c r="C294" s="18" t="s">
        <v>27460</v>
      </c>
    </row>
    <row r="295" spans="1:3" x14ac:dyDescent="0.25">
      <c r="A295" s="19" t="s">
        <v>29866</v>
      </c>
      <c r="B295" s="19"/>
      <c r="C295" s="18" t="s">
        <v>27461</v>
      </c>
    </row>
    <row r="296" spans="1:3" x14ac:dyDescent="0.25">
      <c r="A296" s="19" t="s">
        <v>29867</v>
      </c>
      <c r="B296" s="19"/>
      <c r="C296" s="18" t="s">
        <v>27462</v>
      </c>
    </row>
    <row r="297" spans="1:3" x14ac:dyDescent="0.25">
      <c r="A297" s="19" t="s">
        <v>29868</v>
      </c>
      <c r="B297" s="19"/>
      <c r="C297" s="18" t="s">
        <v>28200</v>
      </c>
    </row>
    <row r="298" spans="1:3" x14ac:dyDescent="0.25">
      <c r="A298" s="19" t="s">
        <v>29215</v>
      </c>
      <c r="B298" s="19" t="s">
        <v>24096</v>
      </c>
      <c r="C298" s="18" t="s">
        <v>28525</v>
      </c>
    </row>
    <row r="299" spans="1:3" x14ac:dyDescent="0.25">
      <c r="A299" s="19" t="s">
        <v>29216</v>
      </c>
      <c r="B299" s="19" t="s">
        <v>26962</v>
      </c>
      <c r="C299" s="18" t="s">
        <v>28526</v>
      </c>
    </row>
    <row r="300" spans="1:3" x14ac:dyDescent="0.25">
      <c r="A300" s="19" t="s">
        <v>29869</v>
      </c>
      <c r="B300" s="19"/>
      <c r="C300" s="18" t="s">
        <v>27463</v>
      </c>
    </row>
    <row r="301" spans="1:3" x14ac:dyDescent="0.25">
      <c r="A301" s="19" t="s">
        <v>29222</v>
      </c>
      <c r="B301" s="19" t="s">
        <v>27096</v>
      </c>
      <c r="C301" s="18" t="s">
        <v>28532</v>
      </c>
    </row>
    <row r="302" spans="1:3" x14ac:dyDescent="0.25">
      <c r="A302" s="19" t="s">
        <v>29269</v>
      </c>
      <c r="B302" s="19" t="s">
        <v>25366</v>
      </c>
      <c r="C302" s="18" t="s">
        <v>28584</v>
      </c>
    </row>
    <row r="303" spans="1:3" x14ac:dyDescent="0.25">
      <c r="A303" s="19" t="s">
        <v>29870</v>
      </c>
      <c r="B303" s="19"/>
      <c r="C303" s="18" t="s">
        <v>27464</v>
      </c>
    </row>
    <row r="304" spans="1:3" x14ac:dyDescent="0.25">
      <c r="A304" s="19" t="s">
        <v>29871</v>
      </c>
      <c r="B304" s="19"/>
      <c r="C304" s="18" t="s">
        <v>27465</v>
      </c>
    </row>
    <row r="305" spans="1:3" x14ac:dyDescent="0.25">
      <c r="A305" s="19" t="s">
        <v>29541</v>
      </c>
      <c r="B305" s="19" t="s">
        <v>24070</v>
      </c>
      <c r="C305" s="18" t="s">
        <v>28884</v>
      </c>
    </row>
    <row r="306" spans="1:3" x14ac:dyDescent="0.25">
      <c r="A306" s="19" t="s">
        <v>29872</v>
      </c>
      <c r="B306" s="19"/>
      <c r="C306" s="18" t="s">
        <v>28201</v>
      </c>
    </row>
    <row r="307" spans="1:3" x14ac:dyDescent="0.25">
      <c r="A307" s="19" t="s">
        <v>29442</v>
      </c>
      <c r="B307" s="19" t="s">
        <v>25583</v>
      </c>
      <c r="C307" s="18" t="s">
        <v>28778</v>
      </c>
    </row>
    <row r="308" spans="1:3" x14ac:dyDescent="0.25">
      <c r="A308" s="19" t="s">
        <v>29577</v>
      </c>
      <c r="B308" s="19" t="s">
        <v>25934</v>
      </c>
      <c r="C308" s="18" t="s">
        <v>28921</v>
      </c>
    </row>
    <row r="309" spans="1:3" x14ac:dyDescent="0.25">
      <c r="A309" s="19" t="s">
        <v>29223</v>
      </c>
      <c r="B309" s="19" t="s">
        <v>26242</v>
      </c>
      <c r="C309" s="18" t="s">
        <v>28533</v>
      </c>
    </row>
    <row r="310" spans="1:3" x14ac:dyDescent="0.25">
      <c r="A310" s="19" t="s">
        <v>29123</v>
      </c>
      <c r="B310" s="19" t="s">
        <v>25091</v>
      </c>
      <c r="C310" s="18" t="s">
        <v>28429</v>
      </c>
    </row>
    <row r="311" spans="1:3" x14ac:dyDescent="0.25">
      <c r="A311" s="19" t="s">
        <v>29873</v>
      </c>
      <c r="B311" s="19"/>
      <c r="C311" s="18" t="s">
        <v>27466</v>
      </c>
    </row>
    <row r="312" spans="1:3" x14ac:dyDescent="0.25">
      <c r="A312" s="19" t="s">
        <v>29445</v>
      </c>
      <c r="B312" s="19" t="s">
        <v>25433</v>
      </c>
      <c r="C312" s="18" t="s">
        <v>28781</v>
      </c>
    </row>
    <row r="313" spans="1:3" x14ac:dyDescent="0.25">
      <c r="A313" s="19" t="s">
        <v>29225</v>
      </c>
      <c r="B313" s="19" t="s">
        <v>26548</v>
      </c>
      <c r="C313" s="18" t="s">
        <v>28535</v>
      </c>
    </row>
    <row r="314" spans="1:3" x14ac:dyDescent="0.25">
      <c r="A314" s="19" t="s">
        <v>29300</v>
      </c>
      <c r="B314" s="19" t="s">
        <v>23447</v>
      </c>
      <c r="C314" s="18" t="s">
        <v>28618</v>
      </c>
    </row>
    <row r="315" spans="1:3" x14ac:dyDescent="0.25">
      <c r="A315" s="19" t="s">
        <v>29874</v>
      </c>
      <c r="B315" s="19"/>
      <c r="C315" s="18" t="s">
        <v>27467</v>
      </c>
    </row>
    <row r="316" spans="1:3" x14ac:dyDescent="0.25">
      <c r="A316" s="19" t="s">
        <v>29875</v>
      </c>
      <c r="B316" s="19"/>
      <c r="C316" s="18" t="s">
        <v>27468</v>
      </c>
    </row>
    <row r="317" spans="1:3" x14ac:dyDescent="0.25">
      <c r="A317" s="19" t="s">
        <v>29876</v>
      </c>
      <c r="B317" s="19"/>
      <c r="C317" s="18" t="s">
        <v>27469</v>
      </c>
    </row>
    <row r="318" spans="1:3" x14ac:dyDescent="0.25">
      <c r="A318" s="19" t="s">
        <v>29877</v>
      </c>
      <c r="B318" s="19"/>
      <c r="C318" s="18" t="s">
        <v>28202</v>
      </c>
    </row>
    <row r="319" spans="1:3" x14ac:dyDescent="0.25">
      <c r="A319" s="19" t="s">
        <v>29878</v>
      </c>
      <c r="B319" s="19"/>
      <c r="C319" s="18" t="s">
        <v>28203</v>
      </c>
    </row>
    <row r="320" spans="1:3" x14ac:dyDescent="0.25">
      <c r="A320" s="19" t="s">
        <v>29879</v>
      </c>
      <c r="B320" s="19"/>
      <c r="C320" s="18" t="s">
        <v>28204</v>
      </c>
    </row>
    <row r="321" spans="1:3" x14ac:dyDescent="0.25">
      <c r="A321" s="19" t="s">
        <v>29880</v>
      </c>
      <c r="B321" s="19"/>
      <c r="C321" s="18" t="s">
        <v>27470</v>
      </c>
    </row>
    <row r="322" spans="1:3" x14ac:dyDescent="0.25">
      <c r="A322" s="19" t="s">
        <v>29430</v>
      </c>
      <c r="B322" s="19" t="s">
        <v>26848</v>
      </c>
      <c r="C322" s="18" t="s">
        <v>28766</v>
      </c>
    </row>
    <row r="323" spans="1:3" x14ac:dyDescent="0.25">
      <c r="A323" s="19" t="s">
        <v>29881</v>
      </c>
      <c r="B323" s="19"/>
      <c r="C323" s="18" t="s">
        <v>28205</v>
      </c>
    </row>
    <row r="324" spans="1:3" x14ac:dyDescent="0.25">
      <c r="A324" s="19" t="s">
        <v>29882</v>
      </c>
      <c r="B324" s="19"/>
      <c r="C324" s="18" t="s">
        <v>27471</v>
      </c>
    </row>
    <row r="325" spans="1:3" x14ac:dyDescent="0.25">
      <c r="A325" s="19" t="s">
        <v>29883</v>
      </c>
      <c r="B325" s="19"/>
      <c r="C325" s="18" t="s">
        <v>27472</v>
      </c>
    </row>
    <row r="326" spans="1:3" x14ac:dyDescent="0.25">
      <c r="A326" s="19" t="s">
        <v>29228</v>
      </c>
      <c r="B326" s="19" t="s">
        <v>30760</v>
      </c>
      <c r="C326" s="18" t="s">
        <v>28538</v>
      </c>
    </row>
    <row r="327" spans="1:3" x14ac:dyDescent="0.25">
      <c r="A327" s="19" t="s">
        <v>29363</v>
      </c>
      <c r="B327" s="19" t="s">
        <v>23618</v>
      </c>
      <c r="C327" s="18" t="s">
        <v>28689</v>
      </c>
    </row>
    <row r="328" spans="1:3" x14ac:dyDescent="0.25">
      <c r="A328" s="19" t="s">
        <v>29884</v>
      </c>
      <c r="B328" s="19"/>
      <c r="C328" s="18" t="s">
        <v>27473</v>
      </c>
    </row>
    <row r="329" spans="1:3" x14ac:dyDescent="0.25">
      <c r="A329" s="19" t="s">
        <v>29177</v>
      </c>
      <c r="B329" s="19" t="s">
        <v>27029</v>
      </c>
      <c r="C329" s="18" t="s">
        <v>28486</v>
      </c>
    </row>
    <row r="330" spans="1:3" x14ac:dyDescent="0.25">
      <c r="A330" s="19" t="s">
        <v>29885</v>
      </c>
      <c r="B330" s="19"/>
      <c r="C330" s="18" t="s">
        <v>27474</v>
      </c>
    </row>
    <row r="331" spans="1:3" x14ac:dyDescent="0.25">
      <c r="A331" s="19" t="s">
        <v>29886</v>
      </c>
      <c r="B331" s="19"/>
      <c r="C331" s="18" t="s">
        <v>28206</v>
      </c>
    </row>
    <row r="332" spans="1:3" x14ac:dyDescent="0.25">
      <c r="A332" s="19" t="s">
        <v>29199</v>
      </c>
      <c r="B332" s="19" t="s">
        <v>25454</v>
      </c>
      <c r="C332" s="18" t="s">
        <v>28509</v>
      </c>
    </row>
    <row r="333" spans="1:3" x14ac:dyDescent="0.25">
      <c r="A333" s="19" t="s">
        <v>29887</v>
      </c>
      <c r="B333" s="19"/>
      <c r="C333" s="18" t="s">
        <v>27475</v>
      </c>
    </row>
    <row r="334" spans="1:3" x14ac:dyDescent="0.25">
      <c r="A334" s="19" t="s">
        <v>29200</v>
      </c>
      <c r="B334" s="19" t="s">
        <v>25024</v>
      </c>
      <c r="C334" s="18" t="s">
        <v>28510</v>
      </c>
    </row>
    <row r="335" spans="1:3" x14ac:dyDescent="0.25">
      <c r="A335" s="19" t="s">
        <v>29888</v>
      </c>
      <c r="B335" s="19"/>
      <c r="C335" s="18" t="s">
        <v>27476</v>
      </c>
    </row>
    <row r="336" spans="1:3" x14ac:dyDescent="0.25">
      <c r="A336" s="19" t="s">
        <v>29889</v>
      </c>
      <c r="B336" s="19"/>
      <c r="C336" s="18" t="s">
        <v>27477</v>
      </c>
    </row>
    <row r="337" spans="1:3" x14ac:dyDescent="0.25">
      <c r="A337" s="19" t="s">
        <v>29890</v>
      </c>
      <c r="B337" s="19"/>
      <c r="C337" s="18" t="s">
        <v>27478</v>
      </c>
    </row>
    <row r="338" spans="1:3" x14ac:dyDescent="0.25">
      <c r="A338" s="19" t="s">
        <v>29497</v>
      </c>
      <c r="B338" s="19" t="s">
        <v>26780</v>
      </c>
      <c r="C338" s="18" t="s">
        <v>28837</v>
      </c>
    </row>
    <row r="339" spans="1:3" x14ac:dyDescent="0.25">
      <c r="A339" s="19" t="s">
        <v>29891</v>
      </c>
      <c r="B339" s="19"/>
      <c r="C339" s="18" t="s">
        <v>27479</v>
      </c>
    </row>
    <row r="340" spans="1:3" x14ac:dyDescent="0.25">
      <c r="A340" s="19" t="s">
        <v>29892</v>
      </c>
      <c r="B340" s="19"/>
      <c r="C340" s="18" t="s">
        <v>27480</v>
      </c>
    </row>
    <row r="341" spans="1:3" x14ac:dyDescent="0.25">
      <c r="A341" s="19" t="s">
        <v>29893</v>
      </c>
      <c r="B341" s="19"/>
      <c r="C341" s="18" t="s">
        <v>27481</v>
      </c>
    </row>
    <row r="342" spans="1:3" x14ac:dyDescent="0.25">
      <c r="A342" s="19" t="s">
        <v>29894</v>
      </c>
      <c r="B342" s="19"/>
      <c r="C342" s="18" t="s">
        <v>27482</v>
      </c>
    </row>
    <row r="343" spans="1:3" x14ac:dyDescent="0.25">
      <c r="A343" s="19" t="s">
        <v>29895</v>
      </c>
      <c r="B343" s="19"/>
      <c r="C343" s="18" t="s">
        <v>28207</v>
      </c>
    </row>
    <row r="344" spans="1:3" x14ac:dyDescent="0.25">
      <c r="A344" s="19" t="s">
        <v>29109</v>
      </c>
      <c r="B344" s="19" t="s">
        <v>25280</v>
      </c>
      <c r="C344" s="18" t="s">
        <v>28412</v>
      </c>
    </row>
    <row r="345" spans="1:3" x14ac:dyDescent="0.25">
      <c r="A345" s="19" t="s">
        <v>29896</v>
      </c>
      <c r="B345" s="19"/>
      <c r="C345" s="18" t="s">
        <v>27483</v>
      </c>
    </row>
    <row r="346" spans="1:3" x14ac:dyDescent="0.25">
      <c r="A346" s="19" t="s">
        <v>29897</v>
      </c>
      <c r="B346" s="19"/>
      <c r="C346" s="18" t="s">
        <v>27484</v>
      </c>
    </row>
    <row r="347" spans="1:3" x14ac:dyDescent="0.25">
      <c r="A347" s="19" t="s">
        <v>29668</v>
      </c>
      <c r="B347" s="19" t="s">
        <v>25548</v>
      </c>
      <c r="C347" s="18" t="s">
        <v>29026</v>
      </c>
    </row>
    <row r="348" spans="1:3" x14ac:dyDescent="0.25">
      <c r="A348" s="19" t="s">
        <v>29898</v>
      </c>
      <c r="B348" s="19"/>
      <c r="C348" s="18" t="s">
        <v>28208</v>
      </c>
    </row>
    <row r="349" spans="1:3" x14ac:dyDescent="0.25">
      <c r="A349" s="19" t="s">
        <v>29333</v>
      </c>
      <c r="B349" s="19" t="s">
        <v>26343</v>
      </c>
      <c r="C349" s="18" t="s">
        <v>28656</v>
      </c>
    </row>
    <row r="350" spans="1:3" x14ac:dyDescent="0.25">
      <c r="A350" s="19" t="s">
        <v>29899</v>
      </c>
      <c r="B350" s="19"/>
      <c r="C350" s="18" t="s">
        <v>28209</v>
      </c>
    </row>
    <row r="351" spans="1:3" x14ac:dyDescent="0.25">
      <c r="A351" s="19" t="s">
        <v>29900</v>
      </c>
      <c r="B351" s="19"/>
      <c r="C351" s="18" t="s">
        <v>27485</v>
      </c>
    </row>
    <row r="352" spans="1:3" x14ac:dyDescent="0.25">
      <c r="A352" s="19" t="s">
        <v>29901</v>
      </c>
      <c r="B352" s="19"/>
      <c r="C352" s="18" t="s">
        <v>27486</v>
      </c>
    </row>
    <row r="353" spans="1:3" x14ac:dyDescent="0.25">
      <c r="A353" s="19" t="s">
        <v>29665</v>
      </c>
      <c r="B353" s="19" t="s">
        <v>26416</v>
      </c>
      <c r="C353" s="18" t="s">
        <v>29023</v>
      </c>
    </row>
    <row r="354" spans="1:3" x14ac:dyDescent="0.25">
      <c r="A354" s="19" t="s">
        <v>29902</v>
      </c>
      <c r="B354" s="19"/>
      <c r="C354" s="18" t="s">
        <v>27487</v>
      </c>
    </row>
    <row r="355" spans="1:3" x14ac:dyDescent="0.25">
      <c r="A355" s="19" t="s">
        <v>29903</v>
      </c>
      <c r="B355" s="19"/>
      <c r="C355" s="18" t="s">
        <v>27488</v>
      </c>
    </row>
    <row r="356" spans="1:3" x14ac:dyDescent="0.25">
      <c r="A356" s="19" t="s">
        <v>29904</v>
      </c>
      <c r="B356" s="19"/>
      <c r="C356" s="18" t="s">
        <v>27489</v>
      </c>
    </row>
    <row r="357" spans="1:3" x14ac:dyDescent="0.25">
      <c r="A357" s="19" t="s">
        <v>29905</v>
      </c>
      <c r="B357" s="19"/>
      <c r="C357" s="18" t="s">
        <v>28210</v>
      </c>
    </row>
    <row r="358" spans="1:3" x14ac:dyDescent="0.25">
      <c r="A358" s="19" t="s">
        <v>29906</v>
      </c>
      <c r="B358" s="19"/>
      <c r="C358" s="18" t="s">
        <v>27490</v>
      </c>
    </row>
    <row r="359" spans="1:3" x14ac:dyDescent="0.25">
      <c r="A359" s="19" t="s">
        <v>29173</v>
      </c>
      <c r="B359" s="19" t="s">
        <v>23762</v>
      </c>
      <c r="C359" s="18" t="s">
        <v>28482</v>
      </c>
    </row>
    <row r="360" spans="1:3" x14ac:dyDescent="0.25">
      <c r="A360" s="19" t="s">
        <v>29649</v>
      </c>
      <c r="B360" s="19" t="s">
        <v>24248</v>
      </c>
      <c r="C360" s="18" t="s">
        <v>29005</v>
      </c>
    </row>
    <row r="361" spans="1:3" x14ac:dyDescent="0.25">
      <c r="A361" s="19" t="s">
        <v>29907</v>
      </c>
      <c r="B361" s="19"/>
      <c r="C361" s="18" t="s">
        <v>27491</v>
      </c>
    </row>
    <row r="362" spans="1:3" x14ac:dyDescent="0.25">
      <c r="A362" s="19" t="s">
        <v>29162</v>
      </c>
      <c r="B362" s="19" t="s">
        <v>24534</v>
      </c>
      <c r="C362" s="18" t="s">
        <v>28470</v>
      </c>
    </row>
    <row r="363" spans="1:3" x14ac:dyDescent="0.25">
      <c r="A363" s="19" t="s">
        <v>29238</v>
      </c>
      <c r="B363" s="19" t="s">
        <v>27216</v>
      </c>
      <c r="C363" s="18" t="s">
        <v>28549</v>
      </c>
    </row>
    <row r="364" spans="1:3" x14ac:dyDescent="0.25">
      <c r="A364" s="19" t="s">
        <v>29908</v>
      </c>
      <c r="B364" s="19"/>
      <c r="C364" s="18" t="s">
        <v>27492</v>
      </c>
    </row>
    <row r="365" spans="1:3" x14ac:dyDescent="0.25">
      <c r="A365" s="19" t="s">
        <v>29909</v>
      </c>
      <c r="B365" s="19"/>
      <c r="C365" s="18" t="s">
        <v>27493</v>
      </c>
    </row>
    <row r="366" spans="1:3" x14ac:dyDescent="0.25">
      <c r="A366" s="19" t="s">
        <v>29239</v>
      </c>
      <c r="B366" s="19" t="s">
        <v>25215</v>
      </c>
      <c r="C366" s="18" t="s">
        <v>28550</v>
      </c>
    </row>
    <row r="367" spans="1:3" x14ac:dyDescent="0.25">
      <c r="A367" s="19" t="s">
        <v>29693</v>
      </c>
      <c r="B367" s="19" t="s">
        <v>23877</v>
      </c>
      <c r="C367" s="18" t="s">
        <v>29059</v>
      </c>
    </row>
    <row r="368" spans="1:3" x14ac:dyDescent="0.25">
      <c r="A368" s="19" t="s">
        <v>29910</v>
      </c>
      <c r="B368" s="19"/>
      <c r="C368" s="18" t="s">
        <v>27494</v>
      </c>
    </row>
    <row r="369" spans="1:3" x14ac:dyDescent="0.25">
      <c r="A369" s="19" t="s">
        <v>29911</v>
      </c>
      <c r="B369" s="19"/>
      <c r="C369" s="18" t="s">
        <v>27495</v>
      </c>
    </row>
    <row r="370" spans="1:3" x14ac:dyDescent="0.25">
      <c r="A370" s="19" t="s">
        <v>27341</v>
      </c>
      <c r="B370" s="19" t="s">
        <v>27342</v>
      </c>
      <c r="C370" s="18" t="s">
        <v>28560</v>
      </c>
    </row>
    <row r="371" spans="1:3" x14ac:dyDescent="0.25">
      <c r="A371" s="19" t="s">
        <v>29912</v>
      </c>
      <c r="B371" s="19"/>
      <c r="C371" s="18" t="s">
        <v>27496</v>
      </c>
    </row>
    <row r="372" spans="1:3" x14ac:dyDescent="0.25">
      <c r="A372" s="19" t="s">
        <v>29913</v>
      </c>
      <c r="B372" s="19"/>
      <c r="C372" s="18" t="s">
        <v>27497</v>
      </c>
    </row>
    <row r="373" spans="1:3" x14ac:dyDescent="0.25">
      <c r="A373" s="19" t="s">
        <v>29244</v>
      </c>
      <c r="B373" s="19" t="s">
        <v>26933</v>
      </c>
      <c r="C373" s="18" t="s">
        <v>28556</v>
      </c>
    </row>
    <row r="374" spans="1:3" x14ac:dyDescent="0.25">
      <c r="A374" s="19" t="s">
        <v>29914</v>
      </c>
      <c r="B374" s="19"/>
      <c r="C374" s="18" t="s">
        <v>27498</v>
      </c>
    </row>
    <row r="375" spans="1:3" x14ac:dyDescent="0.25">
      <c r="A375" s="19" t="s">
        <v>29243</v>
      </c>
      <c r="B375" s="19" t="s">
        <v>25134</v>
      </c>
      <c r="C375" s="18" t="s">
        <v>28555</v>
      </c>
    </row>
    <row r="376" spans="1:3" x14ac:dyDescent="0.25">
      <c r="A376" s="19" t="s">
        <v>29915</v>
      </c>
      <c r="B376" s="19"/>
      <c r="C376" s="18" t="s">
        <v>27499</v>
      </c>
    </row>
    <row r="377" spans="1:3" x14ac:dyDescent="0.25">
      <c r="A377" s="19" t="s">
        <v>29916</v>
      </c>
      <c r="B377" s="19"/>
      <c r="C377" s="18" t="s">
        <v>27500</v>
      </c>
    </row>
    <row r="378" spans="1:3" x14ac:dyDescent="0.25">
      <c r="A378" s="19" t="s">
        <v>29917</v>
      </c>
      <c r="B378" s="19"/>
      <c r="C378" s="18" t="s">
        <v>27501</v>
      </c>
    </row>
    <row r="379" spans="1:3" x14ac:dyDescent="0.25">
      <c r="A379" s="19" t="s">
        <v>29247</v>
      </c>
      <c r="B379" s="19" t="s">
        <v>27176</v>
      </c>
      <c r="C379" s="18" t="s">
        <v>28559</v>
      </c>
    </row>
    <row r="380" spans="1:3" x14ac:dyDescent="0.25">
      <c r="A380" s="19" t="s">
        <v>29918</v>
      </c>
      <c r="B380" s="19"/>
      <c r="C380" s="18" t="s">
        <v>27502</v>
      </c>
    </row>
    <row r="381" spans="1:3" x14ac:dyDescent="0.25">
      <c r="A381" s="19" t="s">
        <v>29919</v>
      </c>
      <c r="B381" s="19"/>
      <c r="C381" s="18" t="s">
        <v>27503</v>
      </c>
    </row>
    <row r="382" spans="1:3" x14ac:dyDescent="0.25">
      <c r="A382" s="19" t="s">
        <v>29920</v>
      </c>
      <c r="B382" s="19"/>
      <c r="C382" s="18" t="s">
        <v>27504</v>
      </c>
    </row>
    <row r="383" spans="1:3" x14ac:dyDescent="0.25">
      <c r="A383" s="19" t="s">
        <v>29248</v>
      </c>
      <c r="B383" s="19" t="s">
        <v>25265</v>
      </c>
      <c r="C383" s="18" t="s">
        <v>28561</v>
      </c>
    </row>
    <row r="384" spans="1:3" x14ac:dyDescent="0.25">
      <c r="A384" s="19" t="s">
        <v>29921</v>
      </c>
      <c r="B384" s="19"/>
      <c r="C384" s="18" t="s">
        <v>27505</v>
      </c>
    </row>
    <row r="385" spans="1:3" x14ac:dyDescent="0.25">
      <c r="A385" s="19" t="s">
        <v>29922</v>
      </c>
      <c r="B385" s="19"/>
      <c r="C385" s="18" t="s">
        <v>27506</v>
      </c>
    </row>
    <row r="386" spans="1:3" x14ac:dyDescent="0.25">
      <c r="A386" s="19" t="s">
        <v>29250</v>
      </c>
      <c r="B386" s="19" t="s">
        <v>24736</v>
      </c>
      <c r="C386" s="18" t="s">
        <v>28563</v>
      </c>
    </row>
    <row r="387" spans="1:3" x14ac:dyDescent="0.25">
      <c r="A387" s="19" t="s">
        <v>29923</v>
      </c>
      <c r="B387" s="19"/>
      <c r="C387" s="18" t="s">
        <v>27507</v>
      </c>
    </row>
    <row r="388" spans="1:3" x14ac:dyDescent="0.25">
      <c r="A388" s="19" t="s">
        <v>29924</v>
      </c>
      <c r="B388" s="19"/>
      <c r="C388" s="18" t="s">
        <v>27508</v>
      </c>
    </row>
    <row r="389" spans="1:3" x14ac:dyDescent="0.25">
      <c r="A389" s="19" t="s">
        <v>29431</v>
      </c>
      <c r="B389" s="19" t="s">
        <v>24369</v>
      </c>
      <c r="C389" s="18" t="s">
        <v>28767</v>
      </c>
    </row>
    <row r="390" spans="1:3" x14ac:dyDescent="0.25">
      <c r="A390" s="19" t="s">
        <v>29298</v>
      </c>
      <c r="B390" s="19" t="s">
        <v>24396</v>
      </c>
      <c r="C390" s="18" t="s">
        <v>28616</v>
      </c>
    </row>
    <row r="391" spans="1:3" x14ac:dyDescent="0.25">
      <c r="A391" s="19" t="s">
        <v>29925</v>
      </c>
      <c r="B391" s="19"/>
      <c r="C391" s="18" t="s">
        <v>27509</v>
      </c>
    </row>
    <row r="392" spans="1:3" x14ac:dyDescent="0.25">
      <c r="A392" s="19" t="s">
        <v>29926</v>
      </c>
      <c r="B392" s="19"/>
      <c r="C392" s="18" t="s">
        <v>27510</v>
      </c>
    </row>
    <row r="393" spans="1:3" x14ac:dyDescent="0.25">
      <c r="A393" s="19" t="s">
        <v>29927</v>
      </c>
      <c r="B393" s="19"/>
      <c r="C393" s="18" t="s">
        <v>28211</v>
      </c>
    </row>
    <row r="394" spans="1:3" x14ac:dyDescent="0.25">
      <c r="A394" s="19" t="s">
        <v>29342</v>
      </c>
      <c r="B394" s="19" t="s">
        <v>23801</v>
      </c>
      <c r="C394" s="18" t="s">
        <v>28665</v>
      </c>
    </row>
    <row r="395" spans="1:3" x14ac:dyDescent="0.25">
      <c r="A395" s="19" t="s">
        <v>29928</v>
      </c>
      <c r="B395" s="19"/>
      <c r="C395" s="18" t="s">
        <v>27511</v>
      </c>
    </row>
    <row r="396" spans="1:3" x14ac:dyDescent="0.25">
      <c r="A396" s="19" t="s">
        <v>29407</v>
      </c>
      <c r="B396" s="19" t="s">
        <v>23770</v>
      </c>
      <c r="C396" s="18" t="s">
        <v>28740</v>
      </c>
    </row>
    <row r="397" spans="1:3" x14ac:dyDescent="0.25">
      <c r="A397" s="19" t="s">
        <v>29929</v>
      </c>
      <c r="B397" s="19"/>
      <c r="C397" s="18" t="s">
        <v>27512</v>
      </c>
    </row>
    <row r="398" spans="1:3" x14ac:dyDescent="0.25">
      <c r="A398" s="19" t="s">
        <v>29930</v>
      </c>
      <c r="B398" s="19"/>
      <c r="C398" s="18" t="s">
        <v>27513</v>
      </c>
    </row>
    <row r="399" spans="1:3" x14ac:dyDescent="0.25">
      <c r="A399" s="19" t="s">
        <v>29931</v>
      </c>
      <c r="B399" s="19"/>
      <c r="C399" s="18" t="s">
        <v>27514</v>
      </c>
    </row>
    <row r="400" spans="1:3" x14ac:dyDescent="0.25">
      <c r="A400" s="19" t="s">
        <v>29545</v>
      </c>
      <c r="B400" s="19" t="s">
        <v>26178</v>
      </c>
      <c r="C400" s="18" t="s">
        <v>28888</v>
      </c>
    </row>
    <row r="401" spans="1:3" x14ac:dyDescent="0.25">
      <c r="A401" s="19" t="s">
        <v>29311</v>
      </c>
      <c r="B401" s="19" t="s">
        <v>26541</v>
      </c>
      <c r="C401" s="18" t="s">
        <v>28629</v>
      </c>
    </row>
    <row r="402" spans="1:3" x14ac:dyDescent="0.25">
      <c r="A402" s="19" t="s">
        <v>29932</v>
      </c>
      <c r="B402" s="19"/>
      <c r="C402" s="18" t="s">
        <v>28212</v>
      </c>
    </row>
    <row r="403" spans="1:3" x14ac:dyDescent="0.25">
      <c r="A403" s="19" t="s">
        <v>29933</v>
      </c>
      <c r="B403" s="19"/>
      <c r="C403" s="18" t="s">
        <v>28213</v>
      </c>
    </row>
    <row r="404" spans="1:3" x14ac:dyDescent="0.25">
      <c r="A404" s="19" t="s">
        <v>29934</v>
      </c>
      <c r="B404" s="19"/>
      <c r="C404" s="18" t="s">
        <v>27515</v>
      </c>
    </row>
    <row r="405" spans="1:3" x14ac:dyDescent="0.25">
      <c r="A405" s="19" t="s">
        <v>29345</v>
      </c>
      <c r="B405" s="19" t="s">
        <v>26922</v>
      </c>
      <c r="C405" s="18" t="s">
        <v>28668</v>
      </c>
    </row>
    <row r="406" spans="1:3" x14ac:dyDescent="0.25">
      <c r="A406" s="19" t="s">
        <v>29935</v>
      </c>
      <c r="B406" s="19"/>
      <c r="C406" s="18" t="s">
        <v>28214</v>
      </c>
    </row>
    <row r="407" spans="1:3" x14ac:dyDescent="0.25">
      <c r="A407" s="19" t="s">
        <v>29936</v>
      </c>
      <c r="B407" s="19"/>
      <c r="C407" s="18" t="s">
        <v>27516</v>
      </c>
    </row>
    <row r="408" spans="1:3" x14ac:dyDescent="0.25">
      <c r="A408" s="19" t="s">
        <v>29102</v>
      </c>
      <c r="B408" s="19" t="s">
        <v>30750</v>
      </c>
      <c r="C408" s="18" t="s">
        <v>28405</v>
      </c>
    </row>
    <row r="409" spans="1:3" x14ac:dyDescent="0.25">
      <c r="A409" s="19" t="s">
        <v>29937</v>
      </c>
      <c r="B409" s="19"/>
      <c r="C409" s="18" t="s">
        <v>27517</v>
      </c>
    </row>
    <row r="410" spans="1:3" x14ac:dyDescent="0.25">
      <c r="A410" s="19" t="s">
        <v>29152</v>
      </c>
      <c r="B410" s="19" t="s">
        <v>25497</v>
      </c>
      <c r="C410" s="18" t="s">
        <v>28460</v>
      </c>
    </row>
    <row r="411" spans="1:3" x14ac:dyDescent="0.25">
      <c r="A411" s="19" t="s">
        <v>29938</v>
      </c>
      <c r="B411" s="19"/>
      <c r="C411" s="18" t="s">
        <v>27518</v>
      </c>
    </row>
    <row r="412" spans="1:3" x14ac:dyDescent="0.25">
      <c r="A412" s="19" t="s">
        <v>29392</v>
      </c>
      <c r="B412" s="19" t="s">
        <v>24717</v>
      </c>
      <c r="C412" s="18" t="s">
        <v>28722</v>
      </c>
    </row>
    <row r="413" spans="1:3" x14ac:dyDescent="0.25">
      <c r="A413" s="19" t="s">
        <v>29939</v>
      </c>
      <c r="B413" s="19"/>
      <c r="C413" s="18" t="s">
        <v>27519</v>
      </c>
    </row>
    <row r="414" spans="1:3" x14ac:dyDescent="0.25">
      <c r="A414" s="19" t="s">
        <v>29940</v>
      </c>
      <c r="B414" s="19"/>
      <c r="C414" s="18" t="s">
        <v>27520</v>
      </c>
    </row>
    <row r="415" spans="1:3" x14ac:dyDescent="0.25">
      <c r="A415" s="19" t="s">
        <v>29599</v>
      </c>
      <c r="B415" s="19" t="s">
        <v>24622</v>
      </c>
      <c r="C415" s="18" t="s">
        <v>28947</v>
      </c>
    </row>
    <row r="416" spans="1:3" x14ac:dyDescent="0.25">
      <c r="A416" s="19" t="s">
        <v>29666</v>
      </c>
      <c r="B416" s="19" t="s">
        <v>26051</v>
      </c>
      <c r="C416" s="18" t="s">
        <v>29024</v>
      </c>
    </row>
    <row r="417" spans="1:3" x14ac:dyDescent="0.25">
      <c r="A417" s="19" t="s">
        <v>29487</v>
      </c>
      <c r="B417" s="19" t="s">
        <v>23965</v>
      </c>
      <c r="C417" s="18" t="s">
        <v>28826</v>
      </c>
    </row>
    <row r="418" spans="1:3" x14ac:dyDescent="0.25">
      <c r="A418" s="19" t="s">
        <v>29941</v>
      </c>
      <c r="B418" s="19"/>
      <c r="C418" s="18" t="s">
        <v>27521</v>
      </c>
    </row>
    <row r="419" spans="1:3" x14ac:dyDescent="0.25">
      <c r="A419" s="19" t="s">
        <v>29942</v>
      </c>
      <c r="B419" s="19"/>
      <c r="C419" s="18" t="s">
        <v>27522</v>
      </c>
    </row>
    <row r="420" spans="1:3" x14ac:dyDescent="0.25">
      <c r="A420" s="19" t="s">
        <v>29943</v>
      </c>
      <c r="B420" s="19"/>
      <c r="C420" s="18" t="s">
        <v>27523</v>
      </c>
    </row>
    <row r="421" spans="1:3" x14ac:dyDescent="0.25">
      <c r="A421" s="19" t="s">
        <v>29944</v>
      </c>
      <c r="B421" s="19"/>
      <c r="C421" s="18" t="s">
        <v>27524</v>
      </c>
    </row>
    <row r="422" spans="1:3" x14ac:dyDescent="0.25">
      <c r="A422" s="19" t="s">
        <v>29642</v>
      </c>
      <c r="B422" s="19" t="s">
        <v>23756</v>
      </c>
      <c r="C422" s="18" t="s">
        <v>28997</v>
      </c>
    </row>
    <row r="423" spans="1:3" x14ac:dyDescent="0.25">
      <c r="A423" s="19" t="s">
        <v>29322</v>
      </c>
      <c r="B423" s="19" t="s">
        <v>24521</v>
      </c>
      <c r="C423" s="18" t="s">
        <v>28643</v>
      </c>
    </row>
    <row r="424" spans="1:3" x14ac:dyDescent="0.25">
      <c r="A424" s="19" t="s">
        <v>29303</v>
      </c>
      <c r="B424" s="19" t="s">
        <v>26585</v>
      </c>
      <c r="C424" s="18" t="s">
        <v>28621</v>
      </c>
    </row>
    <row r="425" spans="1:3" x14ac:dyDescent="0.25">
      <c r="A425" s="19" t="s">
        <v>29647</v>
      </c>
      <c r="B425" s="19" t="s">
        <v>25016</v>
      </c>
      <c r="C425" s="18" t="s">
        <v>29003</v>
      </c>
    </row>
    <row r="426" spans="1:3" x14ac:dyDescent="0.25">
      <c r="A426" s="19" t="s">
        <v>29945</v>
      </c>
      <c r="B426" s="19"/>
      <c r="C426" s="18" t="s">
        <v>27525</v>
      </c>
    </row>
    <row r="427" spans="1:3" x14ac:dyDescent="0.25">
      <c r="A427" s="19" t="s">
        <v>29946</v>
      </c>
      <c r="B427" s="19"/>
      <c r="C427" s="18" t="s">
        <v>27526</v>
      </c>
    </row>
    <row r="428" spans="1:3" x14ac:dyDescent="0.25">
      <c r="A428" s="19" t="s">
        <v>29467</v>
      </c>
      <c r="B428" s="19" t="s">
        <v>24362</v>
      </c>
      <c r="C428" s="18" t="s">
        <v>28804</v>
      </c>
    </row>
    <row r="429" spans="1:3" x14ac:dyDescent="0.25">
      <c r="A429" s="19" t="s">
        <v>29947</v>
      </c>
      <c r="B429" s="19"/>
      <c r="C429" s="18" t="s">
        <v>27527</v>
      </c>
    </row>
    <row r="430" spans="1:3" x14ac:dyDescent="0.25">
      <c r="A430" s="19" t="s">
        <v>29948</v>
      </c>
      <c r="B430" s="19"/>
      <c r="C430" s="18" t="s">
        <v>27528</v>
      </c>
    </row>
    <row r="431" spans="1:3" x14ac:dyDescent="0.25">
      <c r="A431" s="19" t="s">
        <v>29949</v>
      </c>
      <c r="B431" s="19"/>
      <c r="C431" s="18" t="s">
        <v>27529</v>
      </c>
    </row>
    <row r="432" spans="1:3" x14ac:dyDescent="0.25">
      <c r="A432" s="19" t="s">
        <v>29950</v>
      </c>
      <c r="B432" s="19"/>
      <c r="C432" s="18" t="s">
        <v>28215</v>
      </c>
    </row>
    <row r="433" spans="1:3" x14ac:dyDescent="0.25">
      <c r="A433" s="19" t="s">
        <v>29951</v>
      </c>
      <c r="B433" s="19"/>
      <c r="C433" s="18" t="s">
        <v>28216</v>
      </c>
    </row>
    <row r="434" spans="1:3" x14ac:dyDescent="0.25">
      <c r="A434" s="19" t="s">
        <v>29271</v>
      </c>
      <c r="B434" s="19" t="s">
        <v>25824</v>
      </c>
      <c r="C434" s="18" t="s">
        <v>28586</v>
      </c>
    </row>
    <row r="435" spans="1:3" x14ac:dyDescent="0.25">
      <c r="A435" s="19" t="s">
        <v>29952</v>
      </c>
      <c r="B435" s="19"/>
      <c r="C435" s="18" t="s">
        <v>28217</v>
      </c>
    </row>
    <row r="436" spans="1:3" x14ac:dyDescent="0.25">
      <c r="A436" s="19" t="s">
        <v>29953</v>
      </c>
      <c r="B436" s="19"/>
      <c r="C436" s="18" t="s">
        <v>27530</v>
      </c>
    </row>
    <row r="437" spans="1:3" x14ac:dyDescent="0.25">
      <c r="A437" s="19" t="s">
        <v>29434</v>
      </c>
      <c r="B437" s="19" t="s">
        <v>25473</v>
      </c>
      <c r="C437" s="18" t="s">
        <v>28770</v>
      </c>
    </row>
    <row r="438" spans="1:3" x14ac:dyDescent="0.25">
      <c r="A438" s="19" t="s">
        <v>29954</v>
      </c>
      <c r="B438" s="19"/>
      <c r="C438" s="18" t="s">
        <v>28218</v>
      </c>
    </row>
    <row r="439" spans="1:3" x14ac:dyDescent="0.25">
      <c r="A439" s="19" t="s">
        <v>29272</v>
      </c>
      <c r="B439" s="19" t="s">
        <v>24823</v>
      </c>
      <c r="C439" s="18" t="s">
        <v>28587</v>
      </c>
    </row>
    <row r="440" spans="1:3" x14ac:dyDescent="0.25">
      <c r="A440" s="19" t="s">
        <v>29281</v>
      </c>
      <c r="B440" s="19" t="s">
        <v>26646</v>
      </c>
      <c r="C440" s="18" t="s">
        <v>28599</v>
      </c>
    </row>
    <row r="441" spans="1:3" x14ac:dyDescent="0.25">
      <c r="A441" s="19" t="s">
        <v>29955</v>
      </c>
      <c r="B441" s="19"/>
      <c r="C441" s="18" t="s">
        <v>28219</v>
      </c>
    </row>
    <row r="442" spans="1:3" x14ac:dyDescent="0.25">
      <c r="A442" s="19" t="s">
        <v>29956</v>
      </c>
      <c r="B442" s="19"/>
      <c r="C442" s="18" t="s">
        <v>27531</v>
      </c>
    </row>
    <row r="443" spans="1:3" x14ac:dyDescent="0.25">
      <c r="A443" s="19" t="s">
        <v>29957</v>
      </c>
      <c r="B443" s="19"/>
      <c r="C443" s="18" t="s">
        <v>28220</v>
      </c>
    </row>
    <row r="444" spans="1:3" x14ac:dyDescent="0.25">
      <c r="A444" s="19" t="s">
        <v>29958</v>
      </c>
      <c r="B444" s="19"/>
      <c r="C444" s="18" t="s">
        <v>27532</v>
      </c>
    </row>
    <row r="445" spans="1:3" x14ac:dyDescent="0.25">
      <c r="A445" s="19" t="s">
        <v>29959</v>
      </c>
      <c r="B445" s="19"/>
      <c r="C445" s="18" t="s">
        <v>28221</v>
      </c>
    </row>
    <row r="446" spans="1:3" x14ac:dyDescent="0.25">
      <c r="A446" s="19" t="s">
        <v>29960</v>
      </c>
      <c r="B446" s="19"/>
      <c r="C446" s="18" t="s">
        <v>28222</v>
      </c>
    </row>
    <row r="447" spans="1:3" x14ac:dyDescent="0.25">
      <c r="A447" s="19" t="s">
        <v>29961</v>
      </c>
      <c r="B447" s="19"/>
      <c r="C447" s="18" t="s">
        <v>27533</v>
      </c>
    </row>
    <row r="448" spans="1:3" x14ac:dyDescent="0.25">
      <c r="A448" s="19" t="s">
        <v>29273</v>
      </c>
      <c r="B448" s="19" t="s">
        <v>24567</v>
      </c>
      <c r="C448" s="18" t="s">
        <v>28589</v>
      </c>
    </row>
    <row r="449" spans="1:3" x14ac:dyDescent="0.25">
      <c r="A449" s="19" t="s">
        <v>29266</v>
      </c>
      <c r="B449" s="19" t="s">
        <v>24125</v>
      </c>
      <c r="C449" s="18" t="s">
        <v>28581</v>
      </c>
    </row>
    <row r="450" spans="1:3" x14ac:dyDescent="0.25">
      <c r="A450" s="19" t="s">
        <v>29684</v>
      </c>
      <c r="B450" s="19" t="s">
        <v>24868</v>
      </c>
      <c r="C450" s="18" t="s">
        <v>29050</v>
      </c>
    </row>
    <row r="451" spans="1:3" x14ac:dyDescent="0.25">
      <c r="A451" s="19" t="s">
        <v>27331</v>
      </c>
      <c r="B451" s="19" t="s">
        <v>27332</v>
      </c>
      <c r="C451" s="18" t="s">
        <v>28632</v>
      </c>
    </row>
    <row r="452" spans="1:3" x14ac:dyDescent="0.25">
      <c r="A452" s="19" t="s">
        <v>29962</v>
      </c>
      <c r="B452" s="19"/>
      <c r="C452" s="18" t="s">
        <v>27534</v>
      </c>
    </row>
    <row r="453" spans="1:3" x14ac:dyDescent="0.25">
      <c r="A453" s="19" t="s">
        <v>29613</v>
      </c>
      <c r="B453" s="19" t="s">
        <v>23813</v>
      </c>
      <c r="C453" s="18" t="s">
        <v>28962</v>
      </c>
    </row>
    <row r="454" spans="1:3" x14ac:dyDescent="0.25">
      <c r="A454" s="19" t="s">
        <v>29613</v>
      </c>
      <c r="B454" s="19" t="s">
        <v>24057</v>
      </c>
      <c r="C454" s="18" t="s">
        <v>28963</v>
      </c>
    </row>
    <row r="455" spans="1:3" x14ac:dyDescent="0.25">
      <c r="A455" s="19" t="s">
        <v>29527</v>
      </c>
      <c r="B455" s="19" t="s">
        <v>25430</v>
      </c>
      <c r="C455" s="18" t="s">
        <v>28868</v>
      </c>
    </row>
    <row r="456" spans="1:3" x14ac:dyDescent="0.25">
      <c r="A456" s="19" t="s">
        <v>29316</v>
      </c>
      <c r="B456" s="19" t="s">
        <v>26378</v>
      </c>
      <c r="C456" s="18" t="s">
        <v>28635</v>
      </c>
    </row>
    <row r="457" spans="1:3" x14ac:dyDescent="0.25">
      <c r="A457" s="19" t="s">
        <v>29167</v>
      </c>
      <c r="B457" s="19" t="s">
        <v>26666</v>
      </c>
      <c r="C457" s="18" t="s">
        <v>28475</v>
      </c>
    </row>
    <row r="458" spans="1:3" x14ac:dyDescent="0.25">
      <c r="A458" s="19" t="s">
        <v>29963</v>
      </c>
      <c r="B458" s="19"/>
      <c r="C458" s="18" t="s">
        <v>27535</v>
      </c>
    </row>
    <row r="459" spans="1:3" x14ac:dyDescent="0.25">
      <c r="A459" s="19" t="s">
        <v>29576</v>
      </c>
      <c r="B459" s="19" t="s">
        <v>23796</v>
      </c>
      <c r="C459" s="18" t="s">
        <v>28920</v>
      </c>
    </row>
    <row r="460" spans="1:3" x14ac:dyDescent="0.25">
      <c r="A460" s="19" t="s">
        <v>29278</v>
      </c>
      <c r="B460" s="19" t="s">
        <v>25545</v>
      </c>
      <c r="C460" s="18" t="s">
        <v>28594</v>
      </c>
    </row>
    <row r="461" spans="1:3" x14ac:dyDescent="0.25">
      <c r="A461" s="19" t="s">
        <v>29964</v>
      </c>
      <c r="B461" s="19"/>
      <c r="C461" s="18" t="s">
        <v>28223</v>
      </c>
    </row>
    <row r="462" spans="1:3" x14ac:dyDescent="0.25">
      <c r="A462" s="19" t="s">
        <v>29965</v>
      </c>
      <c r="B462" s="19"/>
      <c r="C462" s="18" t="s">
        <v>27536</v>
      </c>
    </row>
    <row r="463" spans="1:3" x14ac:dyDescent="0.25">
      <c r="A463" s="19" t="s">
        <v>29966</v>
      </c>
      <c r="B463" s="19"/>
      <c r="C463" s="18" t="s">
        <v>27537</v>
      </c>
    </row>
    <row r="464" spans="1:3" x14ac:dyDescent="0.25">
      <c r="A464" s="19" t="s">
        <v>29282</v>
      </c>
      <c r="B464" s="19" t="s">
        <v>23816</v>
      </c>
      <c r="C464" s="18" t="s">
        <v>28600</v>
      </c>
    </row>
    <row r="465" spans="1:3" x14ac:dyDescent="0.25">
      <c r="A465" s="19" t="s">
        <v>29967</v>
      </c>
      <c r="B465" s="19"/>
      <c r="C465" s="18" t="s">
        <v>28224</v>
      </c>
    </row>
    <row r="466" spans="1:3" x14ac:dyDescent="0.25">
      <c r="A466" s="19" t="s">
        <v>29284</v>
      </c>
      <c r="B466" s="19" t="s">
        <v>25031</v>
      </c>
      <c r="C466" s="18" t="s">
        <v>28602</v>
      </c>
    </row>
    <row r="467" spans="1:3" x14ac:dyDescent="0.25">
      <c r="A467" s="19" t="s">
        <v>29968</v>
      </c>
      <c r="B467" s="19"/>
      <c r="C467" s="18" t="s">
        <v>27538</v>
      </c>
    </row>
    <row r="468" spans="1:3" x14ac:dyDescent="0.25">
      <c r="A468" s="19" t="s">
        <v>29969</v>
      </c>
      <c r="B468" s="19"/>
      <c r="C468" s="18" t="s">
        <v>28225</v>
      </c>
    </row>
    <row r="469" spans="1:3" x14ac:dyDescent="0.25">
      <c r="A469" s="19" t="s">
        <v>29970</v>
      </c>
      <c r="B469" s="19"/>
      <c r="C469" s="18" t="s">
        <v>28226</v>
      </c>
    </row>
    <row r="470" spans="1:3" x14ac:dyDescent="0.25">
      <c r="A470" s="19" t="s">
        <v>29285</v>
      </c>
      <c r="B470" s="19" t="s">
        <v>25202</v>
      </c>
      <c r="C470" s="18" t="s">
        <v>28603</v>
      </c>
    </row>
    <row r="471" spans="1:3" x14ac:dyDescent="0.25">
      <c r="A471" s="19" t="s">
        <v>29971</v>
      </c>
      <c r="B471" s="19"/>
      <c r="C471" s="18" t="s">
        <v>27539</v>
      </c>
    </row>
    <row r="472" spans="1:3" x14ac:dyDescent="0.25">
      <c r="A472" s="19" t="s">
        <v>29972</v>
      </c>
      <c r="B472" s="19"/>
      <c r="C472" s="18" t="s">
        <v>27540</v>
      </c>
    </row>
    <row r="473" spans="1:3" x14ac:dyDescent="0.25">
      <c r="A473" s="19" t="s">
        <v>29973</v>
      </c>
      <c r="B473" s="19"/>
      <c r="C473" s="18" t="s">
        <v>27541</v>
      </c>
    </row>
    <row r="474" spans="1:3" x14ac:dyDescent="0.25">
      <c r="A474" s="19" t="s">
        <v>29286</v>
      </c>
      <c r="B474" s="19" t="s">
        <v>23389</v>
      </c>
      <c r="C474" s="18" t="s">
        <v>28604</v>
      </c>
    </row>
    <row r="475" spans="1:3" x14ac:dyDescent="0.25">
      <c r="A475" s="19" t="s">
        <v>29974</v>
      </c>
      <c r="B475" s="19"/>
      <c r="C475" s="18" t="s">
        <v>27542</v>
      </c>
    </row>
    <row r="476" spans="1:3" x14ac:dyDescent="0.25">
      <c r="A476" s="19" t="s">
        <v>29975</v>
      </c>
      <c r="B476" s="19"/>
      <c r="C476" s="18" t="s">
        <v>27543</v>
      </c>
    </row>
    <row r="477" spans="1:3" x14ac:dyDescent="0.25">
      <c r="A477" s="19" t="s">
        <v>29976</v>
      </c>
      <c r="B477" s="19"/>
      <c r="C477" s="18" t="s">
        <v>27544</v>
      </c>
    </row>
    <row r="478" spans="1:3" x14ac:dyDescent="0.25">
      <c r="A478" s="19" t="s">
        <v>29500</v>
      </c>
      <c r="B478" s="19" t="s">
        <v>25034</v>
      </c>
      <c r="C478" s="18" t="s">
        <v>28840</v>
      </c>
    </row>
    <row r="479" spans="1:3" x14ac:dyDescent="0.25">
      <c r="A479" s="19" t="s">
        <v>29977</v>
      </c>
      <c r="B479" s="19"/>
      <c r="C479" s="18" t="s">
        <v>27545</v>
      </c>
    </row>
    <row r="480" spans="1:3" x14ac:dyDescent="0.25">
      <c r="A480" s="19" t="s">
        <v>29978</v>
      </c>
      <c r="B480" s="19"/>
      <c r="C480" s="18" t="s">
        <v>27546</v>
      </c>
    </row>
    <row r="481" spans="1:3" x14ac:dyDescent="0.25">
      <c r="A481" s="19" t="s">
        <v>29979</v>
      </c>
      <c r="B481" s="19"/>
      <c r="C481" s="18" t="s">
        <v>27547</v>
      </c>
    </row>
    <row r="482" spans="1:3" x14ac:dyDescent="0.25">
      <c r="A482" s="19" t="s">
        <v>29980</v>
      </c>
      <c r="B482" s="19"/>
      <c r="C482" s="18" t="s">
        <v>28227</v>
      </c>
    </row>
    <row r="483" spans="1:3" x14ac:dyDescent="0.25">
      <c r="A483" s="19" t="s">
        <v>29981</v>
      </c>
      <c r="B483" s="19"/>
      <c r="C483" s="18" t="s">
        <v>27548</v>
      </c>
    </row>
    <row r="484" spans="1:3" x14ac:dyDescent="0.25">
      <c r="A484" s="19" t="s">
        <v>29982</v>
      </c>
      <c r="B484" s="19"/>
      <c r="C484" s="18" t="s">
        <v>27549</v>
      </c>
    </row>
    <row r="485" spans="1:3" x14ac:dyDescent="0.25">
      <c r="A485" s="19" t="s">
        <v>29983</v>
      </c>
      <c r="B485" s="19"/>
      <c r="C485" s="18" t="s">
        <v>27550</v>
      </c>
    </row>
    <row r="486" spans="1:3" x14ac:dyDescent="0.25">
      <c r="A486" s="19" t="s">
        <v>29984</v>
      </c>
      <c r="B486" s="19"/>
      <c r="C486" s="18" t="s">
        <v>27551</v>
      </c>
    </row>
    <row r="487" spans="1:3" x14ac:dyDescent="0.25">
      <c r="A487" s="19" t="s">
        <v>29985</v>
      </c>
      <c r="B487" s="19"/>
      <c r="C487" s="18" t="s">
        <v>27552</v>
      </c>
    </row>
    <row r="488" spans="1:3" x14ac:dyDescent="0.25">
      <c r="A488" s="19" t="s">
        <v>29986</v>
      </c>
      <c r="B488" s="19"/>
      <c r="C488" s="18" t="s">
        <v>27553</v>
      </c>
    </row>
    <row r="489" spans="1:3" x14ac:dyDescent="0.25">
      <c r="A489" s="19" t="s">
        <v>29295</v>
      </c>
      <c r="B489" s="19" t="s">
        <v>24952</v>
      </c>
      <c r="C489" s="18" t="s">
        <v>28613</v>
      </c>
    </row>
    <row r="490" spans="1:3" x14ac:dyDescent="0.25">
      <c r="A490" s="19" t="s">
        <v>29987</v>
      </c>
      <c r="B490" s="19"/>
      <c r="C490" s="18" t="s">
        <v>28228</v>
      </c>
    </row>
    <row r="491" spans="1:3" x14ac:dyDescent="0.25">
      <c r="A491" s="19" t="s">
        <v>29296</v>
      </c>
      <c r="B491" s="19" t="s">
        <v>24590</v>
      </c>
      <c r="C491" s="18" t="s">
        <v>28614</v>
      </c>
    </row>
    <row r="492" spans="1:3" x14ac:dyDescent="0.25">
      <c r="A492" s="19" t="s">
        <v>29297</v>
      </c>
      <c r="B492" s="19" t="s">
        <v>24739</v>
      </c>
      <c r="C492" s="18" t="s">
        <v>28615</v>
      </c>
    </row>
    <row r="493" spans="1:3" x14ac:dyDescent="0.25">
      <c r="A493" s="19" t="s">
        <v>29988</v>
      </c>
      <c r="B493" s="19"/>
      <c r="C493" s="18" t="s">
        <v>27554</v>
      </c>
    </row>
    <row r="494" spans="1:3" x14ac:dyDescent="0.25">
      <c r="A494" s="19" t="s">
        <v>29989</v>
      </c>
      <c r="B494" s="19"/>
      <c r="C494" s="18" t="s">
        <v>27555</v>
      </c>
    </row>
    <row r="495" spans="1:3" x14ac:dyDescent="0.25">
      <c r="A495" s="19" t="s">
        <v>29990</v>
      </c>
      <c r="B495" s="19"/>
      <c r="C495" s="18" t="s">
        <v>27556</v>
      </c>
    </row>
    <row r="496" spans="1:3" x14ac:dyDescent="0.25">
      <c r="A496" s="19" t="s">
        <v>29991</v>
      </c>
      <c r="B496" s="19"/>
      <c r="C496" s="18" t="s">
        <v>27557</v>
      </c>
    </row>
    <row r="497" spans="1:3" x14ac:dyDescent="0.25">
      <c r="A497" s="19" t="s">
        <v>29992</v>
      </c>
      <c r="B497" s="19"/>
      <c r="C497" s="18" t="s">
        <v>27558</v>
      </c>
    </row>
    <row r="498" spans="1:3" x14ac:dyDescent="0.25">
      <c r="A498" s="19" t="s">
        <v>29301</v>
      </c>
      <c r="B498" s="19" t="s">
        <v>25259</v>
      </c>
      <c r="C498" s="18" t="s">
        <v>28619</v>
      </c>
    </row>
    <row r="499" spans="1:3" x14ac:dyDescent="0.25">
      <c r="A499" s="19" t="s">
        <v>29993</v>
      </c>
      <c r="B499" s="19"/>
      <c r="C499" s="18" t="s">
        <v>27559</v>
      </c>
    </row>
    <row r="500" spans="1:3" x14ac:dyDescent="0.25">
      <c r="A500" s="19" t="s">
        <v>29994</v>
      </c>
      <c r="B500" s="19"/>
      <c r="C500" s="18" t="s">
        <v>28229</v>
      </c>
    </row>
    <row r="501" spans="1:3" x14ac:dyDescent="0.25">
      <c r="A501" s="19" t="s">
        <v>29995</v>
      </c>
      <c r="B501" s="19"/>
      <c r="C501" s="18" t="s">
        <v>28230</v>
      </c>
    </row>
    <row r="502" spans="1:3" x14ac:dyDescent="0.25">
      <c r="A502" s="19" t="s">
        <v>29996</v>
      </c>
      <c r="B502" s="19"/>
      <c r="C502" s="18" t="s">
        <v>28231</v>
      </c>
    </row>
    <row r="503" spans="1:3" x14ac:dyDescent="0.25">
      <c r="A503" s="19" t="s">
        <v>29997</v>
      </c>
      <c r="B503" s="19"/>
      <c r="C503" s="18" t="s">
        <v>27560</v>
      </c>
    </row>
    <row r="504" spans="1:3" x14ac:dyDescent="0.25">
      <c r="A504" s="19" t="s">
        <v>29111</v>
      </c>
      <c r="B504" s="19" t="s">
        <v>25343</v>
      </c>
      <c r="C504" s="18" t="s">
        <v>28414</v>
      </c>
    </row>
    <row r="505" spans="1:3" x14ac:dyDescent="0.25">
      <c r="A505" s="19" t="s">
        <v>29287</v>
      </c>
      <c r="B505" s="19" t="s">
        <v>24680</v>
      </c>
      <c r="C505" s="18" t="s">
        <v>28605</v>
      </c>
    </row>
    <row r="506" spans="1:3" x14ac:dyDescent="0.25">
      <c r="A506" s="19" t="s">
        <v>29553</v>
      </c>
      <c r="B506" s="19" t="s">
        <v>23644</v>
      </c>
      <c r="C506" s="18" t="s">
        <v>28896</v>
      </c>
    </row>
    <row r="507" spans="1:3" x14ac:dyDescent="0.25">
      <c r="A507" s="19" t="s">
        <v>29305</v>
      </c>
      <c r="B507" s="19" t="s">
        <v>26751</v>
      </c>
      <c r="C507" s="18" t="s">
        <v>28623</v>
      </c>
    </row>
    <row r="508" spans="1:3" x14ac:dyDescent="0.25">
      <c r="A508" s="19" t="s">
        <v>29998</v>
      </c>
      <c r="B508" s="19"/>
      <c r="C508" s="18" t="s">
        <v>27561</v>
      </c>
    </row>
    <row r="509" spans="1:3" x14ac:dyDescent="0.25">
      <c r="A509" s="19" t="s">
        <v>29999</v>
      </c>
      <c r="B509" s="19"/>
      <c r="C509" s="18" t="s">
        <v>27562</v>
      </c>
    </row>
    <row r="510" spans="1:3" x14ac:dyDescent="0.25">
      <c r="A510" s="19" t="s">
        <v>29306</v>
      </c>
      <c r="B510" s="19" t="s">
        <v>24929</v>
      </c>
      <c r="C510" s="18" t="s">
        <v>28624</v>
      </c>
    </row>
    <row r="511" spans="1:3" x14ac:dyDescent="0.25">
      <c r="A511" s="19" t="s">
        <v>29436</v>
      </c>
      <c r="B511" s="19" t="s">
        <v>26157</v>
      </c>
      <c r="C511" s="18" t="s">
        <v>28772</v>
      </c>
    </row>
    <row r="512" spans="1:3" x14ac:dyDescent="0.25">
      <c r="A512" s="19" t="s">
        <v>29231</v>
      </c>
      <c r="B512" s="19" t="s">
        <v>24212</v>
      </c>
      <c r="C512" s="18" t="s">
        <v>28541</v>
      </c>
    </row>
    <row r="513" spans="1:3" x14ac:dyDescent="0.25">
      <c r="A513" s="19" t="s">
        <v>30000</v>
      </c>
      <c r="B513" s="19"/>
      <c r="C513" s="18" t="s">
        <v>27563</v>
      </c>
    </row>
    <row r="514" spans="1:3" x14ac:dyDescent="0.25">
      <c r="A514" s="19" t="s">
        <v>29302</v>
      </c>
      <c r="B514" s="19" t="s">
        <v>25577</v>
      </c>
      <c r="C514" s="18" t="s">
        <v>28620</v>
      </c>
    </row>
    <row r="515" spans="1:3" x14ac:dyDescent="0.25">
      <c r="A515" s="19" t="s">
        <v>30001</v>
      </c>
      <c r="B515" s="19"/>
      <c r="C515" s="18" t="s">
        <v>27564</v>
      </c>
    </row>
    <row r="516" spans="1:3" x14ac:dyDescent="0.25">
      <c r="A516" s="19" t="s">
        <v>30002</v>
      </c>
      <c r="B516" s="19"/>
      <c r="C516" s="18" t="s">
        <v>27565</v>
      </c>
    </row>
    <row r="517" spans="1:3" x14ac:dyDescent="0.25">
      <c r="A517" s="19" t="s">
        <v>30003</v>
      </c>
      <c r="B517" s="19"/>
      <c r="C517" s="18" t="s">
        <v>27566</v>
      </c>
    </row>
    <row r="518" spans="1:3" x14ac:dyDescent="0.25">
      <c r="A518" s="19" t="s">
        <v>30004</v>
      </c>
      <c r="B518" s="19"/>
      <c r="C518" s="18" t="s">
        <v>27567</v>
      </c>
    </row>
    <row r="519" spans="1:3" x14ac:dyDescent="0.25">
      <c r="A519" s="19" t="s">
        <v>30005</v>
      </c>
      <c r="B519" s="19"/>
      <c r="C519" s="18" t="s">
        <v>27568</v>
      </c>
    </row>
    <row r="520" spans="1:3" x14ac:dyDescent="0.25">
      <c r="A520" s="19" t="s">
        <v>30006</v>
      </c>
      <c r="B520" s="19"/>
      <c r="C520" s="18" t="s">
        <v>27569</v>
      </c>
    </row>
    <row r="521" spans="1:3" x14ac:dyDescent="0.25">
      <c r="A521" s="19" t="s">
        <v>30007</v>
      </c>
      <c r="B521" s="19"/>
      <c r="C521" s="18" t="s">
        <v>27570</v>
      </c>
    </row>
    <row r="522" spans="1:3" x14ac:dyDescent="0.25">
      <c r="A522" s="19" t="s">
        <v>30008</v>
      </c>
      <c r="B522" s="19"/>
      <c r="C522" s="18" t="s">
        <v>27571</v>
      </c>
    </row>
    <row r="523" spans="1:3" x14ac:dyDescent="0.25">
      <c r="A523" s="19" t="s">
        <v>29356</v>
      </c>
      <c r="B523" s="19" t="s">
        <v>24183</v>
      </c>
      <c r="C523" s="18" t="s">
        <v>28681</v>
      </c>
    </row>
    <row r="524" spans="1:3" x14ac:dyDescent="0.25">
      <c r="A524" s="19" t="s">
        <v>30009</v>
      </c>
      <c r="B524" s="19"/>
      <c r="C524" s="18" t="s">
        <v>27572</v>
      </c>
    </row>
    <row r="525" spans="1:3" x14ac:dyDescent="0.25">
      <c r="A525" s="19" t="s">
        <v>30010</v>
      </c>
      <c r="B525" s="19"/>
      <c r="C525" s="18" t="s">
        <v>27573</v>
      </c>
    </row>
    <row r="526" spans="1:3" x14ac:dyDescent="0.25">
      <c r="A526" s="19" t="s">
        <v>30011</v>
      </c>
      <c r="B526" s="19"/>
      <c r="C526" s="18" t="s">
        <v>27574</v>
      </c>
    </row>
    <row r="527" spans="1:3" x14ac:dyDescent="0.25">
      <c r="A527" s="19" t="s">
        <v>30012</v>
      </c>
      <c r="B527" s="19"/>
      <c r="C527" s="18" t="s">
        <v>27575</v>
      </c>
    </row>
    <row r="528" spans="1:3" x14ac:dyDescent="0.25">
      <c r="A528" s="19" t="s">
        <v>29529</v>
      </c>
      <c r="B528" s="19" t="s">
        <v>27173</v>
      </c>
      <c r="C528" s="18" t="s">
        <v>28871</v>
      </c>
    </row>
    <row r="529" spans="1:3" x14ac:dyDescent="0.25">
      <c r="A529" s="19" t="s">
        <v>29605</v>
      </c>
      <c r="B529" s="19" t="s">
        <v>25419</v>
      </c>
      <c r="C529" s="18" t="s">
        <v>28953</v>
      </c>
    </row>
    <row r="530" spans="1:3" x14ac:dyDescent="0.25">
      <c r="A530" s="19" t="s">
        <v>30013</v>
      </c>
      <c r="B530" s="19"/>
      <c r="C530" s="18" t="s">
        <v>27576</v>
      </c>
    </row>
    <row r="531" spans="1:3" x14ac:dyDescent="0.25">
      <c r="A531" s="19" t="s">
        <v>30014</v>
      </c>
      <c r="B531" s="19"/>
      <c r="C531" s="18" t="s">
        <v>27577</v>
      </c>
    </row>
    <row r="532" spans="1:3" x14ac:dyDescent="0.25">
      <c r="A532" s="19" t="s">
        <v>29549</v>
      </c>
      <c r="B532" s="19" t="s">
        <v>26438</v>
      </c>
      <c r="C532" s="18" t="s">
        <v>28892</v>
      </c>
    </row>
    <row r="533" spans="1:3" x14ac:dyDescent="0.25">
      <c r="A533" s="19" t="s">
        <v>30015</v>
      </c>
      <c r="B533" s="19"/>
      <c r="C533" s="18" t="s">
        <v>28232</v>
      </c>
    </row>
    <row r="534" spans="1:3" x14ac:dyDescent="0.25">
      <c r="A534" s="19" t="s">
        <v>29312</v>
      </c>
      <c r="B534" s="19" t="s">
        <v>24814</v>
      </c>
      <c r="C534" s="18" t="s">
        <v>28630</v>
      </c>
    </row>
    <row r="535" spans="1:3" x14ac:dyDescent="0.25">
      <c r="A535" s="19" t="s">
        <v>30016</v>
      </c>
      <c r="B535" s="19"/>
      <c r="C535" s="18" t="s">
        <v>27578</v>
      </c>
    </row>
    <row r="536" spans="1:3" x14ac:dyDescent="0.25">
      <c r="A536" s="19" t="s">
        <v>30017</v>
      </c>
      <c r="B536" s="19"/>
      <c r="C536" s="18" t="s">
        <v>27579</v>
      </c>
    </row>
    <row r="537" spans="1:3" x14ac:dyDescent="0.25">
      <c r="A537" s="19" t="s">
        <v>29315</v>
      </c>
      <c r="B537" s="19" t="s">
        <v>26286</v>
      </c>
      <c r="C537" s="18" t="s">
        <v>28634</v>
      </c>
    </row>
    <row r="538" spans="1:3" x14ac:dyDescent="0.25">
      <c r="A538" s="19" t="s">
        <v>30018</v>
      </c>
      <c r="B538" s="19"/>
      <c r="C538" s="18" t="s">
        <v>27580</v>
      </c>
    </row>
    <row r="539" spans="1:3" x14ac:dyDescent="0.25">
      <c r="A539" s="19" t="s">
        <v>29566</v>
      </c>
      <c r="B539" s="19" t="s">
        <v>24119</v>
      </c>
      <c r="C539" s="18" t="s">
        <v>28910</v>
      </c>
    </row>
    <row r="540" spans="1:3" x14ac:dyDescent="0.25">
      <c r="A540" s="19" t="s">
        <v>30019</v>
      </c>
      <c r="B540" s="19"/>
      <c r="C540" s="18" t="s">
        <v>27581</v>
      </c>
    </row>
    <row r="541" spans="1:3" x14ac:dyDescent="0.25">
      <c r="A541" s="19" t="s">
        <v>29388</v>
      </c>
      <c r="B541" s="19" t="s">
        <v>24112</v>
      </c>
      <c r="C541" s="18" t="s">
        <v>28718</v>
      </c>
    </row>
    <row r="542" spans="1:3" x14ac:dyDescent="0.25">
      <c r="A542" s="19" t="s">
        <v>29388</v>
      </c>
      <c r="B542" s="19"/>
      <c r="C542" s="18" t="s">
        <v>27582</v>
      </c>
    </row>
    <row r="543" spans="1:3" x14ac:dyDescent="0.25">
      <c r="A543" s="19" t="s">
        <v>30020</v>
      </c>
      <c r="B543" s="19"/>
      <c r="C543" s="18" t="s">
        <v>27583</v>
      </c>
    </row>
    <row r="544" spans="1:3" x14ac:dyDescent="0.25">
      <c r="A544" s="19" t="s">
        <v>29318</v>
      </c>
      <c r="B544" s="19" t="s">
        <v>26898</v>
      </c>
      <c r="C544" s="18" t="s">
        <v>28637</v>
      </c>
    </row>
    <row r="545" spans="1:3" x14ac:dyDescent="0.25">
      <c r="A545" s="19" t="s">
        <v>30021</v>
      </c>
      <c r="B545" s="19"/>
      <c r="C545" s="18" t="s">
        <v>28233</v>
      </c>
    </row>
    <row r="546" spans="1:3" x14ac:dyDescent="0.25">
      <c r="A546" s="19" t="s">
        <v>29319</v>
      </c>
      <c r="B546" s="19" t="s">
        <v>24937</v>
      </c>
      <c r="C546" s="18" t="s">
        <v>28638</v>
      </c>
    </row>
    <row r="547" spans="1:3" x14ac:dyDescent="0.25">
      <c r="A547" s="19" t="s">
        <v>29341</v>
      </c>
      <c r="B547" s="19" t="s">
        <v>26300</v>
      </c>
      <c r="C547" s="18" t="s">
        <v>28664</v>
      </c>
    </row>
    <row r="548" spans="1:3" x14ac:dyDescent="0.25">
      <c r="A548" s="19" t="s">
        <v>29567</v>
      </c>
      <c r="B548" s="19" t="s">
        <v>26792</v>
      </c>
      <c r="C548" s="18" t="s">
        <v>28911</v>
      </c>
    </row>
    <row r="549" spans="1:3" x14ac:dyDescent="0.25">
      <c r="A549" s="19" t="s">
        <v>30022</v>
      </c>
      <c r="B549" s="19"/>
      <c r="C549" s="18" t="s">
        <v>27584</v>
      </c>
    </row>
    <row r="550" spans="1:3" x14ac:dyDescent="0.25">
      <c r="A550" s="19" t="s">
        <v>29175</v>
      </c>
      <c r="B550" s="19" t="s">
        <v>26281</v>
      </c>
      <c r="C550" s="18" t="s">
        <v>28484</v>
      </c>
    </row>
    <row r="551" spans="1:3" x14ac:dyDescent="0.25">
      <c r="A551" s="19" t="s">
        <v>30023</v>
      </c>
      <c r="B551" s="19"/>
      <c r="C551" s="18" t="s">
        <v>27585</v>
      </c>
    </row>
    <row r="552" spans="1:3" x14ac:dyDescent="0.25">
      <c r="A552" s="19" t="s">
        <v>30024</v>
      </c>
      <c r="B552" s="19"/>
      <c r="C552" s="18" t="s">
        <v>27586</v>
      </c>
    </row>
    <row r="553" spans="1:3" x14ac:dyDescent="0.25">
      <c r="A553" s="19" t="s">
        <v>30025</v>
      </c>
      <c r="B553" s="19"/>
      <c r="C553" s="18" t="s">
        <v>27587</v>
      </c>
    </row>
    <row r="554" spans="1:3" x14ac:dyDescent="0.25">
      <c r="A554" s="19" t="s">
        <v>30026</v>
      </c>
      <c r="B554" s="19"/>
      <c r="C554" s="18" t="s">
        <v>27588</v>
      </c>
    </row>
    <row r="555" spans="1:3" x14ac:dyDescent="0.25">
      <c r="A555" s="19" t="s">
        <v>30027</v>
      </c>
      <c r="B555" s="19"/>
      <c r="C555" s="18" t="s">
        <v>27589</v>
      </c>
    </row>
    <row r="556" spans="1:3" x14ac:dyDescent="0.25">
      <c r="A556" s="19" t="s">
        <v>29323</v>
      </c>
      <c r="B556" s="19" t="s">
        <v>26636</v>
      </c>
      <c r="C556" s="18" t="s">
        <v>28644</v>
      </c>
    </row>
    <row r="557" spans="1:3" x14ac:dyDescent="0.25">
      <c r="A557" s="19" t="s">
        <v>30028</v>
      </c>
      <c r="B557" s="19"/>
      <c r="C557" s="18" t="s">
        <v>27590</v>
      </c>
    </row>
    <row r="558" spans="1:3" x14ac:dyDescent="0.25">
      <c r="A558" s="19" t="s">
        <v>30029</v>
      </c>
      <c r="B558" s="19"/>
      <c r="C558" s="18" t="s">
        <v>27591</v>
      </c>
    </row>
    <row r="559" spans="1:3" x14ac:dyDescent="0.25">
      <c r="A559" s="19" t="s">
        <v>30030</v>
      </c>
      <c r="B559" s="19"/>
      <c r="C559" s="18" t="s">
        <v>27592</v>
      </c>
    </row>
    <row r="560" spans="1:3" x14ac:dyDescent="0.25">
      <c r="A560" s="19" t="s">
        <v>30031</v>
      </c>
      <c r="B560" s="19"/>
      <c r="C560" s="18" t="s">
        <v>28234</v>
      </c>
    </row>
    <row r="561" spans="1:3" x14ac:dyDescent="0.25">
      <c r="A561" s="19" t="s">
        <v>29606</v>
      </c>
      <c r="B561" s="19" t="s">
        <v>23830</v>
      </c>
      <c r="C561" s="18" t="s">
        <v>28954</v>
      </c>
    </row>
    <row r="562" spans="1:3" x14ac:dyDescent="0.25">
      <c r="A562" s="19" t="s">
        <v>30032</v>
      </c>
      <c r="B562" s="19"/>
      <c r="C562" s="18" t="s">
        <v>27593</v>
      </c>
    </row>
    <row r="563" spans="1:3" x14ac:dyDescent="0.25">
      <c r="A563" s="19" t="s">
        <v>30033</v>
      </c>
      <c r="B563" s="19"/>
      <c r="C563" s="18" t="s">
        <v>27594</v>
      </c>
    </row>
    <row r="564" spans="1:3" x14ac:dyDescent="0.25">
      <c r="A564" s="19" t="s">
        <v>30034</v>
      </c>
      <c r="B564" s="19"/>
      <c r="C564" s="18" t="s">
        <v>27595</v>
      </c>
    </row>
    <row r="565" spans="1:3" x14ac:dyDescent="0.25">
      <c r="A565" s="19" t="s">
        <v>30035</v>
      </c>
      <c r="B565" s="19"/>
      <c r="C565" s="18" t="s">
        <v>27596</v>
      </c>
    </row>
    <row r="566" spans="1:3" x14ac:dyDescent="0.25">
      <c r="A566" s="19" t="s">
        <v>30036</v>
      </c>
      <c r="B566" s="19"/>
      <c r="C566" s="18" t="s">
        <v>28235</v>
      </c>
    </row>
    <row r="567" spans="1:3" x14ac:dyDescent="0.25">
      <c r="A567" s="19" t="s">
        <v>29172</v>
      </c>
      <c r="B567" s="19" t="s">
        <v>23351</v>
      </c>
      <c r="C567" s="18" t="s">
        <v>28480</v>
      </c>
    </row>
    <row r="568" spans="1:3" x14ac:dyDescent="0.25">
      <c r="A568" s="19" t="s">
        <v>30037</v>
      </c>
      <c r="B568" s="19"/>
      <c r="C568" s="18" t="s">
        <v>28236</v>
      </c>
    </row>
    <row r="569" spans="1:3" x14ac:dyDescent="0.25">
      <c r="A569" s="19" t="s">
        <v>30038</v>
      </c>
      <c r="B569" s="19"/>
      <c r="C569" s="18" t="s">
        <v>28237</v>
      </c>
    </row>
    <row r="570" spans="1:3" x14ac:dyDescent="0.25">
      <c r="A570" s="19" t="s">
        <v>29507</v>
      </c>
      <c r="B570" s="19" t="s">
        <v>24024</v>
      </c>
      <c r="C570" s="18" t="s">
        <v>28847</v>
      </c>
    </row>
    <row r="571" spans="1:3" x14ac:dyDescent="0.25">
      <c r="A571" s="19" t="s">
        <v>29483</v>
      </c>
      <c r="B571" s="19" t="s">
        <v>24978</v>
      </c>
      <c r="C571" s="18" t="s">
        <v>28821</v>
      </c>
    </row>
    <row r="572" spans="1:3" x14ac:dyDescent="0.25">
      <c r="A572" s="19" t="s">
        <v>29483</v>
      </c>
      <c r="B572" s="19"/>
      <c r="C572" s="18" t="s">
        <v>27597</v>
      </c>
    </row>
    <row r="573" spans="1:3" x14ac:dyDescent="0.25">
      <c r="A573" s="19" t="s">
        <v>29483</v>
      </c>
      <c r="B573" s="19"/>
      <c r="C573" s="18" t="s">
        <v>27598</v>
      </c>
    </row>
    <row r="574" spans="1:3" x14ac:dyDescent="0.25">
      <c r="A574" s="19" t="s">
        <v>29171</v>
      </c>
      <c r="B574" s="19" t="s">
        <v>25503</v>
      </c>
      <c r="C574" s="18" t="s">
        <v>28479</v>
      </c>
    </row>
    <row r="575" spans="1:3" x14ac:dyDescent="0.25">
      <c r="A575" s="19" t="s">
        <v>30039</v>
      </c>
      <c r="B575" s="19"/>
      <c r="C575" s="18" t="s">
        <v>28238</v>
      </c>
    </row>
    <row r="576" spans="1:3" x14ac:dyDescent="0.25">
      <c r="A576" s="19" t="s">
        <v>30040</v>
      </c>
      <c r="B576" s="19"/>
      <c r="C576" s="18" t="s">
        <v>27599</v>
      </c>
    </row>
    <row r="577" spans="1:3" x14ac:dyDescent="0.25">
      <c r="A577" s="19" t="s">
        <v>30041</v>
      </c>
      <c r="B577" s="19"/>
      <c r="C577" s="18" t="s">
        <v>27600</v>
      </c>
    </row>
    <row r="578" spans="1:3" x14ac:dyDescent="0.25">
      <c r="A578" s="19" t="s">
        <v>30042</v>
      </c>
      <c r="B578" s="19"/>
      <c r="C578" s="18" t="s">
        <v>27601</v>
      </c>
    </row>
    <row r="579" spans="1:3" x14ac:dyDescent="0.25">
      <c r="A579" s="19" t="s">
        <v>30043</v>
      </c>
      <c r="B579" s="19"/>
      <c r="C579" s="18" t="s">
        <v>27602</v>
      </c>
    </row>
    <row r="580" spans="1:3" x14ac:dyDescent="0.25">
      <c r="A580" s="19" t="s">
        <v>30044</v>
      </c>
      <c r="B580" s="19"/>
      <c r="C580" s="18" t="s">
        <v>28239</v>
      </c>
    </row>
    <row r="581" spans="1:3" x14ac:dyDescent="0.25">
      <c r="A581" s="19" t="s">
        <v>30045</v>
      </c>
      <c r="B581" s="19"/>
      <c r="C581" s="18" t="s">
        <v>27603</v>
      </c>
    </row>
    <row r="582" spans="1:3" x14ac:dyDescent="0.25">
      <c r="A582" s="19" t="s">
        <v>29335</v>
      </c>
      <c r="B582" s="19" t="s">
        <v>23523</v>
      </c>
      <c r="C582" s="18" t="s">
        <v>28658</v>
      </c>
    </row>
    <row r="583" spans="1:3" x14ac:dyDescent="0.25">
      <c r="A583" s="19" t="s">
        <v>29187</v>
      </c>
      <c r="B583" s="19" t="s">
        <v>27060</v>
      </c>
      <c r="C583" s="18" t="s">
        <v>28497</v>
      </c>
    </row>
    <row r="584" spans="1:3" x14ac:dyDescent="0.25">
      <c r="A584" s="19" t="s">
        <v>30046</v>
      </c>
      <c r="B584" s="19"/>
      <c r="C584" s="18" t="s">
        <v>28240</v>
      </c>
    </row>
    <row r="585" spans="1:3" x14ac:dyDescent="0.25">
      <c r="A585" s="19" t="s">
        <v>30047</v>
      </c>
      <c r="B585" s="19"/>
      <c r="C585" s="18" t="s">
        <v>27604</v>
      </c>
    </row>
    <row r="586" spans="1:3" x14ac:dyDescent="0.25">
      <c r="A586" s="19" t="s">
        <v>29339</v>
      </c>
      <c r="B586" s="19" t="s">
        <v>26930</v>
      </c>
      <c r="C586" s="18" t="s">
        <v>28662</v>
      </c>
    </row>
    <row r="587" spans="1:3" x14ac:dyDescent="0.25">
      <c r="A587" s="19" t="s">
        <v>30048</v>
      </c>
      <c r="B587" s="19"/>
      <c r="C587" s="18" t="s">
        <v>28241</v>
      </c>
    </row>
    <row r="588" spans="1:3" x14ac:dyDescent="0.25">
      <c r="A588" s="19" t="s">
        <v>30049</v>
      </c>
      <c r="B588" s="19"/>
      <c r="C588" s="18" t="s">
        <v>27605</v>
      </c>
    </row>
    <row r="589" spans="1:3" x14ac:dyDescent="0.25">
      <c r="A589" s="19" t="s">
        <v>30050</v>
      </c>
      <c r="B589" s="19"/>
      <c r="C589" s="18" t="s">
        <v>27606</v>
      </c>
    </row>
    <row r="590" spans="1:3" x14ac:dyDescent="0.25">
      <c r="A590" s="19" t="s">
        <v>30051</v>
      </c>
      <c r="B590" s="19"/>
      <c r="C590" s="18" t="s">
        <v>27607</v>
      </c>
    </row>
    <row r="591" spans="1:3" x14ac:dyDescent="0.25">
      <c r="A591" s="19" t="s">
        <v>29267</v>
      </c>
      <c r="B591" s="19" t="s">
        <v>25101</v>
      </c>
      <c r="C591" s="18" t="s">
        <v>28582</v>
      </c>
    </row>
    <row r="592" spans="1:3" x14ac:dyDescent="0.25">
      <c r="A592" s="19" t="s">
        <v>30052</v>
      </c>
      <c r="B592" s="19"/>
      <c r="C592" s="18" t="s">
        <v>28242</v>
      </c>
    </row>
    <row r="593" spans="1:3" x14ac:dyDescent="0.25">
      <c r="A593" s="19" t="s">
        <v>30053</v>
      </c>
      <c r="B593" s="19"/>
      <c r="C593" s="18" t="s">
        <v>27608</v>
      </c>
    </row>
    <row r="594" spans="1:3" x14ac:dyDescent="0.25">
      <c r="A594" s="19" t="s">
        <v>29574</v>
      </c>
      <c r="B594" s="19" t="s">
        <v>25809</v>
      </c>
      <c r="C594" s="18" t="s">
        <v>28918</v>
      </c>
    </row>
    <row r="595" spans="1:3" x14ac:dyDescent="0.25">
      <c r="A595" s="19" t="s">
        <v>29264</v>
      </c>
      <c r="B595" s="19" t="s">
        <v>25128</v>
      </c>
      <c r="C595" s="18" t="s">
        <v>28579</v>
      </c>
    </row>
    <row r="596" spans="1:3" x14ac:dyDescent="0.25">
      <c r="A596" s="19" t="s">
        <v>30054</v>
      </c>
      <c r="B596" s="19"/>
      <c r="C596" s="18" t="s">
        <v>27609</v>
      </c>
    </row>
    <row r="597" spans="1:3" x14ac:dyDescent="0.25">
      <c r="A597" s="19" t="s">
        <v>29593</v>
      </c>
      <c r="B597" s="19" t="s">
        <v>27292</v>
      </c>
      <c r="C597" s="18" t="s">
        <v>28940</v>
      </c>
    </row>
    <row r="598" spans="1:3" x14ac:dyDescent="0.25">
      <c r="A598" s="19" t="s">
        <v>30055</v>
      </c>
      <c r="B598" s="19"/>
      <c r="C598" s="18" t="s">
        <v>27610</v>
      </c>
    </row>
    <row r="599" spans="1:3" x14ac:dyDescent="0.25">
      <c r="A599" s="19" t="s">
        <v>29209</v>
      </c>
      <c r="B599" s="19" t="s">
        <v>26371</v>
      </c>
      <c r="C599" s="18" t="s">
        <v>28519</v>
      </c>
    </row>
    <row r="600" spans="1:3" x14ac:dyDescent="0.25">
      <c r="A600" s="19" t="s">
        <v>30056</v>
      </c>
      <c r="B600" s="19"/>
      <c r="C600" s="18" t="s">
        <v>27611</v>
      </c>
    </row>
    <row r="601" spans="1:3" x14ac:dyDescent="0.25">
      <c r="A601" s="19" t="s">
        <v>30057</v>
      </c>
      <c r="B601" s="19"/>
      <c r="C601" s="18" t="s">
        <v>27612</v>
      </c>
    </row>
    <row r="602" spans="1:3" x14ac:dyDescent="0.25">
      <c r="A602" s="19" t="s">
        <v>30058</v>
      </c>
      <c r="B602" s="19"/>
      <c r="C602" s="18" t="s">
        <v>27613</v>
      </c>
    </row>
    <row r="603" spans="1:3" x14ac:dyDescent="0.25">
      <c r="A603" s="19" t="s">
        <v>29115</v>
      </c>
      <c r="B603" s="19" t="s">
        <v>23572</v>
      </c>
      <c r="C603" s="18" t="s">
        <v>28420</v>
      </c>
    </row>
    <row r="604" spans="1:3" x14ac:dyDescent="0.25">
      <c r="A604" s="19" t="s">
        <v>30059</v>
      </c>
      <c r="B604" s="19"/>
      <c r="C604" s="18" t="s">
        <v>27614</v>
      </c>
    </row>
    <row r="605" spans="1:3" x14ac:dyDescent="0.25">
      <c r="A605" s="19" t="s">
        <v>30060</v>
      </c>
      <c r="B605" s="19"/>
      <c r="C605" s="18" t="s">
        <v>27615</v>
      </c>
    </row>
    <row r="606" spans="1:3" x14ac:dyDescent="0.25">
      <c r="A606" s="19" t="s">
        <v>30061</v>
      </c>
      <c r="B606" s="19"/>
      <c r="C606" s="18" t="s">
        <v>27616</v>
      </c>
    </row>
    <row r="607" spans="1:3" x14ac:dyDescent="0.25">
      <c r="A607" s="19" t="s">
        <v>29466</v>
      </c>
      <c r="B607" s="19" t="s">
        <v>25750</v>
      </c>
      <c r="C607" s="18" t="s">
        <v>28803</v>
      </c>
    </row>
    <row r="608" spans="1:3" x14ac:dyDescent="0.25">
      <c r="A608" s="19" t="s">
        <v>29346</v>
      </c>
      <c r="B608" s="19" t="s">
        <v>25831</v>
      </c>
      <c r="C608" s="18" t="s">
        <v>28670</v>
      </c>
    </row>
    <row r="609" spans="1:3" x14ac:dyDescent="0.25">
      <c r="A609" s="19" t="s">
        <v>30062</v>
      </c>
      <c r="B609" s="19"/>
      <c r="C609" s="18" t="s">
        <v>28243</v>
      </c>
    </row>
    <row r="610" spans="1:3" x14ac:dyDescent="0.25">
      <c r="A610" s="19" t="s">
        <v>29202</v>
      </c>
      <c r="B610" s="19" t="s">
        <v>30756</v>
      </c>
      <c r="C610" s="18" t="s">
        <v>28512</v>
      </c>
    </row>
    <row r="611" spans="1:3" x14ac:dyDescent="0.25">
      <c r="A611" s="19" t="s">
        <v>30063</v>
      </c>
      <c r="B611" s="19"/>
      <c r="C611" s="18" t="s">
        <v>27617</v>
      </c>
    </row>
    <row r="612" spans="1:3" x14ac:dyDescent="0.25">
      <c r="A612" s="19" t="s">
        <v>30064</v>
      </c>
      <c r="B612" s="19"/>
      <c r="C612" s="18" t="s">
        <v>27618</v>
      </c>
    </row>
    <row r="613" spans="1:3" x14ac:dyDescent="0.25">
      <c r="A613" s="19" t="s">
        <v>29262</v>
      </c>
      <c r="B613" s="19" t="s">
        <v>26289</v>
      </c>
      <c r="C613" s="18" t="s">
        <v>28577</v>
      </c>
    </row>
    <row r="614" spans="1:3" x14ac:dyDescent="0.25">
      <c r="A614" s="19" t="s">
        <v>30065</v>
      </c>
      <c r="B614" s="19"/>
      <c r="C614" s="18" t="s">
        <v>27619</v>
      </c>
    </row>
    <row r="615" spans="1:3" x14ac:dyDescent="0.25">
      <c r="A615" s="19" t="s">
        <v>27349</v>
      </c>
      <c r="B615" s="19" t="s">
        <v>27350</v>
      </c>
      <c r="C615" s="18" t="s">
        <v>28825</v>
      </c>
    </row>
    <row r="616" spans="1:3" x14ac:dyDescent="0.25">
      <c r="A616" s="19" t="s">
        <v>29584</v>
      </c>
      <c r="B616" s="19" t="s">
        <v>24850</v>
      </c>
      <c r="C616" s="18" t="s">
        <v>28928</v>
      </c>
    </row>
    <row r="617" spans="1:3" x14ac:dyDescent="0.25">
      <c r="A617" s="19" t="s">
        <v>30066</v>
      </c>
      <c r="B617" s="19"/>
      <c r="C617" s="18" t="s">
        <v>27620</v>
      </c>
    </row>
    <row r="618" spans="1:3" x14ac:dyDescent="0.25">
      <c r="A618" s="19" t="s">
        <v>30067</v>
      </c>
      <c r="B618" s="19"/>
      <c r="C618" s="18" t="s">
        <v>27621</v>
      </c>
    </row>
    <row r="619" spans="1:3" x14ac:dyDescent="0.25">
      <c r="A619" s="19" t="s">
        <v>30068</v>
      </c>
      <c r="B619" s="19"/>
      <c r="C619" s="18" t="s">
        <v>28244</v>
      </c>
    </row>
    <row r="620" spans="1:3" x14ac:dyDescent="0.25">
      <c r="A620" s="19" t="s">
        <v>30069</v>
      </c>
      <c r="B620" s="19"/>
      <c r="C620" s="18" t="s">
        <v>27622</v>
      </c>
    </row>
    <row r="621" spans="1:3" x14ac:dyDescent="0.25">
      <c r="A621" s="19" t="s">
        <v>29349</v>
      </c>
      <c r="B621" s="19" t="s">
        <v>27128</v>
      </c>
      <c r="C621" s="18" t="s">
        <v>28673</v>
      </c>
    </row>
    <row r="622" spans="1:3" x14ac:dyDescent="0.25">
      <c r="A622" s="19" t="s">
        <v>30070</v>
      </c>
      <c r="B622" s="19"/>
      <c r="C622" s="18" t="s">
        <v>27623</v>
      </c>
    </row>
    <row r="623" spans="1:3" x14ac:dyDescent="0.25">
      <c r="A623" s="19" t="s">
        <v>30071</v>
      </c>
      <c r="B623" s="19"/>
      <c r="C623" s="18" t="s">
        <v>28245</v>
      </c>
    </row>
    <row r="624" spans="1:3" x14ac:dyDescent="0.25">
      <c r="A624" s="19" t="s">
        <v>29721</v>
      </c>
      <c r="B624" s="19" t="s">
        <v>26234</v>
      </c>
      <c r="C624" s="18" t="s">
        <v>29088</v>
      </c>
    </row>
    <row r="625" spans="1:3" x14ac:dyDescent="0.25">
      <c r="A625" s="19" t="s">
        <v>29351</v>
      </c>
      <c r="B625" s="19" t="s">
        <v>27203</v>
      </c>
      <c r="C625" s="18" t="s">
        <v>28675</v>
      </c>
    </row>
    <row r="626" spans="1:3" x14ac:dyDescent="0.25">
      <c r="A626" s="19" t="s">
        <v>29352</v>
      </c>
      <c r="B626" s="19" t="s">
        <v>24496</v>
      </c>
      <c r="C626" s="18" t="s">
        <v>28676</v>
      </c>
    </row>
    <row r="627" spans="1:3" x14ac:dyDescent="0.25">
      <c r="A627" s="19" t="s">
        <v>30072</v>
      </c>
      <c r="B627" s="19"/>
      <c r="C627" s="18" t="s">
        <v>28246</v>
      </c>
    </row>
    <row r="628" spans="1:3" x14ac:dyDescent="0.25">
      <c r="A628" s="19" t="s">
        <v>30073</v>
      </c>
      <c r="B628" s="19"/>
      <c r="C628" s="18" t="s">
        <v>27624</v>
      </c>
    </row>
    <row r="629" spans="1:3" x14ac:dyDescent="0.25">
      <c r="A629" s="19" t="s">
        <v>30074</v>
      </c>
      <c r="B629" s="19"/>
      <c r="C629" s="18" t="s">
        <v>27625</v>
      </c>
    </row>
    <row r="630" spans="1:3" x14ac:dyDescent="0.25">
      <c r="A630" s="19" t="s">
        <v>30075</v>
      </c>
      <c r="B630" s="19"/>
      <c r="C630" s="18" t="s">
        <v>27626</v>
      </c>
    </row>
    <row r="631" spans="1:3" x14ac:dyDescent="0.25">
      <c r="A631" s="19" t="s">
        <v>30076</v>
      </c>
      <c r="B631" s="19"/>
      <c r="C631" s="18" t="s">
        <v>28247</v>
      </c>
    </row>
    <row r="632" spans="1:3" x14ac:dyDescent="0.25">
      <c r="A632" s="19" t="s">
        <v>29391</v>
      </c>
      <c r="B632" s="19" t="s">
        <v>25784</v>
      </c>
      <c r="C632" s="18" t="s">
        <v>28721</v>
      </c>
    </row>
    <row r="633" spans="1:3" x14ac:dyDescent="0.25">
      <c r="A633" s="19" t="s">
        <v>29391</v>
      </c>
      <c r="B633" s="19" t="s">
        <v>26520</v>
      </c>
      <c r="C633" s="18" t="s">
        <v>28931</v>
      </c>
    </row>
    <row r="634" spans="1:3" x14ac:dyDescent="0.25">
      <c r="A634" s="19" t="s">
        <v>30077</v>
      </c>
      <c r="B634" s="19"/>
      <c r="C634" s="18" t="s">
        <v>27627</v>
      </c>
    </row>
    <row r="635" spans="1:3" x14ac:dyDescent="0.25">
      <c r="A635" s="19" t="s">
        <v>29274</v>
      </c>
      <c r="B635" s="19" t="s">
        <v>23989</v>
      </c>
      <c r="C635" s="18" t="s">
        <v>28590</v>
      </c>
    </row>
    <row r="636" spans="1:3" x14ac:dyDescent="0.25">
      <c r="A636" s="19" t="s">
        <v>30078</v>
      </c>
      <c r="B636" s="19"/>
      <c r="C636" s="18" t="s">
        <v>27628</v>
      </c>
    </row>
    <row r="637" spans="1:3" x14ac:dyDescent="0.25">
      <c r="A637" s="19" t="s">
        <v>30079</v>
      </c>
      <c r="B637" s="19"/>
      <c r="C637" s="18" t="s">
        <v>27629</v>
      </c>
    </row>
    <row r="638" spans="1:3" x14ac:dyDescent="0.25">
      <c r="A638" s="19" t="s">
        <v>30080</v>
      </c>
      <c r="B638" s="19"/>
      <c r="C638" s="18" t="s">
        <v>27630</v>
      </c>
    </row>
    <row r="639" spans="1:3" x14ac:dyDescent="0.25">
      <c r="A639" s="19" t="s">
        <v>30081</v>
      </c>
      <c r="B639" s="19"/>
      <c r="C639" s="18" t="s">
        <v>27631</v>
      </c>
    </row>
    <row r="640" spans="1:3" x14ac:dyDescent="0.25">
      <c r="A640" s="19" t="s">
        <v>29253</v>
      </c>
      <c r="B640" s="19" t="s">
        <v>24934</v>
      </c>
      <c r="C640" s="18" t="s">
        <v>28566</v>
      </c>
    </row>
    <row r="641" spans="1:3" x14ac:dyDescent="0.25">
      <c r="A641" s="19" t="s">
        <v>29253</v>
      </c>
      <c r="B641" s="19"/>
      <c r="C641" s="18" t="s">
        <v>28248</v>
      </c>
    </row>
    <row r="642" spans="1:3" x14ac:dyDescent="0.25">
      <c r="A642" s="19" t="s">
        <v>30082</v>
      </c>
      <c r="B642" s="19"/>
      <c r="C642" s="18" t="s">
        <v>27632</v>
      </c>
    </row>
    <row r="643" spans="1:3" x14ac:dyDescent="0.25">
      <c r="A643" s="19" t="s">
        <v>30083</v>
      </c>
      <c r="B643" s="19"/>
      <c r="C643" s="18" t="s">
        <v>27633</v>
      </c>
    </row>
    <row r="644" spans="1:3" x14ac:dyDescent="0.25">
      <c r="A644" s="19" t="s">
        <v>30084</v>
      </c>
      <c r="B644" s="19"/>
      <c r="C644" s="18" t="s">
        <v>27634</v>
      </c>
    </row>
    <row r="645" spans="1:3" x14ac:dyDescent="0.25">
      <c r="A645" s="19" t="s">
        <v>30085</v>
      </c>
      <c r="B645" s="19"/>
      <c r="C645" s="18" t="s">
        <v>27635</v>
      </c>
    </row>
    <row r="646" spans="1:3" x14ac:dyDescent="0.25">
      <c r="A646" s="19" t="s">
        <v>30086</v>
      </c>
      <c r="B646" s="19"/>
      <c r="C646" s="18" t="s">
        <v>27636</v>
      </c>
    </row>
    <row r="647" spans="1:3" x14ac:dyDescent="0.25">
      <c r="A647" s="19" t="s">
        <v>30087</v>
      </c>
      <c r="B647" s="19"/>
      <c r="C647" s="18" t="s">
        <v>27637</v>
      </c>
    </row>
    <row r="648" spans="1:3" x14ac:dyDescent="0.25">
      <c r="A648" s="19" t="s">
        <v>30088</v>
      </c>
      <c r="B648" s="19"/>
      <c r="C648" s="18" t="s">
        <v>28249</v>
      </c>
    </row>
    <row r="649" spans="1:3" x14ac:dyDescent="0.25">
      <c r="A649" s="19" t="s">
        <v>30089</v>
      </c>
      <c r="B649" s="19"/>
      <c r="C649" s="18" t="s">
        <v>28250</v>
      </c>
    </row>
    <row r="650" spans="1:3" x14ac:dyDescent="0.25">
      <c r="A650" s="19" t="s">
        <v>30090</v>
      </c>
      <c r="B650" s="19"/>
      <c r="C650" s="18" t="s">
        <v>27638</v>
      </c>
    </row>
    <row r="651" spans="1:3" x14ac:dyDescent="0.25">
      <c r="A651" s="19" t="s">
        <v>30091</v>
      </c>
      <c r="B651" s="19"/>
      <c r="C651" s="18" t="s">
        <v>27639</v>
      </c>
    </row>
    <row r="652" spans="1:3" x14ac:dyDescent="0.25">
      <c r="A652" s="19" t="s">
        <v>30092</v>
      </c>
      <c r="B652" s="19"/>
      <c r="C652" s="18" t="s">
        <v>28251</v>
      </c>
    </row>
    <row r="653" spans="1:3" x14ac:dyDescent="0.25">
      <c r="A653" s="19" t="s">
        <v>30093</v>
      </c>
      <c r="B653" s="19"/>
      <c r="C653" s="18" t="s">
        <v>27640</v>
      </c>
    </row>
    <row r="654" spans="1:3" x14ac:dyDescent="0.25">
      <c r="A654" s="19" t="s">
        <v>29170</v>
      </c>
      <c r="B654" s="19" t="s">
        <v>23915</v>
      </c>
      <c r="C654" s="18" t="s">
        <v>28478</v>
      </c>
    </row>
    <row r="655" spans="1:3" x14ac:dyDescent="0.25">
      <c r="A655" s="19" t="s">
        <v>30094</v>
      </c>
      <c r="B655" s="19"/>
      <c r="C655" s="18" t="s">
        <v>27641</v>
      </c>
    </row>
    <row r="656" spans="1:3" x14ac:dyDescent="0.25">
      <c r="A656" s="19" t="s">
        <v>30095</v>
      </c>
      <c r="B656" s="19"/>
      <c r="C656" s="18" t="s">
        <v>27642</v>
      </c>
    </row>
    <row r="657" spans="1:3" x14ac:dyDescent="0.25">
      <c r="A657" s="19" t="s">
        <v>30096</v>
      </c>
      <c r="B657" s="19"/>
      <c r="C657" s="18" t="s">
        <v>27643</v>
      </c>
    </row>
    <row r="658" spans="1:3" x14ac:dyDescent="0.25">
      <c r="A658" s="19" t="s">
        <v>29325</v>
      </c>
      <c r="B658" s="19" t="s">
        <v>23456</v>
      </c>
      <c r="C658" s="18" t="s">
        <v>28646</v>
      </c>
    </row>
    <row r="659" spans="1:3" x14ac:dyDescent="0.25">
      <c r="A659" s="19" t="s">
        <v>30097</v>
      </c>
      <c r="B659" s="19"/>
      <c r="C659" s="18" t="s">
        <v>27644</v>
      </c>
    </row>
    <row r="660" spans="1:3" x14ac:dyDescent="0.25">
      <c r="A660" s="19" t="s">
        <v>30098</v>
      </c>
      <c r="B660" s="19"/>
      <c r="C660" s="18" t="s">
        <v>27645</v>
      </c>
    </row>
    <row r="661" spans="1:3" x14ac:dyDescent="0.25">
      <c r="A661" s="19" t="s">
        <v>30099</v>
      </c>
      <c r="B661" s="19"/>
      <c r="C661" s="18" t="s">
        <v>27646</v>
      </c>
    </row>
    <row r="662" spans="1:3" x14ac:dyDescent="0.25">
      <c r="A662" s="19" t="s">
        <v>30100</v>
      </c>
      <c r="B662" s="19"/>
      <c r="C662" s="18" t="s">
        <v>27647</v>
      </c>
    </row>
    <row r="663" spans="1:3" x14ac:dyDescent="0.25">
      <c r="A663" s="19" t="s">
        <v>29358</v>
      </c>
      <c r="B663" s="19" t="s">
        <v>25088</v>
      </c>
      <c r="C663" s="18" t="s">
        <v>28684</v>
      </c>
    </row>
    <row r="664" spans="1:3" x14ac:dyDescent="0.25">
      <c r="A664" s="19" t="s">
        <v>29359</v>
      </c>
      <c r="B664" s="19" t="s">
        <v>27313</v>
      </c>
      <c r="C664" s="18" t="s">
        <v>28685</v>
      </c>
    </row>
    <row r="665" spans="1:3" x14ac:dyDescent="0.25">
      <c r="A665" s="19" t="s">
        <v>29564</v>
      </c>
      <c r="B665" s="19" t="s">
        <v>24537</v>
      </c>
      <c r="C665" s="18" t="s">
        <v>28907</v>
      </c>
    </row>
    <row r="666" spans="1:3" x14ac:dyDescent="0.25">
      <c r="A666" s="19" t="s">
        <v>30101</v>
      </c>
      <c r="B666" s="19"/>
      <c r="C666" s="18" t="s">
        <v>27648</v>
      </c>
    </row>
    <row r="667" spans="1:3" x14ac:dyDescent="0.25">
      <c r="A667" s="19" t="s">
        <v>30102</v>
      </c>
      <c r="B667" s="19"/>
      <c r="C667" s="18" t="s">
        <v>28252</v>
      </c>
    </row>
    <row r="668" spans="1:3" x14ac:dyDescent="0.25">
      <c r="A668" s="19" t="s">
        <v>30103</v>
      </c>
      <c r="B668" s="19"/>
      <c r="C668" s="18" t="s">
        <v>27649</v>
      </c>
    </row>
    <row r="669" spans="1:3" x14ac:dyDescent="0.25">
      <c r="A669" s="19" t="s">
        <v>30104</v>
      </c>
      <c r="B669" s="19"/>
      <c r="C669" s="18" t="s">
        <v>27650</v>
      </c>
    </row>
    <row r="670" spans="1:3" x14ac:dyDescent="0.25">
      <c r="A670" s="19" t="s">
        <v>30105</v>
      </c>
      <c r="B670" s="19"/>
      <c r="C670" s="18" t="s">
        <v>27651</v>
      </c>
    </row>
    <row r="671" spans="1:3" x14ac:dyDescent="0.25">
      <c r="A671" s="19" t="s">
        <v>30106</v>
      </c>
      <c r="B671" s="19"/>
      <c r="C671" s="18" t="s">
        <v>27652</v>
      </c>
    </row>
    <row r="672" spans="1:3" x14ac:dyDescent="0.25">
      <c r="A672" s="19" t="s">
        <v>30107</v>
      </c>
      <c r="B672" s="19"/>
      <c r="C672" s="18" t="s">
        <v>27653</v>
      </c>
    </row>
    <row r="673" spans="1:3" x14ac:dyDescent="0.25">
      <c r="A673" s="19" t="s">
        <v>30108</v>
      </c>
      <c r="B673" s="19"/>
      <c r="C673" s="18" t="s">
        <v>27654</v>
      </c>
    </row>
    <row r="674" spans="1:3" x14ac:dyDescent="0.25">
      <c r="A674" s="19" t="s">
        <v>29411</v>
      </c>
      <c r="B674" s="19" t="s">
        <v>24677</v>
      </c>
      <c r="C674" s="18" t="s">
        <v>28744</v>
      </c>
    </row>
    <row r="675" spans="1:3" x14ac:dyDescent="0.25">
      <c r="A675" s="19" t="s">
        <v>29587</v>
      </c>
      <c r="B675" s="19" t="s">
        <v>25574</v>
      </c>
      <c r="C675" s="18" t="s">
        <v>28933</v>
      </c>
    </row>
    <row r="676" spans="1:3" x14ac:dyDescent="0.25">
      <c r="A676" s="19" t="s">
        <v>30109</v>
      </c>
      <c r="B676" s="19"/>
      <c r="C676" s="18" t="s">
        <v>27655</v>
      </c>
    </row>
    <row r="677" spans="1:3" x14ac:dyDescent="0.25">
      <c r="A677" s="19" t="s">
        <v>30110</v>
      </c>
      <c r="B677" s="19"/>
      <c r="C677" s="18" t="s">
        <v>27656</v>
      </c>
    </row>
    <row r="678" spans="1:3" x14ac:dyDescent="0.25">
      <c r="A678" s="19" t="s">
        <v>30111</v>
      </c>
      <c r="B678" s="19"/>
      <c r="C678" s="18" t="s">
        <v>28253</v>
      </c>
    </row>
    <row r="679" spans="1:3" x14ac:dyDescent="0.25">
      <c r="A679" s="19" t="s">
        <v>29510</v>
      </c>
      <c r="B679" s="19" t="s">
        <v>24162</v>
      </c>
      <c r="C679" s="18" t="s">
        <v>28851</v>
      </c>
    </row>
    <row r="680" spans="1:3" x14ac:dyDescent="0.25">
      <c r="A680" s="19" t="s">
        <v>29604</v>
      </c>
      <c r="B680" s="19" t="s">
        <v>24196</v>
      </c>
      <c r="C680" s="18" t="s">
        <v>28952</v>
      </c>
    </row>
    <row r="681" spans="1:3" x14ac:dyDescent="0.25">
      <c r="A681" s="19" t="s">
        <v>30112</v>
      </c>
      <c r="B681" s="19"/>
      <c r="C681" s="18" t="s">
        <v>28254</v>
      </c>
    </row>
    <row r="682" spans="1:3" x14ac:dyDescent="0.25">
      <c r="A682" s="19" t="s">
        <v>30113</v>
      </c>
      <c r="B682" s="19"/>
      <c r="C682" s="18" t="s">
        <v>27657</v>
      </c>
    </row>
    <row r="683" spans="1:3" x14ac:dyDescent="0.25">
      <c r="A683" s="19" t="s">
        <v>29288</v>
      </c>
      <c r="B683" s="19" t="s">
        <v>26975</v>
      </c>
      <c r="C683" s="18" t="s">
        <v>28606</v>
      </c>
    </row>
    <row r="684" spans="1:3" x14ac:dyDescent="0.25">
      <c r="A684" s="19" t="s">
        <v>30114</v>
      </c>
      <c r="B684" s="19"/>
      <c r="C684" s="18" t="s">
        <v>27658</v>
      </c>
    </row>
    <row r="685" spans="1:3" x14ac:dyDescent="0.25">
      <c r="A685" s="19" t="s">
        <v>30115</v>
      </c>
      <c r="B685" s="19"/>
      <c r="C685" s="18" t="s">
        <v>27659</v>
      </c>
    </row>
    <row r="686" spans="1:3" x14ac:dyDescent="0.25">
      <c r="A686" s="19" t="s">
        <v>30116</v>
      </c>
      <c r="B686" s="19"/>
      <c r="C686" s="18" t="s">
        <v>27660</v>
      </c>
    </row>
    <row r="687" spans="1:3" x14ac:dyDescent="0.25">
      <c r="A687" s="19" t="s">
        <v>29180</v>
      </c>
      <c r="B687" s="19" t="s">
        <v>26681</v>
      </c>
      <c r="C687" s="18" t="s">
        <v>28489</v>
      </c>
    </row>
    <row r="688" spans="1:3" x14ac:dyDescent="0.25">
      <c r="A688" s="19" t="s">
        <v>30117</v>
      </c>
      <c r="B688" s="19"/>
      <c r="C688" s="18" t="s">
        <v>27661</v>
      </c>
    </row>
    <row r="689" spans="1:3" x14ac:dyDescent="0.25">
      <c r="A689" s="19" t="s">
        <v>30118</v>
      </c>
      <c r="B689" s="19"/>
      <c r="C689" s="18" t="s">
        <v>27662</v>
      </c>
    </row>
    <row r="690" spans="1:3" x14ac:dyDescent="0.25">
      <c r="A690" s="19" t="s">
        <v>30119</v>
      </c>
      <c r="B690" s="19"/>
      <c r="C690" s="18" t="s">
        <v>27663</v>
      </c>
    </row>
    <row r="691" spans="1:3" x14ac:dyDescent="0.25">
      <c r="A691" s="19" t="s">
        <v>30120</v>
      </c>
      <c r="B691" s="19"/>
      <c r="C691" s="18" t="s">
        <v>27664</v>
      </c>
    </row>
    <row r="692" spans="1:3" x14ac:dyDescent="0.25">
      <c r="A692" s="19" t="s">
        <v>29435</v>
      </c>
      <c r="B692" s="19" t="s">
        <v>26239</v>
      </c>
      <c r="C692" s="18" t="s">
        <v>28771</v>
      </c>
    </row>
    <row r="693" spans="1:3" x14ac:dyDescent="0.25">
      <c r="A693" s="19" t="s">
        <v>30121</v>
      </c>
      <c r="B693" s="19"/>
      <c r="C693" s="18" t="s">
        <v>27665</v>
      </c>
    </row>
    <row r="694" spans="1:3" x14ac:dyDescent="0.25">
      <c r="A694" s="19" t="s">
        <v>30122</v>
      </c>
      <c r="B694" s="19"/>
      <c r="C694" s="18" t="s">
        <v>27666</v>
      </c>
    </row>
    <row r="695" spans="1:3" x14ac:dyDescent="0.25">
      <c r="A695" s="19" t="s">
        <v>29370</v>
      </c>
      <c r="B695" s="19" t="s">
        <v>25436</v>
      </c>
      <c r="C695" s="18" t="s">
        <v>28696</v>
      </c>
    </row>
    <row r="696" spans="1:3" x14ac:dyDescent="0.25">
      <c r="A696" s="19" t="s">
        <v>30123</v>
      </c>
      <c r="B696" s="19"/>
      <c r="C696" s="18" t="s">
        <v>27667</v>
      </c>
    </row>
    <row r="697" spans="1:3" x14ac:dyDescent="0.25">
      <c r="A697" s="19" t="s">
        <v>30124</v>
      </c>
      <c r="B697" s="19"/>
      <c r="C697" s="18" t="s">
        <v>27668</v>
      </c>
    </row>
    <row r="698" spans="1:3" x14ac:dyDescent="0.25">
      <c r="A698" s="19" t="s">
        <v>29473</v>
      </c>
      <c r="B698" s="19" t="s">
        <v>30767</v>
      </c>
      <c r="C698" s="18" t="s">
        <v>28810</v>
      </c>
    </row>
    <row r="699" spans="1:3" x14ac:dyDescent="0.25">
      <c r="A699" s="19" t="s">
        <v>29619</v>
      </c>
      <c r="B699" s="19" t="s">
        <v>27026</v>
      </c>
      <c r="C699" s="18" t="s">
        <v>28970</v>
      </c>
    </row>
    <row r="700" spans="1:3" x14ac:dyDescent="0.25">
      <c r="A700" s="19" t="s">
        <v>29294</v>
      </c>
      <c r="B700" s="19" t="s">
        <v>24562</v>
      </c>
      <c r="C700" s="18" t="s">
        <v>28612</v>
      </c>
    </row>
    <row r="701" spans="1:3" x14ac:dyDescent="0.25">
      <c r="A701" s="19" t="s">
        <v>30125</v>
      </c>
      <c r="B701" s="19"/>
      <c r="C701" s="18" t="s">
        <v>27669</v>
      </c>
    </row>
    <row r="702" spans="1:3" x14ac:dyDescent="0.25">
      <c r="A702" s="19" t="s">
        <v>30126</v>
      </c>
      <c r="B702" s="19"/>
      <c r="C702" s="18" t="s">
        <v>27670</v>
      </c>
    </row>
    <row r="703" spans="1:3" x14ac:dyDescent="0.25">
      <c r="A703" s="19" t="s">
        <v>29371</v>
      </c>
      <c r="B703" s="19" t="s">
        <v>26785</v>
      </c>
      <c r="C703" s="18" t="s">
        <v>28698</v>
      </c>
    </row>
    <row r="704" spans="1:3" x14ac:dyDescent="0.25">
      <c r="A704" s="19" t="s">
        <v>30127</v>
      </c>
      <c r="B704" s="19"/>
      <c r="C704" s="18" t="s">
        <v>27671</v>
      </c>
    </row>
    <row r="705" spans="1:3" x14ac:dyDescent="0.25">
      <c r="A705" s="19" t="s">
        <v>30128</v>
      </c>
      <c r="B705" s="19"/>
      <c r="C705" s="18" t="s">
        <v>28255</v>
      </c>
    </row>
    <row r="706" spans="1:3" x14ac:dyDescent="0.25">
      <c r="A706" s="19" t="s">
        <v>30129</v>
      </c>
      <c r="B706" s="19"/>
      <c r="C706" s="18" t="s">
        <v>27672</v>
      </c>
    </row>
    <row r="707" spans="1:3" x14ac:dyDescent="0.25">
      <c r="A707" s="19" t="s">
        <v>30130</v>
      </c>
      <c r="B707" s="19"/>
      <c r="C707" s="18" t="s">
        <v>27673</v>
      </c>
    </row>
    <row r="708" spans="1:3" x14ac:dyDescent="0.25">
      <c r="A708" s="19" t="s">
        <v>30131</v>
      </c>
      <c r="B708" s="19"/>
      <c r="C708" s="18" t="s">
        <v>28256</v>
      </c>
    </row>
    <row r="709" spans="1:3" x14ac:dyDescent="0.25">
      <c r="A709" s="19" t="s">
        <v>30132</v>
      </c>
      <c r="B709" s="19"/>
      <c r="C709" s="18" t="s">
        <v>27674</v>
      </c>
    </row>
    <row r="710" spans="1:3" x14ac:dyDescent="0.25">
      <c r="A710" s="19" t="s">
        <v>30133</v>
      </c>
      <c r="B710" s="19"/>
      <c r="C710" s="18" t="s">
        <v>27675</v>
      </c>
    </row>
    <row r="711" spans="1:3" x14ac:dyDescent="0.25">
      <c r="A711" s="19" t="s">
        <v>30134</v>
      </c>
      <c r="B711" s="19"/>
      <c r="C711" s="18" t="s">
        <v>27676</v>
      </c>
    </row>
    <row r="712" spans="1:3" x14ac:dyDescent="0.25">
      <c r="A712" s="19" t="s">
        <v>30135</v>
      </c>
      <c r="B712" s="19"/>
      <c r="C712" s="18" t="s">
        <v>27677</v>
      </c>
    </row>
    <row r="713" spans="1:3" x14ac:dyDescent="0.25">
      <c r="A713" s="19" t="s">
        <v>29372</v>
      </c>
      <c r="B713" s="19" t="s">
        <v>24644</v>
      </c>
      <c r="C713" s="18" t="s">
        <v>28700</v>
      </c>
    </row>
    <row r="714" spans="1:3" x14ac:dyDescent="0.25">
      <c r="A714" s="19" t="s">
        <v>29624</v>
      </c>
      <c r="B714" s="19" t="s">
        <v>26059</v>
      </c>
      <c r="C714" s="18" t="s">
        <v>28976</v>
      </c>
    </row>
    <row r="715" spans="1:3" x14ac:dyDescent="0.25">
      <c r="A715" s="19" t="s">
        <v>30136</v>
      </c>
      <c r="B715" s="19"/>
      <c r="C715" s="18" t="s">
        <v>27678</v>
      </c>
    </row>
    <row r="716" spans="1:3" x14ac:dyDescent="0.25">
      <c r="A716" s="19" t="s">
        <v>30137</v>
      </c>
      <c r="B716" s="19"/>
      <c r="C716" s="18" t="s">
        <v>27679</v>
      </c>
    </row>
    <row r="717" spans="1:3" x14ac:dyDescent="0.25">
      <c r="A717" s="19" t="s">
        <v>30138</v>
      </c>
      <c r="B717" s="19"/>
      <c r="C717" s="18" t="s">
        <v>27680</v>
      </c>
    </row>
    <row r="718" spans="1:3" x14ac:dyDescent="0.25">
      <c r="A718" s="19" t="s">
        <v>30139</v>
      </c>
      <c r="B718" s="19"/>
      <c r="C718" s="18" t="s">
        <v>27681</v>
      </c>
    </row>
    <row r="719" spans="1:3" x14ac:dyDescent="0.25">
      <c r="A719" s="19" t="s">
        <v>29217</v>
      </c>
      <c r="B719" s="19" t="s">
        <v>24662</v>
      </c>
      <c r="C719" s="18" t="s">
        <v>28527</v>
      </c>
    </row>
    <row r="720" spans="1:3" x14ac:dyDescent="0.25">
      <c r="A720" s="19" t="s">
        <v>30140</v>
      </c>
      <c r="B720" s="19"/>
      <c r="C720" s="18" t="s">
        <v>27682</v>
      </c>
    </row>
    <row r="721" spans="1:3" x14ac:dyDescent="0.25">
      <c r="A721" s="19" t="s">
        <v>30141</v>
      </c>
      <c r="B721" s="19"/>
      <c r="C721" s="18" t="s">
        <v>27683</v>
      </c>
    </row>
    <row r="722" spans="1:3" x14ac:dyDescent="0.25">
      <c r="A722" s="19" t="s">
        <v>30142</v>
      </c>
      <c r="B722" s="19"/>
      <c r="C722" s="18" t="s">
        <v>27684</v>
      </c>
    </row>
    <row r="723" spans="1:3" x14ac:dyDescent="0.25">
      <c r="A723" s="19" t="s">
        <v>30143</v>
      </c>
      <c r="B723" s="19"/>
      <c r="C723" s="18" t="s">
        <v>28257</v>
      </c>
    </row>
    <row r="724" spans="1:3" x14ac:dyDescent="0.25">
      <c r="A724" s="19" t="s">
        <v>30144</v>
      </c>
      <c r="B724" s="19"/>
      <c r="C724" s="18" t="s">
        <v>27685</v>
      </c>
    </row>
    <row r="725" spans="1:3" x14ac:dyDescent="0.25">
      <c r="A725" s="19" t="s">
        <v>30145</v>
      </c>
      <c r="B725" s="19"/>
      <c r="C725" s="18" t="s">
        <v>28258</v>
      </c>
    </row>
    <row r="726" spans="1:3" x14ac:dyDescent="0.25">
      <c r="A726" s="19" t="s">
        <v>30146</v>
      </c>
      <c r="B726" s="19"/>
      <c r="C726" s="18" t="s">
        <v>27686</v>
      </c>
    </row>
    <row r="727" spans="1:3" x14ac:dyDescent="0.25">
      <c r="A727" s="19" t="s">
        <v>30147</v>
      </c>
      <c r="B727" s="19"/>
      <c r="C727" s="18" t="s">
        <v>27687</v>
      </c>
    </row>
    <row r="728" spans="1:3" x14ac:dyDescent="0.25">
      <c r="A728" s="19" t="s">
        <v>30148</v>
      </c>
      <c r="B728" s="19"/>
      <c r="C728" s="18" t="s">
        <v>27688</v>
      </c>
    </row>
    <row r="729" spans="1:3" x14ac:dyDescent="0.25">
      <c r="A729" s="19" t="s">
        <v>30149</v>
      </c>
      <c r="B729" s="19"/>
      <c r="C729" s="18" t="s">
        <v>28259</v>
      </c>
    </row>
    <row r="730" spans="1:3" x14ac:dyDescent="0.25">
      <c r="A730" s="19" t="s">
        <v>30150</v>
      </c>
      <c r="B730" s="19"/>
      <c r="C730" s="18" t="s">
        <v>27689</v>
      </c>
    </row>
    <row r="731" spans="1:3" x14ac:dyDescent="0.25">
      <c r="A731" s="19" t="s">
        <v>29374</v>
      </c>
      <c r="B731" s="19" t="s">
        <v>26139</v>
      </c>
      <c r="C731" s="18" t="s">
        <v>28702</v>
      </c>
    </row>
    <row r="732" spans="1:3" x14ac:dyDescent="0.25">
      <c r="A732" s="19" t="s">
        <v>30151</v>
      </c>
      <c r="B732" s="19"/>
      <c r="C732" s="18" t="s">
        <v>27690</v>
      </c>
    </row>
    <row r="733" spans="1:3" x14ac:dyDescent="0.25">
      <c r="A733" s="19" t="s">
        <v>29478</v>
      </c>
      <c r="B733" s="19" t="s">
        <v>30769</v>
      </c>
      <c r="C733" s="18" t="s">
        <v>28816</v>
      </c>
    </row>
    <row r="734" spans="1:3" x14ac:dyDescent="0.25">
      <c r="A734" s="19" t="s">
        <v>30152</v>
      </c>
      <c r="B734" s="19"/>
      <c r="C734" s="18" t="s">
        <v>27691</v>
      </c>
    </row>
    <row r="735" spans="1:3" x14ac:dyDescent="0.25">
      <c r="A735" s="19" t="s">
        <v>29670</v>
      </c>
      <c r="B735" s="19" t="s">
        <v>25802</v>
      </c>
      <c r="C735" s="18" t="s">
        <v>29028</v>
      </c>
    </row>
    <row r="736" spans="1:3" x14ac:dyDescent="0.25">
      <c r="A736" s="19" t="s">
        <v>30153</v>
      </c>
      <c r="B736" s="19"/>
      <c r="C736" s="18" t="s">
        <v>27692</v>
      </c>
    </row>
    <row r="737" spans="1:3" x14ac:dyDescent="0.25">
      <c r="A737" s="19" t="s">
        <v>30154</v>
      </c>
      <c r="B737" s="19"/>
      <c r="C737" s="18" t="s">
        <v>28260</v>
      </c>
    </row>
    <row r="738" spans="1:3" x14ac:dyDescent="0.25">
      <c r="A738" s="19" t="s">
        <v>30155</v>
      </c>
      <c r="B738" s="19"/>
      <c r="C738" s="18" t="s">
        <v>27693</v>
      </c>
    </row>
    <row r="739" spans="1:3" x14ac:dyDescent="0.25">
      <c r="A739" s="19" t="s">
        <v>30156</v>
      </c>
      <c r="B739" s="19"/>
      <c r="C739" s="18" t="s">
        <v>27694</v>
      </c>
    </row>
    <row r="740" spans="1:3" x14ac:dyDescent="0.25">
      <c r="A740" s="19" t="s">
        <v>30157</v>
      </c>
      <c r="B740" s="19"/>
      <c r="C740" s="18" t="s">
        <v>28261</v>
      </c>
    </row>
    <row r="741" spans="1:3" x14ac:dyDescent="0.25">
      <c r="A741" s="19" t="s">
        <v>30158</v>
      </c>
      <c r="B741" s="19"/>
      <c r="C741" s="18" t="s">
        <v>28262</v>
      </c>
    </row>
    <row r="742" spans="1:3" x14ac:dyDescent="0.25">
      <c r="A742" s="19" t="s">
        <v>29235</v>
      </c>
      <c r="B742" s="19" t="s">
        <v>24639</v>
      </c>
      <c r="C742" s="18" t="s">
        <v>28546</v>
      </c>
    </row>
    <row r="743" spans="1:3" x14ac:dyDescent="0.25">
      <c r="A743" s="19" t="s">
        <v>30159</v>
      </c>
      <c r="B743" s="19"/>
      <c r="C743" s="18" t="s">
        <v>27695</v>
      </c>
    </row>
    <row r="744" spans="1:3" x14ac:dyDescent="0.25">
      <c r="A744" s="19" t="s">
        <v>30160</v>
      </c>
      <c r="B744" s="19"/>
      <c r="C744" s="18" t="s">
        <v>28263</v>
      </c>
    </row>
    <row r="745" spans="1:3" x14ac:dyDescent="0.25">
      <c r="A745" s="19" t="s">
        <v>30161</v>
      </c>
      <c r="B745" s="19"/>
      <c r="C745" s="18" t="s">
        <v>27696</v>
      </c>
    </row>
    <row r="746" spans="1:3" x14ac:dyDescent="0.25">
      <c r="A746" s="19" t="s">
        <v>29378</v>
      </c>
      <c r="B746" s="19" t="s">
        <v>24085</v>
      </c>
      <c r="C746" s="18" t="s">
        <v>28706</v>
      </c>
    </row>
    <row r="747" spans="1:3" x14ac:dyDescent="0.25">
      <c r="A747" s="19" t="s">
        <v>30162</v>
      </c>
      <c r="B747" s="19"/>
      <c r="C747" s="18" t="s">
        <v>27697</v>
      </c>
    </row>
    <row r="748" spans="1:3" x14ac:dyDescent="0.25">
      <c r="A748" s="19" t="s">
        <v>29186</v>
      </c>
      <c r="B748" s="19" t="s">
        <v>26441</v>
      </c>
      <c r="C748" s="18" t="s">
        <v>28496</v>
      </c>
    </row>
    <row r="749" spans="1:3" x14ac:dyDescent="0.25">
      <c r="A749" s="19" t="s">
        <v>29236</v>
      </c>
      <c r="B749" s="19" t="s">
        <v>26468</v>
      </c>
      <c r="C749" s="18" t="s">
        <v>28547</v>
      </c>
    </row>
    <row r="750" spans="1:3" x14ac:dyDescent="0.25">
      <c r="A750" s="19" t="s">
        <v>29379</v>
      </c>
      <c r="B750" s="19" t="s">
        <v>24334</v>
      </c>
      <c r="C750" s="18" t="s">
        <v>28708</v>
      </c>
    </row>
    <row r="751" spans="1:3" x14ac:dyDescent="0.25">
      <c r="A751" s="19" t="s">
        <v>29380</v>
      </c>
      <c r="B751" s="19" t="s">
        <v>25538</v>
      </c>
      <c r="C751" s="18" t="s">
        <v>28709</v>
      </c>
    </row>
    <row r="752" spans="1:3" x14ac:dyDescent="0.25">
      <c r="A752" s="19" t="s">
        <v>30163</v>
      </c>
      <c r="B752" s="19"/>
      <c r="C752" s="18" t="s">
        <v>27698</v>
      </c>
    </row>
    <row r="753" spans="1:3" x14ac:dyDescent="0.25">
      <c r="A753" s="19" t="s">
        <v>30164</v>
      </c>
      <c r="B753" s="19"/>
      <c r="C753" s="18" t="s">
        <v>28264</v>
      </c>
    </row>
    <row r="754" spans="1:3" x14ac:dyDescent="0.25">
      <c r="A754" s="19" t="s">
        <v>29395</v>
      </c>
      <c r="B754" s="19" t="s">
        <v>26278</v>
      </c>
      <c r="C754" s="18" t="s">
        <v>28726</v>
      </c>
    </row>
    <row r="755" spans="1:3" x14ac:dyDescent="0.25">
      <c r="A755" s="19" t="s">
        <v>29716</v>
      </c>
      <c r="B755" s="19" t="s">
        <v>24773</v>
      </c>
      <c r="C755" s="18" t="s">
        <v>29083</v>
      </c>
    </row>
    <row r="756" spans="1:3" x14ac:dyDescent="0.25">
      <c r="A756" s="19" t="s">
        <v>30165</v>
      </c>
      <c r="B756" s="19"/>
      <c r="C756" s="18" t="s">
        <v>27699</v>
      </c>
    </row>
    <row r="757" spans="1:3" x14ac:dyDescent="0.25">
      <c r="A757" s="19" t="s">
        <v>30166</v>
      </c>
      <c r="B757" s="19"/>
      <c r="C757" s="18" t="s">
        <v>27700</v>
      </c>
    </row>
    <row r="758" spans="1:3" x14ac:dyDescent="0.25">
      <c r="A758" s="19" t="s">
        <v>30167</v>
      </c>
      <c r="B758" s="19"/>
      <c r="C758" s="18" t="s">
        <v>27701</v>
      </c>
    </row>
    <row r="759" spans="1:3" x14ac:dyDescent="0.25">
      <c r="A759" s="19" t="s">
        <v>30168</v>
      </c>
      <c r="B759" s="19"/>
      <c r="C759" s="18" t="s">
        <v>28265</v>
      </c>
    </row>
    <row r="760" spans="1:3" x14ac:dyDescent="0.25">
      <c r="A760" s="19" t="s">
        <v>30169</v>
      </c>
      <c r="B760" s="19"/>
      <c r="C760" s="18" t="s">
        <v>27702</v>
      </c>
    </row>
    <row r="761" spans="1:3" x14ac:dyDescent="0.25">
      <c r="A761" s="19" t="s">
        <v>30170</v>
      </c>
      <c r="B761" s="19"/>
      <c r="C761" s="18" t="s">
        <v>28266</v>
      </c>
    </row>
    <row r="762" spans="1:3" x14ac:dyDescent="0.25">
      <c r="A762" s="19" t="s">
        <v>29409</v>
      </c>
      <c r="B762" s="19" t="s">
        <v>26574</v>
      </c>
      <c r="C762" s="18" t="s">
        <v>28742</v>
      </c>
    </row>
    <row r="763" spans="1:3" x14ac:dyDescent="0.25">
      <c r="A763" s="19" t="s">
        <v>29558</v>
      </c>
      <c r="B763" s="19" t="s">
        <v>23912</v>
      </c>
      <c r="C763" s="18" t="s">
        <v>28901</v>
      </c>
    </row>
    <row r="764" spans="1:3" x14ac:dyDescent="0.25">
      <c r="A764" s="19" t="s">
        <v>30171</v>
      </c>
      <c r="B764" s="19"/>
      <c r="C764" s="18" t="s">
        <v>27703</v>
      </c>
    </row>
    <row r="765" spans="1:3" x14ac:dyDescent="0.25">
      <c r="A765" s="19" t="s">
        <v>29643</v>
      </c>
      <c r="B765" s="19" t="s">
        <v>25662</v>
      </c>
      <c r="C765" s="18" t="s">
        <v>28998</v>
      </c>
    </row>
    <row r="766" spans="1:3" x14ac:dyDescent="0.25">
      <c r="A766" s="19" t="s">
        <v>30172</v>
      </c>
      <c r="B766" s="19"/>
      <c r="C766" s="18" t="s">
        <v>27704</v>
      </c>
    </row>
    <row r="767" spans="1:3" x14ac:dyDescent="0.25">
      <c r="A767" s="19" t="s">
        <v>30173</v>
      </c>
      <c r="B767" s="19"/>
      <c r="C767" s="18" t="s">
        <v>28267</v>
      </c>
    </row>
    <row r="768" spans="1:3" x14ac:dyDescent="0.25">
      <c r="A768" s="19" t="s">
        <v>30174</v>
      </c>
      <c r="B768" s="19"/>
      <c r="C768" s="18" t="s">
        <v>27705</v>
      </c>
    </row>
    <row r="769" spans="1:3" x14ac:dyDescent="0.25">
      <c r="A769" s="19" t="s">
        <v>30175</v>
      </c>
      <c r="B769" s="19"/>
      <c r="C769" s="18" t="s">
        <v>27706</v>
      </c>
    </row>
    <row r="770" spans="1:3" x14ac:dyDescent="0.25">
      <c r="A770" s="19" t="s">
        <v>30176</v>
      </c>
      <c r="B770" s="19"/>
      <c r="C770" s="18" t="s">
        <v>27707</v>
      </c>
    </row>
    <row r="771" spans="1:3" x14ac:dyDescent="0.25">
      <c r="A771" s="19" t="s">
        <v>30177</v>
      </c>
      <c r="B771" s="19"/>
      <c r="C771" s="18" t="s">
        <v>27708</v>
      </c>
    </row>
    <row r="772" spans="1:3" x14ac:dyDescent="0.25">
      <c r="A772" s="19" t="s">
        <v>30178</v>
      </c>
      <c r="B772" s="19"/>
      <c r="C772" s="18" t="s">
        <v>27709</v>
      </c>
    </row>
    <row r="773" spans="1:3" x14ac:dyDescent="0.25">
      <c r="A773" s="19" t="s">
        <v>29418</v>
      </c>
      <c r="B773" s="19" t="s">
        <v>23862</v>
      </c>
      <c r="C773" s="18" t="s">
        <v>28752</v>
      </c>
    </row>
    <row r="774" spans="1:3" x14ac:dyDescent="0.25">
      <c r="A774" s="19" t="s">
        <v>29290</v>
      </c>
      <c r="B774" s="19" t="s">
        <v>27179</v>
      </c>
      <c r="C774" s="18" t="s">
        <v>28608</v>
      </c>
    </row>
    <row r="775" spans="1:3" x14ac:dyDescent="0.25">
      <c r="A775" s="19" t="s">
        <v>30179</v>
      </c>
      <c r="B775" s="19"/>
      <c r="C775" s="18" t="s">
        <v>27710</v>
      </c>
    </row>
    <row r="776" spans="1:3" x14ac:dyDescent="0.25">
      <c r="A776" s="19" t="s">
        <v>30180</v>
      </c>
      <c r="B776" s="19"/>
      <c r="C776" s="18" t="s">
        <v>27711</v>
      </c>
    </row>
    <row r="777" spans="1:3" x14ac:dyDescent="0.25">
      <c r="A777" s="19" t="s">
        <v>30181</v>
      </c>
      <c r="B777" s="19"/>
      <c r="C777" s="18" t="s">
        <v>27712</v>
      </c>
    </row>
    <row r="778" spans="1:3" x14ac:dyDescent="0.25">
      <c r="A778" s="19" t="s">
        <v>30182</v>
      </c>
      <c r="B778" s="19"/>
      <c r="C778" s="18" t="s">
        <v>27713</v>
      </c>
    </row>
    <row r="779" spans="1:3" x14ac:dyDescent="0.25">
      <c r="A779" s="19" t="s">
        <v>30183</v>
      </c>
      <c r="B779" s="19"/>
      <c r="C779" s="18" t="s">
        <v>28268</v>
      </c>
    </row>
    <row r="780" spans="1:3" x14ac:dyDescent="0.25">
      <c r="A780" s="19" t="s">
        <v>30184</v>
      </c>
      <c r="B780" s="19"/>
      <c r="C780" s="18" t="s">
        <v>27714</v>
      </c>
    </row>
    <row r="781" spans="1:3" x14ac:dyDescent="0.25">
      <c r="A781" s="19" t="s">
        <v>30185</v>
      </c>
      <c r="B781" s="19"/>
      <c r="C781" s="18" t="s">
        <v>27715</v>
      </c>
    </row>
    <row r="782" spans="1:3" x14ac:dyDescent="0.25">
      <c r="A782" s="19" t="s">
        <v>30186</v>
      </c>
      <c r="B782" s="19"/>
      <c r="C782" s="18" t="s">
        <v>28269</v>
      </c>
    </row>
    <row r="783" spans="1:3" x14ac:dyDescent="0.25">
      <c r="A783" s="19" t="s">
        <v>30187</v>
      </c>
      <c r="B783" s="19"/>
      <c r="C783" s="18" t="s">
        <v>27716</v>
      </c>
    </row>
    <row r="784" spans="1:3" x14ac:dyDescent="0.25">
      <c r="A784" s="19" t="s">
        <v>30188</v>
      </c>
      <c r="B784" s="19"/>
      <c r="C784" s="18" t="s">
        <v>28270</v>
      </c>
    </row>
    <row r="785" spans="1:3" x14ac:dyDescent="0.25">
      <c r="A785" s="19" t="s">
        <v>30189</v>
      </c>
      <c r="B785" s="19"/>
      <c r="C785" s="18" t="s">
        <v>27717</v>
      </c>
    </row>
    <row r="786" spans="1:3" x14ac:dyDescent="0.25">
      <c r="A786" s="19" t="s">
        <v>29397</v>
      </c>
      <c r="B786" s="19" t="s">
        <v>24963</v>
      </c>
      <c r="C786" s="18" t="s">
        <v>28728</v>
      </c>
    </row>
    <row r="787" spans="1:3" x14ac:dyDescent="0.25">
      <c r="A787" s="19" t="s">
        <v>29399</v>
      </c>
      <c r="B787" s="19" t="s">
        <v>23598</v>
      </c>
      <c r="C787" s="18" t="s">
        <v>28730</v>
      </c>
    </row>
    <row r="788" spans="1:3" x14ac:dyDescent="0.25">
      <c r="A788" s="19" t="s">
        <v>30190</v>
      </c>
      <c r="B788" s="19"/>
      <c r="C788" s="18" t="s">
        <v>27718</v>
      </c>
    </row>
    <row r="789" spans="1:3" x14ac:dyDescent="0.25">
      <c r="A789" s="19" t="s">
        <v>30191</v>
      </c>
      <c r="B789" s="19"/>
      <c r="C789" s="18" t="s">
        <v>28271</v>
      </c>
    </row>
    <row r="790" spans="1:3" x14ac:dyDescent="0.25">
      <c r="A790" s="19" t="s">
        <v>30192</v>
      </c>
      <c r="B790" s="19"/>
      <c r="C790" s="18" t="s">
        <v>27719</v>
      </c>
    </row>
    <row r="791" spans="1:3" x14ac:dyDescent="0.25">
      <c r="A791" s="19" t="s">
        <v>29480</v>
      </c>
      <c r="B791" s="19" t="s">
        <v>24688</v>
      </c>
      <c r="C791" s="18" t="s">
        <v>28818</v>
      </c>
    </row>
    <row r="792" spans="1:3" x14ac:dyDescent="0.25">
      <c r="A792" s="19" t="s">
        <v>29659</v>
      </c>
      <c r="B792" s="19" t="s">
        <v>26096</v>
      </c>
      <c r="C792" s="18" t="s">
        <v>29015</v>
      </c>
    </row>
    <row r="793" spans="1:3" x14ac:dyDescent="0.25">
      <c r="A793" s="19" t="s">
        <v>30193</v>
      </c>
      <c r="B793" s="19"/>
      <c r="C793" s="18" t="s">
        <v>27720</v>
      </c>
    </row>
    <row r="794" spans="1:3" x14ac:dyDescent="0.25">
      <c r="A794" s="19" t="s">
        <v>30194</v>
      </c>
      <c r="B794" s="19"/>
      <c r="C794" s="18" t="s">
        <v>27721</v>
      </c>
    </row>
    <row r="795" spans="1:3" x14ac:dyDescent="0.25">
      <c r="A795" s="19" t="s">
        <v>30195</v>
      </c>
      <c r="B795" s="19"/>
      <c r="C795" s="18" t="s">
        <v>27722</v>
      </c>
    </row>
    <row r="796" spans="1:3" x14ac:dyDescent="0.25">
      <c r="A796" s="19" t="s">
        <v>30196</v>
      </c>
      <c r="B796" s="19"/>
      <c r="C796" s="18" t="s">
        <v>27723</v>
      </c>
    </row>
    <row r="797" spans="1:3" x14ac:dyDescent="0.25">
      <c r="A797" s="19" t="s">
        <v>29326</v>
      </c>
      <c r="B797" s="19" t="s">
        <v>27011</v>
      </c>
      <c r="C797" s="18" t="s">
        <v>28648</v>
      </c>
    </row>
    <row r="798" spans="1:3" x14ac:dyDescent="0.25">
      <c r="A798" s="19" t="s">
        <v>30197</v>
      </c>
      <c r="B798" s="19"/>
      <c r="C798" s="18" t="s">
        <v>27724</v>
      </c>
    </row>
    <row r="799" spans="1:3" x14ac:dyDescent="0.25">
      <c r="A799" s="19" t="s">
        <v>30198</v>
      </c>
      <c r="B799" s="19"/>
      <c r="C799" s="18" t="s">
        <v>27725</v>
      </c>
    </row>
    <row r="800" spans="1:3" x14ac:dyDescent="0.25">
      <c r="A800" s="19" t="s">
        <v>30199</v>
      </c>
      <c r="B800" s="19"/>
      <c r="C800" s="18" t="s">
        <v>27726</v>
      </c>
    </row>
    <row r="801" spans="1:3" x14ac:dyDescent="0.25">
      <c r="A801" s="19" t="s">
        <v>29444</v>
      </c>
      <c r="B801" s="19" t="s">
        <v>24032</v>
      </c>
      <c r="C801" s="18" t="s">
        <v>28780</v>
      </c>
    </row>
    <row r="802" spans="1:3" x14ac:dyDescent="0.25">
      <c r="A802" s="19" t="s">
        <v>30200</v>
      </c>
      <c r="B802" s="19"/>
      <c r="C802" s="18" t="s">
        <v>28272</v>
      </c>
    </row>
    <row r="803" spans="1:3" x14ac:dyDescent="0.25">
      <c r="A803" s="19" t="s">
        <v>30201</v>
      </c>
      <c r="B803" s="19"/>
      <c r="C803" s="18" t="s">
        <v>27727</v>
      </c>
    </row>
    <row r="804" spans="1:3" x14ac:dyDescent="0.25">
      <c r="A804" s="19" t="s">
        <v>29307</v>
      </c>
      <c r="B804" s="19" t="s">
        <v>25888</v>
      </c>
      <c r="C804" s="18" t="s">
        <v>28625</v>
      </c>
    </row>
    <row r="805" spans="1:3" x14ac:dyDescent="0.25">
      <c r="A805" s="19" t="s">
        <v>29327</v>
      </c>
      <c r="B805" s="19" t="s">
        <v>27260</v>
      </c>
      <c r="C805" s="18" t="s">
        <v>28649</v>
      </c>
    </row>
    <row r="806" spans="1:3" x14ac:dyDescent="0.25">
      <c r="A806" s="19" t="s">
        <v>29336</v>
      </c>
      <c r="B806" s="19" t="s">
        <v>26023</v>
      </c>
      <c r="C806" s="18" t="s">
        <v>28659</v>
      </c>
    </row>
    <row r="807" spans="1:3" x14ac:dyDescent="0.25">
      <c r="A807" s="19" t="s">
        <v>29344</v>
      </c>
      <c r="B807" s="19" t="s">
        <v>27239</v>
      </c>
      <c r="C807" s="18" t="s">
        <v>28667</v>
      </c>
    </row>
    <row r="808" spans="1:3" x14ac:dyDescent="0.25">
      <c r="A808" s="19" t="s">
        <v>29355</v>
      </c>
      <c r="B808" s="19" t="s">
        <v>30764</v>
      </c>
      <c r="C808" s="18" t="s">
        <v>28679</v>
      </c>
    </row>
    <row r="809" spans="1:3" x14ac:dyDescent="0.25">
      <c r="A809" s="19" t="s">
        <v>29580</v>
      </c>
      <c r="B809" s="19" t="s">
        <v>26209</v>
      </c>
      <c r="C809" s="18" t="s">
        <v>28924</v>
      </c>
    </row>
    <row r="810" spans="1:3" x14ac:dyDescent="0.25">
      <c r="A810" s="19" t="s">
        <v>29384</v>
      </c>
      <c r="B810" s="19" t="s">
        <v>25836</v>
      </c>
      <c r="C810" s="18" t="s">
        <v>28714</v>
      </c>
    </row>
    <row r="811" spans="1:3" x14ac:dyDescent="0.25">
      <c r="A811" s="19" t="s">
        <v>29361</v>
      </c>
      <c r="B811" s="19" t="s">
        <v>26452</v>
      </c>
      <c r="C811" s="18" t="s">
        <v>28687</v>
      </c>
    </row>
    <row r="812" spans="1:3" x14ac:dyDescent="0.25">
      <c r="A812" s="19" t="s">
        <v>30202</v>
      </c>
      <c r="B812" s="19"/>
      <c r="C812" s="18" t="s">
        <v>28273</v>
      </c>
    </row>
    <row r="813" spans="1:3" x14ac:dyDescent="0.25">
      <c r="A813" s="19" t="s">
        <v>29400</v>
      </c>
      <c r="B813" s="19" t="s">
        <v>26476</v>
      </c>
      <c r="C813" s="18" t="s">
        <v>28731</v>
      </c>
    </row>
    <row r="814" spans="1:3" x14ac:dyDescent="0.25">
      <c r="A814" s="19" t="s">
        <v>30203</v>
      </c>
      <c r="B814" s="19"/>
      <c r="C814" s="18" t="s">
        <v>27728</v>
      </c>
    </row>
    <row r="815" spans="1:3" x14ac:dyDescent="0.25">
      <c r="A815" s="19" t="s">
        <v>29275</v>
      </c>
      <c r="B815" s="19" t="s">
        <v>26070</v>
      </c>
      <c r="C815" s="18" t="s">
        <v>28591</v>
      </c>
    </row>
    <row r="816" spans="1:3" x14ac:dyDescent="0.25">
      <c r="A816" s="19" t="s">
        <v>30204</v>
      </c>
      <c r="B816" s="19"/>
      <c r="C816" s="18" t="s">
        <v>27729</v>
      </c>
    </row>
    <row r="817" spans="1:3" x14ac:dyDescent="0.25">
      <c r="A817" s="19" t="s">
        <v>30205</v>
      </c>
      <c r="B817" s="19"/>
      <c r="C817" s="18" t="s">
        <v>28274</v>
      </c>
    </row>
    <row r="818" spans="1:3" x14ac:dyDescent="0.25">
      <c r="A818" s="19" t="s">
        <v>30206</v>
      </c>
      <c r="B818" s="19"/>
      <c r="C818" s="18" t="s">
        <v>27730</v>
      </c>
    </row>
    <row r="819" spans="1:3" x14ac:dyDescent="0.25">
      <c r="A819" s="19" t="s">
        <v>29402</v>
      </c>
      <c r="B819" s="19" t="s">
        <v>25591</v>
      </c>
      <c r="C819" s="18" t="s">
        <v>28733</v>
      </c>
    </row>
    <row r="820" spans="1:3" x14ac:dyDescent="0.25">
      <c r="A820" s="19" t="s">
        <v>29472</v>
      </c>
      <c r="B820" s="19" t="s">
        <v>27107</v>
      </c>
      <c r="C820" s="18" t="s">
        <v>28809</v>
      </c>
    </row>
    <row r="821" spans="1:3" x14ac:dyDescent="0.25">
      <c r="A821" s="19" t="s">
        <v>29636</v>
      </c>
      <c r="B821" s="19" t="s">
        <v>26517</v>
      </c>
      <c r="C821" s="18" t="s">
        <v>28989</v>
      </c>
    </row>
    <row r="822" spans="1:3" x14ac:dyDescent="0.25">
      <c r="A822" s="19" t="s">
        <v>30207</v>
      </c>
      <c r="B822" s="19"/>
      <c r="C822" s="18" t="s">
        <v>27731</v>
      </c>
    </row>
    <row r="823" spans="1:3" x14ac:dyDescent="0.25">
      <c r="A823" s="19" t="s">
        <v>29528</v>
      </c>
      <c r="B823" s="19" t="s">
        <v>23825</v>
      </c>
      <c r="C823" s="18" t="s">
        <v>28869</v>
      </c>
    </row>
    <row r="824" spans="1:3" x14ac:dyDescent="0.25">
      <c r="A824" s="19" t="s">
        <v>29534</v>
      </c>
      <c r="B824" s="19" t="s">
        <v>24091</v>
      </c>
      <c r="C824" s="18" t="s">
        <v>28877</v>
      </c>
    </row>
    <row r="825" spans="1:3" x14ac:dyDescent="0.25">
      <c r="A825" s="19" t="s">
        <v>30208</v>
      </c>
      <c r="B825" s="19"/>
      <c r="C825" s="18" t="s">
        <v>28275</v>
      </c>
    </row>
    <row r="826" spans="1:3" x14ac:dyDescent="0.25">
      <c r="A826" s="19" t="s">
        <v>30209</v>
      </c>
      <c r="B826" s="19"/>
      <c r="C826" s="18" t="s">
        <v>27732</v>
      </c>
    </row>
    <row r="827" spans="1:3" x14ac:dyDescent="0.25">
      <c r="A827" s="19" t="s">
        <v>29249</v>
      </c>
      <c r="B827" s="19" t="s">
        <v>26924</v>
      </c>
      <c r="C827" s="18" t="s">
        <v>28562</v>
      </c>
    </row>
    <row r="828" spans="1:3" x14ac:dyDescent="0.25">
      <c r="A828" s="19" t="s">
        <v>29249</v>
      </c>
      <c r="B828" s="19" t="s">
        <v>24488</v>
      </c>
      <c r="C828" s="18" t="s">
        <v>28992</v>
      </c>
    </row>
    <row r="829" spans="1:3" x14ac:dyDescent="0.25">
      <c r="A829" s="19" t="s">
        <v>29563</v>
      </c>
      <c r="B829" s="19" t="s">
        <v>26455</v>
      </c>
      <c r="C829" s="18" t="s">
        <v>28906</v>
      </c>
    </row>
    <row r="830" spans="1:3" x14ac:dyDescent="0.25">
      <c r="A830" s="19" t="s">
        <v>30210</v>
      </c>
      <c r="B830" s="19"/>
      <c r="C830" s="18" t="s">
        <v>28276</v>
      </c>
    </row>
    <row r="831" spans="1:3" x14ac:dyDescent="0.25">
      <c r="A831" s="19" t="s">
        <v>29403</v>
      </c>
      <c r="B831" s="19" t="s">
        <v>27160</v>
      </c>
      <c r="C831" s="18" t="s">
        <v>28734</v>
      </c>
    </row>
    <row r="832" spans="1:3" x14ac:dyDescent="0.25">
      <c r="A832" s="19" t="s">
        <v>29403</v>
      </c>
      <c r="B832" s="19" t="s">
        <v>27245</v>
      </c>
      <c r="C832" s="18" t="s">
        <v>28735</v>
      </c>
    </row>
    <row r="833" spans="1:3" x14ac:dyDescent="0.25">
      <c r="A833" s="19" t="s">
        <v>29403</v>
      </c>
      <c r="B833" s="19" t="s">
        <v>23404</v>
      </c>
      <c r="C833" s="18" t="s">
        <v>29016</v>
      </c>
    </row>
    <row r="834" spans="1:3" x14ac:dyDescent="0.25">
      <c r="A834" s="19" t="s">
        <v>29598</v>
      </c>
      <c r="B834" s="19" t="s">
        <v>26101</v>
      </c>
      <c r="C834" s="18" t="s">
        <v>28946</v>
      </c>
    </row>
    <row r="835" spans="1:3" x14ac:dyDescent="0.25">
      <c r="A835" s="19" t="s">
        <v>29626</v>
      </c>
      <c r="B835" s="19" t="s">
        <v>24136</v>
      </c>
      <c r="C835" s="18" t="s">
        <v>28978</v>
      </c>
    </row>
    <row r="836" spans="1:3" x14ac:dyDescent="0.25">
      <c r="A836" s="19" t="s">
        <v>29641</v>
      </c>
      <c r="B836" s="19" t="s">
        <v>26699</v>
      </c>
      <c r="C836" s="18" t="s">
        <v>28996</v>
      </c>
    </row>
    <row r="837" spans="1:3" x14ac:dyDescent="0.25">
      <c r="A837" s="19" t="s">
        <v>30211</v>
      </c>
      <c r="B837" s="19"/>
      <c r="C837" s="18" t="s">
        <v>27733</v>
      </c>
    </row>
    <row r="838" spans="1:3" x14ac:dyDescent="0.25">
      <c r="A838" s="19" t="s">
        <v>29128</v>
      </c>
      <c r="B838" s="19" t="s">
        <v>26555</v>
      </c>
      <c r="C838" s="18" t="s">
        <v>28436</v>
      </c>
    </row>
    <row r="839" spans="1:3" x14ac:dyDescent="0.25">
      <c r="A839" s="19" t="s">
        <v>29405</v>
      </c>
      <c r="B839" s="19" t="s">
        <v>27248</v>
      </c>
      <c r="C839" s="18" t="s">
        <v>28737</v>
      </c>
    </row>
    <row r="840" spans="1:3" x14ac:dyDescent="0.25">
      <c r="A840" s="19" t="s">
        <v>30212</v>
      </c>
      <c r="B840" s="19"/>
      <c r="C840" s="18" t="s">
        <v>27734</v>
      </c>
    </row>
    <row r="841" spans="1:3" x14ac:dyDescent="0.25">
      <c r="A841" s="19" t="s">
        <v>30213</v>
      </c>
      <c r="B841" s="19"/>
      <c r="C841" s="18" t="s">
        <v>27735</v>
      </c>
    </row>
    <row r="842" spans="1:3" x14ac:dyDescent="0.25">
      <c r="A842" s="19" t="s">
        <v>29389</v>
      </c>
      <c r="B842" s="19" t="s">
        <v>23565</v>
      </c>
      <c r="C842" s="18" t="s">
        <v>28719</v>
      </c>
    </row>
    <row r="843" spans="1:3" x14ac:dyDescent="0.25">
      <c r="A843" s="19" t="s">
        <v>29389</v>
      </c>
      <c r="B843" s="19" t="s">
        <v>23586</v>
      </c>
      <c r="C843" s="18" t="s">
        <v>29071</v>
      </c>
    </row>
    <row r="844" spans="1:3" x14ac:dyDescent="0.25">
      <c r="A844" s="19" t="s">
        <v>30214</v>
      </c>
      <c r="B844" s="19"/>
      <c r="C844" s="18" t="s">
        <v>28277</v>
      </c>
    </row>
    <row r="845" spans="1:3" x14ac:dyDescent="0.25">
      <c r="A845" s="19" t="s">
        <v>30215</v>
      </c>
      <c r="B845" s="19"/>
      <c r="C845" s="18" t="s">
        <v>27736</v>
      </c>
    </row>
    <row r="846" spans="1:3" x14ac:dyDescent="0.25">
      <c r="A846" s="19" t="s">
        <v>29161</v>
      </c>
      <c r="B846" s="19" t="s">
        <v>23581</v>
      </c>
      <c r="C846" s="18" t="s">
        <v>28469</v>
      </c>
    </row>
    <row r="847" spans="1:3" x14ac:dyDescent="0.25">
      <c r="A847" s="19" t="s">
        <v>29147</v>
      </c>
      <c r="B847" s="19" t="s">
        <v>26510</v>
      </c>
      <c r="C847" s="18" t="s">
        <v>28455</v>
      </c>
    </row>
    <row r="848" spans="1:3" x14ac:dyDescent="0.25">
      <c r="A848" s="19" t="s">
        <v>30216</v>
      </c>
      <c r="B848" s="19"/>
      <c r="C848" s="18" t="s">
        <v>27737</v>
      </c>
    </row>
    <row r="849" spans="1:3" x14ac:dyDescent="0.25">
      <c r="A849" s="19" t="s">
        <v>30217</v>
      </c>
      <c r="B849" s="19"/>
      <c r="C849" s="18" t="s">
        <v>27738</v>
      </c>
    </row>
    <row r="850" spans="1:3" x14ac:dyDescent="0.25">
      <c r="A850" s="19" t="s">
        <v>30218</v>
      </c>
      <c r="B850" s="19"/>
      <c r="C850" s="18" t="s">
        <v>27739</v>
      </c>
    </row>
    <row r="851" spans="1:3" x14ac:dyDescent="0.25">
      <c r="A851" s="19" t="s">
        <v>29440</v>
      </c>
      <c r="B851" s="19" t="s">
        <v>25700</v>
      </c>
      <c r="C851" s="18" t="s">
        <v>28776</v>
      </c>
    </row>
    <row r="852" spans="1:3" x14ac:dyDescent="0.25">
      <c r="A852" s="19" t="s">
        <v>30219</v>
      </c>
      <c r="B852" s="19"/>
      <c r="C852" s="18" t="s">
        <v>27740</v>
      </c>
    </row>
    <row r="853" spans="1:3" x14ac:dyDescent="0.25">
      <c r="A853" s="19" t="s">
        <v>30220</v>
      </c>
      <c r="B853" s="19"/>
      <c r="C853" s="18" t="s">
        <v>27741</v>
      </c>
    </row>
    <row r="854" spans="1:3" x14ac:dyDescent="0.25">
      <c r="A854" s="19" t="s">
        <v>29350</v>
      </c>
      <c r="B854" s="19" t="s">
        <v>26686</v>
      </c>
      <c r="C854" s="18" t="s">
        <v>28674</v>
      </c>
    </row>
    <row r="855" spans="1:3" x14ac:dyDescent="0.25">
      <c r="A855" s="19" t="s">
        <v>30221</v>
      </c>
      <c r="B855" s="19"/>
      <c r="C855" s="18" t="s">
        <v>28278</v>
      </c>
    </row>
    <row r="856" spans="1:3" x14ac:dyDescent="0.25">
      <c r="A856" s="19" t="s">
        <v>29354</v>
      </c>
      <c r="B856" s="19" t="s">
        <v>27131</v>
      </c>
      <c r="C856" s="18" t="s">
        <v>28678</v>
      </c>
    </row>
    <row r="857" spans="1:3" x14ac:dyDescent="0.25">
      <c r="A857" s="19" t="s">
        <v>30222</v>
      </c>
      <c r="B857" s="19"/>
      <c r="C857" s="18" t="s">
        <v>27742</v>
      </c>
    </row>
    <row r="858" spans="1:3" x14ac:dyDescent="0.25">
      <c r="A858" s="19" t="s">
        <v>30223</v>
      </c>
      <c r="B858" s="19"/>
      <c r="C858" s="18" t="s">
        <v>27743</v>
      </c>
    </row>
    <row r="859" spans="1:3" x14ac:dyDescent="0.25">
      <c r="A859" s="19" t="s">
        <v>29390</v>
      </c>
      <c r="B859" s="19" t="s">
        <v>27222</v>
      </c>
      <c r="C859" s="18" t="s">
        <v>28720</v>
      </c>
    </row>
    <row r="860" spans="1:3" x14ac:dyDescent="0.25">
      <c r="A860" s="19" t="s">
        <v>30224</v>
      </c>
      <c r="B860" s="19"/>
      <c r="C860" s="18" t="s">
        <v>27744</v>
      </c>
    </row>
    <row r="861" spans="1:3" x14ac:dyDescent="0.25">
      <c r="A861" s="19" t="s">
        <v>30225</v>
      </c>
      <c r="B861" s="19"/>
      <c r="C861" s="18" t="s">
        <v>27745</v>
      </c>
    </row>
    <row r="862" spans="1:3" x14ac:dyDescent="0.25">
      <c r="A862" s="19" t="s">
        <v>30225</v>
      </c>
      <c r="B862" s="19"/>
      <c r="C862" s="18" t="s">
        <v>27746</v>
      </c>
    </row>
    <row r="863" spans="1:3" x14ac:dyDescent="0.25">
      <c r="A863" s="19" t="s">
        <v>30226</v>
      </c>
      <c r="B863" s="19"/>
      <c r="C863" s="18" t="s">
        <v>27747</v>
      </c>
    </row>
    <row r="864" spans="1:3" x14ac:dyDescent="0.25">
      <c r="A864" s="19" t="s">
        <v>30227</v>
      </c>
      <c r="B864" s="19"/>
      <c r="C864" s="18" t="s">
        <v>27748</v>
      </c>
    </row>
    <row r="865" spans="1:3" x14ac:dyDescent="0.25">
      <c r="A865" s="19" t="s">
        <v>29207</v>
      </c>
      <c r="B865" s="19" t="s">
        <v>24761</v>
      </c>
      <c r="C865" s="18" t="s">
        <v>28517</v>
      </c>
    </row>
    <row r="866" spans="1:3" x14ac:dyDescent="0.25">
      <c r="A866" s="19" t="s">
        <v>30228</v>
      </c>
      <c r="B866" s="19"/>
      <c r="C866" s="18" t="s">
        <v>27749</v>
      </c>
    </row>
    <row r="867" spans="1:3" x14ac:dyDescent="0.25">
      <c r="A867" s="19" t="s">
        <v>29410</v>
      </c>
      <c r="B867" s="19" t="s">
        <v>26318</v>
      </c>
      <c r="C867" s="18" t="s">
        <v>28743</v>
      </c>
    </row>
    <row r="868" spans="1:3" x14ac:dyDescent="0.25">
      <c r="A868" s="19" t="s">
        <v>29408</v>
      </c>
      <c r="B868" s="19" t="s">
        <v>24788</v>
      </c>
      <c r="C868" s="18" t="s">
        <v>28741</v>
      </c>
    </row>
    <row r="869" spans="1:3" x14ac:dyDescent="0.25">
      <c r="A869" s="19" t="s">
        <v>29424</v>
      </c>
      <c r="B869" s="19" t="s">
        <v>24099</v>
      </c>
      <c r="C869" s="18" t="s">
        <v>28758</v>
      </c>
    </row>
    <row r="870" spans="1:3" x14ac:dyDescent="0.25">
      <c r="A870" s="19" t="s">
        <v>30229</v>
      </c>
      <c r="B870" s="19"/>
      <c r="C870" s="18" t="s">
        <v>27750</v>
      </c>
    </row>
    <row r="871" spans="1:3" x14ac:dyDescent="0.25">
      <c r="A871" s="19" t="s">
        <v>29412</v>
      </c>
      <c r="B871" s="19" t="s">
        <v>23804</v>
      </c>
      <c r="C871" s="18" t="s">
        <v>28745</v>
      </c>
    </row>
    <row r="872" spans="1:3" x14ac:dyDescent="0.25">
      <c r="A872" s="19" t="s">
        <v>30230</v>
      </c>
      <c r="B872" s="19"/>
      <c r="C872" s="18" t="s">
        <v>27751</v>
      </c>
    </row>
    <row r="873" spans="1:3" x14ac:dyDescent="0.25">
      <c r="A873" s="19" t="s">
        <v>30231</v>
      </c>
      <c r="B873" s="19"/>
      <c r="C873" s="18" t="s">
        <v>27752</v>
      </c>
    </row>
    <row r="874" spans="1:3" x14ac:dyDescent="0.25">
      <c r="A874" s="19" t="s">
        <v>30232</v>
      </c>
      <c r="B874" s="19"/>
      <c r="C874" s="18" t="s">
        <v>27753</v>
      </c>
    </row>
    <row r="875" spans="1:3" x14ac:dyDescent="0.25">
      <c r="A875" s="19" t="s">
        <v>30233</v>
      </c>
      <c r="B875" s="19"/>
      <c r="C875" s="18" t="s">
        <v>27754</v>
      </c>
    </row>
    <row r="876" spans="1:3" x14ac:dyDescent="0.25">
      <c r="A876" s="19" t="s">
        <v>30234</v>
      </c>
      <c r="B876" s="19"/>
      <c r="C876" s="18" t="s">
        <v>27755</v>
      </c>
    </row>
    <row r="877" spans="1:3" x14ac:dyDescent="0.25">
      <c r="A877" s="19" t="s">
        <v>30235</v>
      </c>
      <c r="B877" s="19"/>
      <c r="C877" s="18" t="s">
        <v>27756</v>
      </c>
    </row>
    <row r="878" spans="1:3" x14ac:dyDescent="0.25">
      <c r="A878" s="19" t="s">
        <v>29240</v>
      </c>
      <c r="B878" s="19" t="s">
        <v>26868</v>
      </c>
      <c r="C878" s="18" t="s">
        <v>28551</v>
      </c>
    </row>
    <row r="879" spans="1:3" x14ac:dyDescent="0.25">
      <c r="A879" s="19" t="s">
        <v>29112</v>
      </c>
      <c r="B879" s="19" t="s">
        <v>25346</v>
      </c>
      <c r="C879" s="18" t="s">
        <v>28416</v>
      </c>
    </row>
    <row r="880" spans="1:3" x14ac:dyDescent="0.25">
      <c r="A880" s="19" t="s">
        <v>29414</v>
      </c>
      <c r="B880" s="19" t="s">
        <v>25387</v>
      </c>
      <c r="C880" s="18" t="s">
        <v>28747</v>
      </c>
    </row>
    <row r="881" spans="1:3" x14ac:dyDescent="0.25">
      <c r="A881" s="19" t="s">
        <v>30236</v>
      </c>
      <c r="B881" s="19"/>
      <c r="C881" s="18" t="s">
        <v>27757</v>
      </c>
    </row>
    <row r="882" spans="1:3" x14ac:dyDescent="0.25">
      <c r="A882" s="19" t="s">
        <v>29540</v>
      </c>
      <c r="B882" s="19" t="s">
        <v>25311</v>
      </c>
      <c r="C882" s="18" t="s">
        <v>28883</v>
      </c>
    </row>
    <row r="883" spans="1:3" x14ac:dyDescent="0.25">
      <c r="A883" s="19" t="s">
        <v>29644</v>
      </c>
      <c r="B883" s="19" t="s">
        <v>24579</v>
      </c>
      <c r="C883" s="18" t="s">
        <v>28999</v>
      </c>
    </row>
    <row r="884" spans="1:3" x14ac:dyDescent="0.25">
      <c r="A884" s="19" t="s">
        <v>30237</v>
      </c>
      <c r="B884" s="19"/>
      <c r="C884" s="18" t="s">
        <v>27758</v>
      </c>
    </row>
    <row r="885" spans="1:3" x14ac:dyDescent="0.25">
      <c r="A885" s="19" t="s">
        <v>30238</v>
      </c>
      <c r="B885" s="19"/>
      <c r="C885" s="18" t="s">
        <v>27759</v>
      </c>
    </row>
    <row r="886" spans="1:3" x14ac:dyDescent="0.25">
      <c r="A886" s="19" t="s">
        <v>30239</v>
      </c>
      <c r="B886" s="19"/>
      <c r="C886" s="18" t="s">
        <v>27760</v>
      </c>
    </row>
    <row r="887" spans="1:3" x14ac:dyDescent="0.25">
      <c r="A887" s="19" t="s">
        <v>30240</v>
      </c>
      <c r="B887" s="19"/>
      <c r="C887" s="18" t="s">
        <v>27761</v>
      </c>
    </row>
    <row r="888" spans="1:3" x14ac:dyDescent="0.25">
      <c r="A888" s="19" t="s">
        <v>30241</v>
      </c>
      <c r="B888" s="19"/>
      <c r="C888" s="18" t="s">
        <v>27762</v>
      </c>
    </row>
    <row r="889" spans="1:3" x14ac:dyDescent="0.25">
      <c r="A889" s="19" t="s">
        <v>29417</v>
      </c>
      <c r="B889" s="19" t="s">
        <v>25165</v>
      </c>
      <c r="C889" s="18" t="s">
        <v>28751</v>
      </c>
    </row>
    <row r="890" spans="1:3" x14ac:dyDescent="0.25">
      <c r="A890" s="19" t="s">
        <v>29441</v>
      </c>
      <c r="B890" s="19" t="s">
        <v>25670</v>
      </c>
      <c r="C890" s="18" t="s">
        <v>28777</v>
      </c>
    </row>
    <row r="891" spans="1:3" x14ac:dyDescent="0.25">
      <c r="A891" s="19" t="s">
        <v>30242</v>
      </c>
      <c r="B891" s="19"/>
      <c r="C891" s="18" t="s">
        <v>27763</v>
      </c>
    </row>
    <row r="892" spans="1:3" x14ac:dyDescent="0.25">
      <c r="A892" s="19" t="s">
        <v>30243</v>
      </c>
      <c r="B892" s="19"/>
      <c r="C892" s="18" t="s">
        <v>27764</v>
      </c>
    </row>
    <row r="893" spans="1:3" x14ac:dyDescent="0.25">
      <c r="A893" s="19" t="s">
        <v>30244</v>
      </c>
      <c r="B893" s="19"/>
      <c r="C893" s="18" t="s">
        <v>28279</v>
      </c>
    </row>
    <row r="894" spans="1:3" x14ac:dyDescent="0.25">
      <c r="A894" s="19" t="s">
        <v>30245</v>
      </c>
      <c r="B894" s="19"/>
      <c r="C894" s="18" t="s">
        <v>27765</v>
      </c>
    </row>
    <row r="895" spans="1:3" x14ac:dyDescent="0.25">
      <c r="A895" s="19" t="s">
        <v>30246</v>
      </c>
      <c r="B895" s="19"/>
      <c r="C895" s="18" t="s">
        <v>28280</v>
      </c>
    </row>
    <row r="896" spans="1:3" x14ac:dyDescent="0.25">
      <c r="A896" s="19" t="s">
        <v>30247</v>
      </c>
      <c r="B896" s="19"/>
      <c r="C896" s="18" t="s">
        <v>27766</v>
      </c>
    </row>
    <row r="897" spans="1:3" x14ac:dyDescent="0.25">
      <c r="A897" s="19" t="s">
        <v>29189</v>
      </c>
      <c r="B897" s="19" t="s">
        <v>25045</v>
      </c>
      <c r="C897" s="18" t="s">
        <v>28499</v>
      </c>
    </row>
    <row r="898" spans="1:3" x14ac:dyDescent="0.25">
      <c r="A898" s="19" t="s">
        <v>30248</v>
      </c>
      <c r="B898" s="19"/>
      <c r="C898" s="18" t="s">
        <v>28281</v>
      </c>
    </row>
    <row r="899" spans="1:3" x14ac:dyDescent="0.25">
      <c r="A899" s="19" t="s">
        <v>30249</v>
      </c>
      <c r="B899" s="19"/>
      <c r="C899" s="18" t="s">
        <v>27767</v>
      </c>
    </row>
    <row r="900" spans="1:3" x14ac:dyDescent="0.25">
      <c r="A900" s="19" t="s">
        <v>30250</v>
      </c>
      <c r="B900" s="19"/>
      <c r="C900" s="18" t="s">
        <v>27768</v>
      </c>
    </row>
    <row r="901" spans="1:3" x14ac:dyDescent="0.25">
      <c r="A901" s="19" t="s">
        <v>30251</v>
      </c>
      <c r="B901" s="19"/>
      <c r="C901" s="18" t="s">
        <v>27769</v>
      </c>
    </row>
    <row r="902" spans="1:3" x14ac:dyDescent="0.25">
      <c r="A902" s="19" t="s">
        <v>30252</v>
      </c>
      <c r="B902" s="19"/>
      <c r="C902" s="18" t="s">
        <v>27770</v>
      </c>
    </row>
    <row r="903" spans="1:3" x14ac:dyDescent="0.25">
      <c r="A903" s="19" t="s">
        <v>29420</v>
      </c>
      <c r="B903" s="19" t="s">
        <v>24073</v>
      </c>
      <c r="C903" s="18" t="s">
        <v>28754</v>
      </c>
    </row>
    <row r="904" spans="1:3" x14ac:dyDescent="0.25">
      <c r="A904" s="19" t="s">
        <v>30253</v>
      </c>
      <c r="B904" s="19"/>
      <c r="C904" s="18" t="s">
        <v>27771</v>
      </c>
    </row>
    <row r="905" spans="1:3" x14ac:dyDescent="0.25">
      <c r="A905" s="19" t="s">
        <v>30254</v>
      </c>
      <c r="B905" s="19"/>
      <c r="C905" s="18" t="s">
        <v>28282</v>
      </c>
    </row>
    <row r="906" spans="1:3" x14ac:dyDescent="0.25">
      <c r="A906" s="19" t="s">
        <v>30255</v>
      </c>
      <c r="B906" s="19"/>
      <c r="C906" s="18" t="s">
        <v>28283</v>
      </c>
    </row>
    <row r="907" spans="1:3" x14ac:dyDescent="0.25">
      <c r="A907" s="19" t="s">
        <v>29421</v>
      </c>
      <c r="B907" s="19" t="s">
        <v>26026</v>
      </c>
      <c r="C907" s="18" t="s">
        <v>28755</v>
      </c>
    </row>
    <row r="908" spans="1:3" x14ac:dyDescent="0.25">
      <c r="A908" s="19" t="s">
        <v>30256</v>
      </c>
      <c r="B908" s="19"/>
      <c r="C908" s="18" t="s">
        <v>27772</v>
      </c>
    </row>
    <row r="909" spans="1:3" x14ac:dyDescent="0.25">
      <c r="A909" s="19" t="s">
        <v>30256</v>
      </c>
      <c r="B909" s="19"/>
      <c r="C909" s="18" t="s">
        <v>27773</v>
      </c>
    </row>
    <row r="910" spans="1:3" x14ac:dyDescent="0.25">
      <c r="A910" s="19" t="s">
        <v>29276</v>
      </c>
      <c r="B910" s="19" t="s">
        <v>25847</v>
      </c>
      <c r="C910" s="18" t="s">
        <v>28592</v>
      </c>
    </row>
    <row r="911" spans="1:3" x14ac:dyDescent="0.25">
      <c r="A911" s="19" t="s">
        <v>30257</v>
      </c>
      <c r="B911" s="19"/>
      <c r="C911" s="18" t="s">
        <v>28284</v>
      </c>
    </row>
    <row r="912" spans="1:3" x14ac:dyDescent="0.25">
      <c r="A912" s="19" t="s">
        <v>30258</v>
      </c>
      <c r="B912" s="19"/>
      <c r="C912" s="18" t="s">
        <v>27774</v>
      </c>
    </row>
    <row r="913" spans="1:3" x14ac:dyDescent="0.25">
      <c r="A913" s="19" t="s">
        <v>30259</v>
      </c>
      <c r="B913" s="19"/>
      <c r="C913" s="18" t="s">
        <v>28285</v>
      </c>
    </row>
    <row r="914" spans="1:3" x14ac:dyDescent="0.25">
      <c r="A914" s="19" t="s">
        <v>29618</v>
      </c>
      <c r="B914" s="19" t="s">
        <v>23542</v>
      </c>
      <c r="C914" s="18" t="s">
        <v>28968</v>
      </c>
    </row>
    <row r="915" spans="1:3" x14ac:dyDescent="0.25">
      <c r="A915" s="19" t="s">
        <v>30260</v>
      </c>
      <c r="B915" s="19"/>
      <c r="C915" s="18" t="s">
        <v>28286</v>
      </c>
    </row>
    <row r="916" spans="1:3" x14ac:dyDescent="0.25">
      <c r="A916" s="19" t="s">
        <v>29426</v>
      </c>
      <c r="B916" s="19" t="s">
        <v>23611</v>
      </c>
      <c r="C916" s="18" t="s">
        <v>28761</v>
      </c>
    </row>
    <row r="917" spans="1:3" x14ac:dyDescent="0.25">
      <c r="A917" s="19" t="s">
        <v>30261</v>
      </c>
      <c r="B917" s="19"/>
      <c r="C917" s="18" t="s">
        <v>27775</v>
      </c>
    </row>
    <row r="918" spans="1:3" x14ac:dyDescent="0.25">
      <c r="A918" s="19" t="s">
        <v>30262</v>
      </c>
      <c r="B918" s="19"/>
      <c r="C918" s="18" t="s">
        <v>27776</v>
      </c>
    </row>
    <row r="919" spans="1:3" x14ac:dyDescent="0.25">
      <c r="A919" s="19" t="s">
        <v>30263</v>
      </c>
      <c r="B919" s="19"/>
      <c r="C919" s="18" t="s">
        <v>27777</v>
      </c>
    </row>
    <row r="920" spans="1:3" x14ac:dyDescent="0.25">
      <c r="A920" s="19" t="s">
        <v>29601</v>
      </c>
      <c r="B920" s="19" t="s">
        <v>24605</v>
      </c>
      <c r="C920" s="18" t="s">
        <v>28949</v>
      </c>
    </row>
    <row r="921" spans="1:3" x14ac:dyDescent="0.25">
      <c r="A921" s="19" t="s">
        <v>30264</v>
      </c>
      <c r="B921" s="19"/>
      <c r="C921" s="18" t="s">
        <v>28287</v>
      </c>
    </row>
    <row r="922" spans="1:3" x14ac:dyDescent="0.25">
      <c r="A922" s="19" t="s">
        <v>30265</v>
      </c>
      <c r="B922" s="19"/>
      <c r="C922" s="18" t="s">
        <v>28288</v>
      </c>
    </row>
    <row r="923" spans="1:3" x14ac:dyDescent="0.25">
      <c r="A923" s="19" t="s">
        <v>29703</v>
      </c>
      <c r="B923" s="19" t="s">
        <v>25569</v>
      </c>
      <c r="C923" s="18" t="s">
        <v>29069</v>
      </c>
    </row>
    <row r="924" spans="1:3" x14ac:dyDescent="0.25">
      <c r="A924" s="19" t="s">
        <v>29353</v>
      </c>
      <c r="B924" s="19" t="s">
        <v>25719</v>
      </c>
      <c r="C924" s="18" t="s">
        <v>28677</v>
      </c>
    </row>
    <row r="925" spans="1:3" x14ac:dyDescent="0.25">
      <c r="A925" s="19" t="s">
        <v>29448</v>
      </c>
      <c r="B925" s="19" t="s">
        <v>26411</v>
      </c>
      <c r="C925" s="18" t="s">
        <v>28784</v>
      </c>
    </row>
    <row r="926" spans="1:3" x14ac:dyDescent="0.25">
      <c r="A926" s="19" t="s">
        <v>30266</v>
      </c>
      <c r="B926" s="19"/>
      <c r="C926" s="18" t="s">
        <v>27778</v>
      </c>
    </row>
    <row r="927" spans="1:3" x14ac:dyDescent="0.25">
      <c r="A927" s="19" t="s">
        <v>29437</v>
      </c>
      <c r="B927" s="19" t="s">
        <v>26738</v>
      </c>
      <c r="C927" s="18" t="s">
        <v>28773</v>
      </c>
    </row>
    <row r="928" spans="1:3" x14ac:dyDescent="0.25">
      <c r="A928" s="19" t="s">
        <v>30267</v>
      </c>
      <c r="B928" s="19"/>
      <c r="C928" s="18" t="s">
        <v>27779</v>
      </c>
    </row>
    <row r="929" spans="1:3" x14ac:dyDescent="0.25">
      <c r="A929" s="19" t="s">
        <v>29190</v>
      </c>
      <c r="B929" s="19" t="s">
        <v>26213</v>
      </c>
      <c r="C929" s="18" t="s">
        <v>28500</v>
      </c>
    </row>
    <row r="930" spans="1:3" x14ac:dyDescent="0.25">
      <c r="A930" s="19" t="s">
        <v>30268</v>
      </c>
      <c r="B930" s="19"/>
      <c r="C930" s="18" t="s">
        <v>27780</v>
      </c>
    </row>
    <row r="931" spans="1:3" x14ac:dyDescent="0.25">
      <c r="A931" s="19" t="s">
        <v>30269</v>
      </c>
      <c r="B931" s="19"/>
      <c r="C931" s="18" t="s">
        <v>28289</v>
      </c>
    </row>
    <row r="932" spans="1:3" x14ac:dyDescent="0.25">
      <c r="A932" s="19" t="s">
        <v>30270</v>
      </c>
      <c r="B932" s="19"/>
      <c r="C932" s="18" t="s">
        <v>27781</v>
      </c>
    </row>
    <row r="933" spans="1:3" x14ac:dyDescent="0.25">
      <c r="A933" s="19" t="s">
        <v>30271</v>
      </c>
      <c r="B933" s="19"/>
      <c r="C933" s="18" t="s">
        <v>27782</v>
      </c>
    </row>
    <row r="934" spans="1:3" x14ac:dyDescent="0.25">
      <c r="A934" s="19" t="s">
        <v>30272</v>
      </c>
      <c r="B934" s="19"/>
      <c r="C934" s="18" t="s">
        <v>27783</v>
      </c>
    </row>
    <row r="935" spans="1:3" x14ac:dyDescent="0.25">
      <c r="A935" s="19" t="s">
        <v>30273</v>
      </c>
      <c r="B935" s="19"/>
      <c r="C935" s="18" t="s">
        <v>27784</v>
      </c>
    </row>
    <row r="936" spans="1:3" x14ac:dyDescent="0.25">
      <c r="A936" s="19" t="s">
        <v>30273</v>
      </c>
      <c r="B936" s="19"/>
      <c r="C936" s="18" t="s">
        <v>27785</v>
      </c>
    </row>
    <row r="937" spans="1:3" x14ac:dyDescent="0.25">
      <c r="A937" s="19" t="s">
        <v>30274</v>
      </c>
      <c r="B937" s="19"/>
      <c r="C937" s="18" t="s">
        <v>27786</v>
      </c>
    </row>
    <row r="938" spans="1:3" x14ac:dyDescent="0.25">
      <c r="A938" s="19" t="s">
        <v>29168</v>
      </c>
      <c r="B938" s="19" t="s">
        <v>24014</v>
      </c>
      <c r="C938" s="18" t="s">
        <v>28476</v>
      </c>
    </row>
    <row r="939" spans="1:3" x14ac:dyDescent="0.25">
      <c r="A939" s="19" t="s">
        <v>30275</v>
      </c>
      <c r="B939" s="19"/>
      <c r="C939" s="18" t="s">
        <v>27787</v>
      </c>
    </row>
    <row r="940" spans="1:3" x14ac:dyDescent="0.25">
      <c r="A940" s="19" t="s">
        <v>29658</v>
      </c>
      <c r="B940" s="19" t="s">
        <v>24002</v>
      </c>
      <c r="C940" s="18" t="s">
        <v>29014</v>
      </c>
    </row>
    <row r="941" spans="1:3" x14ac:dyDescent="0.25">
      <c r="A941" s="19" t="s">
        <v>29648</v>
      </c>
      <c r="B941" s="19" t="s">
        <v>25449</v>
      </c>
      <c r="C941" s="18" t="s">
        <v>29004</v>
      </c>
    </row>
    <row r="942" spans="1:3" x14ac:dyDescent="0.25">
      <c r="A942" s="19" t="s">
        <v>29539</v>
      </c>
      <c r="B942" s="19" t="s">
        <v>26338</v>
      </c>
      <c r="C942" s="18" t="s">
        <v>28882</v>
      </c>
    </row>
    <row r="943" spans="1:3" x14ac:dyDescent="0.25">
      <c r="A943" s="19" t="s">
        <v>30276</v>
      </c>
      <c r="B943" s="19"/>
      <c r="C943" s="18" t="s">
        <v>27788</v>
      </c>
    </row>
    <row r="944" spans="1:3" x14ac:dyDescent="0.25">
      <c r="A944" s="19" t="s">
        <v>29708</v>
      </c>
      <c r="B944" s="19" t="s">
        <v>23885</v>
      </c>
      <c r="C944" s="18" t="s">
        <v>29075</v>
      </c>
    </row>
    <row r="945" spans="1:3" x14ac:dyDescent="0.25">
      <c r="A945" s="19" t="s">
        <v>30277</v>
      </c>
      <c r="B945" s="19"/>
      <c r="C945" s="18" t="s">
        <v>28290</v>
      </c>
    </row>
    <row r="946" spans="1:3" x14ac:dyDescent="0.25">
      <c r="A946" s="19" t="s">
        <v>30278</v>
      </c>
      <c r="B946" s="19"/>
      <c r="C946" s="18" t="s">
        <v>27789</v>
      </c>
    </row>
    <row r="947" spans="1:3" x14ac:dyDescent="0.25">
      <c r="A947" s="19" t="s">
        <v>29720</v>
      </c>
      <c r="B947" s="19" t="s">
        <v>27225</v>
      </c>
      <c r="C947" s="18" t="s">
        <v>29087</v>
      </c>
    </row>
    <row r="948" spans="1:3" x14ac:dyDescent="0.25">
      <c r="A948" s="19" t="s">
        <v>29446</v>
      </c>
      <c r="B948" s="19" t="s">
        <v>26628</v>
      </c>
      <c r="C948" s="18" t="s">
        <v>28782</v>
      </c>
    </row>
    <row r="949" spans="1:3" x14ac:dyDescent="0.25">
      <c r="A949" s="19" t="s">
        <v>29471</v>
      </c>
      <c r="B949" s="19" t="s">
        <v>26306</v>
      </c>
      <c r="C949" s="18" t="s">
        <v>28808</v>
      </c>
    </row>
    <row r="950" spans="1:3" x14ac:dyDescent="0.25">
      <c r="A950" s="19" t="s">
        <v>30279</v>
      </c>
      <c r="B950" s="19"/>
      <c r="C950" s="18" t="s">
        <v>27790</v>
      </c>
    </row>
    <row r="951" spans="1:3" x14ac:dyDescent="0.25">
      <c r="A951" s="19" t="s">
        <v>30280</v>
      </c>
      <c r="B951" s="19"/>
      <c r="C951" s="18" t="s">
        <v>27791</v>
      </c>
    </row>
    <row r="952" spans="1:3" x14ac:dyDescent="0.25">
      <c r="A952" s="19" t="s">
        <v>27333</v>
      </c>
      <c r="B952" s="19" t="s">
        <v>27334</v>
      </c>
      <c r="C952" s="18" t="s">
        <v>28415</v>
      </c>
    </row>
    <row r="953" spans="1:3" x14ac:dyDescent="0.25">
      <c r="A953" s="19" t="s">
        <v>29650</v>
      </c>
      <c r="B953" s="19" t="s">
        <v>24248</v>
      </c>
      <c r="C953" s="18" t="s">
        <v>29006</v>
      </c>
    </row>
    <row r="954" spans="1:3" x14ac:dyDescent="0.25">
      <c r="A954" s="19" t="s">
        <v>30281</v>
      </c>
      <c r="B954" s="19"/>
      <c r="C954" s="18" t="s">
        <v>27792</v>
      </c>
    </row>
    <row r="955" spans="1:3" x14ac:dyDescent="0.25">
      <c r="A955" s="19" t="s">
        <v>30282</v>
      </c>
      <c r="B955" s="19"/>
      <c r="C955" s="18" t="s">
        <v>28291</v>
      </c>
    </row>
    <row r="956" spans="1:3" x14ac:dyDescent="0.25">
      <c r="A956" s="19" t="s">
        <v>30283</v>
      </c>
      <c r="B956" s="19"/>
      <c r="C956" s="18" t="s">
        <v>27793</v>
      </c>
    </row>
    <row r="957" spans="1:3" x14ac:dyDescent="0.25">
      <c r="A957" s="19" t="s">
        <v>30284</v>
      </c>
      <c r="B957" s="19"/>
      <c r="C957" s="18" t="s">
        <v>27794</v>
      </c>
    </row>
    <row r="958" spans="1:3" x14ac:dyDescent="0.25">
      <c r="A958" s="19" t="s">
        <v>29600</v>
      </c>
      <c r="B958" s="19" t="s">
        <v>26181</v>
      </c>
      <c r="C958" s="18" t="s">
        <v>28948</v>
      </c>
    </row>
    <row r="959" spans="1:3" x14ac:dyDescent="0.25">
      <c r="A959" s="19" t="s">
        <v>30285</v>
      </c>
      <c r="B959" s="19"/>
      <c r="C959" s="18" t="s">
        <v>27795</v>
      </c>
    </row>
    <row r="960" spans="1:3" x14ac:dyDescent="0.25">
      <c r="A960" s="19" t="s">
        <v>30286</v>
      </c>
      <c r="B960" s="19"/>
      <c r="C960" s="18" t="s">
        <v>27796</v>
      </c>
    </row>
    <row r="961" spans="1:3" x14ac:dyDescent="0.25">
      <c r="A961" s="19" t="s">
        <v>30287</v>
      </c>
      <c r="B961" s="19"/>
      <c r="C961" s="18" t="s">
        <v>27797</v>
      </c>
    </row>
    <row r="962" spans="1:3" x14ac:dyDescent="0.25">
      <c r="A962" s="19" t="s">
        <v>30288</v>
      </c>
      <c r="B962" s="19"/>
      <c r="C962" s="18" t="s">
        <v>28292</v>
      </c>
    </row>
    <row r="963" spans="1:3" x14ac:dyDescent="0.25">
      <c r="A963" s="19" t="s">
        <v>30289</v>
      </c>
      <c r="B963" s="19"/>
      <c r="C963" s="18" t="s">
        <v>27798</v>
      </c>
    </row>
    <row r="964" spans="1:3" x14ac:dyDescent="0.25">
      <c r="A964" s="19" t="s">
        <v>30290</v>
      </c>
      <c r="B964" s="19"/>
      <c r="C964" s="18" t="s">
        <v>27799</v>
      </c>
    </row>
    <row r="965" spans="1:3" x14ac:dyDescent="0.25">
      <c r="A965" s="19" t="s">
        <v>30291</v>
      </c>
      <c r="B965" s="19"/>
      <c r="C965" s="18" t="s">
        <v>27800</v>
      </c>
    </row>
    <row r="966" spans="1:3" x14ac:dyDescent="0.25">
      <c r="A966" s="19" t="s">
        <v>29671</v>
      </c>
      <c r="B966" s="19" t="s">
        <v>24570</v>
      </c>
      <c r="C966" s="18" t="s">
        <v>29030</v>
      </c>
    </row>
    <row r="967" spans="1:3" x14ac:dyDescent="0.25">
      <c r="A967" s="19" t="s">
        <v>30292</v>
      </c>
      <c r="B967" s="19"/>
      <c r="C967" s="18" t="s">
        <v>27801</v>
      </c>
    </row>
    <row r="968" spans="1:3" x14ac:dyDescent="0.25">
      <c r="A968" s="19" t="s">
        <v>30293</v>
      </c>
      <c r="B968" s="19"/>
      <c r="C968" s="18" t="s">
        <v>27802</v>
      </c>
    </row>
    <row r="969" spans="1:3" x14ac:dyDescent="0.25">
      <c r="A969" s="19" t="s">
        <v>29610</v>
      </c>
      <c r="B969" s="19" t="s">
        <v>26919</v>
      </c>
      <c r="C969" s="18" t="s">
        <v>28959</v>
      </c>
    </row>
    <row r="970" spans="1:3" x14ac:dyDescent="0.25">
      <c r="A970" s="19" t="s">
        <v>30294</v>
      </c>
      <c r="B970" s="19"/>
      <c r="C970" s="18" t="s">
        <v>27803</v>
      </c>
    </row>
    <row r="971" spans="1:3" x14ac:dyDescent="0.25">
      <c r="A971" s="19" t="s">
        <v>29453</v>
      </c>
      <c r="B971" s="19" t="s">
        <v>26225</v>
      </c>
      <c r="C971" s="18" t="s">
        <v>28790</v>
      </c>
    </row>
    <row r="972" spans="1:3" x14ac:dyDescent="0.25">
      <c r="A972" s="19" t="s">
        <v>29575</v>
      </c>
      <c r="B972" s="19" t="s">
        <v>25961</v>
      </c>
      <c r="C972" s="18" t="s">
        <v>28919</v>
      </c>
    </row>
    <row r="973" spans="1:3" x14ac:dyDescent="0.25">
      <c r="A973" s="19" t="s">
        <v>29188</v>
      </c>
      <c r="B973" s="19" t="s">
        <v>24863</v>
      </c>
      <c r="C973" s="18" t="s">
        <v>28498</v>
      </c>
    </row>
    <row r="974" spans="1:3" x14ac:dyDescent="0.25">
      <c r="A974" s="19" t="s">
        <v>30295</v>
      </c>
      <c r="B974" s="19"/>
      <c r="C974" s="18" t="s">
        <v>27804</v>
      </c>
    </row>
    <row r="975" spans="1:3" x14ac:dyDescent="0.25">
      <c r="A975" s="19" t="s">
        <v>30296</v>
      </c>
      <c r="B975" s="19"/>
      <c r="C975" s="18" t="s">
        <v>27805</v>
      </c>
    </row>
    <row r="976" spans="1:3" x14ac:dyDescent="0.25">
      <c r="A976" s="19" t="s">
        <v>29450</v>
      </c>
      <c r="B976" s="19" t="s">
        <v>26612</v>
      </c>
      <c r="C976" s="18" t="s">
        <v>28786</v>
      </c>
    </row>
    <row r="977" spans="1:3" x14ac:dyDescent="0.25">
      <c r="A977" s="19" t="s">
        <v>30297</v>
      </c>
      <c r="B977" s="19"/>
      <c r="C977" s="18" t="s">
        <v>28293</v>
      </c>
    </row>
    <row r="978" spans="1:3" x14ac:dyDescent="0.25">
      <c r="A978" s="19" t="s">
        <v>29451</v>
      </c>
      <c r="B978" s="19" t="s">
        <v>24510</v>
      </c>
      <c r="C978" s="18" t="s">
        <v>28787</v>
      </c>
    </row>
    <row r="979" spans="1:3" x14ac:dyDescent="0.25">
      <c r="A979" s="19" t="s">
        <v>30298</v>
      </c>
      <c r="B979" s="19"/>
      <c r="C979" s="18" t="s">
        <v>28294</v>
      </c>
    </row>
    <row r="980" spans="1:3" x14ac:dyDescent="0.25">
      <c r="A980" s="19" t="s">
        <v>29226</v>
      </c>
      <c r="B980" s="19" t="s">
        <v>24991</v>
      </c>
      <c r="C980" s="18" t="s">
        <v>28536</v>
      </c>
    </row>
    <row r="981" spans="1:3" x14ac:dyDescent="0.25">
      <c r="A981" s="19" t="s">
        <v>30299</v>
      </c>
      <c r="B981" s="19"/>
      <c r="C981" s="18" t="s">
        <v>28295</v>
      </c>
    </row>
    <row r="982" spans="1:3" x14ac:dyDescent="0.25">
      <c r="A982" s="19" t="s">
        <v>30300</v>
      </c>
      <c r="B982" s="19"/>
      <c r="C982" s="18" t="s">
        <v>27806</v>
      </c>
    </row>
    <row r="983" spans="1:3" x14ac:dyDescent="0.25">
      <c r="A983" s="19" t="s">
        <v>30301</v>
      </c>
      <c r="B983" s="19"/>
      <c r="C983" s="18" t="s">
        <v>27807</v>
      </c>
    </row>
    <row r="984" spans="1:3" x14ac:dyDescent="0.25">
      <c r="A984" s="19" t="s">
        <v>30302</v>
      </c>
      <c r="B984" s="19"/>
      <c r="C984" s="18" t="s">
        <v>27808</v>
      </c>
    </row>
    <row r="985" spans="1:3" x14ac:dyDescent="0.25">
      <c r="A985" s="19" t="s">
        <v>30303</v>
      </c>
      <c r="B985" s="19"/>
      <c r="C985" s="18" t="s">
        <v>28296</v>
      </c>
    </row>
    <row r="986" spans="1:3" x14ac:dyDescent="0.25">
      <c r="A986" s="19" t="s">
        <v>30304</v>
      </c>
      <c r="B986" s="19"/>
      <c r="C986" s="18" t="s">
        <v>27809</v>
      </c>
    </row>
    <row r="987" spans="1:3" x14ac:dyDescent="0.25">
      <c r="A987" s="19" t="s">
        <v>30305</v>
      </c>
      <c r="B987" s="19"/>
      <c r="C987" s="18" t="s">
        <v>27810</v>
      </c>
    </row>
    <row r="988" spans="1:3" x14ac:dyDescent="0.25">
      <c r="A988" s="19" t="s">
        <v>29455</v>
      </c>
      <c r="B988" s="19" t="s">
        <v>25753</v>
      </c>
      <c r="C988" s="18" t="s">
        <v>28792</v>
      </c>
    </row>
    <row r="989" spans="1:3" x14ac:dyDescent="0.25">
      <c r="A989" s="19" t="s">
        <v>30306</v>
      </c>
      <c r="B989" s="19"/>
      <c r="C989" s="18" t="s">
        <v>27811</v>
      </c>
    </row>
    <row r="990" spans="1:3" x14ac:dyDescent="0.25">
      <c r="A990" s="19" t="s">
        <v>29461</v>
      </c>
      <c r="B990" s="19" t="s">
        <v>25221</v>
      </c>
      <c r="C990" s="18" t="s">
        <v>28798</v>
      </c>
    </row>
    <row r="991" spans="1:3" x14ac:dyDescent="0.25">
      <c r="A991" s="19" t="s">
        <v>30307</v>
      </c>
      <c r="B991" s="19"/>
      <c r="C991" s="18" t="s">
        <v>28297</v>
      </c>
    </row>
    <row r="992" spans="1:3" x14ac:dyDescent="0.25">
      <c r="A992" s="19" t="s">
        <v>29165</v>
      </c>
      <c r="B992" s="19" t="s">
        <v>25392</v>
      </c>
      <c r="C992" s="18" t="s">
        <v>28473</v>
      </c>
    </row>
    <row r="993" spans="1:3" x14ac:dyDescent="0.25">
      <c r="A993" s="19" t="s">
        <v>30308</v>
      </c>
      <c r="B993" s="19"/>
      <c r="C993" s="18" t="s">
        <v>27812</v>
      </c>
    </row>
    <row r="994" spans="1:3" x14ac:dyDescent="0.25">
      <c r="A994" s="19" t="s">
        <v>30309</v>
      </c>
      <c r="B994" s="19"/>
      <c r="C994" s="18" t="s">
        <v>27813</v>
      </c>
    </row>
    <row r="995" spans="1:3" x14ac:dyDescent="0.25">
      <c r="A995" s="19" t="s">
        <v>30310</v>
      </c>
      <c r="B995" s="19"/>
      <c r="C995" s="18" t="s">
        <v>28298</v>
      </c>
    </row>
    <row r="996" spans="1:3" x14ac:dyDescent="0.25">
      <c r="A996" s="19" t="s">
        <v>29364</v>
      </c>
      <c r="B996" s="19" t="s">
        <v>23759</v>
      </c>
      <c r="C996" s="18" t="s">
        <v>28690</v>
      </c>
    </row>
    <row r="997" spans="1:3" x14ac:dyDescent="0.25">
      <c r="A997" s="19" t="s">
        <v>29459</v>
      </c>
      <c r="B997" s="19" t="s">
        <v>24480</v>
      </c>
      <c r="C997" s="18" t="s">
        <v>28796</v>
      </c>
    </row>
    <row r="998" spans="1:3" x14ac:dyDescent="0.25">
      <c r="A998" s="19" t="s">
        <v>30311</v>
      </c>
      <c r="B998" s="19"/>
      <c r="C998" s="18" t="s">
        <v>27814</v>
      </c>
    </row>
    <row r="999" spans="1:3" x14ac:dyDescent="0.25">
      <c r="A999" s="19" t="s">
        <v>30312</v>
      </c>
      <c r="B999" s="19"/>
      <c r="C999" s="18" t="s">
        <v>27815</v>
      </c>
    </row>
    <row r="1000" spans="1:3" x14ac:dyDescent="0.25">
      <c r="A1000" s="19" t="s">
        <v>29562</v>
      </c>
      <c r="B1000" s="19" t="s">
        <v>25283</v>
      </c>
      <c r="C1000" s="18" t="s">
        <v>28905</v>
      </c>
    </row>
    <row r="1001" spans="1:3" x14ac:dyDescent="0.25">
      <c r="A1001" s="19" t="s">
        <v>29677</v>
      </c>
      <c r="B1001" s="19" t="s">
        <v>24892</v>
      </c>
      <c r="C1001" s="18" t="s">
        <v>29038</v>
      </c>
    </row>
    <row r="1002" spans="1:3" x14ac:dyDescent="0.25">
      <c r="A1002" s="19" t="s">
        <v>30313</v>
      </c>
      <c r="B1002" s="19"/>
      <c r="C1002" s="18" t="s">
        <v>27816</v>
      </c>
    </row>
    <row r="1003" spans="1:3" x14ac:dyDescent="0.25">
      <c r="A1003" s="19" t="s">
        <v>30314</v>
      </c>
      <c r="B1003" s="19"/>
      <c r="C1003" s="18" t="s">
        <v>28299</v>
      </c>
    </row>
    <row r="1004" spans="1:3" x14ac:dyDescent="0.25">
      <c r="A1004" s="19" t="s">
        <v>30315</v>
      </c>
      <c r="B1004" s="19"/>
      <c r="C1004" s="18" t="s">
        <v>28300</v>
      </c>
    </row>
    <row r="1005" spans="1:3" x14ac:dyDescent="0.25">
      <c r="A1005" s="19" t="s">
        <v>30316</v>
      </c>
      <c r="B1005" s="19"/>
      <c r="C1005" s="18" t="s">
        <v>27817</v>
      </c>
    </row>
    <row r="1006" spans="1:3" x14ac:dyDescent="0.25">
      <c r="A1006" s="19" t="s">
        <v>29502</v>
      </c>
      <c r="B1006" s="19" t="s">
        <v>26132</v>
      </c>
      <c r="C1006" s="18" t="s">
        <v>28842</v>
      </c>
    </row>
    <row r="1007" spans="1:3" x14ac:dyDescent="0.25">
      <c r="A1007" s="19" t="s">
        <v>30317</v>
      </c>
      <c r="B1007" s="19"/>
      <c r="C1007" s="18" t="s">
        <v>27818</v>
      </c>
    </row>
    <row r="1008" spans="1:3" x14ac:dyDescent="0.25">
      <c r="A1008" s="19" t="s">
        <v>30318</v>
      </c>
      <c r="B1008" s="19"/>
      <c r="C1008" s="18" t="s">
        <v>28301</v>
      </c>
    </row>
    <row r="1009" spans="1:3" x14ac:dyDescent="0.25">
      <c r="A1009" s="19" t="s">
        <v>30319</v>
      </c>
      <c r="B1009" s="19"/>
      <c r="C1009" s="18" t="s">
        <v>27819</v>
      </c>
    </row>
    <row r="1010" spans="1:3" x14ac:dyDescent="0.25">
      <c r="A1010" s="19" t="s">
        <v>30320</v>
      </c>
      <c r="B1010" s="19"/>
      <c r="C1010" s="18" t="s">
        <v>27820</v>
      </c>
    </row>
    <row r="1011" spans="1:3" x14ac:dyDescent="0.25">
      <c r="A1011" s="19" t="s">
        <v>29460</v>
      </c>
      <c r="B1011" s="19" t="s">
        <v>23413</v>
      </c>
      <c r="C1011" s="18" t="s">
        <v>28797</v>
      </c>
    </row>
    <row r="1012" spans="1:3" x14ac:dyDescent="0.25">
      <c r="A1012" s="19" t="s">
        <v>30321</v>
      </c>
      <c r="B1012" s="19"/>
      <c r="C1012" s="18" t="s">
        <v>27821</v>
      </c>
    </row>
    <row r="1013" spans="1:3" x14ac:dyDescent="0.25">
      <c r="A1013" s="19" t="s">
        <v>30322</v>
      </c>
      <c r="B1013" s="19"/>
      <c r="C1013" s="18" t="s">
        <v>27822</v>
      </c>
    </row>
    <row r="1014" spans="1:3" x14ac:dyDescent="0.25">
      <c r="A1014" s="19" t="s">
        <v>30323</v>
      </c>
      <c r="B1014" s="19"/>
      <c r="C1014" s="18" t="s">
        <v>27823</v>
      </c>
    </row>
    <row r="1015" spans="1:3" x14ac:dyDescent="0.25">
      <c r="A1015" s="19" t="s">
        <v>29462</v>
      </c>
      <c r="B1015" s="19" t="s">
        <v>27083</v>
      </c>
      <c r="C1015" s="18" t="s">
        <v>28799</v>
      </c>
    </row>
    <row r="1016" spans="1:3" x14ac:dyDescent="0.25">
      <c r="A1016" s="19" t="s">
        <v>30324</v>
      </c>
      <c r="B1016" s="19"/>
      <c r="C1016" s="18" t="s">
        <v>27824</v>
      </c>
    </row>
    <row r="1017" spans="1:3" x14ac:dyDescent="0.25">
      <c r="A1017" s="19" t="s">
        <v>29191</v>
      </c>
      <c r="B1017" s="19" t="s">
        <v>26940</v>
      </c>
      <c r="C1017" s="18" t="s">
        <v>28501</v>
      </c>
    </row>
    <row r="1018" spans="1:3" x14ac:dyDescent="0.25">
      <c r="A1018" s="19" t="s">
        <v>30325</v>
      </c>
      <c r="B1018" s="19"/>
      <c r="C1018" s="18" t="s">
        <v>27825</v>
      </c>
    </row>
    <row r="1019" spans="1:3" x14ac:dyDescent="0.25">
      <c r="A1019" s="19" t="s">
        <v>30326</v>
      </c>
      <c r="B1019" s="19"/>
      <c r="C1019" s="18" t="s">
        <v>27826</v>
      </c>
    </row>
    <row r="1020" spans="1:3" x14ac:dyDescent="0.25">
      <c r="A1020" s="19" t="s">
        <v>29106</v>
      </c>
      <c r="B1020" s="19" t="s">
        <v>25601</v>
      </c>
      <c r="C1020" s="18" t="s">
        <v>28409</v>
      </c>
    </row>
    <row r="1021" spans="1:3" x14ac:dyDescent="0.25">
      <c r="A1021" s="19" t="s">
        <v>30327</v>
      </c>
      <c r="B1021" s="19"/>
      <c r="C1021" s="18" t="s">
        <v>27827</v>
      </c>
    </row>
    <row r="1022" spans="1:3" x14ac:dyDescent="0.25">
      <c r="A1022" s="19" t="s">
        <v>30328</v>
      </c>
      <c r="B1022" s="19"/>
      <c r="C1022" s="18" t="s">
        <v>27828</v>
      </c>
    </row>
    <row r="1023" spans="1:3" x14ac:dyDescent="0.25">
      <c r="A1023" s="19" t="s">
        <v>29428</v>
      </c>
      <c r="B1023" s="19" t="s">
        <v>25551</v>
      </c>
      <c r="C1023" s="18" t="s">
        <v>28764</v>
      </c>
    </row>
    <row r="1024" spans="1:3" x14ac:dyDescent="0.25">
      <c r="A1024" s="19" t="s">
        <v>30329</v>
      </c>
      <c r="B1024" s="19"/>
      <c r="C1024" s="18" t="s">
        <v>27829</v>
      </c>
    </row>
    <row r="1025" spans="1:3" x14ac:dyDescent="0.25">
      <c r="A1025" s="19" t="s">
        <v>30330</v>
      </c>
      <c r="B1025" s="19"/>
      <c r="C1025" s="18" t="s">
        <v>27830</v>
      </c>
    </row>
    <row r="1026" spans="1:3" x14ac:dyDescent="0.25">
      <c r="A1026" s="19" t="s">
        <v>29463</v>
      </c>
      <c r="B1026" s="19" t="s">
        <v>25141</v>
      </c>
      <c r="C1026" s="18" t="s">
        <v>28800</v>
      </c>
    </row>
    <row r="1027" spans="1:3" x14ac:dyDescent="0.25">
      <c r="A1027" s="19" t="s">
        <v>29464</v>
      </c>
      <c r="B1027" s="19" t="s">
        <v>24955</v>
      </c>
      <c r="C1027" s="18" t="s">
        <v>28801</v>
      </c>
    </row>
    <row r="1028" spans="1:3" x14ac:dyDescent="0.25">
      <c r="A1028" s="19" t="s">
        <v>30331</v>
      </c>
      <c r="B1028" s="19"/>
      <c r="C1028" s="18" t="s">
        <v>28302</v>
      </c>
    </row>
    <row r="1029" spans="1:3" x14ac:dyDescent="0.25">
      <c r="A1029" s="19" t="s">
        <v>30332</v>
      </c>
      <c r="B1029" s="19"/>
      <c r="C1029" s="18" t="s">
        <v>27831</v>
      </c>
    </row>
    <row r="1030" spans="1:3" x14ac:dyDescent="0.25">
      <c r="A1030" s="19" t="s">
        <v>30333</v>
      </c>
      <c r="B1030" s="19"/>
      <c r="C1030" s="18" t="s">
        <v>27832</v>
      </c>
    </row>
    <row r="1031" spans="1:3" x14ac:dyDescent="0.25">
      <c r="A1031" s="19" t="s">
        <v>30334</v>
      </c>
      <c r="B1031" s="19"/>
      <c r="C1031" s="18" t="s">
        <v>27833</v>
      </c>
    </row>
    <row r="1032" spans="1:3" x14ac:dyDescent="0.25">
      <c r="A1032" s="19" t="s">
        <v>30335</v>
      </c>
      <c r="B1032" s="19"/>
      <c r="C1032" s="18" t="s">
        <v>27834</v>
      </c>
    </row>
    <row r="1033" spans="1:3" x14ac:dyDescent="0.25">
      <c r="A1033" s="19" t="s">
        <v>29691</v>
      </c>
      <c r="B1033" s="19" t="s">
        <v>23999</v>
      </c>
      <c r="C1033" s="18" t="s">
        <v>29057</v>
      </c>
    </row>
    <row r="1034" spans="1:3" x14ac:dyDescent="0.25">
      <c r="A1034" s="19" t="s">
        <v>29474</v>
      </c>
      <c r="B1034" s="19" t="s">
        <v>27119</v>
      </c>
      <c r="C1034" s="18" t="s">
        <v>28812</v>
      </c>
    </row>
    <row r="1035" spans="1:3" x14ac:dyDescent="0.25">
      <c r="A1035" s="19" t="s">
        <v>30336</v>
      </c>
      <c r="B1035" s="19"/>
      <c r="C1035" s="18" t="s">
        <v>27835</v>
      </c>
    </row>
    <row r="1036" spans="1:3" x14ac:dyDescent="0.25">
      <c r="A1036" s="19" t="s">
        <v>29669</v>
      </c>
      <c r="B1036" s="19" t="s">
        <v>26296</v>
      </c>
      <c r="C1036" s="18" t="s">
        <v>29027</v>
      </c>
    </row>
    <row r="1037" spans="1:3" x14ac:dyDescent="0.25">
      <c r="A1037" s="19" t="s">
        <v>30337</v>
      </c>
      <c r="B1037" s="19"/>
      <c r="C1037" s="18" t="s">
        <v>28303</v>
      </c>
    </row>
    <row r="1038" spans="1:3" x14ac:dyDescent="0.25">
      <c r="A1038" s="19" t="s">
        <v>30338</v>
      </c>
      <c r="B1038" s="19"/>
      <c r="C1038" s="18" t="s">
        <v>27836</v>
      </c>
    </row>
    <row r="1039" spans="1:3" x14ac:dyDescent="0.25">
      <c r="A1039" s="19" t="s">
        <v>29176</v>
      </c>
      <c r="B1039" s="19" t="s">
        <v>24501</v>
      </c>
      <c r="C1039" s="18" t="s">
        <v>28485</v>
      </c>
    </row>
    <row r="1040" spans="1:3" x14ac:dyDescent="0.25">
      <c r="A1040" s="19" t="s">
        <v>29476</v>
      </c>
      <c r="B1040" s="19" t="s">
        <v>24976</v>
      </c>
      <c r="C1040" s="18" t="s">
        <v>28814</v>
      </c>
    </row>
    <row r="1041" spans="1:3" x14ac:dyDescent="0.25">
      <c r="A1041" s="19" t="s">
        <v>29488</v>
      </c>
      <c r="B1041" s="19" t="s">
        <v>23972</v>
      </c>
      <c r="C1041" s="18" t="s">
        <v>28827</v>
      </c>
    </row>
    <row r="1042" spans="1:3" x14ac:dyDescent="0.25">
      <c r="A1042" s="19" t="s">
        <v>30339</v>
      </c>
      <c r="B1042" s="19"/>
      <c r="C1042" s="18" t="s">
        <v>27837</v>
      </c>
    </row>
    <row r="1043" spans="1:3" x14ac:dyDescent="0.25">
      <c r="A1043" s="19" t="s">
        <v>30340</v>
      </c>
      <c r="B1043" s="19"/>
      <c r="C1043" s="18" t="s">
        <v>28304</v>
      </c>
    </row>
    <row r="1044" spans="1:3" x14ac:dyDescent="0.25">
      <c r="A1044" s="19" t="s">
        <v>29151</v>
      </c>
      <c r="B1044" s="19" t="s">
        <v>25441</v>
      </c>
      <c r="C1044" s="18" t="s">
        <v>28459</v>
      </c>
    </row>
    <row r="1045" spans="1:3" x14ac:dyDescent="0.25">
      <c r="A1045" s="19" t="s">
        <v>30341</v>
      </c>
      <c r="B1045" s="19"/>
      <c r="C1045" s="18" t="s">
        <v>27838</v>
      </c>
    </row>
    <row r="1046" spans="1:3" x14ac:dyDescent="0.25">
      <c r="A1046" s="19" t="s">
        <v>30342</v>
      </c>
      <c r="B1046" s="19"/>
      <c r="C1046" s="18" t="s">
        <v>27839</v>
      </c>
    </row>
    <row r="1047" spans="1:3" x14ac:dyDescent="0.25">
      <c r="A1047" s="19" t="s">
        <v>29664</v>
      </c>
      <c r="B1047" s="19" t="s">
        <v>23340</v>
      </c>
      <c r="C1047" s="18" t="s">
        <v>29022</v>
      </c>
    </row>
    <row r="1048" spans="1:3" x14ac:dyDescent="0.25">
      <c r="A1048" s="19" t="s">
        <v>30343</v>
      </c>
      <c r="B1048" s="19"/>
      <c r="C1048" s="18" t="s">
        <v>28305</v>
      </c>
    </row>
    <row r="1049" spans="1:3" x14ac:dyDescent="0.25">
      <c r="A1049" s="19" t="s">
        <v>30344</v>
      </c>
      <c r="B1049" s="19"/>
      <c r="C1049" s="18" t="s">
        <v>27840</v>
      </c>
    </row>
    <row r="1050" spans="1:3" x14ac:dyDescent="0.25">
      <c r="A1050" s="19" t="s">
        <v>30345</v>
      </c>
      <c r="B1050" s="19"/>
      <c r="C1050" s="18" t="s">
        <v>27841</v>
      </c>
    </row>
    <row r="1051" spans="1:3" x14ac:dyDescent="0.25">
      <c r="A1051" s="19" t="s">
        <v>30346</v>
      </c>
      <c r="B1051" s="19"/>
      <c r="C1051" s="18" t="s">
        <v>27842</v>
      </c>
    </row>
    <row r="1052" spans="1:3" x14ac:dyDescent="0.25">
      <c r="A1052" s="19" t="s">
        <v>29509</v>
      </c>
      <c r="B1052" s="19" t="s">
        <v>26825</v>
      </c>
      <c r="C1052" s="18" t="s">
        <v>28850</v>
      </c>
    </row>
    <row r="1053" spans="1:3" x14ac:dyDescent="0.25">
      <c r="A1053" s="19" t="s">
        <v>29687</v>
      </c>
      <c r="B1053" s="19" t="s">
        <v>26946</v>
      </c>
      <c r="C1053" s="18" t="s">
        <v>29053</v>
      </c>
    </row>
    <row r="1054" spans="1:3" x14ac:dyDescent="0.25">
      <c r="A1054" s="19" t="s">
        <v>29479</v>
      </c>
      <c r="B1054" s="19" t="s">
        <v>24293</v>
      </c>
      <c r="C1054" s="18" t="s">
        <v>28817</v>
      </c>
    </row>
    <row r="1055" spans="1:3" x14ac:dyDescent="0.25">
      <c r="A1055" s="19" t="s">
        <v>30347</v>
      </c>
      <c r="B1055" s="19"/>
      <c r="C1055" s="18" t="s">
        <v>27843</v>
      </c>
    </row>
    <row r="1056" spans="1:3" x14ac:dyDescent="0.25">
      <c r="A1056" s="19" t="s">
        <v>30348</v>
      </c>
      <c r="B1056" s="19"/>
      <c r="C1056" s="18" t="s">
        <v>27844</v>
      </c>
    </row>
    <row r="1057" spans="1:3" x14ac:dyDescent="0.25">
      <c r="A1057" s="19" t="s">
        <v>30349</v>
      </c>
      <c r="B1057" s="19"/>
      <c r="C1057" s="18" t="s">
        <v>27845</v>
      </c>
    </row>
    <row r="1058" spans="1:3" x14ac:dyDescent="0.25">
      <c r="A1058" s="19" t="s">
        <v>30350</v>
      </c>
      <c r="B1058" s="19"/>
      <c r="C1058" s="18" t="s">
        <v>27846</v>
      </c>
    </row>
    <row r="1059" spans="1:3" x14ac:dyDescent="0.25">
      <c r="A1059" s="19" t="s">
        <v>29103</v>
      </c>
      <c r="B1059" s="19" t="s">
        <v>24504</v>
      </c>
      <c r="C1059" s="18" t="s">
        <v>28406</v>
      </c>
    </row>
    <row r="1060" spans="1:3" x14ac:dyDescent="0.25">
      <c r="A1060" s="19" t="s">
        <v>29465</v>
      </c>
      <c r="B1060" s="19" t="s">
        <v>24046</v>
      </c>
      <c r="C1060" s="18" t="s">
        <v>28802</v>
      </c>
    </row>
    <row r="1061" spans="1:3" x14ac:dyDescent="0.25">
      <c r="A1061" s="19" t="s">
        <v>29672</v>
      </c>
      <c r="B1061" s="19" t="s">
        <v>26065</v>
      </c>
      <c r="C1061" s="18" t="s">
        <v>29033</v>
      </c>
    </row>
    <row r="1062" spans="1:3" x14ac:dyDescent="0.25">
      <c r="A1062" s="19" t="s">
        <v>30351</v>
      </c>
      <c r="B1062" s="19"/>
      <c r="C1062" s="18" t="s">
        <v>27847</v>
      </c>
    </row>
    <row r="1063" spans="1:3" x14ac:dyDescent="0.25">
      <c r="A1063" s="19" t="s">
        <v>30352</v>
      </c>
      <c r="B1063" s="19"/>
      <c r="C1063" s="18" t="s">
        <v>28306</v>
      </c>
    </row>
    <row r="1064" spans="1:3" x14ac:dyDescent="0.25">
      <c r="A1064" s="19" t="s">
        <v>30353</v>
      </c>
      <c r="B1064" s="19"/>
      <c r="C1064" s="18" t="s">
        <v>27848</v>
      </c>
    </row>
    <row r="1065" spans="1:3" x14ac:dyDescent="0.25">
      <c r="A1065" s="19" t="s">
        <v>30354</v>
      </c>
      <c r="B1065" s="19"/>
      <c r="C1065" s="18" t="s">
        <v>27849</v>
      </c>
    </row>
    <row r="1066" spans="1:3" x14ac:dyDescent="0.25">
      <c r="A1066" s="19" t="s">
        <v>30355</v>
      </c>
      <c r="B1066" s="19"/>
      <c r="C1066" s="18" t="s">
        <v>27850</v>
      </c>
    </row>
    <row r="1067" spans="1:3" x14ac:dyDescent="0.25">
      <c r="A1067" s="19" t="s">
        <v>30356</v>
      </c>
      <c r="B1067" s="19"/>
      <c r="C1067" s="18" t="s">
        <v>27851</v>
      </c>
    </row>
    <row r="1068" spans="1:3" x14ac:dyDescent="0.25">
      <c r="A1068" s="19" t="s">
        <v>30357</v>
      </c>
      <c r="B1068" s="19"/>
      <c r="C1068" s="18" t="s">
        <v>28307</v>
      </c>
    </row>
    <row r="1069" spans="1:3" x14ac:dyDescent="0.25">
      <c r="A1069" s="19" t="s">
        <v>30358</v>
      </c>
      <c r="B1069" s="19"/>
      <c r="C1069" s="18" t="s">
        <v>28308</v>
      </c>
    </row>
    <row r="1070" spans="1:3" x14ac:dyDescent="0.25">
      <c r="A1070" s="19" t="s">
        <v>30359</v>
      </c>
      <c r="B1070" s="19"/>
      <c r="C1070" s="18" t="s">
        <v>27852</v>
      </c>
    </row>
    <row r="1071" spans="1:3" x14ac:dyDescent="0.25">
      <c r="A1071" s="19" t="s">
        <v>30360</v>
      </c>
      <c r="B1071" s="19"/>
      <c r="C1071" s="18" t="s">
        <v>27853</v>
      </c>
    </row>
    <row r="1072" spans="1:3" x14ac:dyDescent="0.25">
      <c r="A1072" s="19" t="s">
        <v>30361</v>
      </c>
      <c r="B1072" s="19"/>
      <c r="C1072" s="18" t="s">
        <v>27854</v>
      </c>
    </row>
    <row r="1073" spans="1:3" x14ac:dyDescent="0.25">
      <c r="A1073" s="19" t="s">
        <v>30362</v>
      </c>
      <c r="B1073" s="19"/>
      <c r="C1073" s="18" t="s">
        <v>28309</v>
      </c>
    </row>
    <row r="1074" spans="1:3" x14ac:dyDescent="0.25">
      <c r="A1074" s="19" t="s">
        <v>30363</v>
      </c>
      <c r="B1074" s="19"/>
      <c r="C1074" s="18" t="s">
        <v>28310</v>
      </c>
    </row>
    <row r="1075" spans="1:3" x14ac:dyDescent="0.25">
      <c r="A1075" s="19" t="s">
        <v>27343</v>
      </c>
      <c r="B1075" s="19" t="s">
        <v>27344</v>
      </c>
      <c r="C1075" s="18" t="s">
        <v>28836</v>
      </c>
    </row>
    <row r="1076" spans="1:3" x14ac:dyDescent="0.25">
      <c r="A1076" s="19" t="s">
        <v>29317</v>
      </c>
      <c r="B1076" s="19" t="s">
        <v>26500</v>
      </c>
      <c r="C1076" s="18" t="s">
        <v>28636</v>
      </c>
    </row>
    <row r="1077" spans="1:3" x14ac:dyDescent="0.25">
      <c r="A1077" s="19" t="s">
        <v>30364</v>
      </c>
      <c r="B1077" s="19"/>
      <c r="C1077" s="18" t="s">
        <v>27855</v>
      </c>
    </row>
    <row r="1078" spans="1:3" x14ac:dyDescent="0.25">
      <c r="A1078" s="19" t="s">
        <v>30365</v>
      </c>
      <c r="B1078" s="19"/>
      <c r="C1078" s="18" t="s">
        <v>27856</v>
      </c>
    </row>
    <row r="1079" spans="1:3" x14ac:dyDescent="0.25">
      <c r="A1079" s="19" t="s">
        <v>29490</v>
      </c>
      <c r="B1079" s="19" t="s">
        <v>25596</v>
      </c>
      <c r="C1079" s="18" t="s">
        <v>28829</v>
      </c>
    </row>
    <row r="1080" spans="1:3" x14ac:dyDescent="0.25">
      <c r="A1080" s="19" t="s">
        <v>30366</v>
      </c>
      <c r="B1080" s="19"/>
      <c r="C1080" s="18" t="s">
        <v>27857</v>
      </c>
    </row>
    <row r="1081" spans="1:3" x14ac:dyDescent="0.25">
      <c r="A1081" s="19" t="s">
        <v>30367</v>
      </c>
      <c r="B1081" s="19"/>
      <c r="C1081" s="18" t="s">
        <v>28311</v>
      </c>
    </row>
    <row r="1082" spans="1:3" x14ac:dyDescent="0.25">
      <c r="A1082" s="19" t="s">
        <v>30368</v>
      </c>
      <c r="B1082" s="19"/>
      <c r="C1082" s="18" t="s">
        <v>27858</v>
      </c>
    </row>
    <row r="1083" spans="1:3" x14ac:dyDescent="0.25">
      <c r="A1083" s="19" t="s">
        <v>29491</v>
      </c>
      <c r="B1083" s="19" t="s">
        <v>27163</v>
      </c>
      <c r="C1083" s="18" t="s">
        <v>28830</v>
      </c>
    </row>
    <row r="1084" spans="1:3" x14ac:dyDescent="0.25">
      <c r="A1084" s="19" t="s">
        <v>30369</v>
      </c>
      <c r="B1084" s="19"/>
      <c r="C1084" s="18" t="s">
        <v>27859</v>
      </c>
    </row>
    <row r="1085" spans="1:3" x14ac:dyDescent="0.25">
      <c r="A1085" s="19" t="s">
        <v>29492</v>
      </c>
      <c r="B1085" s="19" t="s">
        <v>24151</v>
      </c>
      <c r="C1085" s="18" t="s">
        <v>28831</v>
      </c>
    </row>
    <row r="1086" spans="1:3" x14ac:dyDescent="0.25">
      <c r="A1086" s="19" t="s">
        <v>30370</v>
      </c>
      <c r="B1086" s="19"/>
      <c r="C1086" s="18" t="s">
        <v>27860</v>
      </c>
    </row>
    <row r="1087" spans="1:3" x14ac:dyDescent="0.25">
      <c r="A1087" s="19" t="s">
        <v>30371</v>
      </c>
      <c r="B1087" s="19"/>
      <c r="C1087" s="18" t="s">
        <v>28312</v>
      </c>
    </row>
    <row r="1088" spans="1:3" x14ac:dyDescent="0.25">
      <c r="A1088" s="19" t="s">
        <v>29493</v>
      </c>
      <c r="B1088" s="19" t="s">
        <v>23962</v>
      </c>
      <c r="C1088" s="18" t="s">
        <v>28832</v>
      </c>
    </row>
    <row r="1089" spans="1:3" x14ac:dyDescent="0.25">
      <c r="A1089" s="19" t="s">
        <v>30372</v>
      </c>
      <c r="B1089" s="19"/>
      <c r="C1089" s="18" t="s">
        <v>27861</v>
      </c>
    </row>
    <row r="1090" spans="1:3" x14ac:dyDescent="0.25">
      <c r="A1090" s="19" t="s">
        <v>29157</v>
      </c>
      <c r="B1090" s="19" t="s">
        <v>25500</v>
      </c>
      <c r="C1090" s="18" t="s">
        <v>28465</v>
      </c>
    </row>
    <row r="1091" spans="1:3" x14ac:dyDescent="0.25">
      <c r="A1091" s="19" t="s">
        <v>30373</v>
      </c>
      <c r="B1091" s="19"/>
      <c r="C1091" s="18" t="s">
        <v>28313</v>
      </c>
    </row>
    <row r="1092" spans="1:3" x14ac:dyDescent="0.25">
      <c r="A1092" s="19" t="s">
        <v>29495</v>
      </c>
      <c r="B1092" s="19" t="s">
        <v>26822</v>
      </c>
      <c r="C1092" s="18" t="s">
        <v>28834</v>
      </c>
    </row>
    <row r="1093" spans="1:3" x14ac:dyDescent="0.25">
      <c r="A1093" s="19" t="s">
        <v>29496</v>
      </c>
      <c r="B1093" s="19" t="s">
        <v>25402</v>
      </c>
      <c r="C1093" s="18" t="s">
        <v>28835</v>
      </c>
    </row>
    <row r="1094" spans="1:3" x14ac:dyDescent="0.25">
      <c r="A1094" s="19" t="s">
        <v>29542</v>
      </c>
      <c r="B1094" s="19" t="s">
        <v>24049</v>
      </c>
      <c r="C1094" s="18" t="s">
        <v>28885</v>
      </c>
    </row>
    <row r="1095" spans="1:3" x14ac:dyDescent="0.25">
      <c r="A1095" s="19" t="s">
        <v>30374</v>
      </c>
      <c r="B1095" s="19"/>
      <c r="C1095" s="18" t="s">
        <v>28314</v>
      </c>
    </row>
    <row r="1096" spans="1:3" x14ac:dyDescent="0.25">
      <c r="A1096" s="19" t="s">
        <v>29689</v>
      </c>
      <c r="B1096" s="19" t="s">
        <v>25361</v>
      </c>
      <c r="C1096" s="18" t="s">
        <v>29055</v>
      </c>
    </row>
    <row r="1097" spans="1:3" x14ac:dyDescent="0.25">
      <c r="A1097" s="19" t="s">
        <v>29501</v>
      </c>
      <c r="B1097" s="19" t="s">
        <v>25918</v>
      </c>
      <c r="C1097" s="18" t="s">
        <v>28841</v>
      </c>
    </row>
    <row r="1098" spans="1:3" x14ac:dyDescent="0.25">
      <c r="A1098" s="19" t="s">
        <v>30375</v>
      </c>
      <c r="B1098" s="19"/>
      <c r="C1098" s="18" t="s">
        <v>27862</v>
      </c>
    </row>
    <row r="1099" spans="1:3" x14ac:dyDescent="0.25">
      <c r="A1099" s="19" t="s">
        <v>30376</v>
      </c>
      <c r="B1099" s="19"/>
      <c r="C1099" s="18" t="s">
        <v>27863</v>
      </c>
    </row>
    <row r="1100" spans="1:3" x14ac:dyDescent="0.25">
      <c r="A1100" s="19" t="s">
        <v>30377</v>
      </c>
      <c r="B1100" s="19"/>
      <c r="C1100" s="18" t="s">
        <v>28315</v>
      </c>
    </row>
    <row r="1101" spans="1:3" x14ac:dyDescent="0.25">
      <c r="A1101" s="19" t="s">
        <v>29503</v>
      </c>
      <c r="B1101" s="19" t="s">
        <v>25968</v>
      </c>
      <c r="C1101" s="18" t="s">
        <v>28843</v>
      </c>
    </row>
    <row r="1102" spans="1:3" x14ac:dyDescent="0.25">
      <c r="A1102" s="19" t="s">
        <v>29506</v>
      </c>
      <c r="B1102" s="19" t="s">
        <v>23589</v>
      </c>
      <c r="C1102" s="18" t="s">
        <v>28846</v>
      </c>
    </row>
    <row r="1103" spans="1:3" x14ac:dyDescent="0.25">
      <c r="A1103" s="19" t="s">
        <v>30378</v>
      </c>
      <c r="B1103" s="19"/>
      <c r="C1103" s="18" t="s">
        <v>27864</v>
      </c>
    </row>
    <row r="1104" spans="1:3" x14ac:dyDescent="0.25">
      <c r="A1104" s="19" t="s">
        <v>30379</v>
      </c>
      <c r="B1104" s="19"/>
      <c r="C1104" s="18" t="s">
        <v>27865</v>
      </c>
    </row>
    <row r="1105" spans="1:3" x14ac:dyDescent="0.25">
      <c r="A1105" s="19" t="s">
        <v>30380</v>
      </c>
      <c r="B1105" s="19"/>
      <c r="C1105" s="18" t="s">
        <v>27866</v>
      </c>
    </row>
    <row r="1106" spans="1:3" x14ac:dyDescent="0.25">
      <c r="A1106" s="19" t="s">
        <v>29328</v>
      </c>
      <c r="B1106" s="19" t="s">
        <v>24573</v>
      </c>
      <c r="C1106" s="18" t="s">
        <v>28650</v>
      </c>
    </row>
    <row r="1107" spans="1:3" x14ac:dyDescent="0.25">
      <c r="A1107" s="19" t="s">
        <v>30381</v>
      </c>
      <c r="B1107" s="19"/>
      <c r="C1107" s="18" t="s">
        <v>28316</v>
      </c>
    </row>
    <row r="1108" spans="1:3" x14ac:dyDescent="0.25">
      <c r="A1108" s="19" t="s">
        <v>30382</v>
      </c>
      <c r="B1108" s="19"/>
      <c r="C1108" s="18" t="s">
        <v>27867</v>
      </c>
    </row>
    <row r="1109" spans="1:3" x14ac:dyDescent="0.25">
      <c r="A1109" s="19" t="s">
        <v>30383</v>
      </c>
      <c r="B1109" s="19"/>
      <c r="C1109" s="18" t="s">
        <v>27868</v>
      </c>
    </row>
    <row r="1110" spans="1:3" x14ac:dyDescent="0.25">
      <c r="A1110" s="19" t="s">
        <v>30384</v>
      </c>
      <c r="B1110" s="19"/>
      <c r="C1110" s="18" t="s">
        <v>28317</v>
      </c>
    </row>
    <row r="1111" spans="1:3" x14ac:dyDescent="0.25">
      <c r="A1111" s="19" t="s">
        <v>29511</v>
      </c>
      <c r="B1111" s="19" t="s">
        <v>23747</v>
      </c>
      <c r="C1111" s="18" t="s">
        <v>28852</v>
      </c>
    </row>
    <row r="1112" spans="1:3" x14ac:dyDescent="0.25">
      <c r="A1112" s="19" t="s">
        <v>30385</v>
      </c>
      <c r="B1112" s="19"/>
      <c r="C1112" s="18" t="s">
        <v>27869</v>
      </c>
    </row>
    <row r="1113" spans="1:3" x14ac:dyDescent="0.25">
      <c r="A1113" s="19" t="s">
        <v>30386</v>
      </c>
      <c r="B1113" s="19"/>
      <c r="C1113" s="18" t="s">
        <v>27870</v>
      </c>
    </row>
    <row r="1114" spans="1:3" x14ac:dyDescent="0.25">
      <c r="A1114" s="19" t="s">
        <v>30387</v>
      </c>
      <c r="B1114" s="19"/>
      <c r="C1114" s="18" t="s">
        <v>27871</v>
      </c>
    </row>
    <row r="1115" spans="1:3" x14ac:dyDescent="0.25">
      <c r="A1115" s="19" t="s">
        <v>29513</v>
      </c>
      <c r="B1115" s="19" t="s">
        <v>26111</v>
      </c>
      <c r="C1115" s="18" t="s">
        <v>28854</v>
      </c>
    </row>
    <row r="1116" spans="1:3" x14ac:dyDescent="0.25">
      <c r="A1116" s="19" t="s">
        <v>29616</v>
      </c>
      <c r="B1116" s="19" t="s">
        <v>27242</v>
      </c>
      <c r="C1116" s="18" t="s">
        <v>28966</v>
      </c>
    </row>
    <row r="1117" spans="1:3" x14ac:dyDescent="0.25">
      <c r="A1117" s="19" t="s">
        <v>30388</v>
      </c>
      <c r="B1117" s="19"/>
      <c r="C1117" s="18" t="s">
        <v>27872</v>
      </c>
    </row>
    <row r="1118" spans="1:3" x14ac:dyDescent="0.25">
      <c r="A1118" s="19" t="s">
        <v>30389</v>
      </c>
      <c r="B1118" s="19"/>
      <c r="C1118" s="18" t="s">
        <v>27873</v>
      </c>
    </row>
    <row r="1119" spans="1:3" x14ac:dyDescent="0.25">
      <c r="A1119" s="19" t="s">
        <v>30390</v>
      </c>
      <c r="B1119" s="19"/>
      <c r="C1119" s="18" t="s">
        <v>28318</v>
      </c>
    </row>
    <row r="1120" spans="1:3" x14ac:dyDescent="0.25">
      <c r="A1120" s="19" t="s">
        <v>29514</v>
      </c>
      <c r="B1120" s="19" t="s">
        <v>23477</v>
      </c>
      <c r="C1120" s="18" t="s">
        <v>28855</v>
      </c>
    </row>
    <row r="1121" spans="1:3" x14ac:dyDescent="0.25">
      <c r="A1121" s="19" t="s">
        <v>30391</v>
      </c>
      <c r="B1121" s="19"/>
      <c r="C1121" s="18" t="s">
        <v>27874</v>
      </c>
    </row>
    <row r="1122" spans="1:3" x14ac:dyDescent="0.25">
      <c r="A1122" s="19" t="s">
        <v>30392</v>
      </c>
      <c r="B1122" s="19"/>
      <c r="C1122" s="18" t="s">
        <v>27875</v>
      </c>
    </row>
    <row r="1123" spans="1:3" x14ac:dyDescent="0.25">
      <c r="A1123" s="19" t="s">
        <v>30393</v>
      </c>
      <c r="B1123" s="19"/>
      <c r="C1123" s="18" t="s">
        <v>27876</v>
      </c>
    </row>
    <row r="1124" spans="1:3" x14ac:dyDescent="0.25">
      <c r="A1124" s="19" t="s">
        <v>30394</v>
      </c>
      <c r="B1124" s="19"/>
      <c r="C1124" s="18" t="s">
        <v>27877</v>
      </c>
    </row>
    <row r="1125" spans="1:3" x14ac:dyDescent="0.25">
      <c r="A1125" s="19" t="s">
        <v>29517</v>
      </c>
      <c r="B1125" s="19" t="s">
        <v>25854</v>
      </c>
      <c r="C1125" s="18" t="s">
        <v>28858</v>
      </c>
    </row>
    <row r="1126" spans="1:3" x14ac:dyDescent="0.25">
      <c r="A1126" s="19" t="s">
        <v>29521</v>
      </c>
      <c r="B1126" s="19" t="s">
        <v>25191</v>
      </c>
      <c r="C1126" s="18" t="s">
        <v>28862</v>
      </c>
    </row>
    <row r="1127" spans="1:3" x14ac:dyDescent="0.25">
      <c r="A1127" s="19" t="s">
        <v>30395</v>
      </c>
      <c r="B1127" s="19"/>
      <c r="C1127" s="18" t="s">
        <v>27878</v>
      </c>
    </row>
    <row r="1128" spans="1:3" x14ac:dyDescent="0.25">
      <c r="A1128" s="19" t="s">
        <v>29338</v>
      </c>
      <c r="B1128" s="19" t="s">
        <v>26692</v>
      </c>
      <c r="C1128" s="18" t="s">
        <v>28661</v>
      </c>
    </row>
    <row r="1129" spans="1:3" x14ac:dyDescent="0.25">
      <c r="A1129" s="19" t="s">
        <v>30396</v>
      </c>
      <c r="B1129" s="19"/>
      <c r="C1129" s="18" t="s">
        <v>27879</v>
      </c>
    </row>
    <row r="1130" spans="1:3" x14ac:dyDescent="0.25">
      <c r="A1130" s="19" t="s">
        <v>30397</v>
      </c>
      <c r="B1130" s="19"/>
      <c r="C1130" s="18" t="s">
        <v>28319</v>
      </c>
    </row>
    <row r="1131" spans="1:3" x14ac:dyDescent="0.25">
      <c r="A1131" s="19" t="s">
        <v>30398</v>
      </c>
      <c r="B1131" s="19"/>
      <c r="C1131" s="18" t="s">
        <v>27880</v>
      </c>
    </row>
    <row r="1132" spans="1:3" x14ac:dyDescent="0.25">
      <c r="A1132" s="19" t="s">
        <v>29522</v>
      </c>
      <c r="B1132" s="19" t="s">
        <v>27200</v>
      </c>
      <c r="C1132" s="18" t="s">
        <v>28863</v>
      </c>
    </row>
    <row r="1133" spans="1:3" x14ac:dyDescent="0.25">
      <c r="A1133" s="19" t="s">
        <v>30399</v>
      </c>
      <c r="B1133" s="19"/>
      <c r="C1133" s="18" t="s">
        <v>28320</v>
      </c>
    </row>
    <row r="1134" spans="1:3" x14ac:dyDescent="0.25">
      <c r="A1134" s="19" t="s">
        <v>30400</v>
      </c>
      <c r="B1134" s="19"/>
      <c r="C1134" s="18" t="s">
        <v>27881</v>
      </c>
    </row>
    <row r="1135" spans="1:3" x14ac:dyDescent="0.25">
      <c r="A1135" s="19" t="s">
        <v>29523</v>
      </c>
      <c r="B1135" s="19" t="s">
        <v>24860</v>
      </c>
      <c r="C1135" s="18" t="s">
        <v>28864</v>
      </c>
    </row>
    <row r="1136" spans="1:3" x14ac:dyDescent="0.25">
      <c r="A1136" s="19" t="s">
        <v>30401</v>
      </c>
      <c r="B1136" s="19"/>
      <c r="C1136" s="18" t="s">
        <v>27882</v>
      </c>
    </row>
    <row r="1137" spans="1:3" x14ac:dyDescent="0.25">
      <c r="A1137" s="19" t="s">
        <v>29524</v>
      </c>
      <c r="B1137" s="19" t="s">
        <v>25954</v>
      </c>
      <c r="C1137" s="18" t="s">
        <v>28865</v>
      </c>
    </row>
    <row r="1138" spans="1:3" x14ac:dyDescent="0.25">
      <c r="A1138" s="19" t="s">
        <v>29526</v>
      </c>
      <c r="B1138" s="19" t="s">
        <v>26303</v>
      </c>
      <c r="C1138" s="18" t="s">
        <v>28867</v>
      </c>
    </row>
    <row r="1139" spans="1:3" x14ac:dyDescent="0.25">
      <c r="A1139" s="19" t="s">
        <v>29525</v>
      </c>
      <c r="B1139" s="19" t="s">
        <v>23360</v>
      </c>
      <c r="C1139" s="18" t="s">
        <v>28866</v>
      </c>
    </row>
    <row r="1140" spans="1:3" x14ac:dyDescent="0.25">
      <c r="A1140" s="19" t="s">
        <v>30402</v>
      </c>
      <c r="B1140" s="19"/>
      <c r="C1140" s="18" t="s">
        <v>27883</v>
      </c>
    </row>
    <row r="1141" spans="1:3" x14ac:dyDescent="0.25">
      <c r="A1141" s="19" t="s">
        <v>30403</v>
      </c>
      <c r="B1141" s="19"/>
      <c r="C1141" s="18" t="s">
        <v>27884</v>
      </c>
    </row>
    <row r="1142" spans="1:3" x14ac:dyDescent="0.25">
      <c r="A1142" s="19" t="s">
        <v>29489</v>
      </c>
      <c r="B1142" s="19" t="s">
        <v>24349</v>
      </c>
      <c r="C1142" s="18" t="s">
        <v>28828</v>
      </c>
    </row>
    <row r="1143" spans="1:3" x14ac:dyDescent="0.25">
      <c r="A1143" s="19" t="s">
        <v>30404</v>
      </c>
      <c r="B1143" s="19"/>
      <c r="C1143" s="18" t="s">
        <v>27885</v>
      </c>
    </row>
    <row r="1144" spans="1:3" x14ac:dyDescent="0.25">
      <c r="A1144" s="19" t="s">
        <v>30405</v>
      </c>
      <c r="B1144" s="19"/>
      <c r="C1144" s="18" t="s">
        <v>27886</v>
      </c>
    </row>
    <row r="1145" spans="1:3" x14ac:dyDescent="0.25">
      <c r="A1145" s="19" t="s">
        <v>30406</v>
      </c>
      <c r="B1145" s="19"/>
      <c r="C1145" s="18" t="s">
        <v>27887</v>
      </c>
    </row>
    <row r="1146" spans="1:3" x14ac:dyDescent="0.25">
      <c r="A1146" s="19" t="s">
        <v>30407</v>
      </c>
      <c r="B1146" s="19"/>
      <c r="C1146" s="18" t="s">
        <v>27888</v>
      </c>
    </row>
    <row r="1147" spans="1:3" x14ac:dyDescent="0.25">
      <c r="A1147" s="19" t="s">
        <v>30408</v>
      </c>
      <c r="B1147" s="19"/>
      <c r="C1147" s="18" t="s">
        <v>27889</v>
      </c>
    </row>
    <row r="1148" spans="1:3" x14ac:dyDescent="0.25">
      <c r="A1148" s="19" t="s">
        <v>30409</v>
      </c>
      <c r="B1148" s="19"/>
      <c r="C1148" s="18" t="s">
        <v>27890</v>
      </c>
    </row>
    <row r="1149" spans="1:3" x14ac:dyDescent="0.25">
      <c r="A1149" s="19" t="s">
        <v>30410</v>
      </c>
      <c r="B1149" s="19"/>
      <c r="C1149" s="18" t="s">
        <v>27891</v>
      </c>
    </row>
    <row r="1150" spans="1:3" x14ac:dyDescent="0.25">
      <c r="A1150" s="19" t="s">
        <v>30411</v>
      </c>
      <c r="B1150" s="19"/>
      <c r="C1150" s="18" t="s">
        <v>28321</v>
      </c>
    </row>
    <row r="1151" spans="1:3" x14ac:dyDescent="0.25">
      <c r="A1151" s="19" t="s">
        <v>30412</v>
      </c>
      <c r="B1151" s="19"/>
      <c r="C1151" s="18" t="s">
        <v>27892</v>
      </c>
    </row>
    <row r="1152" spans="1:3" x14ac:dyDescent="0.25">
      <c r="A1152" s="19" t="s">
        <v>29531</v>
      </c>
      <c r="B1152" s="19" t="s">
        <v>24374</v>
      </c>
      <c r="C1152" s="18" t="s">
        <v>28873</v>
      </c>
    </row>
    <row r="1153" spans="1:3" x14ac:dyDescent="0.25">
      <c r="A1153" s="19" t="s">
        <v>30413</v>
      </c>
      <c r="B1153" s="19"/>
      <c r="C1153" s="18" t="s">
        <v>28322</v>
      </c>
    </row>
    <row r="1154" spans="1:3" x14ac:dyDescent="0.25">
      <c r="A1154" s="19" t="s">
        <v>29268</v>
      </c>
      <c r="B1154" s="19" t="s">
        <v>24780</v>
      </c>
      <c r="C1154" s="18" t="s">
        <v>28583</v>
      </c>
    </row>
    <row r="1155" spans="1:3" x14ac:dyDescent="0.25">
      <c r="A1155" s="19" t="s">
        <v>29419</v>
      </c>
      <c r="B1155" s="19" t="s">
        <v>26332</v>
      </c>
      <c r="C1155" s="18" t="s">
        <v>28753</v>
      </c>
    </row>
    <row r="1156" spans="1:3" x14ac:dyDescent="0.25">
      <c r="A1156" s="19" t="s">
        <v>30414</v>
      </c>
      <c r="B1156" s="19"/>
      <c r="C1156" s="18" t="s">
        <v>27893</v>
      </c>
    </row>
    <row r="1157" spans="1:3" x14ac:dyDescent="0.25">
      <c r="A1157" s="19" t="s">
        <v>30415</v>
      </c>
      <c r="B1157" s="19"/>
      <c r="C1157" s="18" t="s">
        <v>27894</v>
      </c>
    </row>
    <row r="1158" spans="1:3" x14ac:dyDescent="0.25">
      <c r="A1158" s="19" t="s">
        <v>30416</v>
      </c>
      <c r="B1158" s="19"/>
      <c r="C1158" s="18" t="s">
        <v>27895</v>
      </c>
    </row>
    <row r="1159" spans="1:3" x14ac:dyDescent="0.25">
      <c r="A1159" s="19" t="s">
        <v>29532</v>
      </c>
      <c r="B1159" s="19" t="s">
        <v>23753</v>
      </c>
      <c r="C1159" s="18" t="s">
        <v>28874</v>
      </c>
    </row>
    <row r="1160" spans="1:3" x14ac:dyDescent="0.25">
      <c r="A1160" s="19" t="s">
        <v>30417</v>
      </c>
      <c r="B1160" s="19"/>
      <c r="C1160" s="18" t="s">
        <v>27896</v>
      </c>
    </row>
    <row r="1161" spans="1:3" x14ac:dyDescent="0.25">
      <c r="A1161" s="19" t="s">
        <v>29533</v>
      </c>
      <c r="B1161" s="19" t="s">
        <v>26231</v>
      </c>
      <c r="C1161" s="18" t="s">
        <v>28875</v>
      </c>
    </row>
    <row r="1162" spans="1:3" x14ac:dyDescent="0.25">
      <c r="A1162" s="19" t="s">
        <v>27335</v>
      </c>
      <c r="B1162" s="19" t="s">
        <v>27336</v>
      </c>
      <c r="C1162" s="18" t="s">
        <v>28876</v>
      </c>
    </row>
    <row r="1163" spans="1:3" x14ac:dyDescent="0.25">
      <c r="A1163" s="19" t="s">
        <v>29634</v>
      </c>
      <c r="B1163" s="19" t="s">
        <v>25779</v>
      </c>
      <c r="C1163" s="18" t="s">
        <v>28987</v>
      </c>
    </row>
    <row r="1164" spans="1:3" x14ac:dyDescent="0.25">
      <c r="A1164" s="19" t="s">
        <v>30418</v>
      </c>
      <c r="B1164" s="19"/>
      <c r="C1164" s="18" t="s">
        <v>27897</v>
      </c>
    </row>
    <row r="1165" spans="1:3" x14ac:dyDescent="0.25">
      <c r="A1165" s="19" t="s">
        <v>29628</v>
      </c>
      <c r="B1165" s="19" t="s">
        <v>25773</v>
      </c>
      <c r="C1165" s="18" t="s">
        <v>28980</v>
      </c>
    </row>
    <row r="1166" spans="1:3" x14ac:dyDescent="0.25">
      <c r="A1166" s="19" t="s">
        <v>29535</v>
      </c>
      <c r="B1166" s="19" t="s">
        <v>25098</v>
      </c>
      <c r="C1166" s="18" t="s">
        <v>28878</v>
      </c>
    </row>
    <row r="1167" spans="1:3" x14ac:dyDescent="0.25">
      <c r="A1167" s="19" t="s">
        <v>30419</v>
      </c>
      <c r="B1167" s="19"/>
      <c r="C1167" s="18" t="s">
        <v>27898</v>
      </c>
    </row>
    <row r="1168" spans="1:3" x14ac:dyDescent="0.25">
      <c r="A1168" s="19" t="s">
        <v>30420</v>
      </c>
      <c r="B1168" s="19"/>
      <c r="C1168" s="18" t="s">
        <v>27899</v>
      </c>
    </row>
    <row r="1169" spans="1:3" x14ac:dyDescent="0.25">
      <c r="A1169" s="19" t="s">
        <v>29270</v>
      </c>
      <c r="B1169" s="19" t="s">
        <v>26098</v>
      </c>
      <c r="C1169" s="18" t="s">
        <v>28585</v>
      </c>
    </row>
    <row r="1170" spans="1:3" x14ac:dyDescent="0.25">
      <c r="A1170" s="19" t="s">
        <v>29270</v>
      </c>
      <c r="B1170" s="19"/>
      <c r="C1170" s="18" t="s">
        <v>27900</v>
      </c>
    </row>
    <row r="1171" spans="1:3" x14ac:dyDescent="0.25">
      <c r="A1171" s="19" t="s">
        <v>30421</v>
      </c>
      <c r="B1171" s="19"/>
      <c r="C1171" s="18" t="s">
        <v>27901</v>
      </c>
    </row>
    <row r="1172" spans="1:3" x14ac:dyDescent="0.25">
      <c r="A1172" s="19" t="s">
        <v>29655</v>
      </c>
      <c r="B1172" s="19" t="s">
        <v>25122</v>
      </c>
      <c r="C1172" s="18" t="s">
        <v>29011</v>
      </c>
    </row>
    <row r="1173" spans="1:3" x14ac:dyDescent="0.25">
      <c r="A1173" s="19" t="s">
        <v>30422</v>
      </c>
      <c r="B1173" s="19"/>
      <c r="C1173" s="18" t="s">
        <v>27902</v>
      </c>
    </row>
    <row r="1174" spans="1:3" x14ac:dyDescent="0.25">
      <c r="A1174" s="19" t="s">
        <v>30423</v>
      </c>
      <c r="B1174" s="19"/>
      <c r="C1174" s="18" t="s">
        <v>27903</v>
      </c>
    </row>
    <row r="1175" spans="1:3" x14ac:dyDescent="0.25">
      <c r="A1175" s="19" t="s">
        <v>30424</v>
      </c>
      <c r="B1175" s="19"/>
      <c r="C1175" s="18" t="s">
        <v>27904</v>
      </c>
    </row>
    <row r="1176" spans="1:3" x14ac:dyDescent="0.25">
      <c r="A1176" s="19" t="s">
        <v>30425</v>
      </c>
      <c r="B1176" s="19"/>
      <c r="C1176" s="18" t="s">
        <v>27905</v>
      </c>
    </row>
    <row r="1177" spans="1:3" x14ac:dyDescent="0.25">
      <c r="A1177" s="19" t="s">
        <v>30426</v>
      </c>
      <c r="B1177" s="19"/>
      <c r="C1177" s="18" t="s">
        <v>28323</v>
      </c>
    </row>
    <row r="1178" spans="1:3" x14ac:dyDescent="0.25">
      <c r="A1178" s="19" t="s">
        <v>29234</v>
      </c>
      <c r="B1178" s="19" t="s">
        <v>27289</v>
      </c>
      <c r="C1178" s="18" t="s">
        <v>28545</v>
      </c>
    </row>
    <row r="1179" spans="1:3" x14ac:dyDescent="0.25">
      <c r="A1179" s="19" t="s">
        <v>30427</v>
      </c>
      <c r="B1179" s="19"/>
      <c r="C1179" s="18" t="s">
        <v>27906</v>
      </c>
    </row>
    <row r="1180" spans="1:3" x14ac:dyDescent="0.25">
      <c r="A1180" s="19" t="s">
        <v>30428</v>
      </c>
      <c r="B1180" s="19"/>
      <c r="C1180" s="18" t="s">
        <v>27907</v>
      </c>
    </row>
    <row r="1181" spans="1:3" x14ac:dyDescent="0.25">
      <c r="A1181" s="19" t="s">
        <v>30429</v>
      </c>
      <c r="B1181" s="19"/>
      <c r="C1181" s="18" t="s">
        <v>27908</v>
      </c>
    </row>
    <row r="1182" spans="1:3" x14ac:dyDescent="0.25">
      <c r="A1182" s="19" t="s">
        <v>30430</v>
      </c>
      <c r="B1182" s="19"/>
      <c r="C1182" s="18" t="s">
        <v>27909</v>
      </c>
    </row>
    <row r="1183" spans="1:3" x14ac:dyDescent="0.25">
      <c r="A1183" s="19" t="s">
        <v>30431</v>
      </c>
      <c r="B1183" s="19"/>
      <c r="C1183" s="18" t="s">
        <v>27910</v>
      </c>
    </row>
    <row r="1184" spans="1:3" x14ac:dyDescent="0.25">
      <c r="A1184" s="19" t="s">
        <v>30432</v>
      </c>
      <c r="B1184" s="19"/>
      <c r="C1184" s="18" t="s">
        <v>28324</v>
      </c>
    </row>
    <row r="1185" spans="1:3" x14ac:dyDescent="0.25">
      <c r="A1185" s="19" t="s">
        <v>30433</v>
      </c>
      <c r="B1185" s="19"/>
      <c r="C1185" s="18" t="s">
        <v>28325</v>
      </c>
    </row>
    <row r="1186" spans="1:3" x14ac:dyDescent="0.25">
      <c r="A1186" s="19" t="s">
        <v>30434</v>
      </c>
      <c r="B1186" s="19"/>
      <c r="C1186" s="18" t="s">
        <v>27911</v>
      </c>
    </row>
    <row r="1187" spans="1:3" x14ac:dyDescent="0.25">
      <c r="A1187" s="19" t="s">
        <v>30435</v>
      </c>
      <c r="B1187" s="19"/>
      <c r="C1187" s="18" t="s">
        <v>27912</v>
      </c>
    </row>
    <row r="1188" spans="1:3" x14ac:dyDescent="0.25">
      <c r="A1188" s="19" t="s">
        <v>29481</v>
      </c>
      <c r="B1188" s="19" t="s">
        <v>26983</v>
      </c>
      <c r="C1188" s="18" t="s">
        <v>28819</v>
      </c>
    </row>
    <row r="1189" spans="1:3" x14ac:dyDescent="0.25">
      <c r="A1189" s="19" t="s">
        <v>29481</v>
      </c>
      <c r="B1189" s="19"/>
      <c r="C1189" s="18" t="s">
        <v>27913</v>
      </c>
    </row>
    <row r="1190" spans="1:3" x14ac:dyDescent="0.25">
      <c r="A1190" s="19" t="s">
        <v>29121</v>
      </c>
      <c r="B1190" s="19" t="s">
        <v>25928</v>
      </c>
      <c r="C1190" s="18" t="s">
        <v>28427</v>
      </c>
    </row>
    <row r="1191" spans="1:3" x14ac:dyDescent="0.25">
      <c r="A1191" s="19" t="s">
        <v>30436</v>
      </c>
      <c r="B1191" s="19"/>
      <c r="C1191" s="18" t="s">
        <v>28326</v>
      </c>
    </row>
    <row r="1192" spans="1:3" x14ac:dyDescent="0.25">
      <c r="A1192" s="19" t="s">
        <v>29546</v>
      </c>
      <c r="B1192" s="19" t="s">
        <v>24751</v>
      </c>
      <c r="C1192" s="18" t="s">
        <v>28889</v>
      </c>
    </row>
    <row r="1193" spans="1:3" x14ac:dyDescent="0.25">
      <c r="A1193" s="19" t="s">
        <v>29547</v>
      </c>
      <c r="B1193" s="19" t="s">
        <v>27206</v>
      </c>
      <c r="C1193" s="18" t="s">
        <v>28890</v>
      </c>
    </row>
    <row r="1194" spans="1:3" x14ac:dyDescent="0.25">
      <c r="A1194" s="19" t="s">
        <v>30437</v>
      </c>
      <c r="B1194" s="19"/>
      <c r="C1194" s="18" t="s">
        <v>27914</v>
      </c>
    </row>
    <row r="1195" spans="1:3" x14ac:dyDescent="0.25">
      <c r="A1195" s="19" t="s">
        <v>29181</v>
      </c>
      <c r="B1195" s="19" t="s">
        <v>23925</v>
      </c>
      <c r="C1195" s="18" t="s">
        <v>28490</v>
      </c>
    </row>
    <row r="1196" spans="1:3" x14ac:dyDescent="0.25">
      <c r="A1196" s="19" t="s">
        <v>29470</v>
      </c>
      <c r="B1196" s="19" t="s">
        <v>24853</v>
      </c>
      <c r="C1196" s="18" t="s">
        <v>28807</v>
      </c>
    </row>
    <row r="1197" spans="1:3" x14ac:dyDescent="0.25">
      <c r="A1197" s="19" t="s">
        <v>30438</v>
      </c>
      <c r="B1197" s="19"/>
      <c r="C1197" s="18" t="s">
        <v>28327</v>
      </c>
    </row>
    <row r="1198" spans="1:3" x14ac:dyDescent="0.25">
      <c r="A1198" s="19" t="s">
        <v>30439</v>
      </c>
      <c r="B1198" s="19"/>
      <c r="C1198" s="18" t="s">
        <v>28328</v>
      </c>
    </row>
    <row r="1199" spans="1:3" x14ac:dyDescent="0.25">
      <c r="A1199" s="19" t="s">
        <v>29681</v>
      </c>
      <c r="B1199" s="19" t="s">
        <v>24043</v>
      </c>
      <c r="C1199" s="18" t="s">
        <v>29044</v>
      </c>
    </row>
    <row r="1200" spans="1:3" x14ac:dyDescent="0.25">
      <c r="A1200" s="19" t="s">
        <v>30440</v>
      </c>
      <c r="B1200" s="19"/>
      <c r="C1200" s="18" t="s">
        <v>27915</v>
      </c>
    </row>
    <row r="1201" spans="1:3" x14ac:dyDescent="0.25">
      <c r="A1201" s="19" t="s">
        <v>30441</v>
      </c>
      <c r="B1201" s="19"/>
      <c r="C1201" s="18" t="s">
        <v>28329</v>
      </c>
    </row>
    <row r="1202" spans="1:3" x14ac:dyDescent="0.25">
      <c r="A1202" s="19" t="s">
        <v>30442</v>
      </c>
      <c r="B1202" s="19"/>
      <c r="C1202" s="18" t="s">
        <v>27916</v>
      </c>
    </row>
    <row r="1203" spans="1:3" x14ac:dyDescent="0.25">
      <c r="A1203" s="19" t="s">
        <v>29548</v>
      </c>
      <c r="B1203" s="19" t="s">
        <v>25195</v>
      </c>
      <c r="C1203" s="18" t="s">
        <v>28891</v>
      </c>
    </row>
    <row r="1204" spans="1:3" x14ac:dyDescent="0.25">
      <c r="A1204" s="19" t="s">
        <v>29657</v>
      </c>
      <c r="B1204" s="19" t="s">
        <v>26220</v>
      </c>
      <c r="C1204" s="18" t="s">
        <v>29013</v>
      </c>
    </row>
    <row r="1205" spans="1:3" x14ac:dyDescent="0.25">
      <c r="A1205" s="19" t="s">
        <v>29550</v>
      </c>
      <c r="B1205" s="19" t="s">
        <v>30770</v>
      </c>
      <c r="C1205" s="18" t="s">
        <v>28893</v>
      </c>
    </row>
    <row r="1206" spans="1:3" x14ac:dyDescent="0.25">
      <c r="A1206" s="19" t="s">
        <v>30443</v>
      </c>
      <c r="B1206" s="19"/>
      <c r="C1206" s="18" t="s">
        <v>27917</v>
      </c>
    </row>
    <row r="1207" spans="1:3" x14ac:dyDescent="0.25">
      <c r="A1207" s="19" t="s">
        <v>29637</v>
      </c>
      <c r="B1207" s="19" t="s">
        <v>25352</v>
      </c>
      <c r="C1207" s="18" t="s">
        <v>28990</v>
      </c>
    </row>
    <row r="1208" spans="1:3" x14ac:dyDescent="0.25">
      <c r="A1208" s="19" t="s">
        <v>30444</v>
      </c>
      <c r="B1208" s="19"/>
      <c r="C1208" s="18" t="s">
        <v>27918</v>
      </c>
    </row>
    <row r="1209" spans="1:3" x14ac:dyDescent="0.25">
      <c r="A1209" s="19" t="s">
        <v>30445</v>
      </c>
      <c r="B1209" s="19"/>
      <c r="C1209" s="18" t="s">
        <v>27919</v>
      </c>
    </row>
    <row r="1210" spans="1:3" x14ac:dyDescent="0.25">
      <c r="A1210" s="19" t="s">
        <v>30446</v>
      </c>
      <c r="B1210" s="19"/>
      <c r="C1210" s="18" t="s">
        <v>27920</v>
      </c>
    </row>
    <row r="1211" spans="1:3" x14ac:dyDescent="0.25">
      <c r="A1211" s="19" t="s">
        <v>29313</v>
      </c>
      <c r="B1211" s="19" t="s">
        <v>25902</v>
      </c>
      <c r="C1211" s="18" t="s">
        <v>28631</v>
      </c>
    </row>
    <row r="1212" spans="1:3" x14ac:dyDescent="0.25">
      <c r="A1212" s="19" t="s">
        <v>29707</v>
      </c>
      <c r="B1212" s="19" t="s">
        <v>26834</v>
      </c>
      <c r="C1212" s="18" t="s">
        <v>29074</v>
      </c>
    </row>
    <row r="1213" spans="1:3" x14ac:dyDescent="0.25">
      <c r="A1213" s="19" t="s">
        <v>29707</v>
      </c>
      <c r="B1213" s="19"/>
      <c r="C1213" s="18" t="s">
        <v>27921</v>
      </c>
    </row>
    <row r="1214" spans="1:3" x14ac:dyDescent="0.25">
      <c r="A1214" s="19" t="s">
        <v>30447</v>
      </c>
      <c r="B1214" s="19"/>
      <c r="C1214" s="18" t="s">
        <v>27922</v>
      </c>
    </row>
    <row r="1215" spans="1:3" x14ac:dyDescent="0.25">
      <c r="A1215" s="19" t="s">
        <v>30448</v>
      </c>
      <c r="B1215" s="19"/>
      <c r="C1215" s="18" t="s">
        <v>28330</v>
      </c>
    </row>
    <row r="1216" spans="1:3" x14ac:dyDescent="0.25">
      <c r="A1216" s="19" t="s">
        <v>30449</v>
      </c>
      <c r="B1216" s="19"/>
      <c r="C1216" s="18" t="s">
        <v>28331</v>
      </c>
    </row>
    <row r="1217" spans="1:3" x14ac:dyDescent="0.25">
      <c r="A1217" s="19" t="s">
        <v>29293</v>
      </c>
      <c r="B1217" s="19" t="s">
        <v>26149</v>
      </c>
      <c r="C1217" s="18" t="s">
        <v>28611</v>
      </c>
    </row>
    <row r="1218" spans="1:3" x14ac:dyDescent="0.25">
      <c r="A1218" s="19" t="s">
        <v>27339</v>
      </c>
      <c r="B1218" s="19" t="s">
        <v>27340</v>
      </c>
      <c r="C1218" s="18" t="s">
        <v>28588</v>
      </c>
    </row>
    <row r="1219" spans="1:3" x14ac:dyDescent="0.25">
      <c r="A1219" s="19" t="s">
        <v>30450</v>
      </c>
      <c r="B1219" s="19"/>
      <c r="C1219" s="18" t="s">
        <v>27923</v>
      </c>
    </row>
    <row r="1220" spans="1:3" x14ac:dyDescent="0.25">
      <c r="A1220" s="19" t="s">
        <v>29571</v>
      </c>
      <c r="B1220" s="19" t="s">
        <v>25199</v>
      </c>
      <c r="C1220" s="18" t="s">
        <v>28915</v>
      </c>
    </row>
    <row r="1221" spans="1:3" x14ac:dyDescent="0.25">
      <c r="A1221" s="19" t="s">
        <v>29158</v>
      </c>
      <c r="B1221" s="19" t="s">
        <v>26458</v>
      </c>
      <c r="C1221" s="18" t="s">
        <v>28466</v>
      </c>
    </row>
    <row r="1222" spans="1:3" x14ac:dyDescent="0.25">
      <c r="A1222" s="19" t="s">
        <v>29557</v>
      </c>
      <c r="B1222" s="19" t="s">
        <v>26172</v>
      </c>
      <c r="C1222" s="18" t="s">
        <v>28900</v>
      </c>
    </row>
    <row r="1223" spans="1:3" x14ac:dyDescent="0.25">
      <c r="A1223" s="19" t="s">
        <v>30451</v>
      </c>
      <c r="B1223" s="19"/>
      <c r="C1223" s="18" t="s">
        <v>27924</v>
      </c>
    </row>
    <row r="1224" spans="1:3" x14ac:dyDescent="0.25">
      <c r="A1224" s="19" t="s">
        <v>30452</v>
      </c>
      <c r="B1224" s="19"/>
      <c r="C1224" s="18" t="s">
        <v>27925</v>
      </c>
    </row>
    <row r="1225" spans="1:3" x14ac:dyDescent="0.25">
      <c r="A1225" s="19" t="s">
        <v>29398</v>
      </c>
      <c r="B1225" s="19" t="s">
        <v>25872</v>
      </c>
      <c r="C1225" s="18" t="s">
        <v>28729</v>
      </c>
    </row>
    <row r="1226" spans="1:3" x14ac:dyDescent="0.25">
      <c r="A1226" s="19" t="s">
        <v>30453</v>
      </c>
      <c r="B1226" s="19"/>
      <c r="C1226" s="18" t="s">
        <v>27926</v>
      </c>
    </row>
    <row r="1227" spans="1:3" x14ac:dyDescent="0.25">
      <c r="A1227" s="19" t="s">
        <v>29241</v>
      </c>
      <c r="B1227" s="19" t="s">
        <v>23833</v>
      </c>
      <c r="C1227" s="18" t="s">
        <v>28553</v>
      </c>
    </row>
    <row r="1228" spans="1:3" x14ac:dyDescent="0.25">
      <c r="A1228" s="19" t="s">
        <v>30454</v>
      </c>
      <c r="B1228" s="19"/>
      <c r="C1228" s="18" t="s">
        <v>27927</v>
      </c>
    </row>
    <row r="1229" spans="1:3" x14ac:dyDescent="0.25">
      <c r="A1229" s="19" t="s">
        <v>29570</v>
      </c>
      <c r="B1229" s="19" t="s">
        <v>27257</v>
      </c>
      <c r="C1229" s="18" t="s">
        <v>28914</v>
      </c>
    </row>
    <row r="1230" spans="1:3" x14ac:dyDescent="0.25">
      <c r="A1230" s="19" t="s">
        <v>30455</v>
      </c>
      <c r="B1230" s="19"/>
      <c r="C1230" s="18" t="s">
        <v>27928</v>
      </c>
    </row>
    <row r="1231" spans="1:3" x14ac:dyDescent="0.25">
      <c r="A1231" s="19" t="s">
        <v>30456</v>
      </c>
      <c r="B1231" s="19"/>
      <c r="C1231" s="18" t="s">
        <v>27929</v>
      </c>
    </row>
    <row r="1232" spans="1:3" x14ac:dyDescent="0.25">
      <c r="A1232" s="19" t="s">
        <v>29630</v>
      </c>
      <c r="B1232" s="19" t="s">
        <v>25256</v>
      </c>
      <c r="C1232" s="18" t="s">
        <v>28983</v>
      </c>
    </row>
    <row r="1233" spans="1:3" x14ac:dyDescent="0.25">
      <c r="A1233" s="19" t="s">
        <v>29717</v>
      </c>
      <c r="B1233" s="19" t="s">
        <v>23952</v>
      </c>
      <c r="C1233" s="18" t="s">
        <v>29084</v>
      </c>
    </row>
    <row r="1234" spans="1:3" x14ac:dyDescent="0.25">
      <c r="A1234" s="19" t="s">
        <v>29458</v>
      </c>
      <c r="B1234" s="19" t="s">
        <v>26689</v>
      </c>
      <c r="C1234" s="18" t="s">
        <v>28795</v>
      </c>
    </row>
    <row r="1235" spans="1:3" x14ac:dyDescent="0.25">
      <c r="A1235" s="19" t="s">
        <v>30457</v>
      </c>
      <c r="B1235" s="19"/>
      <c r="C1235" s="18" t="s">
        <v>27930</v>
      </c>
    </row>
    <row r="1236" spans="1:3" x14ac:dyDescent="0.25">
      <c r="A1236" s="19" t="s">
        <v>29538</v>
      </c>
      <c r="B1236" s="19" t="s">
        <v>23504</v>
      </c>
      <c r="C1236" s="18" t="s">
        <v>28881</v>
      </c>
    </row>
    <row r="1237" spans="1:3" x14ac:dyDescent="0.25">
      <c r="A1237" s="19" t="s">
        <v>29119</v>
      </c>
      <c r="B1237" s="19" t="s">
        <v>26782</v>
      </c>
      <c r="C1237" s="18" t="s">
        <v>28424</v>
      </c>
    </row>
    <row r="1238" spans="1:3" x14ac:dyDescent="0.25">
      <c r="A1238" s="19" t="s">
        <v>29119</v>
      </c>
      <c r="B1238" s="19"/>
      <c r="C1238" s="18" t="s">
        <v>28332</v>
      </c>
    </row>
    <row r="1239" spans="1:3" x14ac:dyDescent="0.25">
      <c r="A1239" s="19" t="s">
        <v>30458</v>
      </c>
      <c r="B1239" s="19"/>
      <c r="C1239" s="18" t="s">
        <v>27931</v>
      </c>
    </row>
    <row r="1240" spans="1:3" x14ac:dyDescent="0.25">
      <c r="A1240" s="19" t="s">
        <v>29560</v>
      </c>
      <c r="B1240" s="19" t="s">
        <v>24902</v>
      </c>
      <c r="C1240" s="18" t="s">
        <v>28903</v>
      </c>
    </row>
    <row r="1241" spans="1:3" x14ac:dyDescent="0.25">
      <c r="A1241" s="19" t="s">
        <v>29229</v>
      </c>
      <c r="B1241" s="19" t="s">
        <v>24552</v>
      </c>
      <c r="C1241" s="18" t="s">
        <v>28539</v>
      </c>
    </row>
    <row r="1242" spans="1:3" x14ac:dyDescent="0.25">
      <c r="A1242" s="19" t="s">
        <v>29203</v>
      </c>
      <c r="B1242" s="19" t="s">
        <v>30757</v>
      </c>
      <c r="C1242" s="18" t="s">
        <v>28513</v>
      </c>
    </row>
    <row r="1243" spans="1:3" x14ac:dyDescent="0.25">
      <c r="A1243" s="19" t="s">
        <v>30459</v>
      </c>
      <c r="B1243" s="19"/>
      <c r="C1243" s="18" t="s">
        <v>27932</v>
      </c>
    </row>
    <row r="1244" spans="1:3" x14ac:dyDescent="0.25">
      <c r="A1244" s="19" t="s">
        <v>29561</v>
      </c>
      <c r="B1244" s="19" t="s">
        <v>25083</v>
      </c>
      <c r="C1244" s="18" t="s">
        <v>28904</v>
      </c>
    </row>
    <row r="1245" spans="1:3" x14ac:dyDescent="0.25">
      <c r="A1245" s="19" t="s">
        <v>30460</v>
      </c>
      <c r="B1245" s="19"/>
      <c r="C1245" s="18" t="s">
        <v>27933</v>
      </c>
    </row>
    <row r="1246" spans="1:3" x14ac:dyDescent="0.25">
      <c r="A1246" s="19" t="s">
        <v>30461</v>
      </c>
      <c r="B1246" s="19"/>
      <c r="C1246" s="18" t="s">
        <v>27934</v>
      </c>
    </row>
    <row r="1247" spans="1:3" x14ac:dyDescent="0.25">
      <c r="A1247" s="19" t="s">
        <v>29565</v>
      </c>
      <c r="B1247" s="19" t="s">
        <v>24667</v>
      </c>
      <c r="C1247" s="18" t="s">
        <v>28908</v>
      </c>
    </row>
    <row r="1248" spans="1:3" x14ac:dyDescent="0.25">
      <c r="A1248" s="19" t="s">
        <v>29663</v>
      </c>
      <c r="B1248" s="19" t="s">
        <v>25510</v>
      </c>
      <c r="C1248" s="18" t="s">
        <v>29021</v>
      </c>
    </row>
    <row r="1249" spans="1:3" x14ac:dyDescent="0.25">
      <c r="A1249" s="19" t="s">
        <v>30462</v>
      </c>
      <c r="B1249" s="19"/>
      <c r="C1249" s="18" t="s">
        <v>27935</v>
      </c>
    </row>
    <row r="1250" spans="1:3" x14ac:dyDescent="0.25">
      <c r="A1250" s="19" t="s">
        <v>30463</v>
      </c>
      <c r="B1250" s="19"/>
      <c r="C1250" s="18" t="s">
        <v>27936</v>
      </c>
    </row>
    <row r="1251" spans="1:3" x14ac:dyDescent="0.25">
      <c r="A1251" s="19" t="s">
        <v>30464</v>
      </c>
      <c r="B1251" s="19"/>
      <c r="C1251" s="18" t="s">
        <v>28333</v>
      </c>
    </row>
    <row r="1252" spans="1:3" x14ac:dyDescent="0.25">
      <c r="A1252" s="19" t="s">
        <v>29413</v>
      </c>
      <c r="B1252" s="19" t="s">
        <v>24027</v>
      </c>
      <c r="C1252" s="18" t="s">
        <v>28746</v>
      </c>
    </row>
    <row r="1253" spans="1:3" x14ac:dyDescent="0.25">
      <c r="A1253" s="19" t="s">
        <v>30465</v>
      </c>
      <c r="B1253" s="19"/>
      <c r="C1253" s="18" t="s">
        <v>27937</v>
      </c>
    </row>
    <row r="1254" spans="1:3" x14ac:dyDescent="0.25">
      <c r="A1254" s="19" t="s">
        <v>29568</v>
      </c>
      <c r="B1254" s="19" t="s">
        <v>24671</v>
      </c>
      <c r="C1254" s="18" t="s">
        <v>28912</v>
      </c>
    </row>
    <row r="1255" spans="1:3" x14ac:dyDescent="0.25">
      <c r="A1255" s="19" t="s">
        <v>29569</v>
      </c>
      <c r="B1255" s="19" t="s">
        <v>26054</v>
      </c>
      <c r="C1255" s="18" t="s">
        <v>28913</v>
      </c>
    </row>
    <row r="1256" spans="1:3" x14ac:dyDescent="0.25">
      <c r="A1256" s="19" t="s">
        <v>29149</v>
      </c>
      <c r="B1256" s="19" t="s">
        <v>24106</v>
      </c>
      <c r="C1256" s="18" t="s">
        <v>28457</v>
      </c>
    </row>
    <row r="1257" spans="1:3" x14ac:dyDescent="0.25">
      <c r="A1257" s="19" t="s">
        <v>30466</v>
      </c>
      <c r="B1257" s="19"/>
      <c r="C1257" s="18" t="s">
        <v>28334</v>
      </c>
    </row>
    <row r="1258" spans="1:3" x14ac:dyDescent="0.25">
      <c r="A1258" s="19" t="s">
        <v>30467</v>
      </c>
      <c r="B1258" s="19"/>
      <c r="C1258" s="18" t="s">
        <v>27938</v>
      </c>
    </row>
    <row r="1259" spans="1:3" x14ac:dyDescent="0.25">
      <c r="A1259" s="19" t="s">
        <v>30468</v>
      </c>
      <c r="B1259" s="19"/>
      <c r="C1259" s="18" t="s">
        <v>27939</v>
      </c>
    </row>
    <row r="1260" spans="1:3" x14ac:dyDescent="0.25">
      <c r="A1260" s="19" t="s">
        <v>30469</v>
      </c>
      <c r="B1260" s="19"/>
      <c r="C1260" s="18" t="s">
        <v>27940</v>
      </c>
    </row>
    <row r="1261" spans="1:3" x14ac:dyDescent="0.25">
      <c r="A1261" s="19" t="s">
        <v>29573</v>
      </c>
      <c r="B1261" s="19" t="s">
        <v>26077</v>
      </c>
      <c r="C1261" s="18" t="s">
        <v>28917</v>
      </c>
    </row>
    <row r="1262" spans="1:3" x14ac:dyDescent="0.25">
      <c r="A1262" s="19" t="s">
        <v>30470</v>
      </c>
      <c r="B1262" s="19"/>
      <c r="C1262" s="18" t="s">
        <v>27941</v>
      </c>
    </row>
    <row r="1263" spans="1:3" x14ac:dyDescent="0.25">
      <c r="A1263" s="19" t="s">
        <v>30471</v>
      </c>
      <c r="B1263" s="19"/>
      <c r="C1263" s="18" t="s">
        <v>28335</v>
      </c>
    </row>
    <row r="1264" spans="1:3" x14ac:dyDescent="0.25">
      <c r="A1264" s="19" t="s">
        <v>30472</v>
      </c>
      <c r="B1264" s="19"/>
      <c r="C1264" s="18" t="s">
        <v>28336</v>
      </c>
    </row>
    <row r="1265" spans="1:3" x14ac:dyDescent="0.25">
      <c r="A1265" s="19" t="s">
        <v>30473</v>
      </c>
      <c r="B1265" s="19"/>
      <c r="C1265" s="18" t="s">
        <v>27942</v>
      </c>
    </row>
    <row r="1266" spans="1:3" x14ac:dyDescent="0.25">
      <c r="A1266" s="19" t="s">
        <v>29582</v>
      </c>
      <c r="B1266" s="19" t="s">
        <v>25459</v>
      </c>
      <c r="C1266" s="18" t="s">
        <v>28926</v>
      </c>
    </row>
    <row r="1267" spans="1:3" x14ac:dyDescent="0.25">
      <c r="A1267" s="19" t="s">
        <v>29559</v>
      </c>
      <c r="B1267" s="19" t="s">
        <v>24999</v>
      </c>
      <c r="C1267" s="18" t="s">
        <v>28902</v>
      </c>
    </row>
    <row r="1268" spans="1:3" x14ac:dyDescent="0.25">
      <c r="A1268" s="19" t="s">
        <v>30474</v>
      </c>
      <c r="B1268" s="19"/>
      <c r="C1268" s="18" t="s">
        <v>28337</v>
      </c>
    </row>
    <row r="1269" spans="1:3" x14ac:dyDescent="0.25">
      <c r="A1269" s="19" t="s">
        <v>29710</v>
      </c>
      <c r="B1269" s="19" t="s">
        <v>25273</v>
      </c>
      <c r="C1269" s="18" t="s">
        <v>29077</v>
      </c>
    </row>
    <row r="1270" spans="1:3" x14ac:dyDescent="0.25">
      <c r="A1270" s="19" t="s">
        <v>29320</v>
      </c>
      <c r="B1270" s="19" t="s">
        <v>24576</v>
      </c>
      <c r="C1270" s="18" t="s">
        <v>28641</v>
      </c>
    </row>
    <row r="1271" spans="1:3" x14ac:dyDescent="0.25">
      <c r="A1271" s="19" t="s">
        <v>29160</v>
      </c>
      <c r="B1271" s="19" t="s">
        <v>26943</v>
      </c>
      <c r="C1271" s="18" t="s">
        <v>28468</v>
      </c>
    </row>
    <row r="1272" spans="1:3" x14ac:dyDescent="0.25">
      <c r="A1272" s="19" t="s">
        <v>29164</v>
      </c>
      <c r="B1272" s="19" t="s">
        <v>25792</v>
      </c>
      <c r="C1272" s="18" t="s">
        <v>28472</v>
      </c>
    </row>
    <row r="1273" spans="1:3" x14ac:dyDescent="0.25">
      <c r="A1273" s="19" t="s">
        <v>30475</v>
      </c>
      <c r="B1273" s="19"/>
      <c r="C1273" s="18" t="s">
        <v>28338</v>
      </c>
    </row>
    <row r="1274" spans="1:3" x14ac:dyDescent="0.25">
      <c r="A1274" s="19" t="s">
        <v>30476</v>
      </c>
      <c r="B1274" s="19"/>
      <c r="C1274" s="18" t="s">
        <v>27943</v>
      </c>
    </row>
    <row r="1275" spans="1:3" x14ac:dyDescent="0.25">
      <c r="A1275" s="19" t="s">
        <v>29289</v>
      </c>
      <c r="B1275" s="19" t="s">
        <v>26706</v>
      </c>
      <c r="C1275" s="18" t="s">
        <v>28607</v>
      </c>
    </row>
    <row r="1276" spans="1:3" x14ac:dyDescent="0.25">
      <c r="A1276" s="19" t="s">
        <v>29304</v>
      </c>
      <c r="B1276" s="19" t="s">
        <v>26588</v>
      </c>
      <c r="C1276" s="18" t="s">
        <v>28622</v>
      </c>
    </row>
    <row r="1277" spans="1:3" x14ac:dyDescent="0.25">
      <c r="A1277" s="19" t="s">
        <v>29685</v>
      </c>
      <c r="B1277" s="19" t="s">
        <v>25160</v>
      </c>
      <c r="C1277" s="18" t="s">
        <v>29051</v>
      </c>
    </row>
    <row r="1278" spans="1:3" x14ac:dyDescent="0.25">
      <c r="A1278" s="19" t="s">
        <v>29585</v>
      </c>
      <c r="B1278" s="19" t="s">
        <v>26089</v>
      </c>
      <c r="C1278" s="18" t="s">
        <v>28929</v>
      </c>
    </row>
    <row r="1279" spans="1:3" x14ac:dyDescent="0.25">
      <c r="A1279" s="19" t="s">
        <v>29454</v>
      </c>
      <c r="B1279" s="19" t="s">
        <v>24544</v>
      </c>
      <c r="C1279" s="18" t="s">
        <v>28791</v>
      </c>
    </row>
    <row r="1280" spans="1:3" x14ac:dyDescent="0.25">
      <c r="A1280" s="19" t="s">
        <v>30477</v>
      </c>
      <c r="B1280" s="19"/>
      <c r="C1280" s="18" t="s">
        <v>28339</v>
      </c>
    </row>
    <row r="1281" spans="1:3" x14ac:dyDescent="0.25">
      <c r="A1281" s="19" t="s">
        <v>29631</v>
      </c>
      <c r="B1281" s="19" t="s">
        <v>26399</v>
      </c>
      <c r="C1281" s="18" t="s">
        <v>28984</v>
      </c>
    </row>
    <row r="1282" spans="1:3" x14ac:dyDescent="0.25">
      <c r="A1282" s="19" t="s">
        <v>30478</v>
      </c>
      <c r="B1282" s="19"/>
      <c r="C1282" s="18" t="s">
        <v>27944</v>
      </c>
    </row>
    <row r="1283" spans="1:3" x14ac:dyDescent="0.25">
      <c r="A1283" s="19" t="s">
        <v>29280</v>
      </c>
      <c r="B1283" s="19" t="s">
        <v>24683</v>
      </c>
      <c r="C1283" s="18" t="s">
        <v>28597</v>
      </c>
    </row>
    <row r="1284" spans="1:3" x14ac:dyDescent="0.25">
      <c r="A1284" s="19" t="s">
        <v>29277</v>
      </c>
      <c r="B1284" s="19" t="s">
        <v>23839</v>
      </c>
      <c r="C1284" s="18" t="s">
        <v>28593</v>
      </c>
    </row>
    <row r="1285" spans="1:3" x14ac:dyDescent="0.25">
      <c r="A1285" s="19" t="s">
        <v>29651</v>
      </c>
      <c r="B1285" s="19" t="s">
        <v>25148</v>
      </c>
      <c r="C1285" s="18" t="s">
        <v>29007</v>
      </c>
    </row>
    <row r="1286" spans="1:3" x14ac:dyDescent="0.25">
      <c r="A1286" s="19" t="s">
        <v>29245</v>
      </c>
      <c r="B1286" s="19" t="s">
        <v>25588</v>
      </c>
      <c r="C1286" s="18" t="s">
        <v>28557</v>
      </c>
    </row>
    <row r="1287" spans="1:3" x14ac:dyDescent="0.25">
      <c r="A1287" s="19" t="s">
        <v>29595</v>
      </c>
      <c r="B1287" s="19" t="s">
        <v>24659</v>
      </c>
      <c r="C1287" s="18" t="s">
        <v>28942</v>
      </c>
    </row>
    <row r="1288" spans="1:3" x14ac:dyDescent="0.25">
      <c r="A1288" s="19" t="s">
        <v>30479</v>
      </c>
      <c r="B1288" s="19"/>
      <c r="C1288" s="18" t="s">
        <v>27945</v>
      </c>
    </row>
    <row r="1289" spans="1:3" x14ac:dyDescent="0.25">
      <c r="A1289" s="19" t="s">
        <v>30480</v>
      </c>
      <c r="B1289" s="19"/>
      <c r="C1289" s="18" t="s">
        <v>27946</v>
      </c>
    </row>
    <row r="1290" spans="1:3" x14ac:dyDescent="0.25">
      <c r="A1290" s="19" t="s">
        <v>30481</v>
      </c>
      <c r="B1290" s="19"/>
      <c r="C1290" s="18" t="s">
        <v>27947</v>
      </c>
    </row>
    <row r="1291" spans="1:3" x14ac:dyDescent="0.25">
      <c r="A1291" s="19" t="s">
        <v>29554</v>
      </c>
      <c r="B1291" s="19" t="s">
        <v>25776</v>
      </c>
      <c r="C1291" s="18" t="s">
        <v>28897</v>
      </c>
    </row>
    <row r="1292" spans="1:3" x14ac:dyDescent="0.25">
      <c r="A1292" s="19" t="s">
        <v>29124</v>
      </c>
      <c r="B1292" s="19" t="s">
        <v>30752</v>
      </c>
      <c r="C1292" s="18" t="s">
        <v>28430</v>
      </c>
    </row>
    <row r="1293" spans="1:3" x14ac:dyDescent="0.25">
      <c r="A1293" s="19" t="s">
        <v>30482</v>
      </c>
      <c r="B1293" s="19"/>
      <c r="C1293" s="18" t="s">
        <v>27948</v>
      </c>
    </row>
    <row r="1294" spans="1:3" x14ac:dyDescent="0.25">
      <c r="A1294" s="19" t="s">
        <v>30483</v>
      </c>
      <c r="B1294" s="19"/>
      <c r="C1294" s="18" t="s">
        <v>27949</v>
      </c>
    </row>
    <row r="1295" spans="1:3" x14ac:dyDescent="0.25">
      <c r="A1295" s="19" t="s">
        <v>29622</v>
      </c>
      <c r="B1295" s="19" t="s">
        <v>24493</v>
      </c>
      <c r="C1295" s="18" t="s">
        <v>28974</v>
      </c>
    </row>
    <row r="1296" spans="1:3" x14ac:dyDescent="0.25">
      <c r="A1296" s="19" t="s">
        <v>30484</v>
      </c>
      <c r="B1296" s="19"/>
      <c r="C1296" s="18" t="s">
        <v>28340</v>
      </c>
    </row>
    <row r="1297" spans="1:3" x14ac:dyDescent="0.25">
      <c r="A1297" s="19" t="s">
        <v>29519</v>
      </c>
      <c r="B1297" s="19" t="s">
        <v>25262</v>
      </c>
      <c r="C1297" s="18" t="s">
        <v>28860</v>
      </c>
    </row>
    <row r="1298" spans="1:3" x14ac:dyDescent="0.25">
      <c r="A1298" s="19" t="s">
        <v>29279</v>
      </c>
      <c r="B1298" s="19" t="s">
        <v>24873</v>
      </c>
      <c r="C1298" s="18" t="s">
        <v>28596</v>
      </c>
    </row>
    <row r="1299" spans="1:3" x14ac:dyDescent="0.25">
      <c r="A1299" s="19" t="s">
        <v>30485</v>
      </c>
      <c r="B1299" s="19"/>
      <c r="C1299" s="18" t="s">
        <v>28341</v>
      </c>
    </row>
    <row r="1300" spans="1:3" x14ac:dyDescent="0.25">
      <c r="A1300" s="19" t="s">
        <v>29614</v>
      </c>
      <c r="B1300" s="19" t="s">
        <v>24209</v>
      </c>
      <c r="C1300" s="18" t="s">
        <v>28964</v>
      </c>
    </row>
    <row r="1301" spans="1:3" x14ac:dyDescent="0.25">
      <c r="A1301" s="19" t="s">
        <v>29552</v>
      </c>
      <c r="B1301" s="19" t="s">
        <v>25110</v>
      </c>
      <c r="C1301" s="18" t="s">
        <v>28895</v>
      </c>
    </row>
    <row r="1302" spans="1:3" x14ac:dyDescent="0.25">
      <c r="A1302" s="19" t="s">
        <v>29718</v>
      </c>
      <c r="B1302" s="19" t="s">
        <v>25340</v>
      </c>
      <c r="C1302" s="18" t="s">
        <v>29085</v>
      </c>
    </row>
    <row r="1303" spans="1:3" x14ac:dyDescent="0.25">
      <c r="A1303" s="19" t="s">
        <v>30486</v>
      </c>
      <c r="B1303" s="19"/>
      <c r="C1303" s="18" t="s">
        <v>27950</v>
      </c>
    </row>
    <row r="1304" spans="1:3" x14ac:dyDescent="0.25">
      <c r="A1304" s="19" t="s">
        <v>30487</v>
      </c>
      <c r="B1304" s="19"/>
      <c r="C1304" s="18" t="s">
        <v>27951</v>
      </c>
    </row>
    <row r="1305" spans="1:3" x14ac:dyDescent="0.25">
      <c r="A1305" s="19" t="s">
        <v>29586</v>
      </c>
      <c r="B1305" s="19" t="s">
        <v>25613</v>
      </c>
      <c r="C1305" s="18" t="s">
        <v>28932</v>
      </c>
    </row>
    <row r="1306" spans="1:3" x14ac:dyDescent="0.25">
      <c r="A1306" s="19" t="s">
        <v>30488</v>
      </c>
      <c r="B1306" s="19"/>
      <c r="C1306" s="18" t="s">
        <v>27952</v>
      </c>
    </row>
    <row r="1307" spans="1:3" x14ac:dyDescent="0.25">
      <c r="A1307" s="19" t="s">
        <v>29702</v>
      </c>
      <c r="B1307" s="19" t="s">
        <v>26774</v>
      </c>
      <c r="C1307" s="18" t="s">
        <v>29068</v>
      </c>
    </row>
    <row r="1308" spans="1:3" x14ac:dyDescent="0.25">
      <c r="A1308" s="19" t="s">
        <v>30489</v>
      </c>
      <c r="B1308" s="19"/>
      <c r="C1308" s="18" t="s">
        <v>28342</v>
      </c>
    </row>
    <row r="1309" spans="1:3" x14ac:dyDescent="0.25">
      <c r="A1309" s="19" t="s">
        <v>30490</v>
      </c>
      <c r="B1309" s="19"/>
      <c r="C1309" s="18" t="s">
        <v>27953</v>
      </c>
    </row>
    <row r="1310" spans="1:3" x14ac:dyDescent="0.25">
      <c r="A1310" s="19" t="s">
        <v>30491</v>
      </c>
      <c r="B1310" s="19"/>
      <c r="C1310" s="18" t="s">
        <v>28343</v>
      </c>
    </row>
    <row r="1311" spans="1:3" x14ac:dyDescent="0.25">
      <c r="A1311" s="19" t="s">
        <v>30492</v>
      </c>
      <c r="B1311" s="19"/>
      <c r="C1311" s="18" t="s">
        <v>28344</v>
      </c>
    </row>
    <row r="1312" spans="1:3" x14ac:dyDescent="0.25">
      <c r="A1312" s="19" t="s">
        <v>30493</v>
      </c>
      <c r="B1312" s="19"/>
      <c r="C1312" s="18" t="s">
        <v>27954</v>
      </c>
    </row>
    <row r="1313" spans="1:3" x14ac:dyDescent="0.25">
      <c r="A1313" s="19" t="s">
        <v>29439</v>
      </c>
      <c r="B1313" s="19" t="s">
        <v>23472</v>
      </c>
      <c r="C1313" s="18" t="s">
        <v>28775</v>
      </c>
    </row>
    <row r="1314" spans="1:3" x14ac:dyDescent="0.25">
      <c r="A1314" s="19" t="s">
        <v>29383</v>
      </c>
      <c r="B1314" s="19" t="s">
        <v>25533</v>
      </c>
      <c r="C1314" s="18" t="s">
        <v>28712</v>
      </c>
    </row>
    <row r="1315" spans="1:3" x14ac:dyDescent="0.25">
      <c r="A1315" s="19" t="s">
        <v>30494</v>
      </c>
      <c r="B1315" s="19"/>
      <c r="C1315" s="18" t="s">
        <v>27955</v>
      </c>
    </row>
    <row r="1316" spans="1:3" x14ac:dyDescent="0.25">
      <c r="A1316" s="19" t="s">
        <v>29494</v>
      </c>
      <c r="B1316" s="19" t="s">
        <v>24608</v>
      </c>
      <c r="C1316" s="18" t="s">
        <v>28833</v>
      </c>
    </row>
    <row r="1317" spans="1:3" x14ac:dyDescent="0.25">
      <c r="A1317" s="19" t="s">
        <v>30495</v>
      </c>
      <c r="B1317" s="19"/>
      <c r="C1317" s="18" t="s">
        <v>27956</v>
      </c>
    </row>
    <row r="1318" spans="1:3" x14ac:dyDescent="0.25">
      <c r="A1318" s="19" t="s">
        <v>30496</v>
      </c>
      <c r="B1318" s="19"/>
      <c r="C1318" s="18" t="s">
        <v>27957</v>
      </c>
    </row>
    <row r="1319" spans="1:3" x14ac:dyDescent="0.25">
      <c r="A1319" s="19" t="s">
        <v>29265</v>
      </c>
      <c r="B1319" s="19" t="s">
        <v>24651</v>
      </c>
      <c r="C1319" s="18" t="s">
        <v>28580</v>
      </c>
    </row>
    <row r="1320" spans="1:3" x14ac:dyDescent="0.25">
      <c r="A1320" s="19" t="s">
        <v>29589</v>
      </c>
      <c r="B1320" s="19" t="s">
        <v>26405</v>
      </c>
      <c r="C1320" s="18" t="s">
        <v>28935</v>
      </c>
    </row>
    <row r="1321" spans="1:3" x14ac:dyDescent="0.25">
      <c r="A1321" s="19" t="s">
        <v>29590</v>
      </c>
      <c r="B1321" s="19" t="s">
        <v>25253</v>
      </c>
      <c r="C1321" s="18" t="s">
        <v>28936</v>
      </c>
    </row>
    <row r="1322" spans="1:3" x14ac:dyDescent="0.25">
      <c r="A1322" s="19" t="s">
        <v>30497</v>
      </c>
      <c r="B1322" s="19"/>
      <c r="C1322" s="18" t="s">
        <v>28345</v>
      </c>
    </row>
    <row r="1323" spans="1:3" x14ac:dyDescent="0.25">
      <c r="A1323" s="19" t="s">
        <v>29592</v>
      </c>
      <c r="B1323" s="19" t="s">
        <v>26617</v>
      </c>
      <c r="C1323" s="18" t="s">
        <v>28938</v>
      </c>
    </row>
    <row r="1324" spans="1:3" x14ac:dyDescent="0.25">
      <c r="A1324" s="19" t="s">
        <v>29365</v>
      </c>
      <c r="B1324" s="19" t="s">
        <v>23672</v>
      </c>
      <c r="C1324" s="18" t="s">
        <v>28691</v>
      </c>
    </row>
    <row r="1325" spans="1:3" x14ac:dyDescent="0.25">
      <c r="A1325" s="19" t="s">
        <v>30498</v>
      </c>
      <c r="B1325" s="19"/>
      <c r="C1325" s="18" t="s">
        <v>27958</v>
      </c>
    </row>
    <row r="1326" spans="1:3" x14ac:dyDescent="0.25">
      <c r="A1326" s="19" t="s">
        <v>30499</v>
      </c>
      <c r="B1326" s="19"/>
      <c r="C1326" s="18" t="s">
        <v>27959</v>
      </c>
    </row>
    <row r="1327" spans="1:3" x14ac:dyDescent="0.25">
      <c r="A1327" s="19" t="s">
        <v>30500</v>
      </c>
      <c r="B1327" s="19"/>
      <c r="C1327" s="18" t="s">
        <v>27960</v>
      </c>
    </row>
    <row r="1328" spans="1:3" x14ac:dyDescent="0.25">
      <c r="A1328" s="19" t="s">
        <v>30501</v>
      </c>
      <c r="B1328" s="19"/>
      <c r="C1328" s="18" t="s">
        <v>27961</v>
      </c>
    </row>
    <row r="1329" spans="1:3" x14ac:dyDescent="0.25">
      <c r="A1329" s="19" t="s">
        <v>30502</v>
      </c>
      <c r="B1329" s="19"/>
      <c r="C1329" s="18" t="s">
        <v>27962</v>
      </c>
    </row>
    <row r="1330" spans="1:3" x14ac:dyDescent="0.25">
      <c r="A1330" s="19" t="s">
        <v>29594</v>
      </c>
      <c r="B1330" s="19" t="s">
        <v>25608</v>
      </c>
      <c r="C1330" s="18" t="s">
        <v>28941</v>
      </c>
    </row>
    <row r="1331" spans="1:3" x14ac:dyDescent="0.25">
      <c r="A1331" s="19" t="s">
        <v>29263</v>
      </c>
      <c r="B1331" s="19" t="s">
        <v>30761</v>
      </c>
      <c r="C1331" s="18" t="s">
        <v>28578</v>
      </c>
    </row>
    <row r="1332" spans="1:3" x14ac:dyDescent="0.25">
      <c r="A1332" s="19" t="s">
        <v>30503</v>
      </c>
      <c r="B1332" s="19"/>
      <c r="C1332" s="18" t="s">
        <v>27963</v>
      </c>
    </row>
    <row r="1333" spans="1:3" x14ac:dyDescent="0.25">
      <c r="A1333" s="19" t="s">
        <v>29447</v>
      </c>
      <c r="B1333" s="19" t="s">
        <v>24958</v>
      </c>
      <c r="C1333" s="18" t="s">
        <v>28783</v>
      </c>
    </row>
    <row r="1334" spans="1:3" x14ac:dyDescent="0.25">
      <c r="A1334" s="19" t="s">
        <v>29504</v>
      </c>
      <c r="B1334" s="19" t="s">
        <v>25238</v>
      </c>
      <c r="C1334" s="18" t="s">
        <v>28844</v>
      </c>
    </row>
    <row r="1335" spans="1:3" x14ac:dyDescent="0.25">
      <c r="A1335" s="19" t="s">
        <v>30504</v>
      </c>
      <c r="B1335" s="19"/>
      <c r="C1335" s="18" t="s">
        <v>27964</v>
      </c>
    </row>
    <row r="1336" spans="1:3" x14ac:dyDescent="0.25">
      <c r="A1336" s="19" t="s">
        <v>29596</v>
      </c>
      <c r="B1336" s="19" t="s">
        <v>24180</v>
      </c>
      <c r="C1336" s="18" t="s">
        <v>28944</v>
      </c>
    </row>
    <row r="1337" spans="1:3" x14ac:dyDescent="0.25">
      <c r="A1337" s="19" t="s">
        <v>30505</v>
      </c>
      <c r="B1337" s="19"/>
      <c r="C1337" s="18" t="s">
        <v>28346</v>
      </c>
    </row>
    <row r="1338" spans="1:3" x14ac:dyDescent="0.25">
      <c r="A1338" s="19" t="s">
        <v>30506</v>
      </c>
      <c r="B1338" s="19"/>
      <c r="C1338" s="18" t="s">
        <v>28347</v>
      </c>
    </row>
    <row r="1339" spans="1:3" x14ac:dyDescent="0.25">
      <c r="A1339" s="19" t="s">
        <v>29136</v>
      </c>
      <c r="B1339" s="19" t="s">
        <v>24984</v>
      </c>
      <c r="C1339" s="18" t="s">
        <v>28444</v>
      </c>
    </row>
    <row r="1340" spans="1:3" x14ac:dyDescent="0.25">
      <c r="A1340" s="19" t="s">
        <v>29101</v>
      </c>
      <c r="B1340" s="19" t="s">
        <v>26887</v>
      </c>
      <c r="C1340" s="18" t="s">
        <v>28404</v>
      </c>
    </row>
    <row r="1341" spans="1:3" x14ac:dyDescent="0.25">
      <c r="A1341" s="19" t="s">
        <v>30507</v>
      </c>
      <c r="B1341" s="19"/>
      <c r="C1341" s="18" t="s">
        <v>27965</v>
      </c>
    </row>
    <row r="1342" spans="1:3" x14ac:dyDescent="0.25">
      <c r="A1342" s="19" t="s">
        <v>29452</v>
      </c>
      <c r="B1342" s="19" t="s">
        <v>25482</v>
      </c>
      <c r="C1342" s="18" t="s">
        <v>28789</v>
      </c>
    </row>
    <row r="1343" spans="1:3" x14ac:dyDescent="0.25">
      <c r="A1343" s="19" t="s">
        <v>29646</v>
      </c>
      <c r="B1343" s="19" t="s">
        <v>23767</v>
      </c>
      <c r="C1343" s="18" t="s">
        <v>29002</v>
      </c>
    </row>
    <row r="1344" spans="1:3" x14ac:dyDescent="0.25">
      <c r="A1344" s="19" t="s">
        <v>30508</v>
      </c>
      <c r="B1344" s="19"/>
      <c r="C1344" s="18" t="s">
        <v>28348</v>
      </c>
    </row>
    <row r="1345" spans="1:3" x14ac:dyDescent="0.25">
      <c r="A1345" s="19" t="s">
        <v>29423</v>
      </c>
      <c r="B1345" s="19" t="s">
        <v>26978</v>
      </c>
      <c r="C1345" s="18" t="s">
        <v>28757</v>
      </c>
    </row>
    <row r="1346" spans="1:3" x14ac:dyDescent="0.25">
      <c r="A1346" s="19" t="s">
        <v>30509</v>
      </c>
      <c r="B1346" s="19"/>
      <c r="C1346" s="18" t="s">
        <v>27966</v>
      </c>
    </row>
    <row r="1347" spans="1:3" x14ac:dyDescent="0.25">
      <c r="A1347" s="19" t="s">
        <v>29551</v>
      </c>
      <c r="B1347" s="19" t="s">
        <v>26254</v>
      </c>
      <c r="C1347" s="18" t="s">
        <v>28894</v>
      </c>
    </row>
    <row r="1348" spans="1:3" x14ac:dyDescent="0.25">
      <c r="A1348" s="19" t="s">
        <v>30510</v>
      </c>
      <c r="B1348" s="19"/>
      <c r="C1348" s="18" t="s">
        <v>28349</v>
      </c>
    </row>
    <row r="1349" spans="1:3" x14ac:dyDescent="0.25">
      <c r="A1349" s="19" t="s">
        <v>30511</v>
      </c>
      <c r="B1349" s="19"/>
      <c r="C1349" s="18" t="s">
        <v>27967</v>
      </c>
    </row>
    <row r="1350" spans="1:3" x14ac:dyDescent="0.25">
      <c r="A1350" s="19" t="s">
        <v>30512</v>
      </c>
      <c r="B1350" s="19"/>
      <c r="C1350" s="18" t="s">
        <v>27968</v>
      </c>
    </row>
    <row r="1351" spans="1:3" x14ac:dyDescent="0.25">
      <c r="A1351" s="19" t="s">
        <v>29381</v>
      </c>
      <c r="B1351" s="19" t="s">
        <v>24460</v>
      </c>
      <c r="C1351" s="18" t="s">
        <v>28710</v>
      </c>
    </row>
    <row r="1352" spans="1:3" x14ac:dyDescent="0.25">
      <c r="A1352" s="19" t="s">
        <v>29602</v>
      </c>
      <c r="B1352" s="19" t="s">
        <v>27099</v>
      </c>
      <c r="C1352" s="18" t="s">
        <v>28950</v>
      </c>
    </row>
    <row r="1353" spans="1:3" x14ac:dyDescent="0.25">
      <c r="A1353" s="19" t="s">
        <v>29625</v>
      </c>
      <c r="B1353" s="19" t="s">
        <v>27032</v>
      </c>
      <c r="C1353" s="18" t="s">
        <v>28977</v>
      </c>
    </row>
    <row r="1354" spans="1:3" x14ac:dyDescent="0.25">
      <c r="A1354" s="19" t="s">
        <v>30513</v>
      </c>
      <c r="B1354" s="19"/>
      <c r="C1354" s="18" t="s">
        <v>27969</v>
      </c>
    </row>
    <row r="1355" spans="1:3" x14ac:dyDescent="0.25">
      <c r="A1355" s="19" t="s">
        <v>30514</v>
      </c>
      <c r="B1355" s="19"/>
      <c r="C1355" s="18" t="s">
        <v>27970</v>
      </c>
    </row>
    <row r="1356" spans="1:3" x14ac:dyDescent="0.25">
      <c r="A1356" s="19" t="s">
        <v>29607</v>
      </c>
      <c r="B1356" s="19" t="s">
        <v>24352</v>
      </c>
      <c r="C1356" s="18" t="s">
        <v>28956</v>
      </c>
    </row>
    <row r="1357" spans="1:3" x14ac:dyDescent="0.25">
      <c r="A1357" s="19" t="s">
        <v>30515</v>
      </c>
      <c r="B1357" s="19"/>
      <c r="C1357" s="18" t="s">
        <v>27971</v>
      </c>
    </row>
    <row r="1358" spans="1:3" x14ac:dyDescent="0.25">
      <c r="A1358" s="19" t="s">
        <v>30516</v>
      </c>
      <c r="B1358" s="19"/>
      <c r="C1358" s="18" t="s">
        <v>28350</v>
      </c>
    </row>
    <row r="1359" spans="1:3" x14ac:dyDescent="0.25">
      <c r="A1359" s="19" t="s">
        <v>29194</v>
      </c>
      <c r="B1359" s="19" t="s">
        <v>30755</v>
      </c>
      <c r="C1359" s="18" t="s">
        <v>28504</v>
      </c>
    </row>
    <row r="1360" spans="1:3" x14ac:dyDescent="0.25">
      <c r="A1360" s="19" t="s">
        <v>30517</v>
      </c>
      <c r="B1360" s="19"/>
      <c r="C1360" s="18" t="s">
        <v>27972</v>
      </c>
    </row>
    <row r="1361" spans="1:3" x14ac:dyDescent="0.25">
      <c r="A1361" s="19" t="s">
        <v>30518</v>
      </c>
      <c r="B1361" s="19"/>
      <c r="C1361" s="18" t="s">
        <v>27973</v>
      </c>
    </row>
    <row r="1362" spans="1:3" x14ac:dyDescent="0.25">
      <c r="A1362" s="19" t="s">
        <v>29638</v>
      </c>
      <c r="B1362" s="19" t="s">
        <v>26018</v>
      </c>
      <c r="C1362" s="18" t="s">
        <v>28991</v>
      </c>
    </row>
    <row r="1363" spans="1:3" x14ac:dyDescent="0.25">
      <c r="A1363" s="19" t="s">
        <v>30519</v>
      </c>
      <c r="B1363" s="19"/>
      <c r="C1363" s="18" t="s">
        <v>27974</v>
      </c>
    </row>
    <row r="1364" spans="1:3" x14ac:dyDescent="0.25">
      <c r="A1364" s="19" t="s">
        <v>29609</v>
      </c>
      <c r="B1364" s="19" t="s">
        <v>26189</v>
      </c>
      <c r="C1364" s="18" t="s">
        <v>28958</v>
      </c>
    </row>
    <row r="1365" spans="1:3" x14ac:dyDescent="0.25">
      <c r="A1365" s="19" t="s">
        <v>29117</v>
      </c>
      <c r="B1365" s="19" t="s">
        <v>26633</v>
      </c>
      <c r="C1365" s="18" t="s">
        <v>28422</v>
      </c>
    </row>
    <row r="1366" spans="1:3" x14ac:dyDescent="0.25">
      <c r="A1366" s="19" t="s">
        <v>29197</v>
      </c>
      <c r="B1366" s="19" t="s">
        <v>26916</v>
      </c>
      <c r="C1366" s="18" t="s">
        <v>28507</v>
      </c>
    </row>
    <row r="1367" spans="1:3" x14ac:dyDescent="0.25">
      <c r="A1367" s="19" t="s">
        <v>30520</v>
      </c>
      <c r="B1367" s="19"/>
      <c r="C1367" s="18" t="s">
        <v>27975</v>
      </c>
    </row>
    <row r="1368" spans="1:3" x14ac:dyDescent="0.25">
      <c r="A1368" s="19" t="s">
        <v>30521</v>
      </c>
      <c r="B1368" s="19"/>
      <c r="C1368" s="18" t="s">
        <v>28351</v>
      </c>
    </row>
    <row r="1369" spans="1:3" x14ac:dyDescent="0.25">
      <c r="A1369" s="19" t="s">
        <v>30522</v>
      </c>
      <c r="B1369" s="19"/>
      <c r="C1369" s="18" t="s">
        <v>27976</v>
      </c>
    </row>
    <row r="1370" spans="1:3" x14ac:dyDescent="0.25">
      <c r="A1370" s="19" t="s">
        <v>29340</v>
      </c>
      <c r="B1370" s="19" t="s">
        <v>23629</v>
      </c>
      <c r="C1370" s="18" t="s">
        <v>28663</v>
      </c>
    </row>
    <row r="1371" spans="1:3" x14ac:dyDescent="0.25">
      <c r="A1371" s="19" t="s">
        <v>29572</v>
      </c>
      <c r="B1371" s="19" t="s">
        <v>23836</v>
      </c>
      <c r="C1371" s="18" t="s">
        <v>28916</v>
      </c>
    </row>
    <row r="1372" spans="1:3" x14ac:dyDescent="0.25">
      <c r="A1372" s="19" t="s">
        <v>30523</v>
      </c>
      <c r="B1372" s="19"/>
      <c r="C1372" s="18" t="s">
        <v>28352</v>
      </c>
    </row>
    <row r="1373" spans="1:3" x14ac:dyDescent="0.25">
      <c r="A1373" s="19" t="s">
        <v>30524</v>
      </c>
      <c r="B1373" s="19"/>
      <c r="C1373" s="18" t="s">
        <v>27977</v>
      </c>
    </row>
    <row r="1374" spans="1:3" x14ac:dyDescent="0.25">
      <c r="A1374" s="19" t="s">
        <v>29615</v>
      </c>
      <c r="B1374" s="19" t="s">
        <v>24076</v>
      </c>
      <c r="C1374" s="18" t="s">
        <v>28965</v>
      </c>
    </row>
    <row r="1375" spans="1:3" x14ac:dyDescent="0.25">
      <c r="A1375" s="19" t="s">
        <v>30525</v>
      </c>
      <c r="B1375" s="19"/>
      <c r="C1375" s="18" t="s">
        <v>28353</v>
      </c>
    </row>
    <row r="1376" spans="1:3" x14ac:dyDescent="0.25">
      <c r="A1376" s="19" t="s">
        <v>29113</v>
      </c>
      <c r="B1376" s="19" t="s">
        <v>25444</v>
      </c>
      <c r="C1376" s="18" t="s">
        <v>28417</v>
      </c>
    </row>
    <row r="1377" spans="1:3" x14ac:dyDescent="0.25">
      <c r="A1377" s="19" t="s">
        <v>30526</v>
      </c>
      <c r="B1377" s="19"/>
      <c r="C1377" s="18" t="s">
        <v>27978</v>
      </c>
    </row>
    <row r="1378" spans="1:3" x14ac:dyDescent="0.25">
      <c r="A1378" s="19" t="s">
        <v>30527</v>
      </c>
      <c r="B1378" s="19"/>
      <c r="C1378" s="18" t="s">
        <v>27979</v>
      </c>
    </row>
    <row r="1379" spans="1:3" x14ac:dyDescent="0.25">
      <c r="A1379" s="19" t="s">
        <v>30528</v>
      </c>
      <c r="B1379" s="19"/>
      <c r="C1379" s="18" t="s">
        <v>27980</v>
      </c>
    </row>
    <row r="1380" spans="1:3" x14ac:dyDescent="0.25">
      <c r="A1380" s="19" t="s">
        <v>27347</v>
      </c>
      <c r="B1380" s="19" t="s">
        <v>27348</v>
      </c>
      <c r="C1380" s="18" t="s">
        <v>28651</v>
      </c>
    </row>
    <row r="1381" spans="1:3" x14ac:dyDescent="0.25">
      <c r="A1381" s="19" t="s">
        <v>30529</v>
      </c>
      <c r="B1381" s="19"/>
      <c r="C1381" s="18" t="s">
        <v>27981</v>
      </c>
    </row>
    <row r="1382" spans="1:3" x14ac:dyDescent="0.25">
      <c r="A1382" s="19" t="s">
        <v>30530</v>
      </c>
      <c r="B1382" s="19"/>
      <c r="C1382" s="18" t="s">
        <v>27982</v>
      </c>
    </row>
    <row r="1383" spans="1:3" x14ac:dyDescent="0.25">
      <c r="A1383" s="19" t="s">
        <v>30531</v>
      </c>
      <c r="B1383" s="19"/>
      <c r="C1383" s="18" t="s">
        <v>27983</v>
      </c>
    </row>
    <row r="1384" spans="1:3" x14ac:dyDescent="0.25">
      <c r="A1384" s="19" t="s">
        <v>29629</v>
      </c>
      <c r="B1384" s="19" t="s">
        <v>24777</v>
      </c>
      <c r="C1384" s="18" t="s">
        <v>28982</v>
      </c>
    </row>
    <row r="1385" spans="1:3" x14ac:dyDescent="0.25">
      <c r="A1385" s="19" t="s">
        <v>30532</v>
      </c>
      <c r="B1385" s="19"/>
      <c r="C1385" s="18" t="s">
        <v>27984</v>
      </c>
    </row>
    <row r="1386" spans="1:3" x14ac:dyDescent="0.25">
      <c r="A1386" s="19" t="s">
        <v>30533</v>
      </c>
      <c r="B1386" s="19"/>
      <c r="C1386" s="18" t="s">
        <v>28354</v>
      </c>
    </row>
    <row r="1387" spans="1:3" x14ac:dyDescent="0.25">
      <c r="A1387" s="19" t="s">
        <v>29512</v>
      </c>
      <c r="B1387" s="19" t="s">
        <v>26046</v>
      </c>
      <c r="C1387" s="18" t="s">
        <v>28853</v>
      </c>
    </row>
    <row r="1388" spans="1:3" x14ac:dyDescent="0.25">
      <c r="A1388" s="19" t="s">
        <v>29260</v>
      </c>
      <c r="B1388" s="19" t="s">
        <v>23920</v>
      </c>
      <c r="C1388" s="18" t="s">
        <v>28575</v>
      </c>
    </row>
    <row r="1389" spans="1:3" x14ac:dyDescent="0.25">
      <c r="A1389" s="19" t="s">
        <v>30534</v>
      </c>
      <c r="B1389" s="19"/>
      <c r="C1389" s="18" t="s">
        <v>27985</v>
      </c>
    </row>
    <row r="1390" spans="1:3" x14ac:dyDescent="0.25">
      <c r="A1390" s="19" t="s">
        <v>29620</v>
      </c>
      <c r="B1390" s="19" t="s">
        <v>26160</v>
      </c>
      <c r="C1390" s="18" t="s">
        <v>28971</v>
      </c>
    </row>
    <row r="1391" spans="1:3" x14ac:dyDescent="0.25">
      <c r="A1391" s="19" t="s">
        <v>30535</v>
      </c>
      <c r="B1391" s="19"/>
      <c r="C1391" s="18" t="s">
        <v>27986</v>
      </c>
    </row>
    <row r="1392" spans="1:3" x14ac:dyDescent="0.25">
      <c r="A1392" s="19" t="s">
        <v>30536</v>
      </c>
      <c r="B1392" s="19"/>
      <c r="C1392" s="18" t="s">
        <v>27987</v>
      </c>
    </row>
    <row r="1393" spans="1:3" x14ac:dyDescent="0.25">
      <c r="A1393" s="19" t="s">
        <v>29233</v>
      </c>
      <c r="B1393" s="19" t="s">
        <v>25885</v>
      </c>
      <c r="C1393" s="18" t="s">
        <v>28544</v>
      </c>
    </row>
    <row r="1394" spans="1:3" x14ac:dyDescent="0.25">
      <c r="A1394" s="19" t="s">
        <v>29697</v>
      </c>
      <c r="B1394" s="19" t="s">
        <v>26795</v>
      </c>
      <c r="C1394" s="18" t="s">
        <v>29063</v>
      </c>
    </row>
    <row r="1395" spans="1:3" x14ac:dyDescent="0.25">
      <c r="A1395" s="19" t="s">
        <v>30537</v>
      </c>
      <c r="B1395" s="19"/>
      <c r="C1395" s="18" t="s">
        <v>27988</v>
      </c>
    </row>
    <row r="1396" spans="1:3" x14ac:dyDescent="0.25">
      <c r="A1396" s="19" t="s">
        <v>30538</v>
      </c>
      <c r="B1396" s="19"/>
      <c r="C1396" s="18" t="s">
        <v>27989</v>
      </c>
    </row>
    <row r="1397" spans="1:3" x14ac:dyDescent="0.25">
      <c r="A1397" s="19" t="s">
        <v>30539</v>
      </c>
      <c r="B1397" s="19"/>
      <c r="C1397" s="18" t="s">
        <v>28355</v>
      </c>
    </row>
    <row r="1398" spans="1:3" x14ac:dyDescent="0.25">
      <c r="A1398" s="19" t="s">
        <v>29178</v>
      </c>
      <c r="B1398" s="19" t="s">
        <v>24485</v>
      </c>
      <c r="C1398" s="18" t="s">
        <v>28487</v>
      </c>
    </row>
    <row r="1399" spans="1:3" x14ac:dyDescent="0.25">
      <c r="A1399" s="19" t="s">
        <v>29385</v>
      </c>
      <c r="B1399" s="19" t="s">
        <v>25875</v>
      </c>
      <c r="C1399" s="18" t="s">
        <v>28715</v>
      </c>
    </row>
    <row r="1400" spans="1:3" x14ac:dyDescent="0.25">
      <c r="A1400" s="19" t="s">
        <v>30540</v>
      </c>
      <c r="B1400" s="19"/>
      <c r="C1400" s="18" t="s">
        <v>28356</v>
      </c>
    </row>
    <row r="1401" spans="1:3" x14ac:dyDescent="0.25">
      <c r="A1401" s="19" t="s">
        <v>29401</v>
      </c>
      <c r="B1401" s="19" t="s">
        <v>23867</v>
      </c>
      <c r="C1401" s="18" t="s">
        <v>28732</v>
      </c>
    </row>
    <row r="1402" spans="1:3" x14ac:dyDescent="0.25">
      <c r="A1402" s="19" t="s">
        <v>30541</v>
      </c>
      <c r="B1402" s="19"/>
      <c r="C1402" s="18" t="s">
        <v>27990</v>
      </c>
    </row>
    <row r="1403" spans="1:3" x14ac:dyDescent="0.25">
      <c r="A1403" s="19" t="s">
        <v>30542</v>
      </c>
      <c r="B1403" s="19"/>
      <c r="C1403" s="18" t="s">
        <v>27991</v>
      </c>
    </row>
    <row r="1404" spans="1:3" x14ac:dyDescent="0.25">
      <c r="A1404" s="19" t="s">
        <v>30543</v>
      </c>
      <c r="B1404" s="19"/>
      <c r="C1404" s="18" t="s">
        <v>27992</v>
      </c>
    </row>
    <row r="1405" spans="1:3" x14ac:dyDescent="0.25">
      <c r="A1405" s="19" t="s">
        <v>30544</v>
      </c>
      <c r="B1405" s="19"/>
      <c r="C1405" s="18" t="s">
        <v>27993</v>
      </c>
    </row>
    <row r="1406" spans="1:3" x14ac:dyDescent="0.25">
      <c r="A1406" s="19" t="s">
        <v>29608</v>
      </c>
      <c r="B1406" s="19" t="s">
        <v>24230</v>
      </c>
      <c r="C1406" s="18" t="s">
        <v>28957</v>
      </c>
    </row>
    <row r="1407" spans="1:3" x14ac:dyDescent="0.25">
      <c r="A1407" s="19" t="s">
        <v>30545</v>
      </c>
      <c r="B1407" s="19"/>
      <c r="C1407" s="18" t="s">
        <v>28357</v>
      </c>
    </row>
    <row r="1408" spans="1:3" x14ac:dyDescent="0.25">
      <c r="A1408" s="19" t="s">
        <v>30546</v>
      </c>
      <c r="B1408" s="19"/>
      <c r="C1408" s="18" t="s">
        <v>28358</v>
      </c>
    </row>
    <row r="1409" spans="1:3" x14ac:dyDescent="0.25">
      <c r="A1409" s="19" t="s">
        <v>30547</v>
      </c>
      <c r="B1409" s="19"/>
      <c r="C1409" s="18" t="s">
        <v>27994</v>
      </c>
    </row>
    <row r="1410" spans="1:3" x14ac:dyDescent="0.25">
      <c r="A1410" s="19" t="s">
        <v>29425</v>
      </c>
      <c r="B1410" s="19" t="s">
        <v>24758</v>
      </c>
      <c r="C1410" s="18" t="s">
        <v>28759</v>
      </c>
    </row>
    <row r="1411" spans="1:3" x14ac:dyDescent="0.25">
      <c r="A1411" s="19" t="s">
        <v>29369</v>
      </c>
      <c r="B1411" s="19" t="s">
        <v>23788</v>
      </c>
      <c r="C1411" s="18" t="s">
        <v>28695</v>
      </c>
    </row>
    <row r="1412" spans="1:3" x14ac:dyDescent="0.25">
      <c r="A1412" s="19" t="s">
        <v>29632</v>
      </c>
      <c r="B1412" s="19" t="s">
        <v>25048</v>
      </c>
      <c r="C1412" s="18" t="s">
        <v>28985</v>
      </c>
    </row>
    <row r="1413" spans="1:3" x14ac:dyDescent="0.25">
      <c r="A1413" s="19" t="s">
        <v>29331</v>
      </c>
      <c r="B1413" s="19" t="s">
        <v>23819</v>
      </c>
      <c r="C1413" s="18" t="s">
        <v>28654</v>
      </c>
    </row>
    <row r="1414" spans="1:3" x14ac:dyDescent="0.25">
      <c r="A1414" s="19" t="s">
        <v>29633</v>
      </c>
      <c r="B1414" s="19" t="s">
        <v>25659</v>
      </c>
      <c r="C1414" s="18" t="s">
        <v>28986</v>
      </c>
    </row>
    <row r="1415" spans="1:3" x14ac:dyDescent="0.25">
      <c r="A1415" s="19" t="s">
        <v>30548</v>
      </c>
      <c r="B1415" s="19"/>
      <c r="C1415" s="18" t="s">
        <v>27995</v>
      </c>
    </row>
    <row r="1416" spans="1:3" x14ac:dyDescent="0.25">
      <c r="A1416" s="19" t="s">
        <v>30549</v>
      </c>
      <c r="B1416" s="19"/>
      <c r="C1416" s="18" t="s">
        <v>27996</v>
      </c>
    </row>
    <row r="1417" spans="1:3" x14ac:dyDescent="0.25">
      <c r="A1417" s="19" t="s">
        <v>29635</v>
      </c>
      <c r="B1417" s="19" t="s">
        <v>23710</v>
      </c>
      <c r="C1417" s="18" t="s">
        <v>28988</v>
      </c>
    </row>
    <row r="1418" spans="1:3" x14ac:dyDescent="0.25">
      <c r="A1418" s="19" t="s">
        <v>29291</v>
      </c>
      <c r="B1418" s="19" t="s">
        <v>24897</v>
      </c>
      <c r="C1418" s="18" t="s">
        <v>28609</v>
      </c>
    </row>
    <row r="1419" spans="1:3" x14ac:dyDescent="0.25">
      <c r="A1419" s="19" t="s">
        <v>29261</v>
      </c>
      <c r="B1419" s="19" t="s">
        <v>23735</v>
      </c>
      <c r="C1419" s="18" t="s">
        <v>28576</v>
      </c>
    </row>
    <row r="1420" spans="1:3" x14ac:dyDescent="0.25">
      <c r="A1420" s="19" t="s">
        <v>30550</v>
      </c>
      <c r="B1420" s="19"/>
      <c r="C1420" s="18" t="s">
        <v>27997</v>
      </c>
    </row>
    <row r="1421" spans="1:3" x14ac:dyDescent="0.25">
      <c r="A1421" s="19" t="s">
        <v>30551</v>
      </c>
      <c r="B1421" s="19"/>
      <c r="C1421" s="18" t="s">
        <v>27998</v>
      </c>
    </row>
    <row r="1422" spans="1:3" x14ac:dyDescent="0.25">
      <c r="A1422" s="19" t="s">
        <v>29603</v>
      </c>
      <c r="B1422" s="19" t="s">
        <v>24733</v>
      </c>
      <c r="C1422" s="18" t="s">
        <v>28951</v>
      </c>
    </row>
    <row r="1423" spans="1:3" x14ac:dyDescent="0.25">
      <c r="A1423" s="19" t="s">
        <v>29143</v>
      </c>
      <c r="B1423" s="19" t="s">
        <v>23750</v>
      </c>
      <c r="C1423" s="18" t="s">
        <v>28451</v>
      </c>
    </row>
    <row r="1424" spans="1:3" x14ac:dyDescent="0.25">
      <c r="A1424" s="19" t="s">
        <v>30552</v>
      </c>
      <c r="B1424" s="19"/>
      <c r="C1424" s="18" t="s">
        <v>27999</v>
      </c>
    </row>
    <row r="1425" spans="1:3" x14ac:dyDescent="0.25">
      <c r="A1425" s="19" t="s">
        <v>30553</v>
      </c>
      <c r="B1425" s="19"/>
      <c r="C1425" s="18" t="s">
        <v>28359</v>
      </c>
    </row>
    <row r="1426" spans="1:3" x14ac:dyDescent="0.25">
      <c r="A1426" s="19" t="s">
        <v>29485</v>
      </c>
      <c r="B1426" s="19" t="s">
        <v>24549</v>
      </c>
      <c r="C1426" s="18" t="s">
        <v>28823</v>
      </c>
    </row>
    <row r="1427" spans="1:3" x14ac:dyDescent="0.25">
      <c r="A1427" s="19" t="s">
        <v>29432</v>
      </c>
      <c r="B1427" s="19" t="s">
        <v>26591</v>
      </c>
      <c r="C1427" s="18" t="s">
        <v>28768</v>
      </c>
    </row>
    <row r="1428" spans="1:3" x14ac:dyDescent="0.25">
      <c r="A1428" s="19" t="s">
        <v>30554</v>
      </c>
      <c r="B1428" s="19"/>
      <c r="C1428" s="18" t="s">
        <v>28000</v>
      </c>
    </row>
    <row r="1429" spans="1:3" x14ac:dyDescent="0.25">
      <c r="A1429" s="19" t="s">
        <v>29219</v>
      </c>
      <c r="B1429" s="19" t="s">
        <v>25177</v>
      </c>
      <c r="C1429" s="18" t="s">
        <v>28529</v>
      </c>
    </row>
    <row r="1430" spans="1:3" x14ac:dyDescent="0.25">
      <c r="A1430" s="19" t="s">
        <v>30555</v>
      </c>
      <c r="B1430" s="19"/>
      <c r="C1430" s="18" t="s">
        <v>28360</v>
      </c>
    </row>
    <row r="1431" spans="1:3" x14ac:dyDescent="0.25">
      <c r="A1431" s="19" t="s">
        <v>29639</v>
      </c>
      <c r="B1431" s="19" t="s">
        <v>26086</v>
      </c>
      <c r="C1431" s="18" t="s">
        <v>28993</v>
      </c>
    </row>
    <row r="1432" spans="1:3" x14ac:dyDescent="0.25">
      <c r="A1432" s="19" t="s">
        <v>29640</v>
      </c>
      <c r="B1432" s="19" t="s">
        <v>27115</v>
      </c>
      <c r="C1432" s="18" t="s">
        <v>28995</v>
      </c>
    </row>
    <row r="1433" spans="1:3" x14ac:dyDescent="0.25">
      <c r="A1433" s="19" t="s">
        <v>30556</v>
      </c>
      <c r="B1433" s="19"/>
      <c r="C1433" s="18" t="s">
        <v>28001</v>
      </c>
    </row>
    <row r="1434" spans="1:3" x14ac:dyDescent="0.25">
      <c r="A1434" s="19" t="s">
        <v>30557</v>
      </c>
      <c r="B1434" s="19"/>
      <c r="C1434" s="18" t="s">
        <v>28002</v>
      </c>
    </row>
    <row r="1435" spans="1:3" x14ac:dyDescent="0.25">
      <c r="A1435" s="19" t="s">
        <v>29675</v>
      </c>
      <c r="B1435" s="19" t="s">
        <v>24378</v>
      </c>
      <c r="C1435" s="18" t="s">
        <v>29036</v>
      </c>
    </row>
    <row r="1436" spans="1:3" x14ac:dyDescent="0.25">
      <c r="A1436" s="19" t="s">
        <v>29376</v>
      </c>
      <c r="B1436" s="19" t="s">
        <v>25795</v>
      </c>
      <c r="C1436" s="18" t="s">
        <v>28704</v>
      </c>
    </row>
    <row r="1437" spans="1:3" x14ac:dyDescent="0.25">
      <c r="A1437" s="19" t="s">
        <v>30558</v>
      </c>
      <c r="B1437" s="19"/>
      <c r="C1437" s="18" t="s">
        <v>28003</v>
      </c>
    </row>
    <row r="1438" spans="1:3" x14ac:dyDescent="0.25">
      <c r="A1438" s="19" t="s">
        <v>29715</v>
      </c>
      <c r="B1438" s="19" t="s">
        <v>26596</v>
      </c>
      <c r="C1438" s="18" t="s">
        <v>29082</v>
      </c>
    </row>
    <row r="1439" spans="1:3" x14ac:dyDescent="0.25">
      <c r="A1439" s="19" t="s">
        <v>29224</v>
      </c>
      <c r="B1439" s="19" t="s">
        <v>26856</v>
      </c>
      <c r="C1439" s="18" t="s">
        <v>28534</v>
      </c>
    </row>
    <row r="1440" spans="1:3" x14ac:dyDescent="0.25">
      <c r="A1440" s="19" t="s">
        <v>30559</v>
      </c>
      <c r="B1440" s="19"/>
      <c r="C1440" s="18" t="s">
        <v>28004</v>
      </c>
    </row>
    <row r="1441" spans="1:3" x14ac:dyDescent="0.25">
      <c r="A1441" s="19" t="s">
        <v>29242</v>
      </c>
      <c r="B1441" s="19" t="s">
        <v>26461</v>
      </c>
      <c r="C1441" s="18" t="s">
        <v>28554</v>
      </c>
    </row>
    <row r="1442" spans="1:3" x14ac:dyDescent="0.25">
      <c r="A1442" s="19" t="s">
        <v>29645</v>
      </c>
      <c r="B1442" s="19" t="s">
        <v>26154</v>
      </c>
      <c r="C1442" s="18" t="s">
        <v>29000</v>
      </c>
    </row>
    <row r="1443" spans="1:3" x14ac:dyDescent="0.25">
      <c r="A1443" s="19" t="s">
        <v>30560</v>
      </c>
      <c r="B1443" s="19"/>
      <c r="C1443" s="18" t="s">
        <v>28361</v>
      </c>
    </row>
    <row r="1444" spans="1:3" x14ac:dyDescent="0.25">
      <c r="A1444" s="19" t="s">
        <v>29457</v>
      </c>
      <c r="B1444" s="19" t="s">
        <v>27102</v>
      </c>
      <c r="C1444" s="18" t="s">
        <v>28794</v>
      </c>
    </row>
    <row r="1445" spans="1:3" x14ac:dyDescent="0.25">
      <c r="A1445" s="19" t="s">
        <v>30561</v>
      </c>
      <c r="B1445" s="19"/>
      <c r="C1445" s="18" t="s">
        <v>28005</v>
      </c>
    </row>
    <row r="1446" spans="1:3" x14ac:dyDescent="0.25">
      <c r="A1446" s="19" t="s">
        <v>29257</v>
      </c>
      <c r="B1446" s="19" t="s">
        <v>27086</v>
      </c>
      <c r="C1446" s="18" t="s">
        <v>28572</v>
      </c>
    </row>
    <row r="1447" spans="1:3" x14ac:dyDescent="0.25">
      <c r="A1447" s="19" t="s">
        <v>30562</v>
      </c>
      <c r="B1447" s="19"/>
      <c r="C1447" s="18" t="s">
        <v>28006</v>
      </c>
    </row>
    <row r="1448" spans="1:3" x14ac:dyDescent="0.25">
      <c r="A1448" s="19" t="s">
        <v>29530</v>
      </c>
      <c r="B1448" s="19" t="s">
        <v>24619</v>
      </c>
      <c r="C1448" s="18" t="s">
        <v>28872</v>
      </c>
    </row>
    <row r="1449" spans="1:3" x14ac:dyDescent="0.25">
      <c r="A1449" s="19" t="s">
        <v>29362</v>
      </c>
      <c r="B1449" s="19" t="s">
        <v>23842</v>
      </c>
      <c r="C1449" s="18" t="s">
        <v>28688</v>
      </c>
    </row>
    <row r="1450" spans="1:3" x14ac:dyDescent="0.25">
      <c r="A1450" s="19" t="s">
        <v>29308</v>
      </c>
      <c r="B1450" s="19" t="s">
        <v>25656</v>
      </c>
      <c r="C1450" s="18" t="s">
        <v>28626</v>
      </c>
    </row>
    <row r="1451" spans="1:3" x14ac:dyDescent="0.25">
      <c r="A1451" s="19" t="s">
        <v>30563</v>
      </c>
      <c r="B1451" s="19"/>
      <c r="C1451" s="18" t="s">
        <v>28007</v>
      </c>
    </row>
    <row r="1452" spans="1:3" x14ac:dyDescent="0.25">
      <c r="A1452" s="19" t="s">
        <v>30564</v>
      </c>
      <c r="B1452" s="19"/>
      <c r="C1452" s="18" t="s">
        <v>28008</v>
      </c>
    </row>
    <row r="1453" spans="1:3" x14ac:dyDescent="0.25">
      <c r="A1453" s="19" t="s">
        <v>29256</v>
      </c>
      <c r="B1453" s="19" t="s">
        <v>23740</v>
      </c>
      <c r="C1453" s="18" t="s">
        <v>28571</v>
      </c>
    </row>
    <row r="1454" spans="1:3" x14ac:dyDescent="0.25">
      <c r="A1454" s="19" t="s">
        <v>30565</v>
      </c>
      <c r="B1454" s="19"/>
      <c r="C1454" s="18" t="s">
        <v>28009</v>
      </c>
    </row>
    <row r="1455" spans="1:3" x14ac:dyDescent="0.25">
      <c r="A1455" s="19" t="s">
        <v>30566</v>
      </c>
      <c r="B1455" s="19"/>
      <c r="C1455" s="18" t="s">
        <v>28362</v>
      </c>
    </row>
    <row r="1456" spans="1:3" x14ac:dyDescent="0.25">
      <c r="A1456" s="19" t="s">
        <v>30567</v>
      </c>
      <c r="B1456" s="19"/>
      <c r="C1456" s="18" t="s">
        <v>28363</v>
      </c>
    </row>
    <row r="1457" spans="1:3" x14ac:dyDescent="0.25">
      <c r="A1457" s="19" t="s">
        <v>30568</v>
      </c>
      <c r="B1457" s="19"/>
      <c r="C1457" s="18" t="s">
        <v>28010</v>
      </c>
    </row>
    <row r="1458" spans="1:3" x14ac:dyDescent="0.25">
      <c r="A1458" s="19" t="s">
        <v>30569</v>
      </c>
      <c r="B1458" s="19"/>
      <c r="C1458" s="18" t="s">
        <v>28011</v>
      </c>
    </row>
    <row r="1459" spans="1:3" x14ac:dyDescent="0.25">
      <c r="A1459" s="19" t="s">
        <v>30570</v>
      </c>
      <c r="B1459" s="19"/>
      <c r="C1459" s="18" t="s">
        <v>28012</v>
      </c>
    </row>
    <row r="1460" spans="1:3" x14ac:dyDescent="0.25">
      <c r="A1460" s="19" t="s">
        <v>30571</v>
      </c>
      <c r="B1460" s="19"/>
      <c r="C1460" s="18" t="s">
        <v>28364</v>
      </c>
    </row>
    <row r="1461" spans="1:3" x14ac:dyDescent="0.25">
      <c r="A1461" s="19" t="s">
        <v>30572</v>
      </c>
      <c r="B1461" s="19"/>
      <c r="C1461" s="18" t="s">
        <v>28013</v>
      </c>
    </row>
    <row r="1462" spans="1:3" x14ac:dyDescent="0.25">
      <c r="A1462" s="19" t="s">
        <v>30573</v>
      </c>
      <c r="B1462" s="19"/>
      <c r="C1462" s="18" t="s">
        <v>28365</v>
      </c>
    </row>
    <row r="1463" spans="1:3" x14ac:dyDescent="0.25">
      <c r="A1463" s="19" t="s">
        <v>29348</v>
      </c>
      <c r="B1463" s="19" t="s">
        <v>25218</v>
      </c>
      <c r="C1463" s="18" t="s">
        <v>28672</v>
      </c>
    </row>
    <row r="1464" spans="1:3" x14ac:dyDescent="0.25">
      <c r="A1464" s="19" t="s">
        <v>29498</v>
      </c>
      <c r="B1464" s="19" t="s">
        <v>24122</v>
      </c>
      <c r="C1464" s="18" t="s">
        <v>28838</v>
      </c>
    </row>
    <row r="1465" spans="1:3" x14ac:dyDescent="0.25">
      <c r="A1465" s="19" t="s">
        <v>30574</v>
      </c>
      <c r="B1465" s="19"/>
      <c r="C1465" s="18" t="s">
        <v>28014</v>
      </c>
    </row>
    <row r="1466" spans="1:3" x14ac:dyDescent="0.25">
      <c r="A1466" s="19" t="s">
        <v>30575</v>
      </c>
      <c r="B1466" s="19"/>
      <c r="C1466" s="18" t="s">
        <v>28015</v>
      </c>
    </row>
    <row r="1467" spans="1:3" x14ac:dyDescent="0.25">
      <c r="A1467" s="19" t="s">
        <v>30576</v>
      </c>
      <c r="B1467" s="19"/>
      <c r="C1467" s="18" t="s">
        <v>28016</v>
      </c>
    </row>
    <row r="1468" spans="1:3" x14ac:dyDescent="0.25">
      <c r="A1468" s="19" t="s">
        <v>30577</v>
      </c>
      <c r="B1468" s="19"/>
      <c r="C1468" s="18" t="s">
        <v>28017</v>
      </c>
    </row>
    <row r="1469" spans="1:3" x14ac:dyDescent="0.25">
      <c r="A1469" s="19" t="s">
        <v>29368</v>
      </c>
      <c r="B1469" s="19" t="s">
        <v>24555</v>
      </c>
      <c r="C1469" s="18" t="s">
        <v>28694</v>
      </c>
    </row>
    <row r="1470" spans="1:3" x14ac:dyDescent="0.25">
      <c r="A1470" s="19" t="s">
        <v>29536</v>
      </c>
      <c r="B1470" s="19" t="s">
        <v>26396</v>
      </c>
      <c r="C1470" s="18" t="s">
        <v>28879</v>
      </c>
    </row>
    <row r="1471" spans="1:3" x14ac:dyDescent="0.25">
      <c r="A1471" s="19" t="s">
        <v>29443</v>
      </c>
      <c r="B1471" s="19" t="s">
        <v>24766</v>
      </c>
      <c r="C1471" s="18" t="s">
        <v>28779</v>
      </c>
    </row>
    <row r="1472" spans="1:3" x14ac:dyDescent="0.25">
      <c r="A1472" s="19" t="s">
        <v>29555</v>
      </c>
      <c r="B1472" s="19" t="s">
        <v>25074</v>
      </c>
      <c r="C1472" s="18" t="s">
        <v>28898</v>
      </c>
    </row>
    <row r="1473" spans="1:3" x14ac:dyDescent="0.25">
      <c r="A1473" s="19" t="s">
        <v>30578</v>
      </c>
      <c r="B1473" s="19"/>
      <c r="C1473" s="18" t="s">
        <v>28018</v>
      </c>
    </row>
    <row r="1474" spans="1:3" x14ac:dyDescent="0.25">
      <c r="A1474" s="19" t="s">
        <v>30579</v>
      </c>
      <c r="B1474" s="19"/>
      <c r="C1474" s="18" t="s">
        <v>28366</v>
      </c>
    </row>
    <row r="1475" spans="1:3" x14ac:dyDescent="0.25">
      <c r="A1475" s="19" t="s">
        <v>29427</v>
      </c>
      <c r="B1475" s="19" t="s">
        <v>26184</v>
      </c>
      <c r="C1475" s="18" t="s">
        <v>28762</v>
      </c>
    </row>
    <row r="1476" spans="1:3" x14ac:dyDescent="0.25">
      <c r="A1476" s="19" t="s">
        <v>29396</v>
      </c>
      <c r="B1476" s="19" t="s">
        <v>26266</v>
      </c>
      <c r="C1476" s="18" t="s">
        <v>28727</v>
      </c>
    </row>
    <row r="1477" spans="1:3" x14ac:dyDescent="0.25">
      <c r="A1477" s="19" t="s">
        <v>29429</v>
      </c>
      <c r="B1477" s="19" t="s">
        <v>23487</v>
      </c>
      <c r="C1477" s="18" t="s">
        <v>28765</v>
      </c>
    </row>
    <row r="1478" spans="1:3" x14ac:dyDescent="0.25">
      <c r="A1478" s="19" t="s">
        <v>29141</v>
      </c>
      <c r="B1478" s="19" t="s">
        <v>25053</v>
      </c>
      <c r="C1478" s="18" t="s">
        <v>28449</v>
      </c>
    </row>
    <row r="1479" spans="1:3" x14ac:dyDescent="0.25">
      <c r="A1479" s="19" t="s">
        <v>29520</v>
      </c>
      <c r="B1479" s="19" t="s">
        <v>24981</v>
      </c>
      <c r="C1479" s="18" t="s">
        <v>28861</v>
      </c>
    </row>
    <row r="1480" spans="1:3" x14ac:dyDescent="0.25">
      <c r="A1480" s="19" t="s">
        <v>30580</v>
      </c>
      <c r="B1480" s="19"/>
      <c r="C1480" s="18" t="s">
        <v>28019</v>
      </c>
    </row>
    <row r="1481" spans="1:3" x14ac:dyDescent="0.25">
      <c r="A1481" s="19" t="s">
        <v>30581</v>
      </c>
      <c r="B1481" s="19"/>
      <c r="C1481" s="18" t="s">
        <v>28020</v>
      </c>
    </row>
    <row r="1482" spans="1:3" x14ac:dyDescent="0.25">
      <c r="A1482" s="19" t="s">
        <v>29159</v>
      </c>
      <c r="B1482" s="19" t="s">
        <v>24236</v>
      </c>
      <c r="C1482" s="18" t="s">
        <v>28467</v>
      </c>
    </row>
    <row r="1483" spans="1:3" x14ac:dyDescent="0.25">
      <c r="A1483" s="19" t="s">
        <v>30582</v>
      </c>
      <c r="B1483" s="19"/>
      <c r="C1483" s="18" t="s">
        <v>28021</v>
      </c>
    </row>
    <row r="1484" spans="1:3" x14ac:dyDescent="0.25">
      <c r="A1484" s="19" t="s">
        <v>30583</v>
      </c>
      <c r="B1484" s="19"/>
      <c r="C1484" s="18" t="s">
        <v>28022</v>
      </c>
    </row>
    <row r="1485" spans="1:3" x14ac:dyDescent="0.25">
      <c r="A1485" s="19" t="s">
        <v>30584</v>
      </c>
      <c r="B1485" s="19"/>
      <c r="C1485" s="18" t="s">
        <v>28023</v>
      </c>
    </row>
    <row r="1486" spans="1:3" x14ac:dyDescent="0.25">
      <c r="A1486" s="19" t="s">
        <v>30585</v>
      </c>
      <c r="B1486" s="19"/>
      <c r="C1486" s="18" t="s">
        <v>28024</v>
      </c>
    </row>
    <row r="1487" spans="1:3" x14ac:dyDescent="0.25">
      <c r="A1487" s="19" t="s">
        <v>30586</v>
      </c>
      <c r="B1487" s="19"/>
      <c r="C1487" s="18" t="s">
        <v>28367</v>
      </c>
    </row>
    <row r="1488" spans="1:3" x14ac:dyDescent="0.25">
      <c r="A1488" s="19" t="s">
        <v>30587</v>
      </c>
      <c r="B1488" s="19"/>
      <c r="C1488" s="18" t="s">
        <v>28025</v>
      </c>
    </row>
    <row r="1489" spans="1:3" x14ac:dyDescent="0.25">
      <c r="A1489" s="19" t="s">
        <v>29292</v>
      </c>
      <c r="B1489" s="19" t="s">
        <v>26335</v>
      </c>
      <c r="C1489" s="18" t="s">
        <v>28610</v>
      </c>
    </row>
    <row r="1490" spans="1:3" x14ac:dyDescent="0.25">
      <c r="A1490" s="19" t="s">
        <v>30588</v>
      </c>
      <c r="B1490" s="19"/>
      <c r="C1490" s="18" t="s">
        <v>28026</v>
      </c>
    </row>
    <row r="1491" spans="1:3" x14ac:dyDescent="0.25">
      <c r="A1491" s="19" t="s">
        <v>29218</v>
      </c>
      <c r="B1491" s="19" t="s">
        <v>25407</v>
      </c>
      <c r="C1491" s="18" t="s">
        <v>28528</v>
      </c>
    </row>
    <row r="1492" spans="1:3" x14ac:dyDescent="0.25">
      <c r="A1492" s="19" t="s">
        <v>30589</v>
      </c>
      <c r="B1492" s="19"/>
      <c r="C1492" s="18" t="s">
        <v>28027</v>
      </c>
    </row>
    <row r="1493" spans="1:3" x14ac:dyDescent="0.25">
      <c r="A1493" s="19" t="s">
        <v>29155</v>
      </c>
      <c r="B1493" s="19" t="s">
        <v>24654</v>
      </c>
      <c r="C1493" s="18" t="s">
        <v>28463</v>
      </c>
    </row>
    <row r="1494" spans="1:3" x14ac:dyDescent="0.25">
      <c r="A1494" s="19" t="s">
        <v>30590</v>
      </c>
      <c r="B1494" s="19"/>
      <c r="C1494" s="18" t="s">
        <v>28028</v>
      </c>
    </row>
    <row r="1495" spans="1:3" x14ac:dyDescent="0.25">
      <c r="A1495" s="19" t="s">
        <v>30591</v>
      </c>
      <c r="B1495" s="19"/>
      <c r="C1495" s="18" t="s">
        <v>28029</v>
      </c>
    </row>
    <row r="1496" spans="1:3" x14ac:dyDescent="0.25">
      <c r="A1496" s="19" t="s">
        <v>29484</v>
      </c>
      <c r="B1496" s="19" t="s">
        <v>25642</v>
      </c>
      <c r="C1496" s="18" t="s">
        <v>28822</v>
      </c>
    </row>
    <row r="1497" spans="1:3" x14ac:dyDescent="0.25">
      <c r="A1497" s="19" t="s">
        <v>29482</v>
      </c>
      <c r="B1497" s="19" t="s">
        <v>24321</v>
      </c>
      <c r="C1497" s="18" t="s">
        <v>28820</v>
      </c>
    </row>
    <row r="1498" spans="1:3" x14ac:dyDescent="0.25">
      <c r="A1498" s="19" t="s">
        <v>30592</v>
      </c>
      <c r="B1498" s="19"/>
      <c r="C1498" s="18" t="s">
        <v>28030</v>
      </c>
    </row>
    <row r="1499" spans="1:3" x14ac:dyDescent="0.25">
      <c r="A1499" s="19" t="s">
        <v>30593</v>
      </c>
      <c r="B1499" s="19"/>
      <c r="C1499" s="18" t="s">
        <v>28031</v>
      </c>
    </row>
    <row r="1500" spans="1:3" x14ac:dyDescent="0.25">
      <c r="A1500" s="19" t="s">
        <v>30594</v>
      </c>
      <c r="B1500" s="19"/>
      <c r="C1500" s="18" t="s">
        <v>28032</v>
      </c>
    </row>
    <row r="1501" spans="1:3" x14ac:dyDescent="0.25">
      <c r="A1501" s="19" t="s">
        <v>30595</v>
      </c>
      <c r="B1501" s="19"/>
      <c r="C1501" s="18" t="s">
        <v>28033</v>
      </c>
    </row>
    <row r="1502" spans="1:3" x14ac:dyDescent="0.25">
      <c r="A1502" s="19" t="s">
        <v>30596</v>
      </c>
      <c r="B1502" s="19"/>
      <c r="C1502" s="18" t="s">
        <v>28368</v>
      </c>
    </row>
    <row r="1503" spans="1:3" x14ac:dyDescent="0.25">
      <c r="A1503" s="19" t="s">
        <v>30597</v>
      </c>
      <c r="B1503" s="19"/>
      <c r="C1503" s="18" t="s">
        <v>28034</v>
      </c>
    </row>
    <row r="1504" spans="1:3" x14ac:dyDescent="0.25">
      <c r="A1504" s="19" t="s">
        <v>30598</v>
      </c>
      <c r="B1504" s="19"/>
      <c r="C1504" s="18" t="s">
        <v>28035</v>
      </c>
    </row>
    <row r="1505" spans="1:3" x14ac:dyDescent="0.25">
      <c r="A1505" s="19" t="s">
        <v>30599</v>
      </c>
      <c r="B1505" s="19"/>
      <c r="C1505" s="18" t="s">
        <v>28036</v>
      </c>
    </row>
    <row r="1506" spans="1:3" x14ac:dyDescent="0.25">
      <c r="A1506" s="19" t="s">
        <v>30600</v>
      </c>
      <c r="B1506" s="19"/>
      <c r="C1506" s="18" t="s">
        <v>28037</v>
      </c>
    </row>
    <row r="1507" spans="1:3" x14ac:dyDescent="0.25">
      <c r="A1507" s="19" t="s">
        <v>29438</v>
      </c>
      <c r="B1507" s="19" t="s">
        <v>24742</v>
      </c>
      <c r="C1507" s="18" t="s">
        <v>28774</v>
      </c>
    </row>
    <row r="1508" spans="1:3" x14ac:dyDescent="0.25">
      <c r="A1508" s="19" t="s">
        <v>30601</v>
      </c>
      <c r="B1508" s="19"/>
      <c r="C1508" s="18" t="s">
        <v>28038</v>
      </c>
    </row>
    <row r="1509" spans="1:3" x14ac:dyDescent="0.25">
      <c r="A1509" s="19" t="s">
        <v>30602</v>
      </c>
      <c r="B1509" s="19"/>
      <c r="C1509" s="18" t="s">
        <v>28369</v>
      </c>
    </row>
    <row r="1510" spans="1:3" x14ac:dyDescent="0.25">
      <c r="A1510" s="19" t="s">
        <v>30603</v>
      </c>
      <c r="B1510" s="19"/>
      <c r="C1510" s="18" t="s">
        <v>28370</v>
      </c>
    </row>
    <row r="1511" spans="1:3" x14ac:dyDescent="0.25">
      <c r="A1511" s="19" t="s">
        <v>30604</v>
      </c>
      <c r="B1511" s="19"/>
      <c r="C1511" s="18" t="s">
        <v>28039</v>
      </c>
    </row>
    <row r="1512" spans="1:3" x14ac:dyDescent="0.25">
      <c r="A1512" s="19" t="s">
        <v>30605</v>
      </c>
      <c r="B1512" s="19"/>
      <c r="C1512" s="18" t="s">
        <v>28040</v>
      </c>
    </row>
    <row r="1513" spans="1:3" x14ac:dyDescent="0.25">
      <c r="A1513" s="19" t="s">
        <v>30606</v>
      </c>
      <c r="B1513" s="19"/>
      <c r="C1513" s="18" t="s">
        <v>28041</v>
      </c>
    </row>
    <row r="1514" spans="1:3" x14ac:dyDescent="0.25">
      <c r="A1514" s="19" t="s">
        <v>30607</v>
      </c>
      <c r="B1514" s="19"/>
      <c r="C1514" s="18" t="s">
        <v>28371</v>
      </c>
    </row>
    <row r="1515" spans="1:3" x14ac:dyDescent="0.25">
      <c r="A1515" s="19" t="s">
        <v>30608</v>
      </c>
      <c r="B1515" s="19"/>
      <c r="C1515" s="18" t="s">
        <v>28372</v>
      </c>
    </row>
    <row r="1516" spans="1:3" x14ac:dyDescent="0.25">
      <c r="A1516" s="19" t="s">
        <v>30609</v>
      </c>
      <c r="B1516" s="19"/>
      <c r="C1516" s="18" t="s">
        <v>28042</v>
      </c>
    </row>
    <row r="1517" spans="1:3" x14ac:dyDescent="0.25">
      <c r="A1517" s="19" t="s">
        <v>30610</v>
      </c>
      <c r="B1517" s="19"/>
      <c r="C1517" s="18" t="s">
        <v>28043</v>
      </c>
    </row>
    <row r="1518" spans="1:3" x14ac:dyDescent="0.25">
      <c r="A1518" s="19" t="s">
        <v>30611</v>
      </c>
      <c r="B1518" s="19"/>
      <c r="C1518" s="18" t="s">
        <v>28044</v>
      </c>
    </row>
    <row r="1519" spans="1:3" x14ac:dyDescent="0.25">
      <c r="A1519" s="19" t="s">
        <v>30612</v>
      </c>
      <c r="B1519" s="19"/>
      <c r="C1519" s="18" t="s">
        <v>28045</v>
      </c>
    </row>
    <row r="1520" spans="1:3" x14ac:dyDescent="0.25">
      <c r="A1520" s="19" t="s">
        <v>30613</v>
      </c>
      <c r="B1520" s="19"/>
      <c r="C1520" s="18" t="s">
        <v>28046</v>
      </c>
    </row>
    <row r="1521" spans="1:3" x14ac:dyDescent="0.25">
      <c r="A1521" s="19" t="s">
        <v>29660</v>
      </c>
      <c r="B1521" s="19" t="s">
        <v>25804</v>
      </c>
      <c r="C1521" s="18" t="s">
        <v>29017</v>
      </c>
    </row>
    <row r="1522" spans="1:3" x14ac:dyDescent="0.25">
      <c r="A1522" s="19" t="s">
        <v>30614</v>
      </c>
      <c r="B1522" s="19"/>
      <c r="C1522" s="18" t="s">
        <v>28047</v>
      </c>
    </row>
    <row r="1523" spans="1:3" x14ac:dyDescent="0.25">
      <c r="A1523" s="19" t="s">
        <v>30615</v>
      </c>
      <c r="B1523" s="19"/>
      <c r="C1523" s="18" t="s">
        <v>28048</v>
      </c>
    </row>
    <row r="1524" spans="1:3" x14ac:dyDescent="0.25">
      <c r="A1524" s="19" t="s">
        <v>30616</v>
      </c>
      <c r="B1524" s="19"/>
      <c r="C1524" s="18" t="s">
        <v>28049</v>
      </c>
    </row>
    <row r="1525" spans="1:3" x14ac:dyDescent="0.25">
      <c r="A1525" s="19" t="s">
        <v>29661</v>
      </c>
      <c r="B1525" s="19" t="s">
        <v>26951</v>
      </c>
      <c r="C1525" s="18" t="s">
        <v>29018</v>
      </c>
    </row>
    <row r="1526" spans="1:3" x14ac:dyDescent="0.25">
      <c r="A1526" s="19" t="s">
        <v>30617</v>
      </c>
      <c r="B1526" s="19"/>
      <c r="C1526" s="18" t="s">
        <v>28050</v>
      </c>
    </row>
    <row r="1527" spans="1:3" x14ac:dyDescent="0.25">
      <c r="A1527" s="19" t="s">
        <v>30618</v>
      </c>
      <c r="B1527" s="19"/>
      <c r="C1527" s="18" t="s">
        <v>28051</v>
      </c>
    </row>
    <row r="1528" spans="1:3" x14ac:dyDescent="0.25">
      <c r="A1528" s="19" t="s">
        <v>30619</v>
      </c>
      <c r="B1528" s="19"/>
      <c r="C1528" s="18" t="s">
        <v>28373</v>
      </c>
    </row>
    <row r="1529" spans="1:3" x14ac:dyDescent="0.25">
      <c r="A1529" s="19" t="s">
        <v>30620</v>
      </c>
      <c r="B1529" s="19"/>
      <c r="C1529" s="18" t="s">
        <v>28052</v>
      </c>
    </row>
    <row r="1530" spans="1:3" x14ac:dyDescent="0.25">
      <c r="A1530" s="19" t="s">
        <v>30621</v>
      </c>
      <c r="B1530" s="19"/>
      <c r="C1530" s="18" t="s">
        <v>28053</v>
      </c>
    </row>
    <row r="1531" spans="1:3" x14ac:dyDescent="0.25">
      <c r="A1531" s="19" t="s">
        <v>29404</v>
      </c>
      <c r="B1531" s="19" t="s">
        <v>24318</v>
      </c>
      <c r="C1531" s="18" t="s">
        <v>28736</v>
      </c>
    </row>
    <row r="1532" spans="1:3" x14ac:dyDescent="0.25">
      <c r="A1532" s="19" t="s">
        <v>29221</v>
      </c>
      <c r="B1532" s="19" t="s">
        <v>30759</v>
      </c>
      <c r="C1532" s="18" t="s">
        <v>28531</v>
      </c>
    </row>
    <row r="1533" spans="1:3" x14ac:dyDescent="0.25">
      <c r="A1533" s="19" t="s">
        <v>30622</v>
      </c>
      <c r="B1533" s="19"/>
      <c r="C1533" s="18" t="s">
        <v>28054</v>
      </c>
    </row>
    <row r="1534" spans="1:3" x14ac:dyDescent="0.25">
      <c r="A1534" s="19" t="s">
        <v>30623</v>
      </c>
      <c r="B1534" s="19"/>
      <c r="C1534" s="18" t="s">
        <v>28055</v>
      </c>
    </row>
    <row r="1535" spans="1:3" x14ac:dyDescent="0.25">
      <c r="A1535" s="19" t="s">
        <v>30624</v>
      </c>
      <c r="B1535" s="19"/>
      <c r="C1535" s="18" t="s">
        <v>28056</v>
      </c>
    </row>
    <row r="1536" spans="1:3" x14ac:dyDescent="0.25">
      <c r="A1536" s="19" t="s">
        <v>30625</v>
      </c>
      <c r="B1536" s="19"/>
      <c r="C1536" s="18" t="s">
        <v>28374</v>
      </c>
    </row>
    <row r="1537" spans="1:3" x14ac:dyDescent="0.25">
      <c r="A1537" s="19" t="s">
        <v>30626</v>
      </c>
      <c r="B1537" s="19"/>
      <c r="C1537" s="18" t="s">
        <v>28057</v>
      </c>
    </row>
    <row r="1538" spans="1:3" x14ac:dyDescent="0.25">
      <c r="A1538" s="19" t="s">
        <v>30627</v>
      </c>
      <c r="B1538" s="19"/>
      <c r="C1538" s="18" t="s">
        <v>28058</v>
      </c>
    </row>
    <row r="1539" spans="1:3" x14ac:dyDescent="0.25">
      <c r="A1539" s="19" t="s">
        <v>30628</v>
      </c>
      <c r="B1539" s="19"/>
      <c r="C1539" s="18" t="s">
        <v>28059</v>
      </c>
    </row>
    <row r="1540" spans="1:3" x14ac:dyDescent="0.25">
      <c r="A1540" s="19" t="s">
        <v>29252</v>
      </c>
      <c r="B1540" s="19" t="s">
        <v>23636</v>
      </c>
      <c r="C1540" s="18" t="s">
        <v>28565</v>
      </c>
    </row>
    <row r="1541" spans="1:3" x14ac:dyDescent="0.25">
      <c r="A1541" s="19" t="s">
        <v>29357</v>
      </c>
      <c r="B1541" s="19" t="s">
        <v>25993</v>
      </c>
      <c r="C1541" s="18" t="s">
        <v>28682</v>
      </c>
    </row>
    <row r="1542" spans="1:3" x14ac:dyDescent="0.25">
      <c r="A1542" s="19" t="s">
        <v>30629</v>
      </c>
      <c r="B1542" s="19"/>
      <c r="C1542" s="18" t="s">
        <v>28060</v>
      </c>
    </row>
    <row r="1543" spans="1:3" x14ac:dyDescent="0.25">
      <c r="A1543" s="19" t="s">
        <v>29110</v>
      </c>
      <c r="B1543" s="19" t="s">
        <v>26530</v>
      </c>
      <c r="C1543" s="18" t="s">
        <v>28413</v>
      </c>
    </row>
    <row r="1544" spans="1:3" x14ac:dyDescent="0.25">
      <c r="A1544" s="19" t="s">
        <v>29153</v>
      </c>
      <c r="B1544" s="19" t="s">
        <v>25124</v>
      </c>
      <c r="C1544" s="18" t="s">
        <v>28461</v>
      </c>
    </row>
    <row r="1545" spans="1:3" x14ac:dyDescent="0.25">
      <c r="A1545" s="19" t="s">
        <v>30630</v>
      </c>
      <c r="B1545" s="19"/>
      <c r="C1545" s="18" t="s">
        <v>28061</v>
      </c>
    </row>
    <row r="1546" spans="1:3" x14ac:dyDescent="0.25">
      <c r="A1546" s="19" t="s">
        <v>30631</v>
      </c>
      <c r="B1546" s="19"/>
      <c r="C1546" s="18" t="s">
        <v>28062</v>
      </c>
    </row>
    <row r="1547" spans="1:3" x14ac:dyDescent="0.25">
      <c r="A1547" s="19" t="s">
        <v>30632</v>
      </c>
      <c r="B1547" s="19"/>
      <c r="C1547" s="18" t="s">
        <v>28063</v>
      </c>
    </row>
    <row r="1548" spans="1:3" x14ac:dyDescent="0.25">
      <c r="A1548" s="19" t="s">
        <v>29667</v>
      </c>
      <c r="B1548" s="19" t="s">
        <v>26489</v>
      </c>
      <c r="C1548" s="18" t="s">
        <v>29025</v>
      </c>
    </row>
    <row r="1549" spans="1:3" x14ac:dyDescent="0.25">
      <c r="A1549" s="19" t="s">
        <v>30633</v>
      </c>
      <c r="B1549" s="19"/>
      <c r="C1549" s="18" t="s">
        <v>28064</v>
      </c>
    </row>
    <row r="1550" spans="1:3" x14ac:dyDescent="0.25">
      <c r="A1550" s="19" t="s">
        <v>30634</v>
      </c>
      <c r="B1550" s="19"/>
      <c r="C1550" s="18" t="s">
        <v>28065</v>
      </c>
    </row>
    <row r="1551" spans="1:3" x14ac:dyDescent="0.25">
      <c r="A1551" s="19" t="s">
        <v>30635</v>
      </c>
      <c r="B1551" s="19"/>
      <c r="C1551" s="18" t="s">
        <v>28066</v>
      </c>
    </row>
    <row r="1552" spans="1:3" x14ac:dyDescent="0.25">
      <c r="A1552" s="19" t="s">
        <v>29283</v>
      </c>
      <c r="B1552" s="19" t="s">
        <v>25245</v>
      </c>
      <c r="C1552" s="18" t="s">
        <v>28601</v>
      </c>
    </row>
    <row r="1553" spans="1:3" x14ac:dyDescent="0.25">
      <c r="A1553" s="19" t="s">
        <v>29116</v>
      </c>
      <c r="B1553" s="19" t="s">
        <v>26884</v>
      </c>
      <c r="C1553" s="18" t="s">
        <v>28421</v>
      </c>
    </row>
    <row r="1554" spans="1:3" x14ac:dyDescent="0.25">
      <c r="A1554" s="19" t="s">
        <v>30636</v>
      </c>
      <c r="B1554" s="19"/>
      <c r="C1554" s="18" t="s">
        <v>28375</v>
      </c>
    </row>
    <row r="1555" spans="1:3" x14ac:dyDescent="0.25">
      <c r="A1555" s="19" t="s">
        <v>30637</v>
      </c>
      <c r="B1555" s="19"/>
      <c r="C1555" s="18" t="s">
        <v>28067</v>
      </c>
    </row>
    <row r="1556" spans="1:3" x14ac:dyDescent="0.25">
      <c r="A1556" s="19" t="s">
        <v>29617</v>
      </c>
      <c r="B1556" s="19" t="s">
        <v>27112</v>
      </c>
      <c r="C1556" s="18" t="s">
        <v>28967</v>
      </c>
    </row>
    <row r="1557" spans="1:3" x14ac:dyDescent="0.25">
      <c r="A1557" s="19" t="s">
        <v>30638</v>
      </c>
      <c r="B1557" s="19"/>
      <c r="C1557" s="18" t="s">
        <v>28376</v>
      </c>
    </row>
    <row r="1558" spans="1:3" x14ac:dyDescent="0.25">
      <c r="A1558" s="19" t="s">
        <v>30639</v>
      </c>
      <c r="B1558" s="19"/>
      <c r="C1558" s="18" t="s">
        <v>28377</v>
      </c>
    </row>
    <row r="1559" spans="1:3" x14ac:dyDescent="0.25">
      <c r="A1559" s="19" t="s">
        <v>30640</v>
      </c>
      <c r="B1559" s="19"/>
      <c r="C1559" s="18" t="s">
        <v>28378</v>
      </c>
    </row>
    <row r="1560" spans="1:3" x14ac:dyDescent="0.25">
      <c r="A1560" s="19" t="s">
        <v>29237</v>
      </c>
      <c r="B1560" s="19" t="s">
        <v>23854</v>
      </c>
      <c r="C1560" s="18" t="s">
        <v>28548</v>
      </c>
    </row>
    <row r="1561" spans="1:3" x14ac:dyDescent="0.25">
      <c r="A1561" s="19" t="s">
        <v>30641</v>
      </c>
      <c r="B1561" s="19"/>
      <c r="C1561" s="18" t="s">
        <v>28068</v>
      </c>
    </row>
    <row r="1562" spans="1:3" x14ac:dyDescent="0.25">
      <c r="A1562" s="19" t="s">
        <v>30642</v>
      </c>
      <c r="B1562" s="19"/>
      <c r="C1562" s="18" t="s">
        <v>28379</v>
      </c>
    </row>
    <row r="1563" spans="1:3" x14ac:dyDescent="0.25">
      <c r="A1563" s="19" t="s">
        <v>29107</v>
      </c>
      <c r="B1563" s="19" t="s">
        <v>26429</v>
      </c>
      <c r="C1563" s="18" t="s">
        <v>28410</v>
      </c>
    </row>
    <row r="1564" spans="1:3" x14ac:dyDescent="0.25">
      <c r="A1564" s="19" t="s">
        <v>30643</v>
      </c>
      <c r="B1564" s="19"/>
      <c r="C1564" s="18" t="s">
        <v>28069</v>
      </c>
    </row>
    <row r="1565" spans="1:3" x14ac:dyDescent="0.25">
      <c r="A1565" s="19" t="s">
        <v>30644</v>
      </c>
      <c r="B1565" s="19"/>
      <c r="C1565" s="18" t="s">
        <v>28070</v>
      </c>
    </row>
    <row r="1566" spans="1:3" x14ac:dyDescent="0.25">
      <c r="A1566" s="19" t="s">
        <v>29104</v>
      </c>
      <c r="B1566" s="19" t="s">
        <v>23848</v>
      </c>
      <c r="C1566" s="18" t="s">
        <v>28407</v>
      </c>
    </row>
    <row r="1567" spans="1:3" x14ac:dyDescent="0.25">
      <c r="A1567" s="19" t="s">
        <v>29105</v>
      </c>
      <c r="B1567" s="19" t="s">
        <v>24133</v>
      </c>
      <c r="C1567" s="18" t="s">
        <v>28408</v>
      </c>
    </row>
    <row r="1568" spans="1:3" x14ac:dyDescent="0.25">
      <c r="A1568" s="19" t="s">
        <v>30645</v>
      </c>
      <c r="B1568" s="19"/>
      <c r="C1568" s="18" t="s">
        <v>28071</v>
      </c>
    </row>
    <row r="1569" spans="1:3" x14ac:dyDescent="0.25">
      <c r="A1569" s="19" t="s">
        <v>30646</v>
      </c>
      <c r="B1569" s="19"/>
      <c r="C1569" s="18" t="s">
        <v>28072</v>
      </c>
    </row>
    <row r="1570" spans="1:3" x14ac:dyDescent="0.25">
      <c r="A1570" s="19" t="s">
        <v>30647</v>
      </c>
      <c r="B1570" s="19"/>
      <c r="C1570" s="18" t="s">
        <v>28073</v>
      </c>
    </row>
    <row r="1571" spans="1:3" x14ac:dyDescent="0.25">
      <c r="A1571" s="19" t="s">
        <v>30648</v>
      </c>
      <c r="B1571" s="19"/>
      <c r="C1571" s="18" t="s">
        <v>28074</v>
      </c>
    </row>
    <row r="1572" spans="1:3" x14ac:dyDescent="0.25">
      <c r="A1572" s="19" t="s">
        <v>30649</v>
      </c>
      <c r="B1572" s="19"/>
      <c r="C1572" s="18" t="s">
        <v>28075</v>
      </c>
    </row>
    <row r="1573" spans="1:3" x14ac:dyDescent="0.25">
      <c r="A1573" s="19" t="s">
        <v>30650</v>
      </c>
      <c r="B1573" s="19"/>
      <c r="C1573" s="18" t="s">
        <v>28076</v>
      </c>
    </row>
    <row r="1574" spans="1:3" x14ac:dyDescent="0.25">
      <c r="A1574" s="19" t="s">
        <v>29543</v>
      </c>
      <c r="B1574" s="19" t="s">
        <v>25616</v>
      </c>
      <c r="C1574" s="18" t="s">
        <v>28886</v>
      </c>
    </row>
    <row r="1575" spans="1:3" x14ac:dyDescent="0.25">
      <c r="A1575" s="19" t="s">
        <v>29556</v>
      </c>
      <c r="B1575" s="19" t="s">
        <v>25378</v>
      </c>
      <c r="C1575" s="18" t="s">
        <v>28899</v>
      </c>
    </row>
    <row r="1576" spans="1:3" x14ac:dyDescent="0.25">
      <c r="A1576" s="19" t="s">
        <v>29334</v>
      </c>
      <c r="B1576" s="19" t="s">
        <v>26175</v>
      </c>
      <c r="C1576" s="18" t="s">
        <v>28657</v>
      </c>
    </row>
    <row r="1577" spans="1:3" x14ac:dyDescent="0.25">
      <c r="A1577" s="19" t="s">
        <v>30651</v>
      </c>
      <c r="B1577" s="19"/>
      <c r="C1577" s="18" t="s">
        <v>28077</v>
      </c>
    </row>
    <row r="1578" spans="1:3" x14ac:dyDescent="0.25">
      <c r="A1578" s="19" t="s">
        <v>30652</v>
      </c>
      <c r="B1578" s="19"/>
      <c r="C1578" s="18" t="s">
        <v>28078</v>
      </c>
    </row>
    <row r="1579" spans="1:3" x14ac:dyDescent="0.25">
      <c r="A1579" s="19" t="s">
        <v>29674</v>
      </c>
      <c r="B1579" s="19" t="s">
        <v>30772</v>
      </c>
      <c r="C1579" s="18" t="s">
        <v>29035</v>
      </c>
    </row>
    <row r="1580" spans="1:3" x14ac:dyDescent="0.25">
      <c r="A1580" s="19" t="s">
        <v>29258</v>
      </c>
      <c r="B1580" s="19" t="s">
        <v>24627</v>
      </c>
      <c r="C1580" s="18" t="s">
        <v>28573</v>
      </c>
    </row>
    <row r="1581" spans="1:3" x14ac:dyDescent="0.25">
      <c r="A1581" s="19" t="s">
        <v>30653</v>
      </c>
      <c r="B1581" s="19"/>
      <c r="C1581" s="18" t="s">
        <v>28079</v>
      </c>
    </row>
    <row r="1582" spans="1:3" x14ac:dyDescent="0.25">
      <c r="A1582" s="19" t="s">
        <v>30654</v>
      </c>
      <c r="B1582" s="19"/>
      <c r="C1582" s="18" t="s">
        <v>28080</v>
      </c>
    </row>
    <row r="1583" spans="1:3" x14ac:dyDescent="0.25">
      <c r="A1583" s="19" t="s">
        <v>30655</v>
      </c>
      <c r="B1583" s="19"/>
      <c r="C1583" s="18" t="s">
        <v>28081</v>
      </c>
    </row>
    <row r="1584" spans="1:3" x14ac:dyDescent="0.25">
      <c r="A1584" s="19" t="s">
        <v>30656</v>
      </c>
      <c r="B1584" s="19"/>
      <c r="C1584" s="18" t="s">
        <v>28082</v>
      </c>
    </row>
    <row r="1585" spans="1:3" x14ac:dyDescent="0.25">
      <c r="A1585" s="19" t="s">
        <v>29654</v>
      </c>
      <c r="B1585" s="19" t="s">
        <v>26481</v>
      </c>
      <c r="C1585" s="18" t="s">
        <v>29010</v>
      </c>
    </row>
    <row r="1586" spans="1:3" x14ac:dyDescent="0.25">
      <c r="A1586" s="19" t="s">
        <v>29578</v>
      </c>
      <c r="B1586" s="19" t="s">
        <v>26426</v>
      </c>
      <c r="C1586" s="18" t="s">
        <v>28922</v>
      </c>
    </row>
    <row r="1587" spans="1:3" x14ac:dyDescent="0.25">
      <c r="A1587" s="19" t="s">
        <v>30657</v>
      </c>
      <c r="B1587" s="19"/>
      <c r="C1587" s="18" t="s">
        <v>28083</v>
      </c>
    </row>
    <row r="1588" spans="1:3" x14ac:dyDescent="0.25">
      <c r="A1588" s="19" t="s">
        <v>29673</v>
      </c>
      <c r="B1588" s="19" t="s">
        <v>23894</v>
      </c>
      <c r="C1588" s="18" t="s">
        <v>29034</v>
      </c>
    </row>
    <row r="1589" spans="1:3" x14ac:dyDescent="0.25">
      <c r="A1589" s="19" t="s">
        <v>30658</v>
      </c>
      <c r="B1589" s="19"/>
      <c r="C1589" s="18" t="s">
        <v>28084</v>
      </c>
    </row>
    <row r="1590" spans="1:3" x14ac:dyDescent="0.25">
      <c r="A1590" s="19" t="s">
        <v>29114</v>
      </c>
      <c r="B1590" s="19" t="s">
        <v>24674</v>
      </c>
      <c r="C1590" s="18" t="s">
        <v>28419</v>
      </c>
    </row>
    <row r="1591" spans="1:3" x14ac:dyDescent="0.25">
      <c r="A1591" s="19" t="s">
        <v>30659</v>
      </c>
      <c r="B1591" s="19"/>
      <c r="C1591" s="18" t="s">
        <v>28085</v>
      </c>
    </row>
    <row r="1592" spans="1:3" x14ac:dyDescent="0.25">
      <c r="A1592" s="19" t="s">
        <v>30660</v>
      </c>
      <c r="B1592" s="19"/>
      <c r="C1592" s="18" t="s">
        <v>28086</v>
      </c>
    </row>
    <row r="1593" spans="1:3" x14ac:dyDescent="0.25">
      <c r="A1593" s="19" t="s">
        <v>30661</v>
      </c>
      <c r="B1593" s="19"/>
      <c r="C1593" s="18" t="s">
        <v>28087</v>
      </c>
    </row>
    <row r="1594" spans="1:3" x14ac:dyDescent="0.25">
      <c r="A1594" s="19" t="s">
        <v>29516</v>
      </c>
      <c r="B1594" s="19" t="s">
        <v>24994</v>
      </c>
      <c r="C1594" s="18" t="s">
        <v>28857</v>
      </c>
    </row>
    <row r="1595" spans="1:3" x14ac:dyDescent="0.25">
      <c r="A1595" s="19" t="s">
        <v>30662</v>
      </c>
      <c r="B1595" s="19"/>
      <c r="C1595" s="18" t="s">
        <v>28088</v>
      </c>
    </row>
    <row r="1596" spans="1:3" x14ac:dyDescent="0.25">
      <c r="A1596" s="19" t="s">
        <v>30663</v>
      </c>
      <c r="B1596" s="19"/>
      <c r="C1596" s="18" t="s">
        <v>28380</v>
      </c>
    </row>
    <row r="1597" spans="1:3" x14ac:dyDescent="0.25">
      <c r="A1597" s="19" t="s">
        <v>30664</v>
      </c>
      <c r="B1597" s="19"/>
      <c r="C1597" s="18" t="s">
        <v>28089</v>
      </c>
    </row>
    <row r="1598" spans="1:3" x14ac:dyDescent="0.25">
      <c r="A1598" s="19" t="s">
        <v>30665</v>
      </c>
      <c r="B1598" s="19"/>
      <c r="C1598" s="18" t="s">
        <v>28090</v>
      </c>
    </row>
    <row r="1599" spans="1:3" x14ac:dyDescent="0.25">
      <c r="A1599" s="19" t="s">
        <v>30666</v>
      </c>
      <c r="B1599" s="19"/>
      <c r="C1599" s="18" t="s">
        <v>28091</v>
      </c>
    </row>
    <row r="1600" spans="1:3" x14ac:dyDescent="0.25">
      <c r="A1600" s="19" t="s">
        <v>29544</v>
      </c>
      <c r="B1600" s="19" t="s">
        <v>25563</v>
      </c>
      <c r="C1600" s="18" t="s">
        <v>28887</v>
      </c>
    </row>
    <row r="1601" spans="1:3" x14ac:dyDescent="0.25">
      <c r="A1601" s="19" t="s">
        <v>30667</v>
      </c>
      <c r="B1601" s="19"/>
      <c r="C1601" s="18" t="s">
        <v>28092</v>
      </c>
    </row>
    <row r="1602" spans="1:3" x14ac:dyDescent="0.25">
      <c r="A1602" s="19" t="s">
        <v>29678</v>
      </c>
      <c r="B1602" s="19" t="s">
        <v>26900</v>
      </c>
      <c r="C1602" s="18" t="s">
        <v>29040</v>
      </c>
    </row>
    <row r="1603" spans="1:3" x14ac:dyDescent="0.25">
      <c r="A1603" s="19" t="s">
        <v>29678</v>
      </c>
      <c r="B1603" s="19" t="s">
        <v>25485</v>
      </c>
      <c r="C1603" s="18" t="s">
        <v>29041</v>
      </c>
    </row>
    <row r="1604" spans="1:3" x14ac:dyDescent="0.25">
      <c r="A1604" s="19" t="s">
        <v>29679</v>
      </c>
      <c r="B1604" s="19" t="s">
        <v>27236</v>
      </c>
      <c r="C1604" s="18" t="s">
        <v>29042</v>
      </c>
    </row>
    <row r="1605" spans="1:3" x14ac:dyDescent="0.25">
      <c r="A1605" s="19" t="s">
        <v>29682</v>
      </c>
      <c r="B1605" s="19" t="s">
        <v>24021</v>
      </c>
      <c r="C1605" s="18" t="s">
        <v>29045</v>
      </c>
    </row>
    <row r="1606" spans="1:3" x14ac:dyDescent="0.25">
      <c r="A1606" s="19" t="s">
        <v>30668</v>
      </c>
      <c r="B1606" s="19"/>
      <c r="C1606" s="18" t="s">
        <v>28093</v>
      </c>
    </row>
    <row r="1607" spans="1:3" x14ac:dyDescent="0.25">
      <c r="A1607" s="19" t="s">
        <v>30669</v>
      </c>
      <c r="B1607" s="19"/>
      <c r="C1607" s="18" t="s">
        <v>28381</v>
      </c>
    </row>
    <row r="1608" spans="1:3" x14ac:dyDescent="0.25">
      <c r="A1608" s="19" t="s">
        <v>29251</v>
      </c>
      <c r="B1608" s="19" t="s">
        <v>24730</v>
      </c>
      <c r="C1608" s="18" t="s">
        <v>28564</v>
      </c>
    </row>
    <row r="1609" spans="1:3" x14ac:dyDescent="0.25">
      <c r="A1609" s="19" t="s">
        <v>30670</v>
      </c>
      <c r="B1609" s="19"/>
      <c r="C1609" s="18" t="s">
        <v>28094</v>
      </c>
    </row>
    <row r="1610" spans="1:3" x14ac:dyDescent="0.25">
      <c r="A1610" s="19" t="s">
        <v>30671</v>
      </c>
      <c r="B1610" s="19"/>
      <c r="C1610" s="18" t="s">
        <v>28095</v>
      </c>
    </row>
    <row r="1611" spans="1:3" x14ac:dyDescent="0.25">
      <c r="A1611" s="19" t="s">
        <v>29099</v>
      </c>
      <c r="B1611" s="19" t="s">
        <v>26114</v>
      </c>
      <c r="C1611" s="18" t="s">
        <v>28402</v>
      </c>
    </row>
    <row r="1612" spans="1:3" x14ac:dyDescent="0.25">
      <c r="A1612" s="19" t="s">
        <v>29201</v>
      </c>
      <c r="B1612" s="19" t="s">
        <v>24128</v>
      </c>
      <c r="C1612" s="18" t="s">
        <v>28511</v>
      </c>
    </row>
    <row r="1613" spans="1:3" x14ac:dyDescent="0.25">
      <c r="A1613" s="19" t="s">
        <v>29201</v>
      </c>
      <c r="B1613" s="19"/>
      <c r="C1613" s="18" t="s">
        <v>28382</v>
      </c>
    </row>
    <row r="1614" spans="1:3" x14ac:dyDescent="0.25">
      <c r="A1614" s="19" t="s">
        <v>29475</v>
      </c>
      <c r="B1614" s="19" t="s">
        <v>30768</v>
      </c>
      <c r="C1614" s="18" t="s">
        <v>28813</v>
      </c>
    </row>
    <row r="1615" spans="1:3" x14ac:dyDescent="0.25">
      <c r="A1615" s="19" t="s">
        <v>30672</v>
      </c>
      <c r="B1615" s="19"/>
      <c r="C1615" s="18" t="s">
        <v>28096</v>
      </c>
    </row>
    <row r="1616" spans="1:3" x14ac:dyDescent="0.25">
      <c r="A1616" s="19" t="s">
        <v>30673</v>
      </c>
      <c r="B1616" s="19"/>
      <c r="C1616" s="18" t="s">
        <v>28383</v>
      </c>
    </row>
    <row r="1617" spans="1:3" x14ac:dyDescent="0.25">
      <c r="A1617" s="19" t="s">
        <v>30674</v>
      </c>
      <c r="B1617" s="19"/>
      <c r="C1617" s="18" t="s">
        <v>28384</v>
      </c>
    </row>
    <row r="1618" spans="1:3" x14ac:dyDescent="0.25">
      <c r="A1618" s="19" t="s">
        <v>30675</v>
      </c>
      <c r="B1618" s="19"/>
      <c r="C1618" s="18" t="s">
        <v>28385</v>
      </c>
    </row>
    <row r="1619" spans="1:3" x14ac:dyDescent="0.25">
      <c r="A1619" s="19" t="s">
        <v>29310</v>
      </c>
      <c r="B1619" s="19" t="s">
        <v>23851</v>
      </c>
      <c r="C1619" s="18" t="s">
        <v>28628</v>
      </c>
    </row>
    <row r="1620" spans="1:3" x14ac:dyDescent="0.25">
      <c r="A1620" s="19" t="s">
        <v>30676</v>
      </c>
      <c r="B1620" s="19"/>
      <c r="C1620" s="18" t="s">
        <v>28097</v>
      </c>
    </row>
    <row r="1621" spans="1:3" x14ac:dyDescent="0.25">
      <c r="A1621" s="19" t="s">
        <v>29347</v>
      </c>
      <c r="B1621" s="19" t="s">
        <v>30763</v>
      </c>
      <c r="C1621" s="18" t="s">
        <v>28671</v>
      </c>
    </row>
    <row r="1622" spans="1:3" x14ac:dyDescent="0.25">
      <c r="A1622" s="19" t="s">
        <v>29680</v>
      </c>
      <c r="B1622" s="19" t="s">
        <v>26828</v>
      </c>
      <c r="C1622" s="18" t="s">
        <v>29043</v>
      </c>
    </row>
    <row r="1623" spans="1:3" x14ac:dyDescent="0.25">
      <c r="A1623" s="19" t="s">
        <v>30677</v>
      </c>
      <c r="B1623" s="19"/>
      <c r="C1623" s="18" t="s">
        <v>28386</v>
      </c>
    </row>
    <row r="1624" spans="1:3" x14ac:dyDescent="0.25">
      <c r="A1624" s="19" t="s">
        <v>30678</v>
      </c>
      <c r="B1624" s="19"/>
      <c r="C1624" s="18" t="s">
        <v>28387</v>
      </c>
    </row>
    <row r="1625" spans="1:3" x14ac:dyDescent="0.25">
      <c r="A1625" s="19" t="s">
        <v>30679</v>
      </c>
      <c r="B1625" s="19"/>
      <c r="C1625" s="18" t="s">
        <v>28098</v>
      </c>
    </row>
    <row r="1626" spans="1:3" x14ac:dyDescent="0.25">
      <c r="A1626" s="19" t="s">
        <v>30680</v>
      </c>
      <c r="B1626" s="19"/>
      <c r="C1626" s="18" t="s">
        <v>28099</v>
      </c>
    </row>
    <row r="1627" spans="1:3" x14ac:dyDescent="0.25">
      <c r="A1627" s="19" t="s">
        <v>29518</v>
      </c>
      <c r="B1627" s="19" t="s">
        <v>26385</v>
      </c>
      <c r="C1627" s="18" t="s">
        <v>28859</v>
      </c>
    </row>
    <row r="1628" spans="1:3" x14ac:dyDescent="0.25">
      <c r="A1628" s="19" t="s">
        <v>29683</v>
      </c>
      <c r="B1628" s="19" t="s">
        <v>25667</v>
      </c>
      <c r="C1628" s="18" t="s">
        <v>29048</v>
      </c>
    </row>
    <row r="1629" spans="1:3" x14ac:dyDescent="0.25">
      <c r="A1629" s="19" t="s">
        <v>29299</v>
      </c>
      <c r="B1629" s="19" t="s">
        <v>26831</v>
      </c>
      <c r="C1629" s="18" t="s">
        <v>28617</v>
      </c>
    </row>
    <row r="1630" spans="1:3" x14ac:dyDescent="0.25">
      <c r="A1630" s="19" t="s">
        <v>30681</v>
      </c>
      <c r="B1630" s="19"/>
      <c r="C1630" s="18" t="s">
        <v>28100</v>
      </c>
    </row>
    <row r="1631" spans="1:3" x14ac:dyDescent="0.25">
      <c r="A1631" s="19" t="s">
        <v>29422</v>
      </c>
      <c r="B1631" s="19" t="s">
        <v>24215</v>
      </c>
      <c r="C1631" s="18" t="s">
        <v>28756</v>
      </c>
    </row>
    <row r="1632" spans="1:3" x14ac:dyDescent="0.25">
      <c r="A1632" s="19" t="s">
        <v>30682</v>
      </c>
      <c r="B1632" s="19"/>
      <c r="C1632" s="18" t="s">
        <v>28101</v>
      </c>
    </row>
    <row r="1633" spans="1:3" x14ac:dyDescent="0.25">
      <c r="A1633" s="19" t="s">
        <v>29656</v>
      </c>
      <c r="B1633" s="19" t="s">
        <v>26580</v>
      </c>
      <c r="C1633" s="18" t="s">
        <v>29012</v>
      </c>
    </row>
    <row r="1634" spans="1:3" x14ac:dyDescent="0.25">
      <c r="A1634" s="19" t="s">
        <v>30683</v>
      </c>
      <c r="B1634" s="19"/>
      <c r="C1634" s="18" t="s">
        <v>28102</v>
      </c>
    </row>
    <row r="1635" spans="1:3" x14ac:dyDescent="0.25">
      <c r="A1635" s="19" t="s">
        <v>30684</v>
      </c>
      <c r="B1635" s="19"/>
      <c r="C1635" s="18" t="s">
        <v>28103</v>
      </c>
    </row>
    <row r="1636" spans="1:3" x14ac:dyDescent="0.25">
      <c r="A1636" s="19" t="s">
        <v>30685</v>
      </c>
      <c r="B1636" s="19"/>
      <c r="C1636" s="18" t="s">
        <v>28104</v>
      </c>
    </row>
    <row r="1637" spans="1:3" x14ac:dyDescent="0.25">
      <c r="A1637" s="19" t="s">
        <v>29108</v>
      </c>
      <c r="B1637" s="19" t="s">
        <v>25212</v>
      </c>
      <c r="C1637" s="18" t="s">
        <v>28411</v>
      </c>
    </row>
    <row r="1638" spans="1:3" x14ac:dyDescent="0.25">
      <c r="A1638" s="19" t="s">
        <v>30686</v>
      </c>
      <c r="B1638" s="19"/>
      <c r="C1638" s="18" t="s">
        <v>28105</v>
      </c>
    </row>
    <row r="1639" spans="1:3" x14ac:dyDescent="0.25">
      <c r="A1639" s="19" t="s">
        <v>30687</v>
      </c>
      <c r="B1639" s="19"/>
      <c r="C1639" s="18" t="s">
        <v>28106</v>
      </c>
    </row>
    <row r="1640" spans="1:3" x14ac:dyDescent="0.25">
      <c r="A1640" s="19" t="s">
        <v>29125</v>
      </c>
      <c r="B1640" s="19" t="s">
        <v>26711</v>
      </c>
      <c r="C1640" s="18" t="s">
        <v>28432</v>
      </c>
    </row>
    <row r="1641" spans="1:3" x14ac:dyDescent="0.25">
      <c r="A1641" s="19" t="s">
        <v>29125</v>
      </c>
      <c r="B1641" s="19" t="s">
        <v>26106</v>
      </c>
      <c r="C1641" s="18" t="s">
        <v>28434</v>
      </c>
    </row>
    <row r="1642" spans="1:3" x14ac:dyDescent="0.25">
      <c r="A1642" s="19" t="s">
        <v>30688</v>
      </c>
      <c r="B1642" s="19"/>
      <c r="C1642" s="18" t="s">
        <v>28107</v>
      </c>
    </row>
    <row r="1643" spans="1:3" x14ac:dyDescent="0.25">
      <c r="A1643" s="19" t="s">
        <v>29690</v>
      </c>
      <c r="B1643" s="19" t="s">
        <v>26245</v>
      </c>
      <c r="C1643" s="18" t="s">
        <v>29056</v>
      </c>
    </row>
    <row r="1644" spans="1:3" x14ac:dyDescent="0.25">
      <c r="A1644" s="19" t="s">
        <v>30689</v>
      </c>
      <c r="B1644" s="19"/>
      <c r="C1644" s="18" t="s">
        <v>28108</v>
      </c>
    </row>
    <row r="1645" spans="1:3" x14ac:dyDescent="0.25">
      <c r="A1645" s="19" t="s">
        <v>30690</v>
      </c>
      <c r="B1645" s="19"/>
      <c r="C1645" s="18" t="s">
        <v>28109</v>
      </c>
    </row>
    <row r="1646" spans="1:3" x14ac:dyDescent="0.25">
      <c r="A1646" s="19" t="s">
        <v>30691</v>
      </c>
      <c r="B1646" s="19"/>
      <c r="C1646" s="18" t="s">
        <v>28110</v>
      </c>
    </row>
    <row r="1647" spans="1:3" x14ac:dyDescent="0.25">
      <c r="A1647" s="19" t="s">
        <v>30692</v>
      </c>
      <c r="B1647" s="19"/>
      <c r="C1647" s="18" t="s">
        <v>28111</v>
      </c>
    </row>
    <row r="1648" spans="1:3" x14ac:dyDescent="0.25">
      <c r="A1648" s="19" t="s">
        <v>30693</v>
      </c>
      <c r="B1648" s="19"/>
      <c r="C1648" s="18" t="s">
        <v>28388</v>
      </c>
    </row>
    <row r="1649" spans="1:3" x14ac:dyDescent="0.25">
      <c r="A1649" s="19" t="s">
        <v>29694</v>
      </c>
      <c r="B1649" s="19" t="s">
        <v>23793</v>
      </c>
      <c r="C1649" s="18" t="s">
        <v>29060</v>
      </c>
    </row>
    <row r="1650" spans="1:3" x14ac:dyDescent="0.25">
      <c r="A1650" s="19" t="s">
        <v>29449</v>
      </c>
      <c r="B1650" s="19" t="s">
        <v>24243</v>
      </c>
      <c r="C1650" s="18" t="s">
        <v>28785</v>
      </c>
    </row>
    <row r="1651" spans="1:3" x14ac:dyDescent="0.25">
      <c r="A1651" s="19" t="s">
        <v>29192</v>
      </c>
      <c r="B1651" s="19" t="s">
        <v>24727</v>
      </c>
      <c r="C1651" s="18" t="s">
        <v>28502</v>
      </c>
    </row>
    <row r="1652" spans="1:3" x14ac:dyDescent="0.25">
      <c r="A1652" s="19" t="s">
        <v>29623</v>
      </c>
      <c r="B1652" s="19" t="s">
        <v>26263</v>
      </c>
      <c r="C1652" s="18" t="s">
        <v>28975</v>
      </c>
    </row>
    <row r="1653" spans="1:3" x14ac:dyDescent="0.25">
      <c r="A1653" s="19" t="s">
        <v>30694</v>
      </c>
      <c r="B1653" s="19"/>
      <c r="C1653" s="18" t="s">
        <v>28389</v>
      </c>
    </row>
    <row r="1654" spans="1:3" x14ac:dyDescent="0.25">
      <c r="A1654" s="19" t="s">
        <v>29696</v>
      </c>
      <c r="B1654" s="19" t="s">
        <v>27170</v>
      </c>
      <c r="C1654" s="18" t="s">
        <v>29062</v>
      </c>
    </row>
    <row r="1655" spans="1:3" x14ac:dyDescent="0.25">
      <c r="A1655" s="19" t="s">
        <v>30695</v>
      </c>
      <c r="B1655" s="19"/>
      <c r="C1655" s="18" t="s">
        <v>28112</v>
      </c>
    </row>
    <row r="1656" spans="1:3" x14ac:dyDescent="0.25">
      <c r="A1656" s="19" t="s">
        <v>30695</v>
      </c>
      <c r="B1656" s="19"/>
      <c r="C1656" s="18" t="s">
        <v>28113</v>
      </c>
    </row>
    <row r="1657" spans="1:3" x14ac:dyDescent="0.25">
      <c r="A1657" s="19" t="s">
        <v>30696</v>
      </c>
      <c r="B1657" s="19"/>
      <c r="C1657" s="18" t="s">
        <v>28114</v>
      </c>
    </row>
    <row r="1658" spans="1:3" x14ac:dyDescent="0.25">
      <c r="A1658" s="19" t="s">
        <v>30697</v>
      </c>
      <c r="B1658" s="19"/>
      <c r="C1658" s="18" t="s">
        <v>28390</v>
      </c>
    </row>
    <row r="1659" spans="1:3" x14ac:dyDescent="0.25">
      <c r="A1659" s="19" t="s">
        <v>30698</v>
      </c>
      <c r="B1659" s="19"/>
      <c r="C1659" s="18" t="s">
        <v>28115</v>
      </c>
    </row>
    <row r="1660" spans="1:3" x14ac:dyDescent="0.25">
      <c r="A1660" s="19" t="s">
        <v>30699</v>
      </c>
      <c r="B1660" s="19"/>
      <c r="C1660" s="18" t="s">
        <v>28116</v>
      </c>
    </row>
    <row r="1661" spans="1:3" x14ac:dyDescent="0.25">
      <c r="A1661" s="19" t="s">
        <v>29486</v>
      </c>
      <c r="B1661" s="19" t="s">
        <v>25209</v>
      </c>
      <c r="C1661" s="18" t="s">
        <v>28824</v>
      </c>
    </row>
    <row r="1662" spans="1:3" x14ac:dyDescent="0.25">
      <c r="A1662" s="19" t="s">
        <v>30700</v>
      </c>
      <c r="B1662" s="19"/>
      <c r="C1662" s="18" t="s">
        <v>28117</v>
      </c>
    </row>
    <row r="1663" spans="1:3" x14ac:dyDescent="0.25">
      <c r="A1663" s="19" t="s">
        <v>29699</v>
      </c>
      <c r="B1663" s="19" t="s">
        <v>30775</v>
      </c>
      <c r="C1663" s="18" t="s">
        <v>29065</v>
      </c>
    </row>
    <row r="1664" spans="1:3" x14ac:dyDescent="0.25">
      <c r="A1664" s="19" t="s">
        <v>29259</v>
      </c>
      <c r="B1664" s="19" t="s">
        <v>25470</v>
      </c>
      <c r="C1664" s="18" t="s">
        <v>28574</v>
      </c>
    </row>
    <row r="1665" spans="1:3" x14ac:dyDescent="0.25">
      <c r="A1665" s="19" t="s">
        <v>29701</v>
      </c>
      <c r="B1665" s="19" t="s">
        <v>25332</v>
      </c>
      <c r="C1665" s="18" t="s">
        <v>29067</v>
      </c>
    </row>
    <row r="1666" spans="1:3" x14ac:dyDescent="0.25">
      <c r="A1666" s="19" t="s">
        <v>29126</v>
      </c>
      <c r="B1666" s="19" t="s">
        <v>23994</v>
      </c>
      <c r="C1666" s="18" t="s">
        <v>28433</v>
      </c>
    </row>
    <row r="1667" spans="1:3" x14ac:dyDescent="0.25">
      <c r="A1667" s="19" t="s">
        <v>29704</v>
      </c>
      <c r="B1667" s="19" t="s">
        <v>24809</v>
      </c>
      <c r="C1667" s="18" t="s">
        <v>29070</v>
      </c>
    </row>
    <row r="1668" spans="1:3" x14ac:dyDescent="0.25">
      <c r="A1668" s="19" t="s">
        <v>30701</v>
      </c>
      <c r="B1668" s="19"/>
      <c r="C1668" s="18" t="s">
        <v>28118</v>
      </c>
    </row>
    <row r="1669" spans="1:3" x14ac:dyDescent="0.25">
      <c r="A1669" s="19" t="s">
        <v>30702</v>
      </c>
      <c r="B1669" s="19"/>
      <c r="C1669" s="18" t="s">
        <v>28119</v>
      </c>
    </row>
    <row r="1670" spans="1:3" x14ac:dyDescent="0.25">
      <c r="A1670" s="19" t="s">
        <v>30703</v>
      </c>
      <c r="B1670" s="19"/>
      <c r="C1670" s="18" t="s">
        <v>28120</v>
      </c>
    </row>
    <row r="1671" spans="1:3" x14ac:dyDescent="0.25">
      <c r="A1671" s="19" t="s">
        <v>30703</v>
      </c>
      <c r="B1671" s="19"/>
      <c r="C1671" s="18" t="s">
        <v>28121</v>
      </c>
    </row>
    <row r="1672" spans="1:3" x14ac:dyDescent="0.25">
      <c r="A1672" s="19" t="s">
        <v>30704</v>
      </c>
      <c r="B1672" s="19"/>
      <c r="C1672" s="18" t="s">
        <v>28122</v>
      </c>
    </row>
    <row r="1673" spans="1:3" x14ac:dyDescent="0.25">
      <c r="A1673" s="19" t="s">
        <v>29416</v>
      </c>
      <c r="B1673" s="19" t="s">
        <v>24593</v>
      </c>
      <c r="C1673" s="18" t="s">
        <v>28749</v>
      </c>
    </row>
    <row r="1674" spans="1:3" x14ac:dyDescent="0.25">
      <c r="A1674" s="19" t="s">
        <v>30705</v>
      </c>
      <c r="B1674" s="19"/>
      <c r="C1674" s="18" t="s">
        <v>28123</v>
      </c>
    </row>
    <row r="1675" spans="1:3" x14ac:dyDescent="0.25">
      <c r="A1675" s="19" t="s">
        <v>30706</v>
      </c>
      <c r="B1675" s="19"/>
      <c r="C1675" s="18" t="s">
        <v>28124</v>
      </c>
    </row>
    <row r="1676" spans="1:3" x14ac:dyDescent="0.25">
      <c r="A1676" s="19" t="s">
        <v>30707</v>
      </c>
      <c r="B1676" s="19"/>
      <c r="C1676" s="18" t="s">
        <v>28125</v>
      </c>
    </row>
    <row r="1677" spans="1:3" x14ac:dyDescent="0.25">
      <c r="A1677" s="19" t="s">
        <v>30708</v>
      </c>
      <c r="B1677" s="19"/>
      <c r="C1677" s="18" t="s">
        <v>28391</v>
      </c>
    </row>
    <row r="1678" spans="1:3" x14ac:dyDescent="0.25">
      <c r="A1678" s="19" t="s">
        <v>29508</v>
      </c>
      <c r="B1678" s="19" t="s">
        <v>27140</v>
      </c>
      <c r="C1678" s="18" t="s">
        <v>28848</v>
      </c>
    </row>
    <row r="1679" spans="1:3" x14ac:dyDescent="0.25">
      <c r="A1679" s="19" t="s">
        <v>29508</v>
      </c>
      <c r="B1679" s="19"/>
      <c r="C1679" s="18" t="s">
        <v>28126</v>
      </c>
    </row>
    <row r="1680" spans="1:3" x14ac:dyDescent="0.25">
      <c r="A1680" s="19" t="s">
        <v>29508</v>
      </c>
      <c r="B1680" s="19"/>
      <c r="C1680" s="18" t="s">
        <v>28127</v>
      </c>
    </row>
    <row r="1681" spans="1:3" x14ac:dyDescent="0.25">
      <c r="A1681" s="19" t="s">
        <v>30709</v>
      </c>
      <c r="B1681" s="19"/>
      <c r="C1681" s="18" t="s">
        <v>28128</v>
      </c>
    </row>
    <row r="1682" spans="1:3" x14ac:dyDescent="0.25">
      <c r="A1682" s="19" t="s">
        <v>30710</v>
      </c>
      <c r="B1682" s="19"/>
      <c r="C1682" s="18" t="s">
        <v>28129</v>
      </c>
    </row>
    <row r="1683" spans="1:3" x14ac:dyDescent="0.25">
      <c r="A1683" s="19" t="s">
        <v>29230</v>
      </c>
      <c r="B1683" s="19" t="s">
        <v>26910</v>
      </c>
      <c r="C1683" s="18" t="s">
        <v>28540</v>
      </c>
    </row>
    <row r="1684" spans="1:3" x14ac:dyDescent="0.25">
      <c r="A1684" s="19" t="s">
        <v>30711</v>
      </c>
      <c r="B1684" s="19"/>
      <c r="C1684" s="18" t="s">
        <v>28130</v>
      </c>
    </row>
    <row r="1685" spans="1:3" x14ac:dyDescent="0.25">
      <c r="A1685" s="19" t="s">
        <v>30712</v>
      </c>
      <c r="B1685" s="19"/>
      <c r="C1685" s="18" t="s">
        <v>28131</v>
      </c>
    </row>
    <row r="1686" spans="1:3" x14ac:dyDescent="0.25">
      <c r="A1686" s="19" t="s">
        <v>29692</v>
      </c>
      <c r="B1686" s="19" t="s">
        <v>24507</v>
      </c>
      <c r="C1686" s="18" t="s">
        <v>29058</v>
      </c>
    </row>
    <row r="1687" spans="1:3" x14ac:dyDescent="0.25">
      <c r="A1687" s="19" t="s">
        <v>30713</v>
      </c>
      <c r="B1687" s="19"/>
      <c r="C1687" s="18" t="s">
        <v>28392</v>
      </c>
    </row>
    <row r="1688" spans="1:3" x14ac:dyDescent="0.25">
      <c r="A1688" s="19" t="s">
        <v>29705</v>
      </c>
      <c r="B1688" s="19" t="s">
        <v>25315</v>
      </c>
      <c r="C1688" s="18" t="s">
        <v>29072</v>
      </c>
    </row>
    <row r="1689" spans="1:3" x14ac:dyDescent="0.25">
      <c r="A1689" s="19" t="s">
        <v>30714</v>
      </c>
      <c r="B1689" s="19"/>
      <c r="C1689" s="18" t="s">
        <v>28132</v>
      </c>
    </row>
    <row r="1690" spans="1:3" x14ac:dyDescent="0.25">
      <c r="A1690" s="19" t="s">
        <v>29706</v>
      </c>
      <c r="B1690" s="19" t="s">
        <v>24714</v>
      </c>
      <c r="C1690" s="18" t="s">
        <v>29073</v>
      </c>
    </row>
    <row r="1691" spans="1:3" x14ac:dyDescent="0.25">
      <c r="A1691" s="19" t="s">
        <v>30715</v>
      </c>
      <c r="B1691" s="19"/>
      <c r="C1691" s="18" t="s">
        <v>28133</v>
      </c>
    </row>
    <row r="1692" spans="1:3" x14ac:dyDescent="0.25">
      <c r="A1692" s="19" t="s">
        <v>30716</v>
      </c>
      <c r="B1692" s="19"/>
      <c r="C1692" s="18" t="s">
        <v>28134</v>
      </c>
    </row>
    <row r="1693" spans="1:3" x14ac:dyDescent="0.25">
      <c r="A1693" s="19" t="s">
        <v>30717</v>
      </c>
      <c r="B1693" s="19"/>
      <c r="C1693" s="18" t="s">
        <v>28393</v>
      </c>
    </row>
    <row r="1694" spans="1:3" x14ac:dyDescent="0.25">
      <c r="A1694" s="19" t="s">
        <v>30718</v>
      </c>
      <c r="B1694" s="19"/>
      <c r="C1694" s="18" t="s">
        <v>28135</v>
      </c>
    </row>
    <row r="1695" spans="1:3" x14ac:dyDescent="0.25">
      <c r="A1695" s="19" t="s">
        <v>29713</v>
      </c>
      <c r="B1695" s="19" t="s">
        <v>25299</v>
      </c>
      <c r="C1695" s="18" t="s">
        <v>29080</v>
      </c>
    </row>
    <row r="1696" spans="1:3" x14ac:dyDescent="0.25">
      <c r="A1696" s="19" t="s">
        <v>30719</v>
      </c>
      <c r="B1696" s="19"/>
      <c r="C1696" s="18" t="s">
        <v>28136</v>
      </c>
    </row>
    <row r="1697" spans="1:3" x14ac:dyDescent="0.25">
      <c r="A1697" s="19" t="s">
        <v>30720</v>
      </c>
      <c r="B1697" s="19"/>
      <c r="C1697" s="18" t="s">
        <v>28137</v>
      </c>
    </row>
    <row r="1698" spans="1:3" x14ac:dyDescent="0.25">
      <c r="A1698" s="19" t="s">
        <v>29652</v>
      </c>
      <c r="B1698" s="19" t="s">
        <v>25647</v>
      </c>
      <c r="C1698" s="18" t="s">
        <v>29008</v>
      </c>
    </row>
    <row r="1699" spans="1:3" x14ac:dyDescent="0.25">
      <c r="A1699" s="19" t="s">
        <v>30721</v>
      </c>
      <c r="B1699" s="19"/>
      <c r="C1699" s="18" t="s">
        <v>28138</v>
      </c>
    </row>
    <row r="1700" spans="1:3" x14ac:dyDescent="0.25">
      <c r="A1700" s="19" t="s">
        <v>30722</v>
      </c>
      <c r="B1700" s="19"/>
      <c r="C1700" s="18" t="s">
        <v>28139</v>
      </c>
    </row>
    <row r="1701" spans="1:3" x14ac:dyDescent="0.25">
      <c r="A1701" s="19" t="s">
        <v>29719</v>
      </c>
      <c r="B1701" s="19" t="s">
        <v>26313</v>
      </c>
      <c r="C1701" s="18" t="s">
        <v>29086</v>
      </c>
    </row>
    <row r="1702" spans="1:3" x14ac:dyDescent="0.25">
      <c r="A1702" s="19" t="s">
        <v>29711</v>
      </c>
      <c r="B1702" s="19" t="s">
        <v>26657</v>
      </c>
      <c r="C1702" s="18" t="s">
        <v>29078</v>
      </c>
    </row>
    <row r="1703" spans="1:3" x14ac:dyDescent="0.25">
      <c r="A1703" s="19" t="s">
        <v>30723</v>
      </c>
      <c r="B1703" s="19"/>
      <c r="C1703" s="18" t="s">
        <v>28394</v>
      </c>
    </row>
    <row r="1704" spans="1:3" x14ac:dyDescent="0.25">
      <c r="A1704" s="19" t="s">
        <v>30724</v>
      </c>
      <c r="B1704" s="19"/>
      <c r="C1704" s="18" t="s">
        <v>28395</v>
      </c>
    </row>
    <row r="1705" spans="1:3" x14ac:dyDescent="0.25">
      <c r="A1705" s="19" t="s">
        <v>30725</v>
      </c>
      <c r="B1705" s="19"/>
      <c r="C1705" s="18" t="s">
        <v>28396</v>
      </c>
    </row>
    <row r="1706" spans="1:3" x14ac:dyDescent="0.25">
      <c r="A1706" s="19" t="s">
        <v>30726</v>
      </c>
      <c r="B1706" s="19"/>
      <c r="C1706" s="18" t="s">
        <v>28397</v>
      </c>
    </row>
    <row r="1707" spans="1:3" x14ac:dyDescent="0.25">
      <c r="A1707" s="19" t="s">
        <v>30727</v>
      </c>
      <c r="B1707" s="19"/>
      <c r="C1707" s="18" t="s">
        <v>28140</v>
      </c>
    </row>
    <row r="1708" spans="1:3" x14ac:dyDescent="0.25">
      <c r="A1708" s="19" t="s">
        <v>29714</v>
      </c>
      <c r="B1708" s="19" t="s">
        <v>27037</v>
      </c>
      <c r="C1708" s="18" t="s">
        <v>29081</v>
      </c>
    </row>
    <row r="1709" spans="1:3" x14ac:dyDescent="0.25">
      <c r="A1709" s="19" t="s">
        <v>30728</v>
      </c>
      <c r="B1709" s="19"/>
      <c r="C1709" s="18" t="s">
        <v>28141</v>
      </c>
    </row>
    <row r="1710" spans="1:3" x14ac:dyDescent="0.25">
      <c r="A1710" s="19" t="s">
        <v>30729</v>
      </c>
      <c r="B1710" s="19"/>
      <c r="C1710" s="18" t="s">
        <v>28142</v>
      </c>
    </row>
    <row r="1711" spans="1:3" x14ac:dyDescent="0.25">
      <c r="A1711" s="19" t="s">
        <v>30730</v>
      </c>
      <c r="B1711" s="19"/>
      <c r="C1711" s="18" t="s">
        <v>28143</v>
      </c>
    </row>
    <row r="1712" spans="1:3" x14ac:dyDescent="0.25">
      <c r="A1712" s="19" t="s">
        <v>30731</v>
      </c>
      <c r="B1712" s="19"/>
      <c r="C1712" s="18" t="s">
        <v>28144</v>
      </c>
    </row>
    <row r="1713" spans="1:3" x14ac:dyDescent="0.25">
      <c r="A1713" s="19" t="s">
        <v>30732</v>
      </c>
      <c r="B1713" s="19"/>
      <c r="C1713" s="18" t="s">
        <v>28145</v>
      </c>
    </row>
    <row r="1714" spans="1:3" x14ac:dyDescent="0.25">
      <c r="A1714" s="19" t="s">
        <v>29653</v>
      </c>
      <c r="B1714" s="19" t="s">
        <v>23697</v>
      </c>
      <c r="C1714" s="18" t="s">
        <v>29009</v>
      </c>
    </row>
    <row r="1715" spans="1:3" x14ac:dyDescent="0.25">
      <c r="A1715" s="19" t="s">
        <v>30733</v>
      </c>
      <c r="B1715" s="19"/>
      <c r="C1715" s="18" t="s">
        <v>28146</v>
      </c>
    </row>
    <row r="1716" spans="1:3" x14ac:dyDescent="0.25">
      <c r="A1716" s="19" t="s">
        <v>29332</v>
      </c>
      <c r="B1716" s="19" t="s">
        <v>23819</v>
      </c>
      <c r="C1716" s="18" t="s">
        <v>28655</v>
      </c>
    </row>
    <row r="1717" spans="1:3" x14ac:dyDescent="0.25">
      <c r="A1717" s="19" t="s">
        <v>29332</v>
      </c>
      <c r="B1717" s="19"/>
      <c r="C1717" s="18" t="s">
        <v>28398</v>
      </c>
    </row>
    <row r="1718" spans="1:3" x14ac:dyDescent="0.25">
      <c r="A1718" s="19" t="s">
        <v>30734</v>
      </c>
      <c r="B1718" s="19"/>
      <c r="C1718" s="18" t="s">
        <v>28147</v>
      </c>
    </row>
    <row r="1719" spans="1:3" x14ac:dyDescent="0.25">
      <c r="A1719" s="19" t="s">
        <v>30735</v>
      </c>
      <c r="B1719" s="19"/>
      <c r="C1719" s="18" t="s">
        <v>28148</v>
      </c>
    </row>
    <row r="1720" spans="1:3" x14ac:dyDescent="0.25">
      <c r="A1720" s="19" t="s">
        <v>30736</v>
      </c>
      <c r="B1720" s="19"/>
      <c r="C1720" s="18" t="s">
        <v>28149</v>
      </c>
    </row>
    <row r="1721" spans="1:3" x14ac:dyDescent="0.25">
      <c r="A1721" s="19" t="s">
        <v>30737</v>
      </c>
      <c r="B1721" s="19"/>
      <c r="C1721" s="18" t="s">
        <v>28399</v>
      </c>
    </row>
    <row r="1722" spans="1:3" x14ac:dyDescent="0.25">
      <c r="A1722" s="19" t="s">
        <v>29366</v>
      </c>
      <c r="B1722" s="19" t="s">
        <v>26565</v>
      </c>
      <c r="C1722" s="18" t="s">
        <v>28692</v>
      </c>
    </row>
    <row r="1723" spans="1:3" x14ac:dyDescent="0.25">
      <c r="A1723" s="19" t="s">
        <v>30738</v>
      </c>
      <c r="B1723" s="19"/>
      <c r="C1723" s="18" t="s">
        <v>28150</v>
      </c>
    </row>
    <row r="1724" spans="1:3" x14ac:dyDescent="0.25">
      <c r="A1724" s="19" t="s">
        <v>30739</v>
      </c>
      <c r="B1724" s="19"/>
      <c r="C1724" s="18" t="s">
        <v>28151</v>
      </c>
    </row>
    <row r="1725" spans="1:3" x14ac:dyDescent="0.25">
      <c r="A1725" s="19" t="s">
        <v>30740</v>
      </c>
      <c r="B1725" s="19"/>
      <c r="C1725" s="18" t="s">
        <v>28152</v>
      </c>
    </row>
    <row r="1726" spans="1:3" x14ac:dyDescent="0.25">
      <c r="A1726" s="19" t="s">
        <v>29394</v>
      </c>
      <c r="B1726" s="19" t="s">
        <v>26568</v>
      </c>
      <c r="C1726" s="18" t="s">
        <v>28725</v>
      </c>
    </row>
    <row r="1727" spans="1:3" x14ac:dyDescent="0.25">
      <c r="A1727" s="19" t="s">
        <v>30741</v>
      </c>
      <c r="B1727" s="19"/>
      <c r="C1727" s="18" t="s">
        <v>28400</v>
      </c>
    </row>
    <row r="1728" spans="1:3" x14ac:dyDescent="0.25">
      <c r="A1728" s="19" t="s">
        <v>30742</v>
      </c>
      <c r="B1728" s="19"/>
      <c r="C1728" s="18" t="s">
        <v>28153</v>
      </c>
    </row>
    <row r="1729" spans="1:3" x14ac:dyDescent="0.25">
      <c r="A1729" s="19" t="s">
        <v>30743</v>
      </c>
      <c r="B1729" s="19"/>
      <c r="C1729" s="18" t="s">
        <v>28154</v>
      </c>
    </row>
    <row r="1730" spans="1:3" x14ac:dyDescent="0.25">
      <c r="A1730" s="19" t="s">
        <v>29688</v>
      </c>
      <c r="B1730" s="19" t="s">
        <v>26907</v>
      </c>
      <c r="C1730" s="18" t="s">
        <v>29054</v>
      </c>
    </row>
    <row r="1731" spans="1:3" x14ac:dyDescent="0.25">
      <c r="A1731" s="19" t="s">
        <v>30744</v>
      </c>
      <c r="B1731" s="19"/>
      <c r="C1731" s="18" t="s">
        <v>28155</v>
      </c>
    </row>
    <row r="1732" spans="1:3" x14ac:dyDescent="0.25">
      <c r="A1732" s="19" t="s">
        <v>30745</v>
      </c>
      <c r="B1732" s="19"/>
      <c r="C1732" s="18" t="s">
        <v>28156</v>
      </c>
    </row>
    <row r="1733" spans="1:3" x14ac:dyDescent="0.25">
      <c r="A1733" s="19" t="s">
        <v>30746</v>
      </c>
      <c r="B1733" s="19"/>
      <c r="C1733" s="18" t="s">
        <v>28157</v>
      </c>
    </row>
    <row r="1734" spans="1:3" x14ac:dyDescent="0.25">
      <c r="A1734" s="19" t="s">
        <v>30747</v>
      </c>
      <c r="B1734" s="19"/>
      <c r="C1734" s="18" t="s">
        <v>28401</v>
      </c>
    </row>
    <row r="1735" spans="1:3" x14ac:dyDescent="0.25">
      <c r="A1735" s="19" t="s">
        <v>30748</v>
      </c>
      <c r="B1735" s="19"/>
      <c r="C1735" s="18" t="s">
        <v>28158</v>
      </c>
    </row>
    <row r="1736" spans="1:3" x14ac:dyDescent="0.25">
      <c r="A1736" s="19" t="s">
        <v>29581</v>
      </c>
      <c r="B1736" s="19" t="s">
        <v>26421</v>
      </c>
      <c r="C1736" s="18" t="s">
        <v>28925</v>
      </c>
    </row>
    <row r="1737" spans="1:3" x14ac:dyDescent="0.25">
      <c r="A1737" s="19" t="s">
        <v>29148</v>
      </c>
      <c r="B1737" s="19" t="s">
        <v>25119</v>
      </c>
      <c r="C1737" s="18" t="s">
        <v>28456</v>
      </c>
    </row>
    <row r="1738" spans="1:3" x14ac:dyDescent="0.25">
      <c r="A1738" s="19" t="s">
        <v>30749</v>
      </c>
      <c r="B1738" s="19"/>
      <c r="C1738" s="18" t="s">
        <v>28159</v>
      </c>
    </row>
  </sheetData>
  <sortState xmlns:xlrd2="http://schemas.microsoft.com/office/spreadsheetml/2017/richdata2" ref="A2:C1738">
    <sortCondition ref="A2:A1738"/>
  </sortState>
  <pageMargins left="0.7" right="0.7" top="0.75" bottom="0.75" header="0.3" footer="0.3"/>
  <pageSetup paperSize="9" orientation="portrait" r:id="rId1"/>
  <headerFooter>
    <oddFooter>&amp;L_x000D_&amp;1#&amp;"Calibri"&amp;8&amp;K000000 Sensitivity: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4F82-D408-4B44-AB73-C9323F555AE1}">
  <dimension ref="A1:B1738"/>
  <sheetViews>
    <sheetView topLeftCell="A66" workbookViewId="0">
      <selection activeCell="A66" sqref="A1:A1048576"/>
    </sheetView>
  </sheetViews>
  <sheetFormatPr defaultColWidth="8.7109375" defaultRowHeight="15" x14ac:dyDescent="0.25"/>
  <cols>
    <col min="1" max="1" width="46.140625" style="18" customWidth="1"/>
    <col min="2" max="2" width="21.28515625" style="18" bestFit="1" customWidth="1"/>
    <col min="3" max="16384" width="8.7109375" style="18"/>
  </cols>
  <sheetData>
    <row r="1" spans="1:2" x14ac:dyDescent="0.25">
      <c r="A1" s="18" t="s">
        <v>29097</v>
      </c>
      <c r="B1" s="18" t="s">
        <v>29098</v>
      </c>
    </row>
    <row r="2" spans="1:2" x14ac:dyDescent="0.25">
      <c r="A2" s="19" t="s">
        <v>26114</v>
      </c>
      <c r="B2" s="18" t="s">
        <v>28402</v>
      </c>
    </row>
    <row r="3" spans="1:2" x14ac:dyDescent="0.25">
      <c r="A3" s="19" t="s">
        <v>25080</v>
      </c>
      <c r="B3" s="18" t="s">
        <v>28403</v>
      </c>
    </row>
    <row r="4" spans="1:2" x14ac:dyDescent="0.25">
      <c r="A4" s="19" t="s">
        <v>26887</v>
      </c>
      <c r="B4" s="18" t="s">
        <v>28404</v>
      </c>
    </row>
    <row r="5" spans="1:2" x14ac:dyDescent="0.25">
      <c r="A5" s="19" t="s">
        <v>30750</v>
      </c>
      <c r="B5" s="18" t="s">
        <v>28405</v>
      </c>
    </row>
    <row r="6" spans="1:2" x14ac:dyDescent="0.25">
      <c r="A6" s="19" t="s">
        <v>24504</v>
      </c>
      <c r="B6" s="18" t="s">
        <v>28406</v>
      </c>
    </row>
    <row r="7" spans="1:2" x14ac:dyDescent="0.25">
      <c r="A7" s="19" t="s">
        <v>23848</v>
      </c>
      <c r="B7" s="18" t="s">
        <v>28407</v>
      </c>
    </row>
    <row r="8" spans="1:2" x14ac:dyDescent="0.25">
      <c r="A8" s="19" t="s">
        <v>24133</v>
      </c>
      <c r="B8" s="18" t="s">
        <v>28408</v>
      </c>
    </row>
    <row r="9" spans="1:2" x14ac:dyDescent="0.25">
      <c r="A9" s="19" t="s">
        <v>25601</v>
      </c>
      <c r="B9" s="18" t="s">
        <v>28409</v>
      </c>
    </row>
    <row r="10" spans="1:2" x14ac:dyDescent="0.25">
      <c r="A10" s="19" t="s">
        <v>26429</v>
      </c>
      <c r="B10" s="18" t="s">
        <v>28410</v>
      </c>
    </row>
    <row r="11" spans="1:2" x14ac:dyDescent="0.25">
      <c r="A11" s="19" t="s">
        <v>25212</v>
      </c>
      <c r="B11" s="18" t="s">
        <v>28411</v>
      </c>
    </row>
    <row r="12" spans="1:2" x14ac:dyDescent="0.25">
      <c r="A12" s="19" t="s">
        <v>25280</v>
      </c>
      <c r="B12" s="18" t="s">
        <v>28412</v>
      </c>
    </row>
    <row r="13" spans="1:2" x14ac:dyDescent="0.25">
      <c r="A13" s="19" t="s">
        <v>26530</v>
      </c>
      <c r="B13" s="18" t="s">
        <v>28413</v>
      </c>
    </row>
    <row r="14" spans="1:2" x14ac:dyDescent="0.25">
      <c r="A14" s="19" t="s">
        <v>25343</v>
      </c>
      <c r="B14" s="18" t="s">
        <v>28414</v>
      </c>
    </row>
    <row r="15" spans="1:2" x14ac:dyDescent="0.25">
      <c r="A15" s="19" t="s">
        <v>27334</v>
      </c>
      <c r="B15" s="18" t="s">
        <v>28415</v>
      </c>
    </row>
    <row r="16" spans="1:2" x14ac:dyDescent="0.25">
      <c r="A16" s="19" t="s">
        <v>25346</v>
      </c>
      <c r="B16" s="18" t="s">
        <v>28416</v>
      </c>
    </row>
    <row r="17" spans="1:2" x14ac:dyDescent="0.25">
      <c r="A17" s="19" t="s">
        <v>25444</v>
      </c>
      <c r="B17" s="18" t="s">
        <v>28417</v>
      </c>
    </row>
    <row r="18" spans="1:2" x14ac:dyDescent="0.25">
      <c r="A18" s="19" t="s">
        <v>30751</v>
      </c>
      <c r="B18" s="18" t="s">
        <v>28418</v>
      </c>
    </row>
    <row r="19" spans="1:2" x14ac:dyDescent="0.25">
      <c r="A19" s="19" t="s">
        <v>24674</v>
      </c>
      <c r="B19" s="18" t="s">
        <v>28419</v>
      </c>
    </row>
    <row r="20" spans="1:2" x14ac:dyDescent="0.25">
      <c r="A20" s="19" t="s">
        <v>23572</v>
      </c>
      <c r="B20" s="18" t="s">
        <v>28420</v>
      </c>
    </row>
    <row r="21" spans="1:2" x14ac:dyDescent="0.25">
      <c r="A21" s="19" t="s">
        <v>26884</v>
      </c>
      <c r="B21" s="18" t="s">
        <v>28421</v>
      </c>
    </row>
    <row r="22" spans="1:2" x14ac:dyDescent="0.25">
      <c r="A22" s="19" t="s">
        <v>26633</v>
      </c>
      <c r="B22" s="18" t="s">
        <v>28422</v>
      </c>
    </row>
    <row r="23" spans="1:2" x14ac:dyDescent="0.25">
      <c r="A23" s="19" t="s">
        <v>29722</v>
      </c>
      <c r="B23" s="18" t="s">
        <v>27351</v>
      </c>
    </row>
    <row r="24" spans="1:2" x14ac:dyDescent="0.25">
      <c r="A24" s="19" t="s">
        <v>29723</v>
      </c>
      <c r="B24" s="18" t="s">
        <v>27352</v>
      </c>
    </row>
    <row r="25" spans="1:2" x14ac:dyDescent="0.25">
      <c r="A25" s="19" t="s">
        <v>29724</v>
      </c>
      <c r="B25" s="18" t="s">
        <v>27354</v>
      </c>
    </row>
    <row r="26" spans="1:2" x14ac:dyDescent="0.25">
      <c r="A26" s="19" t="s">
        <v>29725</v>
      </c>
      <c r="B26" s="18" t="s">
        <v>27355</v>
      </c>
    </row>
    <row r="27" spans="1:2" x14ac:dyDescent="0.25">
      <c r="A27" s="19" t="s">
        <v>29725</v>
      </c>
      <c r="B27" s="18" t="s">
        <v>27359</v>
      </c>
    </row>
    <row r="28" spans="1:2" x14ac:dyDescent="0.25">
      <c r="A28" s="19" t="s">
        <v>29726</v>
      </c>
      <c r="B28" s="18" t="s">
        <v>27361</v>
      </c>
    </row>
    <row r="29" spans="1:2" x14ac:dyDescent="0.25">
      <c r="A29" s="19" t="s">
        <v>27046</v>
      </c>
      <c r="B29" s="18" t="s">
        <v>28423</v>
      </c>
    </row>
    <row r="30" spans="1:2" x14ac:dyDescent="0.25">
      <c r="A30" s="19" t="s">
        <v>26782</v>
      </c>
      <c r="B30" s="18" t="s">
        <v>28424</v>
      </c>
    </row>
    <row r="31" spans="1:2" x14ac:dyDescent="0.25">
      <c r="A31" s="19" t="s">
        <v>29727</v>
      </c>
      <c r="B31" s="18" t="s">
        <v>28160</v>
      </c>
    </row>
    <row r="32" spans="1:2" x14ac:dyDescent="0.25">
      <c r="A32" s="19" t="s">
        <v>29728</v>
      </c>
      <c r="B32" s="18" t="s">
        <v>27362</v>
      </c>
    </row>
    <row r="33" spans="1:2" x14ac:dyDescent="0.25">
      <c r="A33" s="19" t="s">
        <v>24722</v>
      </c>
      <c r="B33" s="18" t="s">
        <v>28425</v>
      </c>
    </row>
    <row r="34" spans="1:2" x14ac:dyDescent="0.25">
      <c r="A34" s="19" t="s">
        <v>29729</v>
      </c>
      <c r="B34" s="18" t="s">
        <v>28161</v>
      </c>
    </row>
    <row r="35" spans="1:2" x14ac:dyDescent="0.25">
      <c r="A35" s="19" t="s">
        <v>29730</v>
      </c>
      <c r="B35" s="18" t="s">
        <v>27366</v>
      </c>
    </row>
    <row r="36" spans="1:2" x14ac:dyDescent="0.25">
      <c r="A36" s="19" t="s">
        <v>29731</v>
      </c>
      <c r="B36" s="18" t="s">
        <v>27367</v>
      </c>
    </row>
    <row r="37" spans="1:2" x14ac:dyDescent="0.25">
      <c r="A37" s="19" t="s">
        <v>25620</v>
      </c>
      <c r="B37" s="18" t="s">
        <v>28426</v>
      </c>
    </row>
    <row r="38" spans="1:2" x14ac:dyDescent="0.25">
      <c r="A38" s="19" t="s">
        <v>25928</v>
      </c>
      <c r="B38" s="18" t="s">
        <v>28427</v>
      </c>
    </row>
    <row r="39" spans="1:2" x14ac:dyDescent="0.25">
      <c r="A39" s="19" t="s">
        <v>26473</v>
      </c>
      <c r="B39" s="18" t="s">
        <v>28428</v>
      </c>
    </row>
    <row r="40" spans="1:2" x14ac:dyDescent="0.25">
      <c r="A40" s="19" t="s">
        <v>25091</v>
      </c>
      <c r="B40" s="18" t="s">
        <v>28429</v>
      </c>
    </row>
    <row r="41" spans="1:2" x14ac:dyDescent="0.25">
      <c r="A41" s="19" t="s">
        <v>30752</v>
      </c>
      <c r="B41" s="18" t="s">
        <v>28430</v>
      </c>
    </row>
    <row r="42" spans="1:2" x14ac:dyDescent="0.25">
      <c r="A42" s="19" t="s">
        <v>25626</v>
      </c>
      <c r="B42" s="18" t="s">
        <v>28431</v>
      </c>
    </row>
    <row r="43" spans="1:2" x14ac:dyDescent="0.25">
      <c r="A43" s="19" t="s">
        <v>26711</v>
      </c>
      <c r="B43" s="18" t="s">
        <v>28432</v>
      </c>
    </row>
    <row r="44" spans="1:2" x14ac:dyDescent="0.25">
      <c r="A44" s="19" t="s">
        <v>29732</v>
      </c>
      <c r="B44" s="18" t="s">
        <v>27369</v>
      </c>
    </row>
    <row r="45" spans="1:2" x14ac:dyDescent="0.25">
      <c r="A45" s="19" t="s">
        <v>29733</v>
      </c>
      <c r="B45" s="18" t="s">
        <v>27370</v>
      </c>
    </row>
    <row r="46" spans="1:2" x14ac:dyDescent="0.25">
      <c r="A46" s="19" t="s">
        <v>23994</v>
      </c>
      <c r="B46" s="18" t="s">
        <v>28433</v>
      </c>
    </row>
    <row r="47" spans="1:2" x14ac:dyDescent="0.25">
      <c r="A47" s="19" t="s">
        <v>26106</v>
      </c>
      <c r="B47" s="18" t="s">
        <v>28434</v>
      </c>
    </row>
    <row r="48" spans="1:2" x14ac:dyDescent="0.25">
      <c r="A48" s="19" t="s">
        <v>29734</v>
      </c>
      <c r="B48" s="18" t="s">
        <v>28162</v>
      </c>
    </row>
    <row r="49" spans="1:2" x14ac:dyDescent="0.25">
      <c r="A49" s="19" t="s">
        <v>29735</v>
      </c>
      <c r="B49" s="18" t="s">
        <v>27377</v>
      </c>
    </row>
    <row r="50" spans="1:2" x14ac:dyDescent="0.25">
      <c r="A50" s="19" t="s">
        <v>29736</v>
      </c>
      <c r="B50" s="18" t="s">
        <v>27379</v>
      </c>
    </row>
    <row r="51" spans="1:2" x14ac:dyDescent="0.25">
      <c r="A51" s="19" t="s">
        <v>29737</v>
      </c>
      <c r="B51" s="18" t="s">
        <v>27380</v>
      </c>
    </row>
    <row r="52" spans="1:2" x14ac:dyDescent="0.25">
      <c r="A52" s="19" t="s">
        <v>25815</v>
      </c>
      <c r="B52" s="18" t="s">
        <v>28435</v>
      </c>
    </row>
    <row r="53" spans="1:2" x14ac:dyDescent="0.25">
      <c r="A53" s="19" t="s">
        <v>26555</v>
      </c>
      <c r="B53" s="18" t="s">
        <v>28436</v>
      </c>
    </row>
    <row r="54" spans="1:2" x14ac:dyDescent="0.25">
      <c r="A54" s="19" t="s">
        <v>25896</v>
      </c>
      <c r="B54" s="18" t="s">
        <v>28437</v>
      </c>
    </row>
    <row r="55" spans="1:2" x14ac:dyDescent="0.25">
      <c r="A55" s="19" t="s">
        <v>26368</v>
      </c>
      <c r="B55" s="18" t="s">
        <v>28438</v>
      </c>
    </row>
    <row r="56" spans="1:2" x14ac:dyDescent="0.25">
      <c r="A56" s="19" t="s">
        <v>27143</v>
      </c>
      <c r="B56" s="18" t="s">
        <v>28439</v>
      </c>
    </row>
    <row r="57" spans="1:2" x14ac:dyDescent="0.25">
      <c r="A57" s="19" t="s">
        <v>29738</v>
      </c>
      <c r="B57" s="18" t="s">
        <v>27381</v>
      </c>
    </row>
    <row r="58" spans="1:2" x14ac:dyDescent="0.25">
      <c r="A58" s="19" t="s">
        <v>29739</v>
      </c>
      <c r="B58" s="18" t="s">
        <v>28163</v>
      </c>
    </row>
    <row r="59" spans="1:2" x14ac:dyDescent="0.25">
      <c r="A59" s="19" t="s">
        <v>29740</v>
      </c>
      <c r="B59" s="18" t="s">
        <v>27382</v>
      </c>
    </row>
    <row r="60" spans="1:2" x14ac:dyDescent="0.25">
      <c r="A60" s="19" t="s">
        <v>29741</v>
      </c>
      <c r="B60" s="18" t="s">
        <v>28164</v>
      </c>
    </row>
    <row r="61" spans="1:2" x14ac:dyDescent="0.25">
      <c r="A61" s="19" t="s">
        <v>29742</v>
      </c>
      <c r="B61" s="18" t="s">
        <v>27383</v>
      </c>
    </row>
    <row r="62" spans="1:2" x14ac:dyDescent="0.25">
      <c r="A62" s="19" t="s">
        <v>29743</v>
      </c>
      <c r="B62" s="18" t="s">
        <v>27385</v>
      </c>
    </row>
    <row r="63" spans="1:2" x14ac:dyDescent="0.25">
      <c r="A63" s="19" t="s">
        <v>29744</v>
      </c>
      <c r="B63" s="18" t="s">
        <v>27388</v>
      </c>
    </row>
    <row r="64" spans="1:2" x14ac:dyDescent="0.25">
      <c r="A64" s="19" t="s">
        <v>24169</v>
      </c>
      <c r="B64" s="18" t="s">
        <v>28440</v>
      </c>
    </row>
    <row r="65" spans="1:2" x14ac:dyDescent="0.25">
      <c r="A65" s="19" t="s">
        <v>29745</v>
      </c>
      <c r="B65" s="18" t="s">
        <v>27389</v>
      </c>
    </row>
    <row r="66" spans="1:2" x14ac:dyDescent="0.25">
      <c r="A66" s="19" t="s">
        <v>29746</v>
      </c>
      <c r="B66" s="18" t="s">
        <v>27390</v>
      </c>
    </row>
    <row r="67" spans="1:2" x14ac:dyDescent="0.25">
      <c r="A67" s="19" t="s">
        <v>25925</v>
      </c>
      <c r="B67" s="18" t="s">
        <v>28441</v>
      </c>
    </row>
    <row r="68" spans="1:2" x14ac:dyDescent="0.25">
      <c r="A68" s="19" t="s">
        <v>29747</v>
      </c>
      <c r="B68" s="18" t="s">
        <v>27393</v>
      </c>
    </row>
    <row r="69" spans="1:2" x14ac:dyDescent="0.25">
      <c r="A69" s="19" t="s">
        <v>26402</v>
      </c>
      <c r="B69" s="18" t="s">
        <v>28442</v>
      </c>
    </row>
    <row r="70" spans="1:2" x14ac:dyDescent="0.25">
      <c r="A70" s="19" t="s">
        <v>29748</v>
      </c>
      <c r="B70" s="18" t="s">
        <v>27394</v>
      </c>
    </row>
    <row r="71" spans="1:2" x14ac:dyDescent="0.25">
      <c r="A71" s="19" t="s">
        <v>29749</v>
      </c>
      <c r="B71" s="18" t="s">
        <v>28165</v>
      </c>
    </row>
    <row r="72" spans="1:2" x14ac:dyDescent="0.25">
      <c r="A72" s="19" t="s">
        <v>24876</v>
      </c>
      <c r="B72" s="18" t="s">
        <v>28443</v>
      </c>
    </row>
    <row r="73" spans="1:2" x14ac:dyDescent="0.25">
      <c r="A73" s="19" t="s">
        <v>29750</v>
      </c>
      <c r="B73" s="18" t="s">
        <v>27395</v>
      </c>
    </row>
    <row r="74" spans="1:2" x14ac:dyDescent="0.25">
      <c r="A74" s="19" t="s">
        <v>24984</v>
      </c>
      <c r="B74" s="18" t="s">
        <v>28444</v>
      </c>
    </row>
    <row r="75" spans="1:2" x14ac:dyDescent="0.25">
      <c r="A75" s="19" t="s">
        <v>29751</v>
      </c>
      <c r="B75" s="18" t="s">
        <v>27398</v>
      </c>
    </row>
    <row r="76" spans="1:2" x14ac:dyDescent="0.25">
      <c r="A76" s="19" t="s">
        <v>29752</v>
      </c>
      <c r="B76" s="18" t="s">
        <v>28166</v>
      </c>
    </row>
    <row r="77" spans="1:2" x14ac:dyDescent="0.25">
      <c r="A77" s="19" t="s">
        <v>29753</v>
      </c>
      <c r="B77" s="18" t="s">
        <v>27399</v>
      </c>
    </row>
    <row r="78" spans="1:2" x14ac:dyDescent="0.25">
      <c r="A78" s="19" t="s">
        <v>29753</v>
      </c>
      <c r="B78" s="18" t="s">
        <v>27401</v>
      </c>
    </row>
    <row r="79" spans="1:2" x14ac:dyDescent="0.25">
      <c r="A79" s="19" t="s">
        <v>29753</v>
      </c>
      <c r="B79" s="18" t="s">
        <v>28167</v>
      </c>
    </row>
    <row r="80" spans="1:2" x14ac:dyDescent="0.25">
      <c r="A80" s="19" t="s">
        <v>29754</v>
      </c>
      <c r="B80" s="18" t="s">
        <v>27402</v>
      </c>
    </row>
    <row r="81" spans="1:2" x14ac:dyDescent="0.25">
      <c r="A81" s="19" t="s">
        <v>29755</v>
      </c>
      <c r="B81" s="18" t="s">
        <v>27403</v>
      </c>
    </row>
    <row r="82" spans="1:2" x14ac:dyDescent="0.25">
      <c r="A82" s="19" t="s">
        <v>26641</v>
      </c>
      <c r="B82" s="18" t="s">
        <v>28445</v>
      </c>
    </row>
    <row r="83" spans="1:2" x14ac:dyDescent="0.25">
      <c r="A83" s="19" t="s">
        <v>29756</v>
      </c>
      <c r="B83" s="18" t="s">
        <v>27405</v>
      </c>
    </row>
    <row r="84" spans="1:2" x14ac:dyDescent="0.25">
      <c r="A84" s="19" t="s">
        <v>23775</v>
      </c>
      <c r="B84" s="18" t="s">
        <v>28446</v>
      </c>
    </row>
    <row r="85" spans="1:2" x14ac:dyDescent="0.25">
      <c r="A85" s="19" t="s">
        <v>29757</v>
      </c>
      <c r="B85" s="18" t="s">
        <v>27408</v>
      </c>
    </row>
    <row r="86" spans="1:2" x14ac:dyDescent="0.25">
      <c r="A86" s="19" t="s">
        <v>29758</v>
      </c>
      <c r="B86" s="18" t="s">
        <v>28168</v>
      </c>
    </row>
    <row r="87" spans="1:2" x14ac:dyDescent="0.25">
      <c r="A87" s="19" t="s">
        <v>29759</v>
      </c>
      <c r="B87" s="18" t="s">
        <v>27357</v>
      </c>
    </row>
    <row r="88" spans="1:2" x14ac:dyDescent="0.25">
      <c r="A88" s="19" t="s">
        <v>29760</v>
      </c>
      <c r="B88" s="18" t="s">
        <v>28169</v>
      </c>
    </row>
    <row r="89" spans="1:2" x14ac:dyDescent="0.25">
      <c r="A89" s="19" t="s">
        <v>29761</v>
      </c>
      <c r="B89" s="18" t="s">
        <v>27363</v>
      </c>
    </row>
    <row r="90" spans="1:2" x14ac:dyDescent="0.25">
      <c r="A90" s="19" t="s">
        <v>29762</v>
      </c>
      <c r="B90" s="18" t="s">
        <v>27373</v>
      </c>
    </row>
    <row r="91" spans="1:2" x14ac:dyDescent="0.25">
      <c r="A91" s="19" t="s">
        <v>23872</v>
      </c>
      <c r="B91" s="18" t="s">
        <v>28447</v>
      </c>
    </row>
    <row r="92" spans="1:2" x14ac:dyDescent="0.25">
      <c r="A92" s="19" t="s">
        <v>29763</v>
      </c>
      <c r="B92" s="18" t="s">
        <v>28170</v>
      </c>
    </row>
    <row r="93" spans="1:2" x14ac:dyDescent="0.25">
      <c r="A93" s="19" t="s">
        <v>29764</v>
      </c>
      <c r="B93" s="18" t="s">
        <v>27374</v>
      </c>
    </row>
    <row r="94" spans="1:2" x14ac:dyDescent="0.25">
      <c r="A94" s="19" t="s">
        <v>25998</v>
      </c>
      <c r="B94" s="18" t="s">
        <v>28448</v>
      </c>
    </row>
    <row r="95" spans="1:2" x14ac:dyDescent="0.25">
      <c r="A95" s="19" t="s">
        <v>29765</v>
      </c>
      <c r="B95" s="18" t="s">
        <v>28171</v>
      </c>
    </row>
    <row r="96" spans="1:2" x14ac:dyDescent="0.25">
      <c r="A96" s="19" t="s">
        <v>29766</v>
      </c>
      <c r="B96" s="18" t="s">
        <v>28172</v>
      </c>
    </row>
    <row r="97" spans="1:2" x14ac:dyDescent="0.25">
      <c r="A97" s="19" t="s">
        <v>25053</v>
      </c>
      <c r="B97" s="18" t="s">
        <v>28449</v>
      </c>
    </row>
    <row r="98" spans="1:2" x14ac:dyDescent="0.25">
      <c r="A98" s="19" t="s">
        <v>24186</v>
      </c>
      <c r="B98" s="18" t="s">
        <v>28450</v>
      </c>
    </row>
    <row r="99" spans="1:2" x14ac:dyDescent="0.25">
      <c r="A99" s="19" t="s">
        <v>23750</v>
      </c>
      <c r="B99" s="18" t="s">
        <v>28451</v>
      </c>
    </row>
    <row r="100" spans="1:2" x14ac:dyDescent="0.25">
      <c r="A100" s="19" t="s">
        <v>23957</v>
      </c>
      <c r="B100" s="18" t="s">
        <v>28452</v>
      </c>
    </row>
    <row r="101" spans="1:2" x14ac:dyDescent="0.25">
      <c r="A101" s="19" t="s">
        <v>26228</v>
      </c>
      <c r="B101" s="18" t="s">
        <v>28453</v>
      </c>
    </row>
    <row r="102" spans="1:2" x14ac:dyDescent="0.25">
      <c r="A102" s="19" t="s">
        <v>25566</v>
      </c>
      <c r="B102" s="18" t="s">
        <v>28454</v>
      </c>
    </row>
    <row r="103" spans="1:2" x14ac:dyDescent="0.25">
      <c r="A103" s="19" t="s">
        <v>26510</v>
      </c>
      <c r="B103" s="18" t="s">
        <v>28455</v>
      </c>
    </row>
    <row r="104" spans="1:2" x14ac:dyDescent="0.25">
      <c r="A104" s="19" t="s">
        <v>25119</v>
      </c>
      <c r="B104" s="18" t="s">
        <v>28456</v>
      </c>
    </row>
    <row r="105" spans="1:2" x14ac:dyDescent="0.25">
      <c r="A105" s="19" t="s">
        <v>29767</v>
      </c>
      <c r="B105" s="18" t="s">
        <v>28173</v>
      </c>
    </row>
    <row r="106" spans="1:2" x14ac:dyDescent="0.25">
      <c r="A106" s="19" t="s">
        <v>24106</v>
      </c>
      <c r="B106" s="18" t="s">
        <v>28457</v>
      </c>
    </row>
    <row r="107" spans="1:2" x14ac:dyDescent="0.25">
      <c r="A107" s="19" t="s">
        <v>29768</v>
      </c>
      <c r="B107" s="18" t="s">
        <v>27375</v>
      </c>
    </row>
    <row r="108" spans="1:2" x14ac:dyDescent="0.25">
      <c r="A108" s="19" t="s">
        <v>29769</v>
      </c>
      <c r="B108" s="18" t="s">
        <v>28174</v>
      </c>
    </row>
    <row r="109" spans="1:2" x14ac:dyDescent="0.25">
      <c r="A109" s="19" t="s">
        <v>26248</v>
      </c>
      <c r="B109" s="18" t="s">
        <v>28458</v>
      </c>
    </row>
    <row r="110" spans="1:2" x14ac:dyDescent="0.25">
      <c r="A110" s="19" t="s">
        <v>29770</v>
      </c>
      <c r="B110" s="18" t="s">
        <v>28175</v>
      </c>
    </row>
    <row r="111" spans="1:2" x14ac:dyDescent="0.25">
      <c r="A111" s="19" t="s">
        <v>25441</v>
      </c>
      <c r="B111" s="18" t="s">
        <v>28459</v>
      </c>
    </row>
    <row r="112" spans="1:2" x14ac:dyDescent="0.25">
      <c r="A112" s="19" t="s">
        <v>29771</v>
      </c>
      <c r="B112" s="18" t="s">
        <v>27376</v>
      </c>
    </row>
    <row r="113" spans="1:2" x14ac:dyDescent="0.25">
      <c r="A113" s="19" t="s">
        <v>29772</v>
      </c>
      <c r="B113" s="18" t="s">
        <v>28176</v>
      </c>
    </row>
    <row r="114" spans="1:2" x14ac:dyDescent="0.25">
      <c r="A114" s="19" t="s">
        <v>29773</v>
      </c>
      <c r="B114" s="18" t="s">
        <v>28177</v>
      </c>
    </row>
    <row r="115" spans="1:2" x14ac:dyDescent="0.25">
      <c r="A115" s="19" t="s">
        <v>29774</v>
      </c>
      <c r="B115" s="18" t="s">
        <v>28178</v>
      </c>
    </row>
    <row r="116" spans="1:2" x14ac:dyDescent="0.25">
      <c r="A116" s="19" t="s">
        <v>29329</v>
      </c>
      <c r="B116" s="18" t="s">
        <v>27386</v>
      </c>
    </row>
    <row r="117" spans="1:2" x14ac:dyDescent="0.25">
      <c r="A117" s="19" t="s">
        <v>29775</v>
      </c>
      <c r="B117" s="18" t="s">
        <v>27391</v>
      </c>
    </row>
    <row r="118" spans="1:2" x14ac:dyDescent="0.25">
      <c r="A118" s="19" t="s">
        <v>29776</v>
      </c>
      <c r="B118" s="18" t="s">
        <v>28179</v>
      </c>
    </row>
    <row r="119" spans="1:2" x14ac:dyDescent="0.25">
      <c r="A119" s="19" t="s">
        <v>29777</v>
      </c>
      <c r="B119" s="18" t="s">
        <v>27397</v>
      </c>
    </row>
    <row r="120" spans="1:2" x14ac:dyDescent="0.25">
      <c r="A120" s="19" t="s">
        <v>25497</v>
      </c>
      <c r="B120" s="18" t="s">
        <v>28460</v>
      </c>
    </row>
    <row r="121" spans="1:2" x14ac:dyDescent="0.25">
      <c r="A121" s="19" t="s">
        <v>25124</v>
      </c>
      <c r="B121" s="18" t="s">
        <v>28461</v>
      </c>
    </row>
    <row r="122" spans="1:2" x14ac:dyDescent="0.25">
      <c r="A122" s="19" t="s">
        <v>29778</v>
      </c>
      <c r="B122" s="18" t="s">
        <v>28180</v>
      </c>
    </row>
    <row r="123" spans="1:2" x14ac:dyDescent="0.25">
      <c r="A123" s="19" t="s">
        <v>29779</v>
      </c>
      <c r="B123" s="18" t="s">
        <v>27404</v>
      </c>
    </row>
    <row r="124" spans="1:2" x14ac:dyDescent="0.25">
      <c r="A124" s="19" t="s">
        <v>26558</v>
      </c>
      <c r="B124" s="18" t="s">
        <v>28462</v>
      </c>
    </row>
    <row r="125" spans="1:2" x14ac:dyDescent="0.25">
      <c r="A125" s="19" t="s">
        <v>29780</v>
      </c>
      <c r="B125" s="18" t="s">
        <v>27407</v>
      </c>
    </row>
    <row r="126" spans="1:2" x14ac:dyDescent="0.25">
      <c r="A126" s="19" t="s">
        <v>29781</v>
      </c>
      <c r="B126" s="18" t="s">
        <v>27353</v>
      </c>
    </row>
    <row r="127" spans="1:2" x14ac:dyDescent="0.25">
      <c r="A127" s="19" t="s">
        <v>29782</v>
      </c>
      <c r="B127" s="18" t="s">
        <v>27387</v>
      </c>
    </row>
    <row r="128" spans="1:2" x14ac:dyDescent="0.25">
      <c r="A128" s="19" t="s">
        <v>29783</v>
      </c>
      <c r="B128" s="18" t="s">
        <v>28181</v>
      </c>
    </row>
    <row r="129" spans="1:2" x14ac:dyDescent="0.25">
      <c r="A129" s="19" t="s">
        <v>29784</v>
      </c>
      <c r="B129" s="18" t="s">
        <v>27392</v>
      </c>
    </row>
    <row r="130" spans="1:2" x14ac:dyDescent="0.25">
      <c r="A130" s="19" t="s">
        <v>29785</v>
      </c>
      <c r="B130" s="18" t="s">
        <v>27396</v>
      </c>
    </row>
    <row r="131" spans="1:2" x14ac:dyDescent="0.25">
      <c r="A131" s="19" t="s">
        <v>29786</v>
      </c>
      <c r="B131" s="18" t="s">
        <v>27406</v>
      </c>
    </row>
    <row r="132" spans="1:2" x14ac:dyDescent="0.25">
      <c r="A132" s="19" t="s">
        <v>29787</v>
      </c>
      <c r="B132" s="18" t="s">
        <v>27368</v>
      </c>
    </row>
    <row r="133" spans="1:2" x14ac:dyDescent="0.25">
      <c r="A133" s="19" t="s">
        <v>24654</v>
      </c>
      <c r="B133" s="18" t="s">
        <v>28463</v>
      </c>
    </row>
    <row r="134" spans="1:2" x14ac:dyDescent="0.25">
      <c r="A134" s="19" t="s">
        <v>29788</v>
      </c>
      <c r="B134" s="18" t="s">
        <v>27384</v>
      </c>
    </row>
    <row r="135" spans="1:2" x14ac:dyDescent="0.25">
      <c r="A135" s="19" t="s">
        <v>29789</v>
      </c>
      <c r="B135" s="18" t="s">
        <v>28182</v>
      </c>
    </row>
    <row r="136" spans="1:2" x14ac:dyDescent="0.25">
      <c r="A136" s="19" t="s">
        <v>29790</v>
      </c>
      <c r="B136" s="18" t="s">
        <v>27400</v>
      </c>
    </row>
    <row r="137" spans="1:2" x14ac:dyDescent="0.25">
      <c r="A137" s="19" t="s">
        <v>29791</v>
      </c>
      <c r="B137" s="18" t="s">
        <v>27356</v>
      </c>
    </row>
    <row r="138" spans="1:2" x14ac:dyDescent="0.25">
      <c r="A138" s="19" t="s">
        <v>29792</v>
      </c>
      <c r="B138" s="18" t="s">
        <v>28183</v>
      </c>
    </row>
    <row r="139" spans="1:2" x14ac:dyDescent="0.25">
      <c r="A139" s="19" t="s">
        <v>30753</v>
      </c>
      <c r="B139" s="18" t="s">
        <v>28464</v>
      </c>
    </row>
    <row r="140" spans="1:2" x14ac:dyDescent="0.25">
      <c r="A140" s="19" t="s">
        <v>25500</v>
      </c>
      <c r="B140" s="18" t="s">
        <v>28465</v>
      </c>
    </row>
    <row r="141" spans="1:2" x14ac:dyDescent="0.25">
      <c r="A141" s="19" t="s">
        <v>29793</v>
      </c>
      <c r="B141" s="18" t="s">
        <v>27358</v>
      </c>
    </row>
    <row r="142" spans="1:2" x14ac:dyDescent="0.25">
      <c r="A142" s="19" t="s">
        <v>29794</v>
      </c>
      <c r="B142" s="18" t="s">
        <v>27360</v>
      </c>
    </row>
    <row r="143" spans="1:2" x14ac:dyDescent="0.25">
      <c r="A143" s="19" t="s">
        <v>29795</v>
      </c>
      <c r="B143" s="18" t="s">
        <v>28184</v>
      </c>
    </row>
    <row r="144" spans="1:2" x14ac:dyDescent="0.25">
      <c r="A144" s="19" t="s">
        <v>29796</v>
      </c>
      <c r="B144" s="18" t="s">
        <v>28185</v>
      </c>
    </row>
    <row r="145" spans="1:2" x14ac:dyDescent="0.25">
      <c r="A145" s="19" t="s">
        <v>29797</v>
      </c>
      <c r="B145" s="18" t="s">
        <v>28186</v>
      </c>
    </row>
    <row r="146" spans="1:2" x14ac:dyDescent="0.25">
      <c r="A146" s="19" t="s">
        <v>29798</v>
      </c>
      <c r="B146" s="18" t="s">
        <v>27372</v>
      </c>
    </row>
    <row r="147" spans="1:2" x14ac:dyDescent="0.25">
      <c r="A147" s="19" t="s">
        <v>26458</v>
      </c>
      <c r="B147" s="18" t="s">
        <v>28466</v>
      </c>
    </row>
    <row r="148" spans="1:2" x14ac:dyDescent="0.25">
      <c r="A148" s="19" t="s">
        <v>29799</v>
      </c>
      <c r="B148" s="18" t="s">
        <v>27365</v>
      </c>
    </row>
    <row r="149" spans="1:2" x14ac:dyDescent="0.25">
      <c r="A149" s="19" t="s">
        <v>29800</v>
      </c>
      <c r="B149" s="18" t="s">
        <v>27378</v>
      </c>
    </row>
    <row r="150" spans="1:2" x14ac:dyDescent="0.25">
      <c r="A150" s="19" t="s">
        <v>29801</v>
      </c>
      <c r="B150" s="18" t="s">
        <v>27371</v>
      </c>
    </row>
    <row r="151" spans="1:2" x14ac:dyDescent="0.25">
      <c r="A151" s="19" t="s">
        <v>29802</v>
      </c>
      <c r="B151" s="18" t="s">
        <v>27409</v>
      </c>
    </row>
    <row r="152" spans="1:2" x14ac:dyDescent="0.25">
      <c r="A152" s="19" t="s">
        <v>29803</v>
      </c>
      <c r="B152" s="18" t="s">
        <v>27410</v>
      </c>
    </row>
    <row r="153" spans="1:2" x14ac:dyDescent="0.25">
      <c r="A153" s="19" t="s">
        <v>29804</v>
      </c>
      <c r="B153" s="18" t="s">
        <v>27411</v>
      </c>
    </row>
    <row r="154" spans="1:2" x14ac:dyDescent="0.25">
      <c r="A154" s="19" t="s">
        <v>29805</v>
      </c>
      <c r="B154" s="18" t="s">
        <v>27412</v>
      </c>
    </row>
    <row r="155" spans="1:2" x14ac:dyDescent="0.25">
      <c r="A155" s="19" t="s">
        <v>29806</v>
      </c>
      <c r="B155" s="18" t="s">
        <v>28187</v>
      </c>
    </row>
    <row r="156" spans="1:2" x14ac:dyDescent="0.25">
      <c r="A156" s="19" t="s">
        <v>29807</v>
      </c>
      <c r="B156" s="18" t="s">
        <v>28188</v>
      </c>
    </row>
    <row r="157" spans="1:2" x14ac:dyDescent="0.25">
      <c r="A157" s="19" t="s">
        <v>24236</v>
      </c>
      <c r="B157" s="18" t="s">
        <v>28467</v>
      </c>
    </row>
    <row r="158" spans="1:2" x14ac:dyDescent="0.25">
      <c r="A158" s="19" t="s">
        <v>29808</v>
      </c>
      <c r="B158" s="18" t="s">
        <v>27413</v>
      </c>
    </row>
    <row r="159" spans="1:2" x14ac:dyDescent="0.25">
      <c r="A159" s="19" t="s">
        <v>29809</v>
      </c>
      <c r="B159" s="18" t="s">
        <v>27414</v>
      </c>
    </row>
    <row r="160" spans="1:2" x14ac:dyDescent="0.25">
      <c r="A160" s="19" t="s">
        <v>26943</v>
      </c>
      <c r="B160" s="18" t="s">
        <v>28468</v>
      </c>
    </row>
    <row r="161" spans="1:2" x14ac:dyDescent="0.25">
      <c r="A161" s="19" t="s">
        <v>23581</v>
      </c>
      <c r="B161" s="18" t="s">
        <v>28469</v>
      </c>
    </row>
    <row r="162" spans="1:2" x14ac:dyDescent="0.25">
      <c r="A162" s="19" t="s">
        <v>29810</v>
      </c>
      <c r="B162" s="18" t="s">
        <v>27415</v>
      </c>
    </row>
    <row r="163" spans="1:2" x14ac:dyDescent="0.25">
      <c r="A163" s="19" t="s">
        <v>29811</v>
      </c>
      <c r="B163" s="18" t="s">
        <v>28189</v>
      </c>
    </row>
    <row r="164" spans="1:2" x14ac:dyDescent="0.25">
      <c r="A164" s="19" t="s">
        <v>24534</v>
      </c>
      <c r="B164" s="18" t="s">
        <v>28470</v>
      </c>
    </row>
    <row r="165" spans="1:2" x14ac:dyDescent="0.25">
      <c r="A165" s="19" t="s">
        <v>29812</v>
      </c>
      <c r="B165" s="18" t="s">
        <v>27416</v>
      </c>
    </row>
    <row r="166" spans="1:2" x14ac:dyDescent="0.25">
      <c r="A166" s="19" t="s">
        <v>25116</v>
      </c>
      <c r="B166" s="18" t="s">
        <v>28471</v>
      </c>
    </row>
    <row r="167" spans="1:2" x14ac:dyDescent="0.25">
      <c r="A167" s="19" t="s">
        <v>29813</v>
      </c>
      <c r="B167" s="18" t="s">
        <v>27417</v>
      </c>
    </row>
    <row r="168" spans="1:2" x14ac:dyDescent="0.25">
      <c r="A168" s="19" t="s">
        <v>25792</v>
      </c>
      <c r="B168" s="18" t="s">
        <v>28472</v>
      </c>
    </row>
    <row r="169" spans="1:2" x14ac:dyDescent="0.25">
      <c r="A169" s="19" t="s">
        <v>29814</v>
      </c>
      <c r="B169" s="18" t="s">
        <v>27418</v>
      </c>
    </row>
    <row r="170" spans="1:2" x14ac:dyDescent="0.25">
      <c r="A170" s="19" t="s">
        <v>29815</v>
      </c>
      <c r="B170" s="18" t="s">
        <v>28190</v>
      </c>
    </row>
    <row r="171" spans="1:2" x14ac:dyDescent="0.25">
      <c r="A171" s="19" t="s">
        <v>25392</v>
      </c>
      <c r="B171" s="18" t="s">
        <v>28473</v>
      </c>
    </row>
    <row r="172" spans="1:2" x14ac:dyDescent="0.25">
      <c r="A172" s="19" t="s">
        <v>25863</v>
      </c>
      <c r="B172" s="18" t="s">
        <v>28474</v>
      </c>
    </row>
    <row r="173" spans="1:2" x14ac:dyDescent="0.25">
      <c r="A173" s="19" t="s">
        <v>26666</v>
      </c>
      <c r="B173" s="18" t="s">
        <v>28475</v>
      </c>
    </row>
    <row r="174" spans="1:2" x14ac:dyDescent="0.25">
      <c r="A174" s="19" t="s">
        <v>29343</v>
      </c>
      <c r="B174" s="18" t="s">
        <v>28191</v>
      </c>
    </row>
    <row r="175" spans="1:2" x14ac:dyDescent="0.25">
      <c r="A175" s="19" t="s">
        <v>24014</v>
      </c>
      <c r="B175" s="18" t="s">
        <v>28476</v>
      </c>
    </row>
    <row r="176" spans="1:2" x14ac:dyDescent="0.25">
      <c r="A176" s="19" t="s">
        <v>24286</v>
      </c>
      <c r="B176" s="18" t="s">
        <v>28477</v>
      </c>
    </row>
    <row r="177" spans="1:2" x14ac:dyDescent="0.25">
      <c r="A177" s="19" t="s">
        <v>29816</v>
      </c>
      <c r="B177" s="18" t="s">
        <v>27419</v>
      </c>
    </row>
    <row r="178" spans="1:2" x14ac:dyDescent="0.25">
      <c r="A178" s="19" t="s">
        <v>23915</v>
      </c>
      <c r="B178" s="18" t="s">
        <v>28478</v>
      </c>
    </row>
    <row r="179" spans="1:2" x14ac:dyDescent="0.25">
      <c r="A179" s="19" t="s">
        <v>29817</v>
      </c>
      <c r="B179" s="18" t="s">
        <v>27420</v>
      </c>
    </row>
    <row r="180" spans="1:2" x14ac:dyDescent="0.25">
      <c r="A180" s="19" t="s">
        <v>29818</v>
      </c>
      <c r="B180" s="18" t="s">
        <v>27421</v>
      </c>
    </row>
    <row r="181" spans="1:2" x14ac:dyDescent="0.25">
      <c r="A181" s="19" t="s">
        <v>25503</v>
      </c>
      <c r="B181" s="18" t="s">
        <v>28479</v>
      </c>
    </row>
    <row r="182" spans="1:2" x14ac:dyDescent="0.25">
      <c r="A182" s="19" t="s">
        <v>29819</v>
      </c>
      <c r="B182" s="18" t="s">
        <v>28192</v>
      </c>
    </row>
    <row r="183" spans="1:2" x14ac:dyDescent="0.25">
      <c r="A183" s="19" t="s">
        <v>23351</v>
      </c>
      <c r="B183" s="18" t="s">
        <v>28480</v>
      </c>
    </row>
    <row r="184" spans="1:2" x14ac:dyDescent="0.25">
      <c r="A184" s="19" t="s">
        <v>30754</v>
      </c>
      <c r="B184" s="18" t="s">
        <v>28481</v>
      </c>
    </row>
    <row r="185" spans="1:2" x14ac:dyDescent="0.25">
      <c r="A185" s="19" t="s">
        <v>29820</v>
      </c>
      <c r="B185" s="18" t="s">
        <v>27422</v>
      </c>
    </row>
    <row r="186" spans="1:2" x14ac:dyDescent="0.25">
      <c r="A186" s="19" t="s">
        <v>29821</v>
      </c>
      <c r="B186" s="18" t="s">
        <v>27423</v>
      </c>
    </row>
    <row r="187" spans="1:2" x14ac:dyDescent="0.25">
      <c r="A187" s="19" t="s">
        <v>23762</v>
      </c>
      <c r="B187" s="18" t="s">
        <v>28482</v>
      </c>
    </row>
    <row r="188" spans="1:2" x14ac:dyDescent="0.25">
      <c r="A188" s="19" t="s">
        <v>27093</v>
      </c>
      <c r="B188" s="18" t="s">
        <v>28483</v>
      </c>
    </row>
    <row r="189" spans="1:2" x14ac:dyDescent="0.25">
      <c r="A189" s="19" t="s">
        <v>29822</v>
      </c>
      <c r="B189" s="18" t="s">
        <v>28193</v>
      </c>
    </row>
    <row r="190" spans="1:2" x14ac:dyDescent="0.25">
      <c r="A190" s="19" t="s">
        <v>29823</v>
      </c>
      <c r="B190" s="18" t="s">
        <v>27424</v>
      </c>
    </row>
    <row r="191" spans="1:2" x14ac:dyDescent="0.25">
      <c r="A191" s="19" t="s">
        <v>26281</v>
      </c>
      <c r="B191" s="18" t="s">
        <v>28484</v>
      </c>
    </row>
    <row r="192" spans="1:2" x14ac:dyDescent="0.25">
      <c r="A192" s="19" t="s">
        <v>24501</v>
      </c>
      <c r="B192" s="18" t="s">
        <v>28485</v>
      </c>
    </row>
    <row r="193" spans="1:2" x14ac:dyDescent="0.25">
      <c r="A193" s="19" t="s">
        <v>29824</v>
      </c>
      <c r="B193" s="18" t="s">
        <v>27425</v>
      </c>
    </row>
    <row r="194" spans="1:2" x14ac:dyDescent="0.25">
      <c r="A194" s="19" t="s">
        <v>29825</v>
      </c>
      <c r="B194" s="18" t="s">
        <v>27426</v>
      </c>
    </row>
    <row r="195" spans="1:2" x14ac:dyDescent="0.25">
      <c r="A195" s="19" t="s">
        <v>27029</v>
      </c>
      <c r="B195" s="18" t="s">
        <v>28486</v>
      </c>
    </row>
    <row r="196" spans="1:2" x14ac:dyDescent="0.25">
      <c r="A196" s="19" t="s">
        <v>29826</v>
      </c>
      <c r="B196" s="18" t="s">
        <v>27427</v>
      </c>
    </row>
    <row r="197" spans="1:2" x14ac:dyDescent="0.25">
      <c r="A197" s="19" t="s">
        <v>24485</v>
      </c>
      <c r="B197" s="18" t="s">
        <v>28487</v>
      </c>
    </row>
    <row r="198" spans="1:2" x14ac:dyDescent="0.25">
      <c r="A198" s="19" t="s">
        <v>29827</v>
      </c>
      <c r="B198" s="18" t="s">
        <v>27428</v>
      </c>
    </row>
    <row r="199" spans="1:2" x14ac:dyDescent="0.25">
      <c r="A199" s="19" t="s">
        <v>26913</v>
      </c>
      <c r="B199" s="18" t="s">
        <v>28488</v>
      </c>
    </row>
    <row r="200" spans="1:2" x14ac:dyDescent="0.25">
      <c r="A200" s="19" t="s">
        <v>29828</v>
      </c>
      <c r="B200" s="18" t="s">
        <v>27429</v>
      </c>
    </row>
    <row r="201" spans="1:2" x14ac:dyDescent="0.25">
      <c r="A201" s="19" t="s">
        <v>26681</v>
      </c>
      <c r="B201" s="18" t="s">
        <v>28489</v>
      </c>
    </row>
    <row r="202" spans="1:2" x14ac:dyDescent="0.25">
      <c r="A202" s="19" t="s">
        <v>29829</v>
      </c>
      <c r="B202" s="18" t="s">
        <v>27430</v>
      </c>
    </row>
    <row r="203" spans="1:2" x14ac:dyDescent="0.25">
      <c r="A203" s="19" t="s">
        <v>23925</v>
      </c>
      <c r="B203" s="18" t="s">
        <v>28490</v>
      </c>
    </row>
    <row r="204" spans="1:2" x14ac:dyDescent="0.25">
      <c r="A204" s="19" t="s">
        <v>24695</v>
      </c>
      <c r="B204" s="18" t="s">
        <v>28491</v>
      </c>
    </row>
    <row r="205" spans="1:2" x14ac:dyDescent="0.25">
      <c r="A205" s="19" t="s">
        <v>29830</v>
      </c>
      <c r="B205" s="18" t="s">
        <v>27431</v>
      </c>
    </row>
    <row r="206" spans="1:2" x14ac:dyDescent="0.25">
      <c r="A206" s="19" t="s">
        <v>29831</v>
      </c>
      <c r="B206" s="18" t="s">
        <v>27432</v>
      </c>
    </row>
    <row r="207" spans="1:2" x14ac:dyDescent="0.25">
      <c r="A207" s="19" t="s">
        <v>29832</v>
      </c>
      <c r="B207" s="18" t="s">
        <v>28194</v>
      </c>
    </row>
    <row r="208" spans="1:2" x14ac:dyDescent="0.25">
      <c r="A208" s="19" t="s">
        <v>24463</v>
      </c>
      <c r="B208" s="18" t="s">
        <v>28492</v>
      </c>
    </row>
    <row r="209" spans="1:2" x14ac:dyDescent="0.25">
      <c r="A209" s="19" t="s">
        <v>26718</v>
      </c>
      <c r="B209" s="18" t="s">
        <v>28493</v>
      </c>
    </row>
    <row r="210" spans="1:2" x14ac:dyDescent="0.25">
      <c r="A210" s="19" t="s">
        <v>29833</v>
      </c>
      <c r="B210" s="18" t="s">
        <v>28195</v>
      </c>
    </row>
    <row r="211" spans="1:2" x14ac:dyDescent="0.25">
      <c r="A211" s="19" t="s">
        <v>29834</v>
      </c>
      <c r="B211" s="18" t="s">
        <v>28196</v>
      </c>
    </row>
    <row r="212" spans="1:2" x14ac:dyDescent="0.25">
      <c r="A212" s="19" t="s">
        <v>27330</v>
      </c>
      <c r="B212" s="18" t="s">
        <v>28494</v>
      </c>
    </row>
    <row r="213" spans="1:2" x14ac:dyDescent="0.25">
      <c r="A213" s="19" t="s">
        <v>29835</v>
      </c>
      <c r="B213" s="18" t="s">
        <v>27433</v>
      </c>
    </row>
    <row r="214" spans="1:2" x14ac:dyDescent="0.25">
      <c r="A214" s="19" t="s">
        <v>25251</v>
      </c>
      <c r="B214" s="18" t="s">
        <v>28495</v>
      </c>
    </row>
    <row r="215" spans="1:2" x14ac:dyDescent="0.25">
      <c r="A215" s="19" t="s">
        <v>26441</v>
      </c>
      <c r="B215" s="18" t="s">
        <v>28496</v>
      </c>
    </row>
    <row r="216" spans="1:2" x14ac:dyDescent="0.25">
      <c r="A216" s="19" t="s">
        <v>29836</v>
      </c>
      <c r="B216" s="18" t="s">
        <v>27434</v>
      </c>
    </row>
    <row r="217" spans="1:2" x14ac:dyDescent="0.25">
      <c r="A217" s="19" t="s">
        <v>29837</v>
      </c>
      <c r="B217" s="18" t="s">
        <v>28197</v>
      </c>
    </row>
    <row r="218" spans="1:2" x14ac:dyDescent="0.25">
      <c r="A218" s="19" t="s">
        <v>29838</v>
      </c>
      <c r="B218" s="18" t="s">
        <v>27435</v>
      </c>
    </row>
    <row r="219" spans="1:2" x14ac:dyDescent="0.25">
      <c r="A219" s="19" t="s">
        <v>29839</v>
      </c>
      <c r="B219" s="18" t="s">
        <v>27436</v>
      </c>
    </row>
    <row r="220" spans="1:2" x14ac:dyDescent="0.25">
      <c r="A220" s="19" t="s">
        <v>27060</v>
      </c>
      <c r="B220" s="18" t="s">
        <v>28497</v>
      </c>
    </row>
    <row r="221" spans="1:2" x14ac:dyDescent="0.25">
      <c r="A221" s="19" t="s">
        <v>24863</v>
      </c>
      <c r="B221" s="18" t="s">
        <v>28498</v>
      </c>
    </row>
    <row r="222" spans="1:2" x14ac:dyDescent="0.25">
      <c r="A222" s="19" t="s">
        <v>29840</v>
      </c>
      <c r="B222" s="18" t="s">
        <v>27437</v>
      </c>
    </row>
    <row r="223" spans="1:2" x14ac:dyDescent="0.25">
      <c r="A223" s="19" t="s">
        <v>25045</v>
      </c>
      <c r="B223" s="18" t="s">
        <v>28499</v>
      </c>
    </row>
    <row r="224" spans="1:2" x14ac:dyDescent="0.25">
      <c r="A224" s="19" t="s">
        <v>29841</v>
      </c>
      <c r="B224" s="18" t="s">
        <v>27438</v>
      </c>
    </row>
    <row r="225" spans="1:2" x14ac:dyDescent="0.25">
      <c r="A225" s="19" t="s">
        <v>26213</v>
      </c>
      <c r="B225" s="18" t="s">
        <v>28500</v>
      </c>
    </row>
    <row r="226" spans="1:2" x14ac:dyDescent="0.25">
      <c r="A226" s="19" t="s">
        <v>26940</v>
      </c>
      <c r="B226" s="18" t="s">
        <v>28501</v>
      </c>
    </row>
    <row r="227" spans="1:2" x14ac:dyDescent="0.25">
      <c r="A227" s="19" t="s">
        <v>29842</v>
      </c>
      <c r="B227" s="18" t="s">
        <v>27439</v>
      </c>
    </row>
    <row r="228" spans="1:2" x14ac:dyDescent="0.25">
      <c r="A228" s="19" t="s">
        <v>24727</v>
      </c>
      <c r="B228" s="18" t="s">
        <v>28502</v>
      </c>
    </row>
    <row r="229" spans="1:2" x14ac:dyDescent="0.25">
      <c r="A229" s="19" t="s">
        <v>29843</v>
      </c>
      <c r="B229" s="18" t="s">
        <v>27440</v>
      </c>
    </row>
    <row r="230" spans="1:2" x14ac:dyDescent="0.25">
      <c r="A230" s="19" t="s">
        <v>26853</v>
      </c>
      <c r="B230" s="18" t="s">
        <v>28503</v>
      </c>
    </row>
    <row r="231" spans="1:2" x14ac:dyDescent="0.25">
      <c r="A231" s="19" t="s">
        <v>30755</v>
      </c>
      <c r="B231" s="18" t="s">
        <v>28504</v>
      </c>
    </row>
    <row r="232" spans="1:2" x14ac:dyDescent="0.25">
      <c r="A232" s="19" t="s">
        <v>25558</v>
      </c>
      <c r="B232" s="18" t="s">
        <v>28505</v>
      </c>
    </row>
    <row r="233" spans="1:2" x14ac:dyDescent="0.25">
      <c r="A233" s="19" t="s">
        <v>29844</v>
      </c>
      <c r="B233" s="18" t="s">
        <v>27441</v>
      </c>
    </row>
    <row r="234" spans="1:2" x14ac:dyDescent="0.25">
      <c r="A234" s="19" t="s">
        <v>29845</v>
      </c>
      <c r="B234" s="18" t="s">
        <v>27442</v>
      </c>
    </row>
    <row r="235" spans="1:2" x14ac:dyDescent="0.25">
      <c r="A235" s="19" t="s">
        <v>29846</v>
      </c>
      <c r="B235" s="18" t="s">
        <v>27443</v>
      </c>
    </row>
    <row r="236" spans="1:2" x14ac:dyDescent="0.25">
      <c r="A236" s="19" t="s">
        <v>29847</v>
      </c>
      <c r="B236" s="18" t="s">
        <v>27444</v>
      </c>
    </row>
    <row r="237" spans="1:2" x14ac:dyDescent="0.25">
      <c r="A237" s="19" t="s">
        <v>29848</v>
      </c>
      <c r="B237" s="18" t="s">
        <v>27445</v>
      </c>
    </row>
    <row r="238" spans="1:2" x14ac:dyDescent="0.25">
      <c r="A238" s="19" t="s">
        <v>29849</v>
      </c>
      <c r="B238" s="18" t="s">
        <v>27446</v>
      </c>
    </row>
    <row r="239" spans="1:2" x14ac:dyDescent="0.25">
      <c r="A239" s="19" t="s">
        <v>29850</v>
      </c>
      <c r="B239" s="18" t="s">
        <v>27447</v>
      </c>
    </row>
    <row r="240" spans="1:2" x14ac:dyDescent="0.25">
      <c r="A240" s="19" t="s">
        <v>29851</v>
      </c>
      <c r="B240" s="18" t="s">
        <v>27448</v>
      </c>
    </row>
    <row r="241" spans="1:2" x14ac:dyDescent="0.25">
      <c r="A241" s="19" t="s">
        <v>29852</v>
      </c>
      <c r="B241" s="18" t="s">
        <v>27449</v>
      </c>
    </row>
    <row r="242" spans="1:2" x14ac:dyDescent="0.25">
      <c r="A242" s="19" t="s">
        <v>29853</v>
      </c>
      <c r="B242" s="18" t="s">
        <v>27450</v>
      </c>
    </row>
    <row r="243" spans="1:2" x14ac:dyDescent="0.25">
      <c r="A243" s="19" t="s">
        <v>29854</v>
      </c>
      <c r="B243" s="18" t="s">
        <v>27451</v>
      </c>
    </row>
    <row r="244" spans="1:2" x14ac:dyDescent="0.25">
      <c r="A244" s="19" t="s">
        <v>26815</v>
      </c>
      <c r="B244" s="18" t="s">
        <v>28506</v>
      </c>
    </row>
    <row r="245" spans="1:2" x14ac:dyDescent="0.25">
      <c r="A245" s="19" t="s">
        <v>26916</v>
      </c>
      <c r="B245" s="18" t="s">
        <v>28507</v>
      </c>
    </row>
    <row r="246" spans="1:2" x14ac:dyDescent="0.25">
      <c r="A246" s="19" t="s">
        <v>29855</v>
      </c>
      <c r="B246" s="18" t="s">
        <v>27452</v>
      </c>
    </row>
    <row r="247" spans="1:2" x14ac:dyDescent="0.25">
      <c r="A247" s="19" t="s">
        <v>29856</v>
      </c>
      <c r="B247" s="18" t="s">
        <v>27453</v>
      </c>
    </row>
    <row r="248" spans="1:2" x14ac:dyDescent="0.25">
      <c r="A248" s="19" t="s">
        <v>29857</v>
      </c>
      <c r="B248" s="18" t="s">
        <v>27454</v>
      </c>
    </row>
    <row r="249" spans="1:2" x14ac:dyDescent="0.25">
      <c r="A249" s="19" t="s">
        <v>24524</v>
      </c>
      <c r="B249" s="18" t="s">
        <v>28508</v>
      </c>
    </row>
    <row r="250" spans="1:2" x14ac:dyDescent="0.25">
      <c r="A250" s="19" t="s">
        <v>25454</v>
      </c>
      <c r="B250" s="18" t="s">
        <v>28509</v>
      </c>
    </row>
    <row r="251" spans="1:2" x14ac:dyDescent="0.25">
      <c r="A251" s="19" t="s">
        <v>25024</v>
      </c>
      <c r="B251" s="18" t="s">
        <v>28510</v>
      </c>
    </row>
    <row r="252" spans="1:2" x14ac:dyDescent="0.25">
      <c r="A252" s="19" t="s">
        <v>29858</v>
      </c>
      <c r="B252" s="18" t="s">
        <v>27455</v>
      </c>
    </row>
    <row r="253" spans="1:2" x14ac:dyDescent="0.25">
      <c r="A253" s="19" t="s">
        <v>24128</v>
      </c>
      <c r="B253" s="18" t="s">
        <v>28511</v>
      </c>
    </row>
    <row r="254" spans="1:2" x14ac:dyDescent="0.25">
      <c r="A254" s="19" t="s">
        <v>30756</v>
      </c>
      <c r="B254" s="18" t="s">
        <v>28512</v>
      </c>
    </row>
    <row r="255" spans="1:2" x14ac:dyDescent="0.25">
      <c r="A255" s="19" t="s">
        <v>30757</v>
      </c>
      <c r="B255" s="18" t="s">
        <v>28513</v>
      </c>
    </row>
    <row r="256" spans="1:2" x14ac:dyDescent="0.25">
      <c r="A256" s="19" t="s">
        <v>29859</v>
      </c>
      <c r="B256" s="18" t="s">
        <v>27456</v>
      </c>
    </row>
    <row r="257" spans="1:2" x14ac:dyDescent="0.25">
      <c r="A257" s="19" t="s">
        <v>29860</v>
      </c>
      <c r="B257" s="18" t="s">
        <v>28198</v>
      </c>
    </row>
    <row r="258" spans="1:2" x14ac:dyDescent="0.25">
      <c r="A258" s="19" t="s">
        <v>25949</v>
      </c>
      <c r="B258" s="18" t="s">
        <v>28514</v>
      </c>
    </row>
    <row r="259" spans="1:2" x14ac:dyDescent="0.25">
      <c r="A259" s="19" t="s">
        <v>25789</v>
      </c>
      <c r="B259" s="18" t="s">
        <v>28515</v>
      </c>
    </row>
    <row r="260" spans="1:2" x14ac:dyDescent="0.25">
      <c r="A260" s="19" t="s">
        <v>24921</v>
      </c>
      <c r="B260" s="18" t="s">
        <v>28516</v>
      </c>
    </row>
    <row r="261" spans="1:2" x14ac:dyDescent="0.25">
      <c r="A261" s="19" t="s">
        <v>24761</v>
      </c>
      <c r="B261" s="18" t="s">
        <v>28517</v>
      </c>
    </row>
    <row r="262" spans="1:2" x14ac:dyDescent="0.25">
      <c r="A262" s="19" t="s">
        <v>24233</v>
      </c>
      <c r="B262" s="18" t="s">
        <v>28518</v>
      </c>
    </row>
    <row r="263" spans="1:2" x14ac:dyDescent="0.25">
      <c r="A263" s="19" t="s">
        <v>26371</v>
      </c>
      <c r="B263" s="18" t="s">
        <v>28519</v>
      </c>
    </row>
    <row r="264" spans="1:2" x14ac:dyDescent="0.25">
      <c r="A264" s="19" t="s">
        <v>29861</v>
      </c>
      <c r="B264" s="18" t="s">
        <v>27457</v>
      </c>
    </row>
    <row r="265" spans="1:2" x14ac:dyDescent="0.25">
      <c r="A265" s="19" t="s">
        <v>27213</v>
      </c>
      <c r="B265" s="18" t="s">
        <v>28520</v>
      </c>
    </row>
    <row r="266" spans="1:2" x14ac:dyDescent="0.25">
      <c r="A266" s="19" t="s">
        <v>29862</v>
      </c>
      <c r="B266" s="18" t="s">
        <v>28199</v>
      </c>
    </row>
    <row r="267" spans="1:2" x14ac:dyDescent="0.25">
      <c r="A267" s="19" t="s">
        <v>24881</v>
      </c>
      <c r="B267" s="18" t="s">
        <v>28521</v>
      </c>
    </row>
    <row r="268" spans="1:2" x14ac:dyDescent="0.25">
      <c r="A268" s="19" t="s">
        <v>25375</v>
      </c>
      <c r="B268" s="18" t="s">
        <v>28522</v>
      </c>
    </row>
    <row r="269" spans="1:2" x14ac:dyDescent="0.25">
      <c r="A269" s="19" t="s">
        <v>29863</v>
      </c>
      <c r="B269" s="18" t="s">
        <v>27458</v>
      </c>
    </row>
    <row r="270" spans="1:2" x14ac:dyDescent="0.25">
      <c r="A270" s="19" t="s">
        <v>24698</v>
      </c>
      <c r="B270" s="18" t="s">
        <v>28523</v>
      </c>
    </row>
    <row r="271" spans="1:2" x14ac:dyDescent="0.25">
      <c r="A271" s="19" t="s">
        <v>29864</v>
      </c>
      <c r="B271" s="18" t="s">
        <v>27459</v>
      </c>
    </row>
    <row r="272" spans="1:2" x14ac:dyDescent="0.25">
      <c r="A272" s="19" t="s">
        <v>30758</v>
      </c>
      <c r="B272" s="18" t="s">
        <v>28524</v>
      </c>
    </row>
    <row r="273" spans="1:2" x14ac:dyDescent="0.25">
      <c r="A273" s="19" t="s">
        <v>29865</v>
      </c>
      <c r="B273" s="18" t="s">
        <v>27460</v>
      </c>
    </row>
    <row r="274" spans="1:2" x14ac:dyDescent="0.25">
      <c r="A274" s="19" t="s">
        <v>29866</v>
      </c>
      <c r="B274" s="18" t="s">
        <v>27461</v>
      </c>
    </row>
    <row r="275" spans="1:2" x14ac:dyDescent="0.25">
      <c r="A275" s="19" t="s">
        <v>29867</v>
      </c>
      <c r="B275" s="18" t="s">
        <v>27462</v>
      </c>
    </row>
    <row r="276" spans="1:2" x14ac:dyDescent="0.25">
      <c r="A276" s="19" t="s">
        <v>29868</v>
      </c>
      <c r="B276" s="18" t="s">
        <v>28200</v>
      </c>
    </row>
    <row r="277" spans="1:2" x14ac:dyDescent="0.25">
      <c r="A277" s="19" t="s">
        <v>24096</v>
      </c>
      <c r="B277" s="18" t="s">
        <v>28525</v>
      </c>
    </row>
    <row r="278" spans="1:2" x14ac:dyDescent="0.25">
      <c r="A278" s="19" t="s">
        <v>26962</v>
      </c>
      <c r="B278" s="18" t="s">
        <v>28526</v>
      </c>
    </row>
    <row r="279" spans="1:2" x14ac:dyDescent="0.25">
      <c r="A279" s="19" t="s">
        <v>24662</v>
      </c>
      <c r="B279" s="18" t="s">
        <v>28527</v>
      </c>
    </row>
    <row r="280" spans="1:2" x14ac:dyDescent="0.25">
      <c r="A280" s="19" t="s">
        <v>25407</v>
      </c>
      <c r="B280" s="18" t="s">
        <v>28528</v>
      </c>
    </row>
    <row r="281" spans="1:2" x14ac:dyDescent="0.25">
      <c r="A281" s="19" t="s">
        <v>25177</v>
      </c>
      <c r="B281" s="18" t="s">
        <v>28529</v>
      </c>
    </row>
    <row r="282" spans="1:2" x14ac:dyDescent="0.25">
      <c r="A282" s="19" t="s">
        <v>29869</v>
      </c>
      <c r="B282" s="18" t="s">
        <v>27463</v>
      </c>
    </row>
    <row r="283" spans="1:2" x14ac:dyDescent="0.25">
      <c r="A283" s="19" t="s">
        <v>26486</v>
      </c>
      <c r="B283" s="18" t="s">
        <v>28530</v>
      </c>
    </row>
    <row r="284" spans="1:2" x14ac:dyDescent="0.25">
      <c r="A284" s="19" t="s">
        <v>30759</v>
      </c>
      <c r="B284" s="18" t="s">
        <v>28531</v>
      </c>
    </row>
    <row r="285" spans="1:2" x14ac:dyDescent="0.25">
      <c r="A285" s="19" t="s">
        <v>27096</v>
      </c>
      <c r="B285" s="18" t="s">
        <v>28532</v>
      </c>
    </row>
    <row r="286" spans="1:2" x14ac:dyDescent="0.25">
      <c r="A286" s="19" t="s">
        <v>29870</v>
      </c>
      <c r="B286" s="18" t="s">
        <v>27464</v>
      </c>
    </row>
    <row r="287" spans="1:2" x14ac:dyDescent="0.25">
      <c r="A287" s="19" t="s">
        <v>29871</v>
      </c>
      <c r="B287" s="18" t="s">
        <v>27465</v>
      </c>
    </row>
    <row r="288" spans="1:2" x14ac:dyDescent="0.25">
      <c r="A288" s="19" t="s">
        <v>29872</v>
      </c>
      <c r="B288" s="18" t="s">
        <v>28201</v>
      </c>
    </row>
    <row r="289" spans="1:2" x14ac:dyDescent="0.25">
      <c r="A289" s="19" t="s">
        <v>26242</v>
      </c>
      <c r="B289" s="18" t="s">
        <v>28533</v>
      </c>
    </row>
    <row r="290" spans="1:2" x14ac:dyDescent="0.25">
      <c r="A290" s="19" t="s">
        <v>29873</v>
      </c>
      <c r="B290" s="18" t="s">
        <v>27466</v>
      </c>
    </row>
    <row r="291" spans="1:2" x14ac:dyDescent="0.25">
      <c r="A291" s="19" t="s">
        <v>26856</v>
      </c>
      <c r="B291" s="18" t="s">
        <v>28534</v>
      </c>
    </row>
    <row r="292" spans="1:2" x14ac:dyDescent="0.25">
      <c r="A292" s="19" t="s">
        <v>26548</v>
      </c>
      <c r="B292" s="18" t="s">
        <v>28535</v>
      </c>
    </row>
    <row r="293" spans="1:2" x14ac:dyDescent="0.25">
      <c r="A293" s="19" t="s">
        <v>29874</v>
      </c>
      <c r="B293" s="18" t="s">
        <v>27467</v>
      </c>
    </row>
    <row r="294" spans="1:2" x14ac:dyDescent="0.25">
      <c r="A294" s="19" t="s">
        <v>29875</v>
      </c>
      <c r="B294" s="18" t="s">
        <v>27468</v>
      </c>
    </row>
    <row r="295" spans="1:2" x14ac:dyDescent="0.25">
      <c r="A295" s="19" t="s">
        <v>24991</v>
      </c>
      <c r="B295" s="18" t="s">
        <v>28536</v>
      </c>
    </row>
    <row r="296" spans="1:2" x14ac:dyDescent="0.25">
      <c r="A296" s="19" t="s">
        <v>29876</v>
      </c>
      <c r="B296" s="18" t="s">
        <v>27469</v>
      </c>
    </row>
    <row r="297" spans="1:2" x14ac:dyDescent="0.25">
      <c r="A297" s="19" t="s">
        <v>29877</v>
      </c>
      <c r="B297" s="18" t="s">
        <v>28202</v>
      </c>
    </row>
    <row r="298" spans="1:2" x14ac:dyDescent="0.25">
      <c r="A298" s="19" t="s">
        <v>29878</v>
      </c>
      <c r="B298" s="18" t="s">
        <v>28203</v>
      </c>
    </row>
    <row r="299" spans="1:2" x14ac:dyDescent="0.25">
      <c r="A299" s="19" t="s">
        <v>29879</v>
      </c>
      <c r="B299" s="18" t="s">
        <v>28204</v>
      </c>
    </row>
    <row r="300" spans="1:2" x14ac:dyDescent="0.25">
      <c r="A300" s="19" t="s">
        <v>26927</v>
      </c>
      <c r="B300" s="18" t="s">
        <v>28537</v>
      </c>
    </row>
    <row r="301" spans="1:2" x14ac:dyDescent="0.25">
      <c r="A301" s="19" t="s">
        <v>29880</v>
      </c>
      <c r="B301" s="18" t="s">
        <v>27470</v>
      </c>
    </row>
    <row r="302" spans="1:2" x14ac:dyDescent="0.25">
      <c r="A302" s="19" t="s">
        <v>29881</v>
      </c>
      <c r="B302" s="18" t="s">
        <v>28205</v>
      </c>
    </row>
    <row r="303" spans="1:2" x14ac:dyDescent="0.25">
      <c r="A303" s="19" t="s">
        <v>29882</v>
      </c>
      <c r="B303" s="18" t="s">
        <v>27471</v>
      </c>
    </row>
    <row r="304" spans="1:2" x14ac:dyDescent="0.25">
      <c r="A304" s="19" t="s">
        <v>29883</v>
      </c>
      <c r="B304" s="18" t="s">
        <v>27472</v>
      </c>
    </row>
    <row r="305" spans="1:2" x14ac:dyDescent="0.25">
      <c r="A305" s="19" t="s">
        <v>30760</v>
      </c>
      <c r="B305" s="18" t="s">
        <v>28538</v>
      </c>
    </row>
    <row r="306" spans="1:2" x14ac:dyDescent="0.25">
      <c r="A306" s="19" t="s">
        <v>29884</v>
      </c>
      <c r="B306" s="18" t="s">
        <v>27473</v>
      </c>
    </row>
    <row r="307" spans="1:2" x14ac:dyDescent="0.25">
      <c r="A307" s="19" t="s">
        <v>29885</v>
      </c>
      <c r="B307" s="18" t="s">
        <v>27474</v>
      </c>
    </row>
    <row r="308" spans="1:2" x14ac:dyDescent="0.25">
      <c r="A308" s="19" t="s">
        <v>29886</v>
      </c>
      <c r="B308" s="18" t="s">
        <v>28206</v>
      </c>
    </row>
    <row r="309" spans="1:2" x14ac:dyDescent="0.25">
      <c r="A309" s="19" t="s">
        <v>24552</v>
      </c>
      <c r="B309" s="18" t="s">
        <v>28539</v>
      </c>
    </row>
    <row r="310" spans="1:2" x14ac:dyDescent="0.25">
      <c r="A310" s="19" t="s">
        <v>29887</v>
      </c>
      <c r="B310" s="18" t="s">
        <v>27475</v>
      </c>
    </row>
    <row r="311" spans="1:2" x14ac:dyDescent="0.25">
      <c r="A311" s="19" t="s">
        <v>29888</v>
      </c>
      <c r="B311" s="18" t="s">
        <v>27476</v>
      </c>
    </row>
    <row r="312" spans="1:2" x14ac:dyDescent="0.25">
      <c r="A312" s="19" t="s">
        <v>26910</v>
      </c>
      <c r="B312" s="18" t="s">
        <v>28540</v>
      </c>
    </row>
    <row r="313" spans="1:2" x14ac:dyDescent="0.25">
      <c r="A313" s="19" t="s">
        <v>29889</v>
      </c>
      <c r="B313" s="18" t="s">
        <v>27477</v>
      </c>
    </row>
    <row r="314" spans="1:2" x14ac:dyDescent="0.25">
      <c r="A314" s="19" t="s">
        <v>29890</v>
      </c>
      <c r="B314" s="18" t="s">
        <v>27478</v>
      </c>
    </row>
    <row r="315" spans="1:2" x14ac:dyDescent="0.25">
      <c r="A315" s="19" t="s">
        <v>24212</v>
      </c>
      <c r="B315" s="18" t="s">
        <v>28541</v>
      </c>
    </row>
    <row r="316" spans="1:2" x14ac:dyDescent="0.25">
      <c r="A316" s="19" t="s">
        <v>26777</v>
      </c>
      <c r="B316" s="18" t="s">
        <v>28542</v>
      </c>
    </row>
    <row r="317" spans="1:2" x14ac:dyDescent="0.25">
      <c r="A317" s="19" t="s">
        <v>29891</v>
      </c>
      <c r="B317" s="18" t="s">
        <v>27479</v>
      </c>
    </row>
    <row r="318" spans="1:2" x14ac:dyDescent="0.25">
      <c r="A318" s="19" t="s">
        <v>29892</v>
      </c>
      <c r="B318" s="18" t="s">
        <v>27480</v>
      </c>
    </row>
    <row r="319" spans="1:2" x14ac:dyDescent="0.25">
      <c r="A319" s="19" t="s">
        <v>29893</v>
      </c>
      <c r="B319" s="18" t="s">
        <v>27481</v>
      </c>
    </row>
    <row r="320" spans="1:2" x14ac:dyDescent="0.25">
      <c r="A320" s="19" t="s">
        <v>25637</v>
      </c>
      <c r="B320" s="18" t="s">
        <v>28543</v>
      </c>
    </row>
    <row r="321" spans="1:2" x14ac:dyDescent="0.25">
      <c r="A321" s="19" t="s">
        <v>29894</v>
      </c>
      <c r="B321" s="18" t="s">
        <v>27482</v>
      </c>
    </row>
    <row r="322" spans="1:2" x14ac:dyDescent="0.25">
      <c r="A322" s="19" t="s">
        <v>25885</v>
      </c>
      <c r="B322" s="18" t="s">
        <v>28544</v>
      </c>
    </row>
    <row r="323" spans="1:2" x14ac:dyDescent="0.25">
      <c r="A323" s="19" t="s">
        <v>29895</v>
      </c>
      <c r="B323" s="18" t="s">
        <v>28207</v>
      </c>
    </row>
    <row r="324" spans="1:2" x14ac:dyDescent="0.25">
      <c r="A324" s="19" t="s">
        <v>27289</v>
      </c>
      <c r="B324" s="18" t="s">
        <v>28545</v>
      </c>
    </row>
    <row r="325" spans="1:2" x14ac:dyDescent="0.25">
      <c r="A325" s="19" t="s">
        <v>29896</v>
      </c>
      <c r="B325" s="18" t="s">
        <v>27483</v>
      </c>
    </row>
    <row r="326" spans="1:2" x14ac:dyDescent="0.25">
      <c r="A326" s="19" t="s">
        <v>29897</v>
      </c>
      <c r="B326" s="18" t="s">
        <v>27484</v>
      </c>
    </row>
    <row r="327" spans="1:2" x14ac:dyDescent="0.25">
      <c r="A327" s="19" t="s">
        <v>24639</v>
      </c>
      <c r="B327" s="18" t="s">
        <v>28546</v>
      </c>
    </row>
    <row r="328" spans="1:2" x14ac:dyDescent="0.25">
      <c r="A328" s="19" t="s">
        <v>26468</v>
      </c>
      <c r="B328" s="18" t="s">
        <v>28547</v>
      </c>
    </row>
    <row r="329" spans="1:2" x14ac:dyDescent="0.25">
      <c r="A329" s="19" t="s">
        <v>29898</v>
      </c>
      <c r="B329" s="18" t="s">
        <v>28208</v>
      </c>
    </row>
    <row r="330" spans="1:2" x14ac:dyDescent="0.25">
      <c r="A330" s="19" t="s">
        <v>29899</v>
      </c>
      <c r="B330" s="18" t="s">
        <v>28209</v>
      </c>
    </row>
    <row r="331" spans="1:2" x14ac:dyDescent="0.25">
      <c r="A331" s="19" t="s">
        <v>29900</v>
      </c>
      <c r="B331" s="18" t="s">
        <v>27485</v>
      </c>
    </row>
    <row r="332" spans="1:2" x14ac:dyDescent="0.25">
      <c r="A332" s="19" t="s">
        <v>29901</v>
      </c>
      <c r="B332" s="18" t="s">
        <v>27486</v>
      </c>
    </row>
    <row r="333" spans="1:2" x14ac:dyDescent="0.25">
      <c r="A333" s="19" t="s">
        <v>29902</v>
      </c>
      <c r="B333" s="18" t="s">
        <v>27487</v>
      </c>
    </row>
    <row r="334" spans="1:2" x14ac:dyDescent="0.25">
      <c r="A334" s="19" t="s">
        <v>29903</v>
      </c>
      <c r="B334" s="18" t="s">
        <v>27488</v>
      </c>
    </row>
    <row r="335" spans="1:2" x14ac:dyDescent="0.25">
      <c r="A335" s="19" t="s">
        <v>29904</v>
      </c>
      <c r="B335" s="18" t="s">
        <v>27489</v>
      </c>
    </row>
    <row r="336" spans="1:2" x14ac:dyDescent="0.25">
      <c r="A336" s="19" t="s">
        <v>29905</v>
      </c>
      <c r="B336" s="18" t="s">
        <v>28210</v>
      </c>
    </row>
    <row r="337" spans="1:2" x14ac:dyDescent="0.25">
      <c r="A337" s="19" t="s">
        <v>29906</v>
      </c>
      <c r="B337" s="18" t="s">
        <v>27490</v>
      </c>
    </row>
    <row r="338" spans="1:2" x14ac:dyDescent="0.25">
      <c r="A338" s="19" t="s">
        <v>23854</v>
      </c>
      <c r="B338" s="18" t="s">
        <v>28548</v>
      </c>
    </row>
    <row r="339" spans="1:2" x14ac:dyDescent="0.25">
      <c r="A339" s="19" t="s">
        <v>29907</v>
      </c>
      <c r="B339" s="18" t="s">
        <v>27491</v>
      </c>
    </row>
    <row r="340" spans="1:2" x14ac:dyDescent="0.25">
      <c r="A340" s="19" t="s">
        <v>27216</v>
      </c>
      <c r="B340" s="18" t="s">
        <v>28549</v>
      </c>
    </row>
    <row r="341" spans="1:2" x14ac:dyDescent="0.25">
      <c r="A341" s="19" t="s">
        <v>29908</v>
      </c>
      <c r="B341" s="18" t="s">
        <v>27492</v>
      </c>
    </row>
    <row r="342" spans="1:2" x14ac:dyDescent="0.25">
      <c r="A342" s="19" t="s">
        <v>29909</v>
      </c>
      <c r="B342" s="18" t="s">
        <v>27493</v>
      </c>
    </row>
    <row r="343" spans="1:2" x14ac:dyDescent="0.25">
      <c r="A343" s="19" t="s">
        <v>25215</v>
      </c>
      <c r="B343" s="18" t="s">
        <v>28550</v>
      </c>
    </row>
    <row r="344" spans="1:2" x14ac:dyDescent="0.25">
      <c r="A344" s="19" t="s">
        <v>29910</v>
      </c>
      <c r="B344" s="18" t="s">
        <v>27494</v>
      </c>
    </row>
    <row r="345" spans="1:2" x14ac:dyDescent="0.25">
      <c r="A345" s="19" t="s">
        <v>26868</v>
      </c>
      <c r="B345" s="18" t="s">
        <v>28551</v>
      </c>
    </row>
    <row r="346" spans="1:2" x14ac:dyDescent="0.25">
      <c r="A346" s="19" t="s">
        <v>29911</v>
      </c>
      <c r="B346" s="18" t="s">
        <v>27495</v>
      </c>
    </row>
    <row r="347" spans="1:2" x14ac:dyDescent="0.25">
      <c r="A347" s="19" t="s">
        <v>29912</v>
      </c>
      <c r="B347" s="18" t="s">
        <v>27496</v>
      </c>
    </row>
    <row r="348" spans="1:2" x14ac:dyDescent="0.25">
      <c r="A348" s="19" t="s">
        <v>24427</v>
      </c>
      <c r="B348" s="18" t="s">
        <v>28552</v>
      </c>
    </row>
    <row r="349" spans="1:2" x14ac:dyDescent="0.25">
      <c r="A349" s="19" t="s">
        <v>29913</v>
      </c>
      <c r="B349" s="18" t="s">
        <v>27497</v>
      </c>
    </row>
    <row r="350" spans="1:2" x14ac:dyDescent="0.25">
      <c r="A350" s="19" t="s">
        <v>29914</v>
      </c>
      <c r="B350" s="18" t="s">
        <v>27498</v>
      </c>
    </row>
    <row r="351" spans="1:2" x14ac:dyDescent="0.25">
      <c r="A351" s="19" t="s">
        <v>23833</v>
      </c>
      <c r="B351" s="18" t="s">
        <v>28553</v>
      </c>
    </row>
    <row r="352" spans="1:2" x14ac:dyDescent="0.25">
      <c r="A352" s="19" t="s">
        <v>26461</v>
      </c>
      <c r="B352" s="18" t="s">
        <v>28554</v>
      </c>
    </row>
    <row r="353" spans="1:2" x14ac:dyDescent="0.25">
      <c r="A353" s="19" t="s">
        <v>25134</v>
      </c>
      <c r="B353" s="18" t="s">
        <v>28555</v>
      </c>
    </row>
    <row r="354" spans="1:2" x14ac:dyDescent="0.25">
      <c r="A354" s="19" t="s">
        <v>26933</v>
      </c>
      <c r="B354" s="18" t="s">
        <v>28556</v>
      </c>
    </row>
    <row r="355" spans="1:2" x14ac:dyDescent="0.25">
      <c r="A355" s="19" t="s">
        <v>29915</v>
      </c>
      <c r="B355" s="18" t="s">
        <v>27499</v>
      </c>
    </row>
    <row r="356" spans="1:2" x14ac:dyDescent="0.25">
      <c r="A356" s="19" t="s">
        <v>29916</v>
      </c>
      <c r="B356" s="18" t="s">
        <v>27500</v>
      </c>
    </row>
    <row r="357" spans="1:2" x14ac:dyDescent="0.25">
      <c r="A357" s="19" t="s">
        <v>29917</v>
      </c>
      <c r="B357" s="18" t="s">
        <v>27501</v>
      </c>
    </row>
    <row r="358" spans="1:2" x14ac:dyDescent="0.25">
      <c r="A358" s="19" t="s">
        <v>25588</v>
      </c>
      <c r="B358" s="18" t="s">
        <v>28557</v>
      </c>
    </row>
    <row r="359" spans="1:2" x14ac:dyDescent="0.25">
      <c r="A359" s="19" t="s">
        <v>23416</v>
      </c>
      <c r="B359" s="18" t="s">
        <v>28558</v>
      </c>
    </row>
    <row r="360" spans="1:2" x14ac:dyDescent="0.25">
      <c r="A360" s="19" t="s">
        <v>27176</v>
      </c>
      <c r="B360" s="18" t="s">
        <v>28559</v>
      </c>
    </row>
    <row r="361" spans="1:2" x14ac:dyDescent="0.25">
      <c r="A361" s="19" t="s">
        <v>29918</v>
      </c>
      <c r="B361" s="18" t="s">
        <v>27502</v>
      </c>
    </row>
    <row r="362" spans="1:2" x14ac:dyDescent="0.25">
      <c r="A362" s="19" t="s">
        <v>27342</v>
      </c>
      <c r="B362" s="18" t="s">
        <v>28560</v>
      </c>
    </row>
    <row r="363" spans="1:2" x14ac:dyDescent="0.25">
      <c r="A363" s="19" t="s">
        <v>29919</v>
      </c>
      <c r="B363" s="18" t="s">
        <v>27503</v>
      </c>
    </row>
    <row r="364" spans="1:2" x14ac:dyDescent="0.25">
      <c r="A364" s="19" t="s">
        <v>29920</v>
      </c>
      <c r="B364" s="18" t="s">
        <v>27504</v>
      </c>
    </row>
    <row r="365" spans="1:2" x14ac:dyDescent="0.25">
      <c r="A365" s="19" t="s">
        <v>25265</v>
      </c>
      <c r="B365" s="18" t="s">
        <v>28561</v>
      </c>
    </row>
    <row r="366" spans="1:2" x14ac:dyDescent="0.25">
      <c r="A366" s="19" t="s">
        <v>26924</v>
      </c>
      <c r="B366" s="18" t="s">
        <v>28562</v>
      </c>
    </row>
    <row r="367" spans="1:2" x14ac:dyDescent="0.25">
      <c r="A367" s="19" t="s">
        <v>29921</v>
      </c>
      <c r="B367" s="18" t="s">
        <v>27505</v>
      </c>
    </row>
    <row r="368" spans="1:2" x14ac:dyDescent="0.25">
      <c r="A368" s="19" t="s">
        <v>29922</v>
      </c>
      <c r="B368" s="18" t="s">
        <v>27506</v>
      </c>
    </row>
    <row r="369" spans="1:2" x14ac:dyDescent="0.25">
      <c r="A369" s="19" t="s">
        <v>24736</v>
      </c>
      <c r="B369" s="18" t="s">
        <v>28563</v>
      </c>
    </row>
    <row r="370" spans="1:2" x14ac:dyDescent="0.25">
      <c r="A370" s="19" t="s">
        <v>24730</v>
      </c>
      <c r="B370" s="18" t="s">
        <v>28564</v>
      </c>
    </row>
    <row r="371" spans="1:2" x14ac:dyDescent="0.25">
      <c r="A371" s="19" t="s">
        <v>29923</v>
      </c>
      <c r="B371" s="18" t="s">
        <v>27507</v>
      </c>
    </row>
    <row r="372" spans="1:2" x14ac:dyDescent="0.25">
      <c r="A372" s="19" t="s">
        <v>29924</v>
      </c>
      <c r="B372" s="18" t="s">
        <v>27508</v>
      </c>
    </row>
    <row r="373" spans="1:2" x14ac:dyDescent="0.25">
      <c r="A373" s="19" t="s">
        <v>23636</v>
      </c>
      <c r="B373" s="18" t="s">
        <v>28565</v>
      </c>
    </row>
    <row r="374" spans="1:2" x14ac:dyDescent="0.25">
      <c r="A374" s="19" t="s">
        <v>29925</v>
      </c>
      <c r="B374" s="18" t="s">
        <v>27509</v>
      </c>
    </row>
    <row r="375" spans="1:2" x14ac:dyDescent="0.25">
      <c r="A375" s="19" t="s">
        <v>24934</v>
      </c>
      <c r="B375" s="18" t="s">
        <v>28566</v>
      </c>
    </row>
    <row r="376" spans="1:2" x14ac:dyDescent="0.25">
      <c r="A376" s="19" t="s">
        <v>29926</v>
      </c>
      <c r="B376" s="18" t="s">
        <v>27510</v>
      </c>
    </row>
    <row r="377" spans="1:2" x14ac:dyDescent="0.25">
      <c r="A377" s="19" t="s">
        <v>29927</v>
      </c>
      <c r="B377" s="18" t="s">
        <v>28211</v>
      </c>
    </row>
    <row r="378" spans="1:2" x14ac:dyDescent="0.25">
      <c r="A378" s="19" t="s">
        <v>27074</v>
      </c>
      <c r="B378" s="18" t="s">
        <v>28567</v>
      </c>
    </row>
    <row r="379" spans="1:2" x14ac:dyDescent="0.25">
      <c r="A379" s="19" t="s">
        <v>29928</v>
      </c>
      <c r="B379" s="18" t="s">
        <v>27511</v>
      </c>
    </row>
    <row r="380" spans="1:2" x14ac:dyDescent="0.25">
      <c r="A380" s="19" t="s">
        <v>23529</v>
      </c>
      <c r="B380" s="18" t="s">
        <v>28568</v>
      </c>
    </row>
    <row r="381" spans="1:2" x14ac:dyDescent="0.25">
      <c r="A381" s="19" t="s">
        <v>29929</v>
      </c>
      <c r="B381" s="18" t="s">
        <v>27512</v>
      </c>
    </row>
    <row r="382" spans="1:2" x14ac:dyDescent="0.25">
      <c r="A382" s="19" t="s">
        <v>27250</v>
      </c>
      <c r="B382" s="18" t="s">
        <v>28569</v>
      </c>
    </row>
    <row r="383" spans="1:2" x14ac:dyDescent="0.25">
      <c r="A383" s="19" t="s">
        <v>29930</v>
      </c>
      <c r="B383" s="18" t="s">
        <v>27513</v>
      </c>
    </row>
    <row r="384" spans="1:2" x14ac:dyDescent="0.25">
      <c r="A384" s="19" t="s">
        <v>29931</v>
      </c>
      <c r="B384" s="18" t="s">
        <v>27514</v>
      </c>
    </row>
    <row r="385" spans="1:2" x14ac:dyDescent="0.25">
      <c r="A385" s="19" t="s">
        <v>25593</v>
      </c>
      <c r="B385" s="18" t="s">
        <v>28570</v>
      </c>
    </row>
    <row r="386" spans="1:2" x14ac:dyDescent="0.25">
      <c r="A386" s="19" t="s">
        <v>29932</v>
      </c>
      <c r="B386" s="18" t="s">
        <v>28212</v>
      </c>
    </row>
    <row r="387" spans="1:2" x14ac:dyDescent="0.25">
      <c r="A387" s="19" t="s">
        <v>23740</v>
      </c>
      <c r="B387" s="18" t="s">
        <v>28571</v>
      </c>
    </row>
    <row r="388" spans="1:2" x14ac:dyDescent="0.25">
      <c r="A388" s="19" t="s">
        <v>27086</v>
      </c>
      <c r="B388" s="18" t="s">
        <v>28572</v>
      </c>
    </row>
    <row r="389" spans="1:2" x14ac:dyDescent="0.25">
      <c r="A389" s="19" t="s">
        <v>29933</v>
      </c>
      <c r="B389" s="18" t="s">
        <v>28213</v>
      </c>
    </row>
    <row r="390" spans="1:2" x14ac:dyDescent="0.25">
      <c r="A390" s="19" t="s">
        <v>29934</v>
      </c>
      <c r="B390" s="18" t="s">
        <v>27515</v>
      </c>
    </row>
    <row r="391" spans="1:2" x14ac:dyDescent="0.25">
      <c r="A391" s="19" t="s">
        <v>29935</v>
      </c>
      <c r="B391" s="18" t="s">
        <v>28214</v>
      </c>
    </row>
    <row r="392" spans="1:2" x14ac:dyDescent="0.25">
      <c r="A392" s="19" t="s">
        <v>29936</v>
      </c>
      <c r="B392" s="18" t="s">
        <v>27516</v>
      </c>
    </row>
    <row r="393" spans="1:2" x14ac:dyDescent="0.25">
      <c r="A393" s="19" t="s">
        <v>29937</v>
      </c>
      <c r="B393" s="18" t="s">
        <v>27517</v>
      </c>
    </row>
    <row r="394" spans="1:2" x14ac:dyDescent="0.25">
      <c r="A394" s="19" t="s">
        <v>29938</v>
      </c>
      <c r="B394" s="18" t="s">
        <v>27518</v>
      </c>
    </row>
    <row r="395" spans="1:2" x14ac:dyDescent="0.25">
      <c r="A395" s="19" t="s">
        <v>24627</v>
      </c>
      <c r="B395" s="18" t="s">
        <v>28573</v>
      </c>
    </row>
    <row r="396" spans="1:2" x14ac:dyDescent="0.25">
      <c r="A396" s="19" t="s">
        <v>29939</v>
      </c>
      <c r="B396" s="18" t="s">
        <v>27519</v>
      </c>
    </row>
    <row r="397" spans="1:2" x14ac:dyDescent="0.25">
      <c r="A397" s="19" t="s">
        <v>29940</v>
      </c>
      <c r="B397" s="18" t="s">
        <v>27520</v>
      </c>
    </row>
    <row r="398" spans="1:2" x14ac:dyDescent="0.25">
      <c r="A398" s="19" t="s">
        <v>25470</v>
      </c>
      <c r="B398" s="18" t="s">
        <v>28574</v>
      </c>
    </row>
    <row r="399" spans="1:2" x14ac:dyDescent="0.25">
      <c r="A399" s="19" t="s">
        <v>23920</v>
      </c>
      <c r="B399" s="18" t="s">
        <v>28575</v>
      </c>
    </row>
    <row r="400" spans="1:2" x14ac:dyDescent="0.25">
      <c r="A400" s="19" t="s">
        <v>23735</v>
      </c>
      <c r="B400" s="18" t="s">
        <v>28576</v>
      </c>
    </row>
    <row r="401" spans="1:2" x14ac:dyDescent="0.25">
      <c r="A401" s="19" t="s">
        <v>29941</v>
      </c>
      <c r="B401" s="18" t="s">
        <v>27521</v>
      </c>
    </row>
    <row r="402" spans="1:2" x14ac:dyDescent="0.25">
      <c r="A402" s="19" t="s">
        <v>29942</v>
      </c>
      <c r="B402" s="18" t="s">
        <v>27522</v>
      </c>
    </row>
    <row r="403" spans="1:2" x14ac:dyDescent="0.25">
      <c r="A403" s="19" t="s">
        <v>26289</v>
      </c>
      <c r="B403" s="18" t="s">
        <v>28577</v>
      </c>
    </row>
    <row r="404" spans="1:2" x14ac:dyDescent="0.25">
      <c r="A404" s="19" t="s">
        <v>29943</v>
      </c>
      <c r="B404" s="18" t="s">
        <v>27523</v>
      </c>
    </row>
    <row r="405" spans="1:2" x14ac:dyDescent="0.25">
      <c r="A405" s="19" t="s">
        <v>29944</v>
      </c>
      <c r="B405" s="18" t="s">
        <v>27524</v>
      </c>
    </row>
    <row r="406" spans="1:2" x14ac:dyDescent="0.25">
      <c r="A406" s="19" t="s">
        <v>30761</v>
      </c>
      <c r="B406" s="18" t="s">
        <v>28578</v>
      </c>
    </row>
    <row r="407" spans="1:2" x14ac:dyDescent="0.25">
      <c r="A407" s="19" t="s">
        <v>29945</v>
      </c>
      <c r="B407" s="18" t="s">
        <v>27525</v>
      </c>
    </row>
    <row r="408" spans="1:2" x14ac:dyDescent="0.25">
      <c r="A408" s="19" t="s">
        <v>29946</v>
      </c>
      <c r="B408" s="18" t="s">
        <v>27526</v>
      </c>
    </row>
    <row r="409" spans="1:2" x14ac:dyDescent="0.25">
      <c r="A409" s="19" t="s">
        <v>25128</v>
      </c>
      <c r="B409" s="18" t="s">
        <v>28579</v>
      </c>
    </row>
    <row r="410" spans="1:2" x14ac:dyDescent="0.25">
      <c r="A410" s="19" t="s">
        <v>24651</v>
      </c>
      <c r="B410" s="18" t="s">
        <v>28580</v>
      </c>
    </row>
    <row r="411" spans="1:2" x14ac:dyDescent="0.25">
      <c r="A411" s="19" t="s">
        <v>24125</v>
      </c>
      <c r="B411" s="18" t="s">
        <v>28581</v>
      </c>
    </row>
    <row r="412" spans="1:2" x14ac:dyDescent="0.25">
      <c r="A412" s="19" t="s">
        <v>25101</v>
      </c>
      <c r="B412" s="18" t="s">
        <v>28582</v>
      </c>
    </row>
    <row r="413" spans="1:2" x14ac:dyDescent="0.25">
      <c r="A413" s="19" t="s">
        <v>24780</v>
      </c>
      <c r="B413" s="18" t="s">
        <v>28583</v>
      </c>
    </row>
    <row r="414" spans="1:2" x14ac:dyDescent="0.25">
      <c r="A414" s="19" t="s">
        <v>29947</v>
      </c>
      <c r="B414" s="18" t="s">
        <v>27527</v>
      </c>
    </row>
    <row r="415" spans="1:2" x14ac:dyDescent="0.25">
      <c r="A415" s="19" t="s">
        <v>29948</v>
      </c>
      <c r="B415" s="18" t="s">
        <v>27528</v>
      </c>
    </row>
    <row r="416" spans="1:2" x14ac:dyDescent="0.25">
      <c r="A416" s="19" t="s">
        <v>29949</v>
      </c>
      <c r="B416" s="18" t="s">
        <v>27529</v>
      </c>
    </row>
    <row r="417" spans="1:2" x14ac:dyDescent="0.25">
      <c r="A417" s="19" t="s">
        <v>29950</v>
      </c>
      <c r="B417" s="18" t="s">
        <v>28215</v>
      </c>
    </row>
    <row r="418" spans="1:2" x14ac:dyDescent="0.25">
      <c r="A418" s="19" t="s">
        <v>25366</v>
      </c>
      <c r="B418" s="18" t="s">
        <v>28584</v>
      </c>
    </row>
    <row r="419" spans="1:2" x14ac:dyDescent="0.25">
      <c r="A419" s="19" t="s">
        <v>29951</v>
      </c>
      <c r="B419" s="18" t="s">
        <v>28216</v>
      </c>
    </row>
    <row r="420" spans="1:2" x14ac:dyDescent="0.25">
      <c r="A420" s="19" t="s">
        <v>26098</v>
      </c>
      <c r="B420" s="18" t="s">
        <v>28585</v>
      </c>
    </row>
    <row r="421" spans="1:2" x14ac:dyDescent="0.25">
      <c r="A421" s="19" t="s">
        <v>25824</v>
      </c>
      <c r="B421" s="18" t="s">
        <v>28586</v>
      </c>
    </row>
    <row r="422" spans="1:2" x14ac:dyDescent="0.25">
      <c r="A422" s="19" t="s">
        <v>29952</v>
      </c>
      <c r="B422" s="18" t="s">
        <v>28217</v>
      </c>
    </row>
    <row r="423" spans="1:2" x14ac:dyDescent="0.25">
      <c r="A423" s="19" t="s">
        <v>29953</v>
      </c>
      <c r="B423" s="18" t="s">
        <v>27530</v>
      </c>
    </row>
    <row r="424" spans="1:2" x14ac:dyDescent="0.25">
      <c r="A424" s="19" t="s">
        <v>29954</v>
      </c>
      <c r="B424" s="18" t="s">
        <v>28218</v>
      </c>
    </row>
    <row r="425" spans="1:2" x14ac:dyDescent="0.25">
      <c r="A425" s="19" t="s">
        <v>24823</v>
      </c>
      <c r="B425" s="18" t="s">
        <v>28587</v>
      </c>
    </row>
    <row r="426" spans="1:2" x14ac:dyDescent="0.25">
      <c r="A426" s="19" t="s">
        <v>29955</v>
      </c>
      <c r="B426" s="18" t="s">
        <v>28219</v>
      </c>
    </row>
    <row r="427" spans="1:2" x14ac:dyDescent="0.25">
      <c r="A427" s="19" t="s">
        <v>29956</v>
      </c>
      <c r="B427" s="18" t="s">
        <v>27531</v>
      </c>
    </row>
    <row r="428" spans="1:2" x14ac:dyDescent="0.25">
      <c r="A428" s="19" t="s">
        <v>29957</v>
      </c>
      <c r="B428" s="18" t="s">
        <v>28220</v>
      </c>
    </row>
    <row r="429" spans="1:2" x14ac:dyDescent="0.25">
      <c r="A429" s="19" t="s">
        <v>29958</v>
      </c>
      <c r="B429" s="18" t="s">
        <v>27532</v>
      </c>
    </row>
    <row r="430" spans="1:2" x14ac:dyDescent="0.25">
      <c r="A430" s="19" t="s">
        <v>29959</v>
      </c>
      <c r="B430" s="18" t="s">
        <v>28221</v>
      </c>
    </row>
    <row r="431" spans="1:2" x14ac:dyDescent="0.25">
      <c r="A431" s="19" t="s">
        <v>29960</v>
      </c>
      <c r="B431" s="18" t="s">
        <v>28222</v>
      </c>
    </row>
    <row r="432" spans="1:2" x14ac:dyDescent="0.25">
      <c r="A432" s="19" t="s">
        <v>27340</v>
      </c>
      <c r="B432" s="18" t="s">
        <v>28588</v>
      </c>
    </row>
    <row r="433" spans="1:2" x14ac:dyDescent="0.25">
      <c r="A433" s="19" t="s">
        <v>29961</v>
      </c>
      <c r="B433" s="18" t="s">
        <v>27533</v>
      </c>
    </row>
    <row r="434" spans="1:2" x14ac:dyDescent="0.25">
      <c r="A434" s="19" t="s">
        <v>24567</v>
      </c>
      <c r="B434" s="18" t="s">
        <v>28589</v>
      </c>
    </row>
    <row r="435" spans="1:2" x14ac:dyDescent="0.25">
      <c r="A435" s="19" t="s">
        <v>23989</v>
      </c>
      <c r="B435" s="18" t="s">
        <v>28590</v>
      </c>
    </row>
    <row r="436" spans="1:2" x14ac:dyDescent="0.25">
      <c r="A436" s="19" t="s">
        <v>29962</v>
      </c>
      <c r="B436" s="18" t="s">
        <v>27534</v>
      </c>
    </row>
    <row r="437" spans="1:2" x14ac:dyDescent="0.25">
      <c r="A437" s="19" t="s">
        <v>26070</v>
      </c>
      <c r="B437" s="18" t="s">
        <v>28591</v>
      </c>
    </row>
    <row r="438" spans="1:2" x14ac:dyDescent="0.25">
      <c r="A438" s="19" t="s">
        <v>29963</v>
      </c>
      <c r="B438" s="18" t="s">
        <v>27535</v>
      </c>
    </row>
    <row r="439" spans="1:2" x14ac:dyDescent="0.25">
      <c r="A439" s="19" t="s">
        <v>25847</v>
      </c>
      <c r="B439" s="18" t="s">
        <v>28592</v>
      </c>
    </row>
    <row r="440" spans="1:2" x14ac:dyDescent="0.25">
      <c r="A440" s="19" t="s">
        <v>23839</v>
      </c>
      <c r="B440" s="18" t="s">
        <v>28593</v>
      </c>
    </row>
    <row r="441" spans="1:2" x14ac:dyDescent="0.25">
      <c r="A441" s="19" t="s">
        <v>25545</v>
      </c>
      <c r="B441" s="18" t="s">
        <v>28594</v>
      </c>
    </row>
    <row r="442" spans="1:2" x14ac:dyDescent="0.25">
      <c r="A442" s="19" t="s">
        <v>29964</v>
      </c>
      <c r="B442" s="18" t="s">
        <v>28223</v>
      </c>
    </row>
    <row r="443" spans="1:2" x14ac:dyDescent="0.25">
      <c r="A443" s="19" t="s">
        <v>24221</v>
      </c>
      <c r="B443" s="18" t="s">
        <v>28595</v>
      </c>
    </row>
    <row r="444" spans="1:2" x14ac:dyDescent="0.25">
      <c r="A444" s="19" t="s">
        <v>29965</v>
      </c>
      <c r="B444" s="18" t="s">
        <v>27536</v>
      </c>
    </row>
    <row r="445" spans="1:2" x14ac:dyDescent="0.25">
      <c r="A445" s="19" t="s">
        <v>24873</v>
      </c>
      <c r="B445" s="18" t="s">
        <v>28596</v>
      </c>
    </row>
    <row r="446" spans="1:2" x14ac:dyDescent="0.25">
      <c r="A446" s="19" t="s">
        <v>24683</v>
      </c>
      <c r="B446" s="18" t="s">
        <v>28597</v>
      </c>
    </row>
    <row r="447" spans="1:2" x14ac:dyDescent="0.25">
      <c r="A447" s="19" t="s">
        <v>25560</v>
      </c>
      <c r="B447" s="18" t="s">
        <v>28598</v>
      </c>
    </row>
    <row r="448" spans="1:2" x14ac:dyDescent="0.25">
      <c r="A448" s="19" t="s">
        <v>29966</v>
      </c>
      <c r="B448" s="18" t="s">
        <v>27537</v>
      </c>
    </row>
    <row r="449" spans="1:2" x14ac:dyDescent="0.25">
      <c r="A449" s="19" t="s">
        <v>26646</v>
      </c>
      <c r="B449" s="18" t="s">
        <v>28599</v>
      </c>
    </row>
    <row r="450" spans="1:2" x14ac:dyDescent="0.25">
      <c r="A450" s="19" t="s">
        <v>23816</v>
      </c>
      <c r="B450" s="18" t="s">
        <v>28600</v>
      </c>
    </row>
    <row r="451" spans="1:2" x14ac:dyDescent="0.25">
      <c r="A451" s="19" t="s">
        <v>29967</v>
      </c>
      <c r="B451" s="18" t="s">
        <v>28224</v>
      </c>
    </row>
    <row r="452" spans="1:2" x14ac:dyDescent="0.25">
      <c r="A452" s="19" t="s">
        <v>25245</v>
      </c>
      <c r="B452" s="18" t="s">
        <v>28601</v>
      </c>
    </row>
    <row r="453" spans="1:2" x14ac:dyDescent="0.25">
      <c r="A453" s="19" t="s">
        <v>25031</v>
      </c>
      <c r="B453" s="18" t="s">
        <v>28602</v>
      </c>
    </row>
    <row r="454" spans="1:2" x14ac:dyDescent="0.25">
      <c r="A454" s="19" t="s">
        <v>29968</v>
      </c>
      <c r="B454" s="18" t="s">
        <v>27538</v>
      </c>
    </row>
    <row r="455" spans="1:2" x14ac:dyDescent="0.25">
      <c r="A455" s="19" t="s">
        <v>29969</v>
      </c>
      <c r="B455" s="18" t="s">
        <v>28225</v>
      </c>
    </row>
    <row r="456" spans="1:2" x14ac:dyDescent="0.25">
      <c r="A456" s="19" t="s">
        <v>29970</v>
      </c>
      <c r="B456" s="18" t="s">
        <v>28226</v>
      </c>
    </row>
    <row r="457" spans="1:2" x14ac:dyDescent="0.25">
      <c r="A457" s="19" t="s">
        <v>25202</v>
      </c>
      <c r="B457" s="18" t="s">
        <v>28603</v>
      </c>
    </row>
    <row r="458" spans="1:2" x14ac:dyDescent="0.25">
      <c r="A458" s="19" t="s">
        <v>29971</v>
      </c>
      <c r="B458" s="18" t="s">
        <v>27539</v>
      </c>
    </row>
    <row r="459" spans="1:2" x14ac:dyDescent="0.25">
      <c r="A459" s="19" t="s">
        <v>29972</v>
      </c>
      <c r="B459" s="18" t="s">
        <v>27540</v>
      </c>
    </row>
    <row r="460" spans="1:2" x14ac:dyDescent="0.25">
      <c r="A460" s="19" t="s">
        <v>23389</v>
      </c>
      <c r="B460" s="18" t="s">
        <v>28604</v>
      </c>
    </row>
    <row r="461" spans="1:2" x14ac:dyDescent="0.25">
      <c r="A461" s="19" t="s">
        <v>29973</v>
      </c>
      <c r="B461" s="18" t="s">
        <v>27541</v>
      </c>
    </row>
    <row r="462" spans="1:2" x14ac:dyDescent="0.25">
      <c r="A462" s="19" t="s">
        <v>29974</v>
      </c>
      <c r="B462" s="18" t="s">
        <v>27542</v>
      </c>
    </row>
    <row r="463" spans="1:2" x14ac:dyDescent="0.25">
      <c r="A463" s="19" t="s">
        <v>29975</v>
      </c>
      <c r="B463" s="18" t="s">
        <v>27543</v>
      </c>
    </row>
    <row r="464" spans="1:2" x14ac:dyDescent="0.25">
      <c r="A464" s="19" t="s">
        <v>24680</v>
      </c>
      <c r="B464" s="18" t="s">
        <v>28605</v>
      </c>
    </row>
    <row r="465" spans="1:2" x14ac:dyDescent="0.25">
      <c r="A465" s="19" t="s">
        <v>29976</v>
      </c>
      <c r="B465" s="18" t="s">
        <v>27544</v>
      </c>
    </row>
    <row r="466" spans="1:2" x14ac:dyDescent="0.25">
      <c r="A466" s="19" t="s">
        <v>29977</v>
      </c>
      <c r="B466" s="18" t="s">
        <v>27545</v>
      </c>
    </row>
    <row r="467" spans="1:2" x14ac:dyDescent="0.25">
      <c r="A467" s="19" t="s">
        <v>29978</v>
      </c>
      <c r="B467" s="18" t="s">
        <v>27546</v>
      </c>
    </row>
    <row r="468" spans="1:2" x14ac:dyDescent="0.25">
      <c r="A468" s="19" t="s">
        <v>29979</v>
      </c>
      <c r="B468" s="18" t="s">
        <v>27547</v>
      </c>
    </row>
    <row r="469" spans="1:2" x14ac:dyDescent="0.25">
      <c r="A469" s="19" t="s">
        <v>26975</v>
      </c>
      <c r="B469" s="18" t="s">
        <v>28606</v>
      </c>
    </row>
    <row r="470" spans="1:2" x14ac:dyDescent="0.25">
      <c r="A470" s="19" t="s">
        <v>29980</v>
      </c>
      <c r="B470" s="18" t="s">
        <v>28227</v>
      </c>
    </row>
    <row r="471" spans="1:2" x14ac:dyDescent="0.25">
      <c r="A471" s="19" t="s">
        <v>26706</v>
      </c>
      <c r="B471" s="18" t="s">
        <v>28607</v>
      </c>
    </row>
    <row r="472" spans="1:2" x14ac:dyDescent="0.25">
      <c r="A472" s="19" t="s">
        <v>27179</v>
      </c>
      <c r="B472" s="18" t="s">
        <v>28608</v>
      </c>
    </row>
    <row r="473" spans="1:2" x14ac:dyDescent="0.25">
      <c r="A473" s="19" t="s">
        <v>24897</v>
      </c>
      <c r="B473" s="18" t="s">
        <v>28609</v>
      </c>
    </row>
    <row r="474" spans="1:2" x14ac:dyDescent="0.25">
      <c r="A474" s="19" t="s">
        <v>26335</v>
      </c>
      <c r="B474" s="18" t="s">
        <v>28610</v>
      </c>
    </row>
    <row r="475" spans="1:2" x14ac:dyDescent="0.25">
      <c r="A475" s="19" t="s">
        <v>29981</v>
      </c>
      <c r="B475" s="18" t="s">
        <v>27548</v>
      </c>
    </row>
    <row r="476" spans="1:2" x14ac:dyDescent="0.25">
      <c r="A476" s="19" t="s">
        <v>29982</v>
      </c>
      <c r="B476" s="18" t="s">
        <v>27549</v>
      </c>
    </row>
    <row r="477" spans="1:2" x14ac:dyDescent="0.25">
      <c r="A477" s="19" t="s">
        <v>26149</v>
      </c>
      <c r="B477" s="18" t="s">
        <v>28611</v>
      </c>
    </row>
    <row r="478" spans="1:2" x14ac:dyDescent="0.25">
      <c r="A478" s="19" t="s">
        <v>24562</v>
      </c>
      <c r="B478" s="18" t="s">
        <v>28612</v>
      </c>
    </row>
    <row r="479" spans="1:2" x14ac:dyDescent="0.25">
      <c r="A479" s="19" t="s">
        <v>29983</v>
      </c>
      <c r="B479" s="18" t="s">
        <v>27550</v>
      </c>
    </row>
    <row r="480" spans="1:2" x14ac:dyDescent="0.25">
      <c r="A480" s="19" t="s">
        <v>29984</v>
      </c>
      <c r="B480" s="18" t="s">
        <v>27551</v>
      </c>
    </row>
    <row r="481" spans="1:2" x14ac:dyDescent="0.25">
      <c r="A481" s="19" t="s">
        <v>29985</v>
      </c>
      <c r="B481" s="18" t="s">
        <v>27552</v>
      </c>
    </row>
    <row r="482" spans="1:2" x14ac:dyDescent="0.25">
      <c r="A482" s="19" t="s">
        <v>29986</v>
      </c>
      <c r="B482" s="18" t="s">
        <v>27553</v>
      </c>
    </row>
    <row r="483" spans="1:2" x14ac:dyDescent="0.25">
      <c r="A483" s="19" t="s">
        <v>24952</v>
      </c>
      <c r="B483" s="18" t="s">
        <v>28613</v>
      </c>
    </row>
    <row r="484" spans="1:2" x14ac:dyDescent="0.25">
      <c r="A484" s="19" t="s">
        <v>29987</v>
      </c>
      <c r="B484" s="18" t="s">
        <v>28228</v>
      </c>
    </row>
    <row r="485" spans="1:2" x14ac:dyDescent="0.25">
      <c r="A485" s="19" t="s">
        <v>24590</v>
      </c>
      <c r="B485" s="18" t="s">
        <v>28614</v>
      </c>
    </row>
    <row r="486" spans="1:2" x14ac:dyDescent="0.25">
      <c r="A486" s="19" t="s">
        <v>24739</v>
      </c>
      <c r="B486" s="18" t="s">
        <v>28615</v>
      </c>
    </row>
    <row r="487" spans="1:2" x14ac:dyDescent="0.25">
      <c r="A487" s="19" t="s">
        <v>24396</v>
      </c>
      <c r="B487" s="18" t="s">
        <v>28616</v>
      </c>
    </row>
    <row r="488" spans="1:2" x14ac:dyDescent="0.25">
      <c r="A488" s="19" t="s">
        <v>29988</v>
      </c>
      <c r="B488" s="18" t="s">
        <v>27554</v>
      </c>
    </row>
    <row r="489" spans="1:2" x14ac:dyDescent="0.25">
      <c r="A489" s="19" t="s">
        <v>29989</v>
      </c>
      <c r="B489" s="18" t="s">
        <v>27555</v>
      </c>
    </row>
    <row r="490" spans="1:2" x14ac:dyDescent="0.25">
      <c r="A490" s="19" t="s">
        <v>29990</v>
      </c>
      <c r="B490" s="18" t="s">
        <v>27556</v>
      </c>
    </row>
    <row r="491" spans="1:2" x14ac:dyDescent="0.25">
      <c r="A491" s="19" t="s">
        <v>29991</v>
      </c>
      <c r="B491" s="18" t="s">
        <v>27557</v>
      </c>
    </row>
    <row r="492" spans="1:2" x14ac:dyDescent="0.25">
      <c r="A492" s="19" t="s">
        <v>29992</v>
      </c>
      <c r="B492" s="18" t="s">
        <v>27558</v>
      </c>
    </row>
    <row r="493" spans="1:2" x14ac:dyDescent="0.25">
      <c r="A493" s="19" t="s">
        <v>26831</v>
      </c>
      <c r="B493" s="18" t="s">
        <v>28617</v>
      </c>
    </row>
    <row r="494" spans="1:2" x14ac:dyDescent="0.25">
      <c r="A494" s="19" t="s">
        <v>23447</v>
      </c>
      <c r="B494" s="18" t="s">
        <v>28618</v>
      </c>
    </row>
    <row r="495" spans="1:2" x14ac:dyDescent="0.25">
      <c r="A495" s="19" t="s">
        <v>25259</v>
      </c>
      <c r="B495" s="18" t="s">
        <v>28619</v>
      </c>
    </row>
    <row r="496" spans="1:2" x14ac:dyDescent="0.25">
      <c r="A496" s="19" t="s">
        <v>29993</v>
      </c>
      <c r="B496" s="18" t="s">
        <v>27559</v>
      </c>
    </row>
    <row r="497" spans="1:2" x14ac:dyDescent="0.25">
      <c r="A497" s="19" t="s">
        <v>29994</v>
      </c>
      <c r="B497" s="18" t="s">
        <v>28229</v>
      </c>
    </row>
    <row r="498" spans="1:2" x14ac:dyDescent="0.25">
      <c r="A498" s="19" t="s">
        <v>29995</v>
      </c>
      <c r="B498" s="18" t="s">
        <v>28230</v>
      </c>
    </row>
    <row r="499" spans="1:2" x14ac:dyDescent="0.25">
      <c r="A499" s="19" t="s">
        <v>29996</v>
      </c>
      <c r="B499" s="18" t="s">
        <v>28231</v>
      </c>
    </row>
    <row r="500" spans="1:2" x14ac:dyDescent="0.25">
      <c r="A500" s="19" t="s">
        <v>29997</v>
      </c>
      <c r="B500" s="18" t="s">
        <v>27560</v>
      </c>
    </row>
    <row r="501" spans="1:2" x14ac:dyDescent="0.25">
      <c r="A501" s="19" t="s">
        <v>25577</v>
      </c>
      <c r="B501" s="18" t="s">
        <v>28620</v>
      </c>
    </row>
    <row r="502" spans="1:2" x14ac:dyDescent="0.25">
      <c r="A502" s="19" t="s">
        <v>26585</v>
      </c>
      <c r="B502" s="18" t="s">
        <v>28621</v>
      </c>
    </row>
    <row r="503" spans="1:2" x14ac:dyDescent="0.25">
      <c r="A503" s="19" t="s">
        <v>26588</v>
      </c>
      <c r="B503" s="18" t="s">
        <v>28622</v>
      </c>
    </row>
    <row r="504" spans="1:2" x14ac:dyDescent="0.25">
      <c r="A504" s="19" t="s">
        <v>26751</v>
      </c>
      <c r="B504" s="18" t="s">
        <v>28623</v>
      </c>
    </row>
    <row r="505" spans="1:2" x14ac:dyDescent="0.25">
      <c r="A505" s="19" t="s">
        <v>29998</v>
      </c>
      <c r="B505" s="18" t="s">
        <v>27561</v>
      </c>
    </row>
    <row r="506" spans="1:2" x14ac:dyDescent="0.25">
      <c r="A506" s="19" t="s">
        <v>29999</v>
      </c>
      <c r="B506" s="18" t="s">
        <v>27562</v>
      </c>
    </row>
    <row r="507" spans="1:2" x14ac:dyDescent="0.25">
      <c r="A507" s="19" t="s">
        <v>24929</v>
      </c>
      <c r="B507" s="18" t="s">
        <v>28624</v>
      </c>
    </row>
    <row r="508" spans="1:2" x14ac:dyDescent="0.25">
      <c r="A508" s="19" t="s">
        <v>30000</v>
      </c>
      <c r="B508" s="18" t="s">
        <v>27563</v>
      </c>
    </row>
    <row r="509" spans="1:2" x14ac:dyDescent="0.25">
      <c r="A509" s="19" t="s">
        <v>25888</v>
      </c>
      <c r="B509" s="18" t="s">
        <v>28625</v>
      </c>
    </row>
    <row r="510" spans="1:2" x14ac:dyDescent="0.25">
      <c r="A510" s="19" t="s">
        <v>30001</v>
      </c>
      <c r="B510" s="18" t="s">
        <v>27564</v>
      </c>
    </row>
    <row r="511" spans="1:2" x14ac:dyDescent="0.25">
      <c r="A511" s="19" t="s">
        <v>30002</v>
      </c>
      <c r="B511" s="18" t="s">
        <v>27565</v>
      </c>
    </row>
    <row r="512" spans="1:2" x14ac:dyDescent="0.25">
      <c r="A512" s="19" t="s">
        <v>30003</v>
      </c>
      <c r="B512" s="18" t="s">
        <v>27566</v>
      </c>
    </row>
    <row r="513" spans="1:2" x14ac:dyDescent="0.25">
      <c r="A513" s="19" t="s">
        <v>30004</v>
      </c>
      <c r="B513" s="18" t="s">
        <v>27567</v>
      </c>
    </row>
    <row r="514" spans="1:2" x14ac:dyDescent="0.25">
      <c r="A514" s="19" t="s">
        <v>25656</v>
      </c>
      <c r="B514" s="18" t="s">
        <v>28626</v>
      </c>
    </row>
    <row r="515" spans="1:2" x14ac:dyDescent="0.25">
      <c r="A515" s="19" t="s">
        <v>30005</v>
      </c>
      <c r="B515" s="18" t="s">
        <v>27568</v>
      </c>
    </row>
    <row r="516" spans="1:2" x14ac:dyDescent="0.25">
      <c r="A516" s="19" t="s">
        <v>30006</v>
      </c>
      <c r="B516" s="18" t="s">
        <v>27569</v>
      </c>
    </row>
    <row r="517" spans="1:2" x14ac:dyDescent="0.25">
      <c r="A517" s="19" t="s">
        <v>30007</v>
      </c>
      <c r="B517" s="18" t="s">
        <v>27570</v>
      </c>
    </row>
    <row r="518" spans="1:2" x14ac:dyDescent="0.25">
      <c r="A518" s="19" t="s">
        <v>30008</v>
      </c>
      <c r="B518" s="18" t="s">
        <v>27571</v>
      </c>
    </row>
    <row r="519" spans="1:2" x14ac:dyDescent="0.25">
      <c r="A519" s="19" t="s">
        <v>23822</v>
      </c>
      <c r="B519" s="18" t="s">
        <v>28627</v>
      </c>
    </row>
    <row r="520" spans="1:2" x14ac:dyDescent="0.25">
      <c r="A520" s="19" t="s">
        <v>30009</v>
      </c>
      <c r="B520" s="18" t="s">
        <v>27572</v>
      </c>
    </row>
    <row r="521" spans="1:2" x14ac:dyDescent="0.25">
      <c r="A521" s="19" t="s">
        <v>30010</v>
      </c>
      <c r="B521" s="18" t="s">
        <v>27573</v>
      </c>
    </row>
    <row r="522" spans="1:2" x14ac:dyDescent="0.25">
      <c r="A522" s="19" t="s">
        <v>30011</v>
      </c>
      <c r="B522" s="18" t="s">
        <v>27574</v>
      </c>
    </row>
    <row r="523" spans="1:2" x14ac:dyDescent="0.25">
      <c r="A523" s="19" t="s">
        <v>30012</v>
      </c>
      <c r="B523" s="18" t="s">
        <v>27575</v>
      </c>
    </row>
    <row r="524" spans="1:2" x14ac:dyDescent="0.25">
      <c r="A524" s="19" t="s">
        <v>30013</v>
      </c>
      <c r="B524" s="18" t="s">
        <v>27576</v>
      </c>
    </row>
    <row r="525" spans="1:2" x14ac:dyDescent="0.25">
      <c r="A525" s="19" t="s">
        <v>23851</v>
      </c>
      <c r="B525" s="18" t="s">
        <v>28628</v>
      </c>
    </row>
    <row r="526" spans="1:2" x14ac:dyDescent="0.25">
      <c r="A526" s="19" t="s">
        <v>30014</v>
      </c>
      <c r="B526" s="18" t="s">
        <v>27577</v>
      </c>
    </row>
    <row r="527" spans="1:2" x14ac:dyDescent="0.25">
      <c r="A527" s="19" t="s">
        <v>26541</v>
      </c>
      <c r="B527" s="18" t="s">
        <v>28629</v>
      </c>
    </row>
    <row r="528" spans="1:2" x14ac:dyDescent="0.25">
      <c r="A528" s="19" t="s">
        <v>30015</v>
      </c>
      <c r="B528" s="18" t="s">
        <v>28232</v>
      </c>
    </row>
    <row r="529" spans="1:2" x14ac:dyDescent="0.25">
      <c r="A529" s="19" t="s">
        <v>24814</v>
      </c>
      <c r="B529" s="18" t="s">
        <v>28630</v>
      </c>
    </row>
    <row r="530" spans="1:2" x14ac:dyDescent="0.25">
      <c r="A530" s="19" t="s">
        <v>25902</v>
      </c>
      <c r="B530" s="18" t="s">
        <v>28631</v>
      </c>
    </row>
    <row r="531" spans="1:2" x14ac:dyDescent="0.25">
      <c r="A531" s="19" t="s">
        <v>30016</v>
      </c>
      <c r="B531" s="18" t="s">
        <v>27578</v>
      </c>
    </row>
    <row r="532" spans="1:2" x14ac:dyDescent="0.25">
      <c r="A532" s="19" t="s">
        <v>30017</v>
      </c>
      <c r="B532" s="18" t="s">
        <v>27579</v>
      </c>
    </row>
    <row r="533" spans="1:2" x14ac:dyDescent="0.25">
      <c r="A533" s="19" t="s">
        <v>27332</v>
      </c>
      <c r="B533" s="18" t="s">
        <v>28632</v>
      </c>
    </row>
    <row r="534" spans="1:2" x14ac:dyDescent="0.25">
      <c r="A534" s="19" t="s">
        <v>26432</v>
      </c>
      <c r="B534" s="18" t="s">
        <v>28633</v>
      </c>
    </row>
    <row r="535" spans="1:2" x14ac:dyDescent="0.25">
      <c r="A535" s="19" t="s">
        <v>26286</v>
      </c>
      <c r="B535" s="18" t="s">
        <v>28634</v>
      </c>
    </row>
    <row r="536" spans="1:2" x14ac:dyDescent="0.25">
      <c r="A536" s="19" t="s">
        <v>26378</v>
      </c>
      <c r="B536" s="18" t="s">
        <v>28635</v>
      </c>
    </row>
    <row r="537" spans="1:2" x14ac:dyDescent="0.25">
      <c r="A537" s="19" t="s">
        <v>30018</v>
      </c>
      <c r="B537" s="18" t="s">
        <v>27580</v>
      </c>
    </row>
    <row r="538" spans="1:2" x14ac:dyDescent="0.25">
      <c r="A538" s="19" t="s">
        <v>30019</v>
      </c>
      <c r="B538" s="18" t="s">
        <v>27581</v>
      </c>
    </row>
    <row r="539" spans="1:2" x14ac:dyDescent="0.25">
      <c r="A539" s="19" t="s">
        <v>29388</v>
      </c>
      <c r="B539" s="18" t="s">
        <v>27582</v>
      </c>
    </row>
    <row r="540" spans="1:2" x14ac:dyDescent="0.25">
      <c r="A540" s="19" t="s">
        <v>26500</v>
      </c>
      <c r="B540" s="18" t="s">
        <v>28636</v>
      </c>
    </row>
    <row r="541" spans="1:2" x14ac:dyDescent="0.25">
      <c r="A541" s="19" t="s">
        <v>30020</v>
      </c>
      <c r="B541" s="18" t="s">
        <v>27583</v>
      </c>
    </row>
    <row r="542" spans="1:2" x14ac:dyDescent="0.25">
      <c r="A542" s="19" t="s">
        <v>26898</v>
      </c>
      <c r="B542" s="18" t="s">
        <v>28637</v>
      </c>
    </row>
    <row r="543" spans="1:2" x14ac:dyDescent="0.25">
      <c r="A543" s="19" t="s">
        <v>30021</v>
      </c>
      <c r="B543" s="18" t="s">
        <v>28233</v>
      </c>
    </row>
    <row r="544" spans="1:2" x14ac:dyDescent="0.25">
      <c r="A544" s="19" t="s">
        <v>24937</v>
      </c>
      <c r="B544" s="18" t="s">
        <v>28638</v>
      </c>
    </row>
    <row r="545" spans="1:2" x14ac:dyDescent="0.25">
      <c r="A545" s="19" t="s">
        <v>25905</v>
      </c>
      <c r="B545" s="18" t="s">
        <v>28639</v>
      </c>
    </row>
    <row r="546" spans="1:2" x14ac:dyDescent="0.25">
      <c r="A546" s="19" t="s">
        <v>26869</v>
      </c>
      <c r="B546" s="18" t="s">
        <v>28640</v>
      </c>
    </row>
    <row r="547" spans="1:2" x14ac:dyDescent="0.25">
      <c r="A547" s="19" t="s">
        <v>24576</v>
      </c>
      <c r="B547" s="18" t="s">
        <v>28641</v>
      </c>
    </row>
    <row r="548" spans="1:2" x14ac:dyDescent="0.25">
      <c r="A548" s="19" t="s">
        <v>30762</v>
      </c>
      <c r="B548" s="18" t="s">
        <v>28642</v>
      </c>
    </row>
    <row r="549" spans="1:2" x14ac:dyDescent="0.25">
      <c r="A549" s="19" t="s">
        <v>30022</v>
      </c>
      <c r="B549" s="18" t="s">
        <v>27584</v>
      </c>
    </row>
    <row r="550" spans="1:2" x14ac:dyDescent="0.25">
      <c r="A550" s="19" t="s">
        <v>30023</v>
      </c>
      <c r="B550" s="18" t="s">
        <v>27585</v>
      </c>
    </row>
    <row r="551" spans="1:2" x14ac:dyDescent="0.25">
      <c r="A551" s="19" t="s">
        <v>24521</v>
      </c>
      <c r="B551" s="18" t="s">
        <v>28643</v>
      </c>
    </row>
    <row r="552" spans="1:2" x14ac:dyDescent="0.25">
      <c r="A552" s="19" t="s">
        <v>30024</v>
      </c>
      <c r="B552" s="18" t="s">
        <v>27586</v>
      </c>
    </row>
    <row r="553" spans="1:2" x14ac:dyDescent="0.25">
      <c r="A553" s="19" t="s">
        <v>30025</v>
      </c>
      <c r="B553" s="18" t="s">
        <v>27587</v>
      </c>
    </row>
    <row r="554" spans="1:2" x14ac:dyDescent="0.25">
      <c r="A554" s="19" t="s">
        <v>30026</v>
      </c>
      <c r="B554" s="18" t="s">
        <v>27588</v>
      </c>
    </row>
    <row r="555" spans="1:2" x14ac:dyDescent="0.25">
      <c r="A555" s="19" t="s">
        <v>30027</v>
      </c>
      <c r="B555" s="18" t="s">
        <v>27589</v>
      </c>
    </row>
    <row r="556" spans="1:2" x14ac:dyDescent="0.25">
      <c r="A556" s="19" t="s">
        <v>26636</v>
      </c>
      <c r="B556" s="18" t="s">
        <v>28644</v>
      </c>
    </row>
    <row r="557" spans="1:2" x14ac:dyDescent="0.25">
      <c r="A557" s="19" t="s">
        <v>30028</v>
      </c>
      <c r="B557" s="18" t="s">
        <v>27590</v>
      </c>
    </row>
    <row r="558" spans="1:2" x14ac:dyDescent="0.25">
      <c r="A558" s="19" t="s">
        <v>30029</v>
      </c>
      <c r="B558" s="18" t="s">
        <v>27591</v>
      </c>
    </row>
    <row r="559" spans="1:2" x14ac:dyDescent="0.25">
      <c r="A559" s="19" t="s">
        <v>30030</v>
      </c>
      <c r="B559" s="18" t="s">
        <v>27592</v>
      </c>
    </row>
    <row r="560" spans="1:2" x14ac:dyDescent="0.25">
      <c r="A560" s="19" t="s">
        <v>30031</v>
      </c>
      <c r="B560" s="18" t="s">
        <v>28234</v>
      </c>
    </row>
    <row r="561" spans="1:2" x14ac:dyDescent="0.25">
      <c r="A561" s="19" t="s">
        <v>25580</v>
      </c>
      <c r="B561" s="18" t="s">
        <v>28645</v>
      </c>
    </row>
    <row r="562" spans="1:2" x14ac:dyDescent="0.25">
      <c r="A562" s="19" t="s">
        <v>23456</v>
      </c>
      <c r="B562" s="18" t="s">
        <v>28646</v>
      </c>
    </row>
    <row r="563" spans="1:2" x14ac:dyDescent="0.25">
      <c r="A563" s="19" t="s">
        <v>23426</v>
      </c>
      <c r="B563" s="18" t="s">
        <v>28647</v>
      </c>
    </row>
    <row r="564" spans="1:2" x14ac:dyDescent="0.25">
      <c r="A564" s="19" t="s">
        <v>30032</v>
      </c>
      <c r="B564" s="18" t="s">
        <v>27593</v>
      </c>
    </row>
    <row r="565" spans="1:2" x14ac:dyDescent="0.25">
      <c r="A565" s="19" t="s">
        <v>30033</v>
      </c>
      <c r="B565" s="18" t="s">
        <v>27594</v>
      </c>
    </row>
    <row r="566" spans="1:2" x14ac:dyDescent="0.25">
      <c r="A566" s="19" t="s">
        <v>27011</v>
      </c>
      <c r="B566" s="18" t="s">
        <v>28648</v>
      </c>
    </row>
    <row r="567" spans="1:2" x14ac:dyDescent="0.25">
      <c r="A567" s="19" t="s">
        <v>30034</v>
      </c>
      <c r="B567" s="18" t="s">
        <v>27595</v>
      </c>
    </row>
    <row r="568" spans="1:2" x14ac:dyDescent="0.25">
      <c r="A568" s="19" t="s">
        <v>30035</v>
      </c>
      <c r="B568" s="18" t="s">
        <v>27596</v>
      </c>
    </row>
    <row r="569" spans="1:2" x14ac:dyDescent="0.25">
      <c r="A569" s="19" t="s">
        <v>30036</v>
      </c>
      <c r="B569" s="18" t="s">
        <v>28235</v>
      </c>
    </row>
    <row r="570" spans="1:2" x14ac:dyDescent="0.25">
      <c r="A570" s="19" t="s">
        <v>27260</v>
      </c>
      <c r="B570" s="18" t="s">
        <v>28649</v>
      </c>
    </row>
    <row r="571" spans="1:2" x14ac:dyDescent="0.25">
      <c r="A571" s="19" t="s">
        <v>30037</v>
      </c>
      <c r="B571" s="18" t="s">
        <v>28236</v>
      </c>
    </row>
    <row r="572" spans="1:2" x14ac:dyDescent="0.25">
      <c r="A572" s="19" t="s">
        <v>24573</v>
      </c>
      <c r="B572" s="18" t="s">
        <v>28650</v>
      </c>
    </row>
    <row r="573" spans="1:2" x14ac:dyDescent="0.25">
      <c r="A573" s="19" t="s">
        <v>30038</v>
      </c>
      <c r="B573" s="18" t="s">
        <v>28237</v>
      </c>
    </row>
    <row r="574" spans="1:2" x14ac:dyDescent="0.25">
      <c r="A574" s="19" t="s">
        <v>29483</v>
      </c>
      <c r="B574" s="18" t="s">
        <v>27597</v>
      </c>
    </row>
    <row r="575" spans="1:2" x14ac:dyDescent="0.25">
      <c r="A575" s="19" t="s">
        <v>29483</v>
      </c>
      <c r="B575" s="18" t="s">
        <v>27598</v>
      </c>
    </row>
    <row r="576" spans="1:2" x14ac:dyDescent="0.25">
      <c r="A576" s="19" t="s">
        <v>30039</v>
      </c>
      <c r="B576" s="18" t="s">
        <v>28238</v>
      </c>
    </row>
    <row r="577" spans="1:2" x14ac:dyDescent="0.25">
      <c r="A577" s="19" t="s">
        <v>30040</v>
      </c>
      <c r="B577" s="18" t="s">
        <v>27599</v>
      </c>
    </row>
    <row r="578" spans="1:2" x14ac:dyDescent="0.25">
      <c r="A578" s="19" t="s">
        <v>30041</v>
      </c>
      <c r="B578" s="18" t="s">
        <v>27600</v>
      </c>
    </row>
    <row r="579" spans="1:2" x14ac:dyDescent="0.25">
      <c r="A579" s="19" t="s">
        <v>27348</v>
      </c>
      <c r="B579" s="18" t="s">
        <v>28651</v>
      </c>
    </row>
    <row r="580" spans="1:2" x14ac:dyDescent="0.25">
      <c r="A580" s="19" t="s">
        <v>25229</v>
      </c>
      <c r="B580" s="18" t="s">
        <v>28652</v>
      </c>
    </row>
    <row r="581" spans="1:2" x14ac:dyDescent="0.25">
      <c r="A581" s="19" t="s">
        <v>23819</v>
      </c>
      <c r="B581" s="18" t="s">
        <v>28653</v>
      </c>
    </row>
    <row r="582" spans="1:2" x14ac:dyDescent="0.25">
      <c r="A582" s="19" t="s">
        <v>23819</v>
      </c>
      <c r="B582" s="18" t="s">
        <v>28654</v>
      </c>
    </row>
    <row r="583" spans="1:2" x14ac:dyDescent="0.25">
      <c r="A583" s="19" t="s">
        <v>23819</v>
      </c>
      <c r="B583" s="18" t="s">
        <v>28655</v>
      </c>
    </row>
    <row r="584" spans="1:2" x14ac:dyDescent="0.25">
      <c r="A584" s="19" t="s">
        <v>30042</v>
      </c>
      <c r="B584" s="18" t="s">
        <v>27601</v>
      </c>
    </row>
    <row r="585" spans="1:2" x14ac:dyDescent="0.25">
      <c r="A585" s="19" t="s">
        <v>30043</v>
      </c>
      <c r="B585" s="18" t="s">
        <v>27602</v>
      </c>
    </row>
    <row r="586" spans="1:2" x14ac:dyDescent="0.25">
      <c r="A586" s="19" t="s">
        <v>26343</v>
      </c>
      <c r="B586" s="18" t="s">
        <v>28656</v>
      </c>
    </row>
    <row r="587" spans="1:2" x14ac:dyDescent="0.25">
      <c r="A587" s="19" t="s">
        <v>30044</v>
      </c>
      <c r="B587" s="18" t="s">
        <v>28239</v>
      </c>
    </row>
    <row r="588" spans="1:2" x14ac:dyDescent="0.25">
      <c r="A588" s="19" t="s">
        <v>30045</v>
      </c>
      <c r="B588" s="18" t="s">
        <v>27603</v>
      </c>
    </row>
    <row r="589" spans="1:2" x14ac:dyDescent="0.25">
      <c r="A589" s="19" t="s">
        <v>26175</v>
      </c>
      <c r="B589" s="18" t="s">
        <v>28657</v>
      </c>
    </row>
    <row r="590" spans="1:2" x14ac:dyDescent="0.25">
      <c r="A590" s="19" t="s">
        <v>23523</v>
      </c>
      <c r="B590" s="18" t="s">
        <v>28658</v>
      </c>
    </row>
    <row r="591" spans="1:2" x14ac:dyDescent="0.25">
      <c r="A591" s="19" t="s">
        <v>26023</v>
      </c>
      <c r="B591" s="18" t="s">
        <v>28659</v>
      </c>
    </row>
    <row r="592" spans="1:2" x14ac:dyDescent="0.25">
      <c r="A592" s="19" t="s">
        <v>30046</v>
      </c>
      <c r="B592" s="18" t="s">
        <v>28240</v>
      </c>
    </row>
    <row r="593" spans="1:2" x14ac:dyDescent="0.25">
      <c r="A593" s="19" t="s">
        <v>26393</v>
      </c>
      <c r="B593" s="18" t="s">
        <v>28660</v>
      </c>
    </row>
    <row r="594" spans="1:2" x14ac:dyDescent="0.25">
      <c r="A594" s="19" t="s">
        <v>26692</v>
      </c>
      <c r="B594" s="18" t="s">
        <v>28661</v>
      </c>
    </row>
    <row r="595" spans="1:2" x14ac:dyDescent="0.25">
      <c r="A595" s="19" t="s">
        <v>30047</v>
      </c>
      <c r="B595" s="18" t="s">
        <v>27604</v>
      </c>
    </row>
    <row r="596" spans="1:2" x14ac:dyDescent="0.25">
      <c r="A596" s="19" t="s">
        <v>26930</v>
      </c>
      <c r="B596" s="18" t="s">
        <v>28662</v>
      </c>
    </row>
    <row r="597" spans="1:2" x14ac:dyDescent="0.25">
      <c r="A597" s="19" t="s">
        <v>30048</v>
      </c>
      <c r="B597" s="18" t="s">
        <v>28241</v>
      </c>
    </row>
    <row r="598" spans="1:2" x14ac:dyDescent="0.25">
      <c r="A598" s="19" t="s">
        <v>23629</v>
      </c>
      <c r="B598" s="18" t="s">
        <v>28663</v>
      </c>
    </row>
    <row r="599" spans="1:2" x14ac:dyDescent="0.25">
      <c r="A599" s="19" t="s">
        <v>30049</v>
      </c>
      <c r="B599" s="18" t="s">
        <v>27605</v>
      </c>
    </row>
    <row r="600" spans="1:2" x14ac:dyDescent="0.25">
      <c r="A600" s="19" t="s">
        <v>26300</v>
      </c>
      <c r="B600" s="18" t="s">
        <v>28664</v>
      </c>
    </row>
    <row r="601" spans="1:2" x14ac:dyDescent="0.25">
      <c r="A601" s="19" t="s">
        <v>30050</v>
      </c>
      <c r="B601" s="18" t="s">
        <v>27606</v>
      </c>
    </row>
    <row r="602" spans="1:2" x14ac:dyDescent="0.25">
      <c r="A602" s="19" t="s">
        <v>23801</v>
      </c>
      <c r="B602" s="18" t="s">
        <v>28665</v>
      </c>
    </row>
    <row r="603" spans="1:2" x14ac:dyDescent="0.25">
      <c r="A603" s="19" t="s">
        <v>30051</v>
      </c>
      <c r="B603" s="18" t="s">
        <v>27607</v>
      </c>
    </row>
    <row r="604" spans="1:2" x14ac:dyDescent="0.25">
      <c r="A604" s="19" t="s">
        <v>30052</v>
      </c>
      <c r="B604" s="18" t="s">
        <v>28242</v>
      </c>
    </row>
    <row r="605" spans="1:2" x14ac:dyDescent="0.25">
      <c r="A605" s="19" t="s">
        <v>30053</v>
      </c>
      <c r="B605" s="18" t="s">
        <v>27608</v>
      </c>
    </row>
    <row r="606" spans="1:2" x14ac:dyDescent="0.25">
      <c r="A606" s="19" t="s">
        <v>24029</v>
      </c>
      <c r="B606" s="18" t="s">
        <v>28666</v>
      </c>
    </row>
    <row r="607" spans="1:2" x14ac:dyDescent="0.25">
      <c r="A607" s="19" t="s">
        <v>30054</v>
      </c>
      <c r="B607" s="18" t="s">
        <v>27609</v>
      </c>
    </row>
    <row r="608" spans="1:2" x14ac:dyDescent="0.25">
      <c r="A608" s="19" t="s">
        <v>27239</v>
      </c>
      <c r="B608" s="18" t="s">
        <v>28667</v>
      </c>
    </row>
    <row r="609" spans="1:2" x14ac:dyDescent="0.25">
      <c r="A609" s="19" t="s">
        <v>30055</v>
      </c>
      <c r="B609" s="18" t="s">
        <v>27610</v>
      </c>
    </row>
    <row r="610" spans="1:2" x14ac:dyDescent="0.25">
      <c r="A610" s="19" t="s">
        <v>26922</v>
      </c>
      <c r="B610" s="18" t="s">
        <v>28668</v>
      </c>
    </row>
    <row r="611" spans="1:2" x14ac:dyDescent="0.25">
      <c r="A611" s="19" t="s">
        <v>30056</v>
      </c>
      <c r="B611" s="18" t="s">
        <v>27611</v>
      </c>
    </row>
    <row r="612" spans="1:2" x14ac:dyDescent="0.25">
      <c r="A612" s="19" t="s">
        <v>30057</v>
      </c>
      <c r="B612" s="18" t="s">
        <v>27612</v>
      </c>
    </row>
    <row r="613" spans="1:2" x14ac:dyDescent="0.25">
      <c r="A613" s="19" t="s">
        <v>27079</v>
      </c>
      <c r="B613" s="18" t="s">
        <v>28669</v>
      </c>
    </row>
    <row r="614" spans="1:2" x14ac:dyDescent="0.25">
      <c r="A614" s="19" t="s">
        <v>30058</v>
      </c>
      <c r="B614" s="18" t="s">
        <v>27613</v>
      </c>
    </row>
    <row r="615" spans="1:2" x14ac:dyDescent="0.25">
      <c r="A615" s="19" t="s">
        <v>30059</v>
      </c>
      <c r="B615" s="18" t="s">
        <v>27614</v>
      </c>
    </row>
    <row r="616" spans="1:2" x14ac:dyDescent="0.25">
      <c r="A616" s="19" t="s">
        <v>30060</v>
      </c>
      <c r="B616" s="18" t="s">
        <v>27615</v>
      </c>
    </row>
    <row r="617" spans="1:2" x14ac:dyDescent="0.25">
      <c r="A617" s="19" t="s">
        <v>30061</v>
      </c>
      <c r="B617" s="18" t="s">
        <v>27616</v>
      </c>
    </row>
    <row r="618" spans="1:2" x14ac:dyDescent="0.25">
      <c r="A618" s="19" t="s">
        <v>25831</v>
      </c>
      <c r="B618" s="18" t="s">
        <v>28670</v>
      </c>
    </row>
    <row r="619" spans="1:2" x14ac:dyDescent="0.25">
      <c r="A619" s="19" t="s">
        <v>30763</v>
      </c>
      <c r="B619" s="18" t="s">
        <v>28671</v>
      </c>
    </row>
    <row r="620" spans="1:2" x14ac:dyDescent="0.25">
      <c r="A620" s="19" t="s">
        <v>30062</v>
      </c>
      <c r="B620" s="18" t="s">
        <v>28243</v>
      </c>
    </row>
    <row r="621" spans="1:2" x14ac:dyDescent="0.25">
      <c r="A621" s="19" t="s">
        <v>30063</v>
      </c>
      <c r="B621" s="18" t="s">
        <v>27617</v>
      </c>
    </row>
    <row r="622" spans="1:2" x14ac:dyDescent="0.25">
      <c r="A622" s="19" t="s">
        <v>30064</v>
      </c>
      <c r="B622" s="18" t="s">
        <v>27618</v>
      </c>
    </row>
    <row r="623" spans="1:2" x14ac:dyDescent="0.25">
      <c r="A623" s="19" t="s">
        <v>30065</v>
      </c>
      <c r="B623" s="18" t="s">
        <v>27619</v>
      </c>
    </row>
    <row r="624" spans="1:2" x14ac:dyDescent="0.25">
      <c r="A624" s="19" t="s">
        <v>30066</v>
      </c>
      <c r="B624" s="18" t="s">
        <v>27620</v>
      </c>
    </row>
    <row r="625" spans="1:2" x14ac:dyDescent="0.25">
      <c r="A625" s="19" t="s">
        <v>25218</v>
      </c>
      <c r="B625" s="18" t="s">
        <v>28672</v>
      </c>
    </row>
    <row r="626" spans="1:2" x14ac:dyDescent="0.25">
      <c r="A626" s="19" t="s">
        <v>30067</v>
      </c>
      <c r="B626" s="18" t="s">
        <v>27621</v>
      </c>
    </row>
    <row r="627" spans="1:2" x14ac:dyDescent="0.25">
      <c r="A627" s="19" t="s">
        <v>30068</v>
      </c>
      <c r="B627" s="18" t="s">
        <v>28244</v>
      </c>
    </row>
    <row r="628" spans="1:2" x14ac:dyDescent="0.25">
      <c r="A628" s="19" t="s">
        <v>27128</v>
      </c>
      <c r="B628" s="18" t="s">
        <v>28673</v>
      </c>
    </row>
    <row r="629" spans="1:2" x14ac:dyDescent="0.25">
      <c r="A629" s="19" t="s">
        <v>30069</v>
      </c>
      <c r="B629" s="18" t="s">
        <v>27622</v>
      </c>
    </row>
    <row r="630" spans="1:2" x14ac:dyDescent="0.25">
      <c r="A630" s="19" t="s">
        <v>30070</v>
      </c>
      <c r="B630" s="18" t="s">
        <v>27623</v>
      </c>
    </row>
    <row r="631" spans="1:2" x14ac:dyDescent="0.25">
      <c r="A631" s="19" t="s">
        <v>30071</v>
      </c>
      <c r="B631" s="18" t="s">
        <v>28245</v>
      </c>
    </row>
    <row r="632" spans="1:2" x14ac:dyDescent="0.25">
      <c r="A632" s="19" t="s">
        <v>26686</v>
      </c>
      <c r="B632" s="18" t="s">
        <v>28674</v>
      </c>
    </row>
    <row r="633" spans="1:2" x14ac:dyDescent="0.25">
      <c r="A633" s="19" t="s">
        <v>27203</v>
      </c>
      <c r="B633" s="18" t="s">
        <v>28675</v>
      </c>
    </row>
    <row r="634" spans="1:2" x14ac:dyDescent="0.25">
      <c r="A634" s="19" t="s">
        <v>24496</v>
      </c>
      <c r="B634" s="18" t="s">
        <v>28676</v>
      </c>
    </row>
    <row r="635" spans="1:2" x14ac:dyDescent="0.25">
      <c r="A635" s="19" t="s">
        <v>30072</v>
      </c>
      <c r="B635" s="18" t="s">
        <v>28246</v>
      </c>
    </row>
    <row r="636" spans="1:2" x14ac:dyDescent="0.25">
      <c r="A636" s="19" t="s">
        <v>30073</v>
      </c>
      <c r="B636" s="18" t="s">
        <v>27624</v>
      </c>
    </row>
    <row r="637" spans="1:2" x14ac:dyDescent="0.25">
      <c r="A637" s="19" t="s">
        <v>30074</v>
      </c>
      <c r="B637" s="18" t="s">
        <v>27625</v>
      </c>
    </row>
    <row r="638" spans="1:2" x14ac:dyDescent="0.25">
      <c r="A638" s="19" t="s">
        <v>25719</v>
      </c>
      <c r="B638" s="18" t="s">
        <v>28677</v>
      </c>
    </row>
    <row r="639" spans="1:2" x14ac:dyDescent="0.25">
      <c r="A639" s="19" t="s">
        <v>27131</v>
      </c>
      <c r="B639" s="18" t="s">
        <v>28678</v>
      </c>
    </row>
    <row r="640" spans="1:2" x14ac:dyDescent="0.25">
      <c r="A640" s="19" t="s">
        <v>30075</v>
      </c>
      <c r="B640" s="18" t="s">
        <v>27626</v>
      </c>
    </row>
    <row r="641" spans="1:2" x14ac:dyDescent="0.25">
      <c r="A641" s="19" t="s">
        <v>30076</v>
      </c>
      <c r="B641" s="18" t="s">
        <v>28247</v>
      </c>
    </row>
    <row r="642" spans="1:2" x14ac:dyDescent="0.25">
      <c r="A642" s="19" t="s">
        <v>30077</v>
      </c>
      <c r="B642" s="18" t="s">
        <v>27627</v>
      </c>
    </row>
    <row r="643" spans="1:2" x14ac:dyDescent="0.25">
      <c r="A643" s="19" t="s">
        <v>30078</v>
      </c>
      <c r="B643" s="18" t="s">
        <v>27628</v>
      </c>
    </row>
    <row r="644" spans="1:2" x14ac:dyDescent="0.25">
      <c r="A644" s="19" t="s">
        <v>30079</v>
      </c>
      <c r="B644" s="18" t="s">
        <v>27629</v>
      </c>
    </row>
    <row r="645" spans="1:2" x14ac:dyDescent="0.25">
      <c r="A645" s="19" t="s">
        <v>30080</v>
      </c>
      <c r="B645" s="18" t="s">
        <v>27630</v>
      </c>
    </row>
    <row r="646" spans="1:2" x14ac:dyDescent="0.25">
      <c r="A646" s="19" t="s">
        <v>30081</v>
      </c>
      <c r="B646" s="18" t="s">
        <v>27631</v>
      </c>
    </row>
    <row r="647" spans="1:2" x14ac:dyDescent="0.25">
      <c r="A647" s="19" t="s">
        <v>29253</v>
      </c>
      <c r="B647" s="18" t="s">
        <v>28248</v>
      </c>
    </row>
    <row r="648" spans="1:2" x14ac:dyDescent="0.25">
      <c r="A648" s="19" t="s">
        <v>30764</v>
      </c>
      <c r="B648" s="18" t="s">
        <v>28679</v>
      </c>
    </row>
    <row r="649" spans="1:2" x14ac:dyDescent="0.25">
      <c r="A649" s="19" t="s">
        <v>30082</v>
      </c>
      <c r="B649" s="18" t="s">
        <v>27632</v>
      </c>
    </row>
    <row r="650" spans="1:2" x14ac:dyDescent="0.25">
      <c r="A650" s="19" t="s">
        <v>30083</v>
      </c>
      <c r="B650" s="18" t="s">
        <v>27633</v>
      </c>
    </row>
    <row r="651" spans="1:2" x14ac:dyDescent="0.25">
      <c r="A651" s="19" t="s">
        <v>30084</v>
      </c>
      <c r="B651" s="18" t="s">
        <v>27634</v>
      </c>
    </row>
    <row r="652" spans="1:2" x14ac:dyDescent="0.25">
      <c r="A652" s="19" t="s">
        <v>30085</v>
      </c>
      <c r="B652" s="18" t="s">
        <v>27635</v>
      </c>
    </row>
    <row r="653" spans="1:2" x14ac:dyDescent="0.25">
      <c r="A653" s="19" t="s">
        <v>30086</v>
      </c>
      <c r="B653" s="18" t="s">
        <v>27636</v>
      </c>
    </row>
    <row r="654" spans="1:2" x14ac:dyDescent="0.25">
      <c r="A654" s="19" t="s">
        <v>30087</v>
      </c>
      <c r="B654" s="18" t="s">
        <v>27637</v>
      </c>
    </row>
    <row r="655" spans="1:2" x14ac:dyDescent="0.25">
      <c r="A655" s="19" t="s">
        <v>30088</v>
      </c>
      <c r="B655" s="18" t="s">
        <v>28249</v>
      </c>
    </row>
    <row r="656" spans="1:2" x14ac:dyDescent="0.25">
      <c r="A656" s="19" t="s">
        <v>26992</v>
      </c>
      <c r="B656" s="18" t="s">
        <v>28680</v>
      </c>
    </row>
    <row r="657" spans="1:2" x14ac:dyDescent="0.25">
      <c r="A657" s="19" t="s">
        <v>30089</v>
      </c>
      <c r="B657" s="18" t="s">
        <v>28250</v>
      </c>
    </row>
    <row r="658" spans="1:2" x14ac:dyDescent="0.25">
      <c r="A658" s="19" t="s">
        <v>30090</v>
      </c>
      <c r="B658" s="18" t="s">
        <v>27638</v>
      </c>
    </row>
    <row r="659" spans="1:2" x14ac:dyDescent="0.25">
      <c r="A659" s="19" t="s">
        <v>30091</v>
      </c>
      <c r="B659" s="18" t="s">
        <v>27639</v>
      </c>
    </row>
    <row r="660" spans="1:2" x14ac:dyDescent="0.25">
      <c r="A660" s="19" t="s">
        <v>30092</v>
      </c>
      <c r="B660" s="18" t="s">
        <v>28251</v>
      </c>
    </row>
    <row r="661" spans="1:2" x14ac:dyDescent="0.25">
      <c r="A661" s="19" t="s">
        <v>30093</v>
      </c>
      <c r="B661" s="18" t="s">
        <v>27640</v>
      </c>
    </row>
    <row r="662" spans="1:2" x14ac:dyDescent="0.25">
      <c r="A662" s="19" t="s">
        <v>30094</v>
      </c>
      <c r="B662" s="18" t="s">
        <v>27641</v>
      </c>
    </row>
    <row r="663" spans="1:2" x14ac:dyDescent="0.25">
      <c r="A663" s="19" t="s">
        <v>24183</v>
      </c>
      <c r="B663" s="18" t="s">
        <v>28681</v>
      </c>
    </row>
    <row r="664" spans="1:2" x14ac:dyDescent="0.25">
      <c r="A664" s="19" t="s">
        <v>30095</v>
      </c>
      <c r="B664" s="18" t="s">
        <v>27642</v>
      </c>
    </row>
    <row r="665" spans="1:2" x14ac:dyDescent="0.25">
      <c r="A665" s="19" t="s">
        <v>30096</v>
      </c>
      <c r="B665" s="18" t="s">
        <v>27643</v>
      </c>
    </row>
    <row r="666" spans="1:2" x14ac:dyDescent="0.25">
      <c r="A666" s="19" t="s">
        <v>25993</v>
      </c>
      <c r="B666" s="18" t="s">
        <v>28682</v>
      </c>
    </row>
    <row r="667" spans="1:2" x14ac:dyDescent="0.25">
      <c r="A667" s="19" t="s">
        <v>30097</v>
      </c>
      <c r="B667" s="18" t="s">
        <v>27644</v>
      </c>
    </row>
    <row r="668" spans="1:2" x14ac:dyDescent="0.25">
      <c r="A668" s="19" t="s">
        <v>30098</v>
      </c>
      <c r="B668" s="18" t="s">
        <v>27645</v>
      </c>
    </row>
    <row r="669" spans="1:2" x14ac:dyDescent="0.25">
      <c r="A669" s="19" t="s">
        <v>25629</v>
      </c>
      <c r="B669" s="18" t="s">
        <v>28683</v>
      </c>
    </row>
    <row r="670" spans="1:2" x14ac:dyDescent="0.25">
      <c r="A670" s="19" t="s">
        <v>30099</v>
      </c>
      <c r="B670" s="18" t="s">
        <v>27646</v>
      </c>
    </row>
    <row r="671" spans="1:2" x14ac:dyDescent="0.25">
      <c r="A671" s="19" t="s">
        <v>30100</v>
      </c>
      <c r="B671" s="18" t="s">
        <v>27647</v>
      </c>
    </row>
    <row r="672" spans="1:2" x14ac:dyDescent="0.25">
      <c r="A672" s="19" t="s">
        <v>25088</v>
      </c>
      <c r="B672" s="18" t="s">
        <v>28684</v>
      </c>
    </row>
    <row r="673" spans="1:2" x14ac:dyDescent="0.25">
      <c r="A673" s="19" t="s">
        <v>27313</v>
      </c>
      <c r="B673" s="18" t="s">
        <v>28685</v>
      </c>
    </row>
    <row r="674" spans="1:2" x14ac:dyDescent="0.25">
      <c r="A674" s="19" t="s">
        <v>23942</v>
      </c>
      <c r="B674" s="18" t="s">
        <v>28686</v>
      </c>
    </row>
    <row r="675" spans="1:2" x14ac:dyDescent="0.25">
      <c r="A675" s="19" t="s">
        <v>26452</v>
      </c>
      <c r="B675" s="18" t="s">
        <v>28687</v>
      </c>
    </row>
    <row r="676" spans="1:2" x14ac:dyDescent="0.25">
      <c r="A676" s="19" t="s">
        <v>23842</v>
      </c>
      <c r="B676" s="18" t="s">
        <v>28688</v>
      </c>
    </row>
    <row r="677" spans="1:2" x14ac:dyDescent="0.25">
      <c r="A677" s="19" t="s">
        <v>30101</v>
      </c>
      <c r="B677" s="18" t="s">
        <v>27648</v>
      </c>
    </row>
    <row r="678" spans="1:2" x14ac:dyDescent="0.25">
      <c r="A678" s="19" t="s">
        <v>23618</v>
      </c>
      <c r="B678" s="18" t="s">
        <v>28689</v>
      </c>
    </row>
    <row r="679" spans="1:2" x14ac:dyDescent="0.25">
      <c r="A679" s="19" t="s">
        <v>30102</v>
      </c>
      <c r="B679" s="18" t="s">
        <v>28252</v>
      </c>
    </row>
    <row r="680" spans="1:2" x14ac:dyDescent="0.25">
      <c r="A680" s="19" t="s">
        <v>30103</v>
      </c>
      <c r="B680" s="18" t="s">
        <v>27649</v>
      </c>
    </row>
    <row r="681" spans="1:2" x14ac:dyDescent="0.25">
      <c r="A681" s="19" t="s">
        <v>30104</v>
      </c>
      <c r="B681" s="18" t="s">
        <v>27650</v>
      </c>
    </row>
    <row r="682" spans="1:2" x14ac:dyDescent="0.25">
      <c r="A682" s="19" t="s">
        <v>30105</v>
      </c>
      <c r="B682" s="18" t="s">
        <v>27651</v>
      </c>
    </row>
    <row r="683" spans="1:2" x14ac:dyDescent="0.25">
      <c r="A683" s="19" t="s">
        <v>30106</v>
      </c>
      <c r="B683" s="18" t="s">
        <v>27652</v>
      </c>
    </row>
    <row r="684" spans="1:2" x14ac:dyDescent="0.25">
      <c r="A684" s="19" t="s">
        <v>30107</v>
      </c>
      <c r="B684" s="18" t="s">
        <v>27653</v>
      </c>
    </row>
    <row r="685" spans="1:2" x14ac:dyDescent="0.25">
      <c r="A685" s="19" t="s">
        <v>30108</v>
      </c>
      <c r="B685" s="18" t="s">
        <v>27654</v>
      </c>
    </row>
    <row r="686" spans="1:2" x14ac:dyDescent="0.25">
      <c r="A686" s="19" t="s">
        <v>30109</v>
      </c>
      <c r="B686" s="18" t="s">
        <v>27655</v>
      </c>
    </row>
    <row r="687" spans="1:2" x14ac:dyDescent="0.25">
      <c r="A687" s="19" t="s">
        <v>30110</v>
      </c>
      <c r="B687" s="18" t="s">
        <v>27656</v>
      </c>
    </row>
    <row r="688" spans="1:2" x14ac:dyDescent="0.25">
      <c r="A688" s="19" t="s">
        <v>30111</v>
      </c>
      <c r="B688" s="18" t="s">
        <v>28253</v>
      </c>
    </row>
    <row r="689" spans="1:2" x14ac:dyDescent="0.25">
      <c r="A689" s="19" t="s">
        <v>23759</v>
      </c>
      <c r="B689" s="18" t="s">
        <v>28690</v>
      </c>
    </row>
    <row r="690" spans="1:2" x14ac:dyDescent="0.25">
      <c r="A690" s="19" t="s">
        <v>23672</v>
      </c>
      <c r="B690" s="18" t="s">
        <v>28691</v>
      </c>
    </row>
    <row r="691" spans="1:2" x14ac:dyDescent="0.25">
      <c r="A691" s="19" t="s">
        <v>30112</v>
      </c>
      <c r="B691" s="18" t="s">
        <v>28254</v>
      </c>
    </row>
    <row r="692" spans="1:2" x14ac:dyDescent="0.25">
      <c r="A692" s="19" t="s">
        <v>30113</v>
      </c>
      <c r="B692" s="18" t="s">
        <v>27657</v>
      </c>
    </row>
    <row r="693" spans="1:2" x14ac:dyDescent="0.25">
      <c r="A693" s="19" t="s">
        <v>26565</v>
      </c>
      <c r="B693" s="18" t="s">
        <v>28692</v>
      </c>
    </row>
    <row r="694" spans="1:2" x14ac:dyDescent="0.25">
      <c r="A694" s="19" t="s">
        <v>30114</v>
      </c>
      <c r="B694" s="18" t="s">
        <v>27658</v>
      </c>
    </row>
    <row r="695" spans="1:2" x14ac:dyDescent="0.25">
      <c r="A695" s="19" t="s">
        <v>30115</v>
      </c>
      <c r="B695" s="18" t="s">
        <v>27659</v>
      </c>
    </row>
    <row r="696" spans="1:2" x14ac:dyDescent="0.25">
      <c r="A696" s="19" t="s">
        <v>30116</v>
      </c>
      <c r="B696" s="18" t="s">
        <v>27660</v>
      </c>
    </row>
    <row r="697" spans="1:2" x14ac:dyDescent="0.25">
      <c r="A697" s="19" t="s">
        <v>30117</v>
      </c>
      <c r="B697" s="18" t="s">
        <v>27661</v>
      </c>
    </row>
    <row r="698" spans="1:2" x14ac:dyDescent="0.25">
      <c r="A698" s="19" t="s">
        <v>30118</v>
      </c>
      <c r="B698" s="18" t="s">
        <v>27662</v>
      </c>
    </row>
    <row r="699" spans="1:2" x14ac:dyDescent="0.25">
      <c r="A699" s="19" t="s">
        <v>26672</v>
      </c>
      <c r="B699" s="18" t="s">
        <v>28693</v>
      </c>
    </row>
    <row r="700" spans="1:2" x14ac:dyDescent="0.25">
      <c r="A700" s="19" t="s">
        <v>24555</v>
      </c>
      <c r="B700" s="18" t="s">
        <v>28694</v>
      </c>
    </row>
    <row r="701" spans="1:2" x14ac:dyDescent="0.25">
      <c r="A701" s="19" t="s">
        <v>30119</v>
      </c>
      <c r="B701" s="18" t="s">
        <v>27663</v>
      </c>
    </row>
    <row r="702" spans="1:2" x14ac:dyDescent="0.25">
      <c r="A702" s="19" t="s">
        <v>30120</v>
      </c>
      <c r="B702" s="18" t="s">
        <v>27664</v>
      </c>
    </row>
    <row r="703" spans="1:2" x14ac:dyDescent="0.25">
      <c r="A703" s="19" t="s">
        <v>30121</v>
      </c>
      <c r="B703" s="18" t="s">
        <v>27665</v>
      </c>
    </row>
    <row r="704" spans="1:2" x14ac:dyDescent="0.25">
      <c r="A704" s="19" t="s">
        <v>30122</v>
      </c>
      <c r="B704" s="18" t="s">
        <v>27666</v>
      </c>
    </row>
    <row r="705" spans="1:2" x14ac:dyDescent="0.25">
      <c r="A705" s="19" t="s">
        <v>23788</v>
      </c>
      <c r="B705" s="18" t="s">
        <v>28695</v>
      </c>
    </row>
    <row r="706" spans="1:2" x14ac:dyDescent="0.25">
      <c r="A706" s="19" t="s">
        <v>25436</v>
      </c>
      <c r="B706" s="18" t="s">
        <v>28696</v>
      </c>
    </row>
    <row r="707" spans="1:2" x14ac:dyDescent="0.25">
      <c r="A707" s="19" t="s">
        <v>24382</v>
      </c>
      <c r="B707" s="18" t="s">
        <v>28697</v>
      </c>
    </row>
    <row r="708" spans="1:2" x14ac:dyDescent="0.25">
      <c r="A708" s="19" t="s">
        <v>30123</v>
      </c>
      <c r="B708" s="18" t="s">
        <v>27667</v>
      </c>
    </row>
    <row r="709" spans="1:2" x14ac:dyDescent="0.25">
      <c r="A709" s="19" t="s">
        <v>30124</v>
      </c>
      <c r="B709" s="18" t="s">
        <v>27668</v>
      </c>
    </row>
    <row r="710" spans="1:2" x14ac:dyDescent="0.25">
      <c r="A710" s="19" t="s">
        <v>30125</v>
      </c>
      <c r="B710" s="18" t="s">
        <v>27669</v>
      </c>
    </row>
    <row r="711" spans="1:2" x14ac:dyDescent="0.25">
      <c r="A711" s="19" t="s">
        <v>30126</v>
      </c>
      <c r="B711" s="18" t="s">
        <v>27670</v>
      </c>
    </row>
    <row r="712" spans="1:2" x14ac:dyDescent="0.25">
      <c r="A712" s="19" t="s">
        <v>26785</v>
      </c>
      <c r="B712" s="18" t="s">
        <v>28698</v>
      </c>
    </row>
    <row r="713" spans="1:2" x14ac:dyDescent="0.25">
      <c r="A713" s="19" t="s">
        <v>30127</v>
      </c>
      <c r="B713" s="18" t="s">
        <v>27671</v>
      </c>
    </row>
    <row r="714" spans="1:2" x14ac:dyDescent="0.25">
      <c r="A714" s="19" t="s">
        <v>23687</v>
      </c>
      <c r="B714" s="18" t="s">
        <v>28699</v>
      </c>
    </row>
    <row r="715" spans="1:2" x14ac:dyDescent="0.25">
      <c r="A715" s="19" t="s">
        <v>30128</v>
      </c>
      <c r="B715" s="18" t="s">
        <v>28255</v>
      </c>
    </row>
    <row r="716" spans="1:2" x14ac:dyDescent="0.25">
      <c r="A716" s="19" t="s">
        <v>30129</v>
      </c>
      <c r="B716" s="18" t="s">
        <v>27672</v>
      </c>
    </row>
    <row r="717" spans="1:2" x14ac:dyDescent="0.25">
      <c r="A717" s="19" t="s">
        <v>30130</v>
      </c>
      <c r="B717" s="18" t="s">
        <v>27673</v>
      </c>
    </row>
    <row r="718" spans="1:2" x14ac:dyDescent="0.25">
      <c r="A718" s="19" t="s">
        <v>30131</v>
      </c>
      <c r="B718" s="18" t="s">
        <v>28256</v>
      </c>
    </row>
    <row r="719" spans="1:2" x14ac:dyDescent="0.25">
      <c r="A719" s="19" t="s">
        <v>30132</v>
      </c>
      <c r="B719" s="18" t="s">
        <v>27674</v>
      </c>
    </row>
    <row r="720" spans="1:2" x14ac:dyDescent="0.25">
      <c r="A720" s="19" t="s">
        <v>30133</v>
      </c>
      <c r="B720" s="18" t="s">
        <v>27675</v>
      </c>
    </row>
    <row r="721" spans="1:2" x14ac:dyDescent="0.25">
      <c r="A721" s="19" t="s">
        <v>30134</v>
      </c>
      <c r="B721" s="18" t="s">
        <v>27676</v>
      </c>
    </row>
    <row r="722" spans="1:2" x14ac:dyDescent="0.25">
      <c r="A722" s="19" t="s">
        <v>30135</v>
      </c>
      <c r="B722" s="18" t="s">
        <v>27677</v>
      </c>
    </row>
    <row r="723" spans="1:2" x14ac:dyDescent="0.25">
      <c r="A723" s="19" t="s">
        <v>24644</v>
      </c>
      <c r="B723" s="18" t="s">
        <v>28700</v>
      </c>
    </row>
    <row r="724" spans="1:2" x14ac:dyDescent="0.25">
      <c r="A724" s="19" t="s">
        <v>30136</v>
      </c>
      <c r="B724" s="18" t="s">
        <v>27678</v>
      </c>
    </row>
    <row r="725" spans="1:2" x14ac:dyDescent="0.25">
      <c r="A725" s="19" t="s">
        <v>30137</v>
      </c>
      <c r="B725" s="18" t="s">
        <v>27679</v>
      </c>
    </row>
    <row r="726" spans="1:2" x14ac:dyDescent="0.25">
      <c r="A726" s="19" t="s">
        <v>30138</v>
      </c>
      <c r="B726" s="18" t="s">
        <v>27680</v>
      </c>
    </row>
    <row r="727" spans="1:2" x14ac:dyDescent="0.25">
      <c r="A727" s="19" t="s">
        <v>30139</v>
      </c>
      <c r="B727" s="18" t="s">
        <v>27681</v>
      </c>
    </row>
    <row r="728" spans="1:2" x14ac:dyDescent="0.25">
      <c r="A728" s="19" t="s">
        <v>30140</v>
      </c>
      <c r="B728" s="18" t="s">
        <v>27682</v>
      </c>
    </row>
    <row r="729" spans="1:2" x14ac:dyDescent="0.25">
      <c r="A729" s="19" t="s">
        <v>30141</v>
      </c>
      <c r="B729" s="18" t="s">
        <v>27683</v>
      </c>
    </row>
    <row r="730" spans="1:2" x14ac:dyDescent="0.25">
      <c r="A730" s="19" t="s">
        <v>30142</v>
      </c>
      <c r="B730" s="18" t="s">
        <v>27684</v>
      </c>
    </row>
    <row r="731" spans="1:2" x14ac:dyDescent="0.25">
      <c r="A731" s="19" t="s">
        <v>30143</v>
      </c>
      <c r="B731" s="18" t="s">
        <v>28257</v>
      </c>
    </row>
    <row r="732" spans="1:2" x14ac:dyDescent="0.25">
      <c r="A732" s="19" t="s">
        <v>30144</v>
      </c>
      <c r="B732" s="18" t="s">
        <v>27685</v>
      </c>
    </row>
    <row r="733" spans="1:2" x14ac:dyDescent="0.25">
      <c r="A733" s="19" t="s">
        <v>30145</v>
      </c>
      <c r="B733" s="18" t="s">
        <v>28258</v>
      </c>
    </row>
    <row r="734" spans="1:2" x14ac:dyDescent="0.25">
      <c r="A734" s="19" t="s">
        <v>24328</v>
      </c>
      <c r="B734" s="18" t="s">
        <v>28701</v>
      </c>
    </row>
    <row r="735" spans="1:2" x14ac:dyDescent="0.25">
      <c r="A735" s="19" t="s">
        <v>30146</v>
      </c>
      <c r="B735" s="18" t="s">
        <v>27686</v>
      </c>
    </row>
    <row r="736" spans="1:2" x14ac:dyDescent="0.25">
      <c r="A736" s="19" t="s">
        <v>30147</v>
      </c>
      <c r="B736" s="18" t="s">
        <v>27687</v>
      </c>
    </row>
    <row r="737" spans="1:2" x14ac:dyDescent="0.25">
      <c r="A737" s="19" t="s">
        <v>30148</v>
      </c>
      <c r="B737" s="18" t="s">
        <v>27688</v>
      </c>
    </row>
    <row r="738" spans="1:2" x14ac:dyDescent="0.25">
      <c r="A738" s="19" t="s">
        <v>30149</v>
      </c>
      <c r="B738" s="18" t="s">
        <v>28259</v>
      </c>
    </row>
    <row r="739" spans="1:2" x14ac:dyDescent="0.25">
      <c r="A739" s="19" t="s">
        <v>30150</v>
      </c>
      <c r="B739" s="18" t="s">
        <v>27689</v>
      </c>
    </row>
    <row r="740" spans="1:2" x14ac:dyDescent="0.25">
      <c r="A740" s="19" t="s">
        <v>30151</v>
      </c>
      <c r="B740" s="18" t="s">
        <v>27690</v>
      </c>
    </row>
    <row r="741" spans="1:2" x14ac:dyDescent="0.25">
      <c r="A741" s="19" t="s">
        <v>30152</v>
      </c>
      <c r="B741" s="18" t="s">
        <v>27691</v>
      </c>
    </row>
    <row r="742" spans="1:2" x14ac:dyDescent="0.25">
      <c r="A742" s="19" t="s">
        <v>30153</v>
      </c>
      <c r="B742" s="18" t="s">
        <v>27692</v>
      </c>
    </row>
    <row r="743" spans="1:2" x14ac:dyDescent="0.25">
      <c r="A743" s="19" t="s">
        <v>30154</v>
      </c>
      <c r="B743" s="18" t="s">
        <v>28260</v>
      </c>
    </row>
    <row r="744" spans="1:2" x14ac:dyDescent="0.25">
      <c r="A744" s="19" t="s">
        <v>30155</v>
      </c>
      <c r="B744" s="18" t="s">
        <v>27693</v>
      </c>
    </row>
    <row r="745" spans="1:2" x14ac:dyDescent="0.25">
      <c r="A745" s="19" t="s">
        <v>26139</v>
      </c>
      <c r="B745" s="18" t="s">
        <v>28702</v>
      </c>
    </row>
    <row r="746" spans="1:2" x14ac:dyDescent="0.25">
      <c r="A746" s="19" t="s">
        <v>30156</v>
      </c>
      <c r="B746" s="18" t="s">
        <v>27694</v>
      </c>
    </row>
    <row r="747" spans="1:2" x14ac:dyDescent="0.25">
      <c r="A747" s="19" t="s">
        <v>30157</v>
      </c>
      <c r="B747" s="18" t="s">
        <v>28261</v>
      </c>
    </row>
    <row r="748" spans="1:2" x14ac:dyDescent="0.25">
      <c r="A748" s="19" t="s">
        <v>30158</v>
      </c>
      <c r="B748" s="18" t="s">
        <v>28262</v>
      </c>
    </row>
    <row r="749" spans="1:2" x14ac:dyDescent="0.25">
      <c r="A749" s="19" t="s">
        <v>30159</v>
      </c>
      <c r="B749" s="18" t="s">
        <v>27695</v>
      </c>
    </row>
    <row r="750" spans="1:2" x14ac:dyDescent="0.25">
      <c r="A750" s="19" t="s">
        <v>30765</v>
      </c>
      <c r="B750" s="18" t="s">
        <v>28703</v>
      </c>
    </row>
    <row r="751" spans="1:2" x14ac:dyDescent="0.25">
      <c r="A751" s="19" t="s">
        <v>30160</v>
      </c>
      <c r="B751" s="18" t="s">
        <v>28263</v>
      </c>
    </row>
    <row r="752" spans="1:2" x14ac:dyDescent="0.25">
      <c r="A752" s="19" t="s">
        <v>25795</v>
      </c>
      <c r="B752" s="18" t="s">
        <v>28704</v>
      </c>
    </row>
    <row r="753" spans="1:2" x14ac:dyDescent="0.25">
      <c r="A753" s="19" t="s">
        <v>25899</v>
      </c>
      <c r="B753" s="18" t="s">
        <v>28705</v>
      </c>
    </row>
    <row r="754" spans="1:2" x14ac:dyDescent="0.25">
      <c r="A754" s="19" t="s">
        <v>30161</v>
      </c>
      <c r="B754" s="18" t="s">
        <v>27696</v>
      </c>
    </row>
    <row r="755" spans="1:2" x14ac:dyDescent="0.25">
      <c r="A755" s="19" t="s">
        <v>24085</v>
      </c>
      <c r="B755" s="18" t="s">
        <v>28706</v>
      </c>
    </row>
    <row r="756" spans="1:2" x14ac:dyDescent="0.25">
      <c r="A756" s="19" t="s">
        <v>25938</v>
      </c>
      <c r="B756" s="18" t="s">
        <v>28707</v>
      </c>
    </row>
    <row r="757" spans="1:2" x14ac:dyDescent="0.25">
      <c r="A757" s="19" t="s">
        <v>30162</v>
      </c>
      <c r="B757" s="18" t="s">
        <v>27697</v>
      </c>
    </row>
    <row r="758" spans="1:2" x14ac:dyDescent="0.25">
      <c r="A758" s="19" t="s">
        <v>24334</v>
      </c>
      <c r="B758" s="18" t="s">
        <v>28708</v>
      </c>
    </row>
    <row r="759" spans="1:2" x14ac:dyDescent="0.25">
      <c r="A759" s="19" t="s">
        <v>25538</v>
      </c>
      <c r="B759" s="18" t="s">
        <v>28709</v>
      </c>
    </row>
    <row r="760" spans="1:2" x14ac:dyDescent="0.25">
      <c r="A760" s="19" t="s">
        <v>30163</v>
      </c>
      <c r="B760" s="18" t="s">
        <v>27698</v>
      </c>
    </row>
    <row r="761" spans="1:2" x14ac:dyDescent="0.25">
      <c r="A761" s="19" t="s">
        <v>30164</v>
      </c>
      <c r="B761" s="18" t="s">
        <v>28264</v>
      </c>
    </row>
    <row r="762" spans="1:2" x14ac:dyDescent="0.25">
      <c r="A762" s="19" t="s">
        <v>24460</v>
      </c>
      <c r="B762" s="18" t="s">
        <v>28710</v>
      </c>
    </row>
    <row r="763" spans="1:2" x14ac:dyDescent="0.25">
      <c r="A763" s="19" t="s">
        <v>23713</v>
      </c>
      <c r="B763" s="18" t="s">
        <v>28711</v>
      </c>
    </row>
    <row r="764" spans="1:2" x14ac:dyDescent="0.25">
      <c r="A764" s="19" t="s">
        <v>30165</v>
      </c>
      <c r="B764" s="18" t="s">
        <v>27699</v>
      </c>
    </row>
    <row r="765" spans="1:2" x14ac:dyDescent="0.25">
      <c r="A765" s="19" t="s">
        <v>25533</v>
      </c>
      <c r="B765" s="18" t="s">
        <v>28712</v>
      </c>
    </row>
    <row r="766" spans="1:2" x14ac:dyDescent="0.25">
      <c r="A766" s="19" t="s">
        <v>30166</v>
      </c>
      <c r="B766" s="18" t="s">
        <v>27700</v>
      </c>
    </row>
    <row r="767" spans="1:2" x14ac:dyDescent="0.25">
      <c r="A767" s="19" t="s">
        <v>30167</v>
      </c>
      <c r="B767" s="18" t="s">
        <v>27701</v>
      </c>
    </row>
    <row r="768" spans="1:2" x14ac:dyDescent="0.25">
      <c r="A768" s="19" t="s">
        <v>30168</v>
      </c>
      <c r="B768" s="18" t="s">
        <v>28265</v>
      </c>
    </row>
    <row r="769" spans="1:2" x14ac:dyDescent="0.25">
      <c r="A769" s="19" t="s">
        <v>30169</v>
      </c>
      <c r="B769" s="18" t="s">
        <v>27702</v>
      </c>
    </row>
    <row r="770" spans="1:2" x14ac:dyDescent="0.25">
      <c r="A770" s="19" t="s">
        <v>30170</v>
      </c>
      <c r="B770" s="18" t="s">
        <v>28266</v>
      </c>
    </row>
    <row r="771" spans="1:2" x14ac:dyDescent="0.25">
      <c r="A771" s="19" t="s">
        <v>25145</v>
      </c>
      <c r="B771" s="18" t="s">
        <v>28713</v>
      </c>
    </row>
    <row r="772" spans="1:2" x14ac:dyDescent="0.25">
      <c r="A772" s="19" t="s">
        <v>30171</v>
      </c>
      <c r="B772" s="18" t="s">
        <v>27703</v>
      </c>
    </row>
    <row r="773" spans="1:2" x14ac:dyDescent="0.25">
      <c r="A773" s="19" t="s">
        <v>25836</v>
      </c>
      <c r="B773" s="18" t="s">
        <v>28714</v>
      </c>
    </row>
    <row r="774" spans="1:2" x14ac:dyDescent="0.25">
      <c r="A774" s="19" t="s">
        <v>25875</v>
      </c>
      <c r="B774" s="18" t="s">
        <v>28715</v>
      </c>
    </row>
    <row r="775" spans="1:2" x14ac:dyDescent="0.25">
      <c r="A775" s="19" t="s">
        <v>30172</v>
      </c>
      <c r="B775" s="18" t="s">
        <v>27704</v>
      </c>
    </row>
    <row r="776" spans="1:2" x14ac:dyDescent="0.25">
      <c r="A776" s="19" t="s">
        <v>25335</v>
      </c>
      <c r="B776" s="18" t="s">
        <v>28716</v>
      </c>
    </row>
    <row r="777" spans="1:2" x14ac:dyDescent="0.25">
      <c r="A777" s="19" t="s">
        <v>30173</v>
      </c>
      <c r="B777" s="18" t="s">
        <v>28267</v>
      </c>
    </row>
    <row r="778" spans="1:2" x14ac:dyDescent="0.25">
      <c r="A778" s="19" t="s">
        <v>30174</v>
      </c>
      <c r="B778" s="18" t="s">
        <v>27705</v>
      </c>
    </row>
    <row r="779" spans="1:2" x14ac:dyDescent="0.25">
      <c r="A779" s="19" t="s">
        <v>26861</v>
      </c>
      <c r="B779" s="18" t="s">
        <v>28717</v>
      </c>
    </row>
    <row r="780" spans="1:2" x14ac:dyDescent="0.25">
      <c r="A780" s="19" t="s">
        <v>30175</v>
      </c>
      <c r="B780" s="18" t="s">
        <v>27706</v>
      </c>
    </row>
    <row r="781" spans="1:2" x14ac:dyDescent="0.25">
      <c r="A781" s="19" t="s">
        <v>30176</v>
      </c>
      <c r="B781" s="18" t="s">
        <v>27707</v>
      </c>
    </row>
    <row r="782" spans="1:2" x14ac:dyDescent="0.25">
      <c r="A782" s="19" t="s">
        <v>30177</v>
      </c>
      <c r="B782" s="18" t="s">
        <v>27708</v>
      </c>
    </row>
    <row r="783" spans="1:2" x14ac:dyDescent="0.25">
      <c r="A783" s="19" t="s">
        <v>24112</v>
      </c>
      <c r="B783" s="18" t="s">
        <v>28718</v>
      </c>
    </row>
    <row r="784" spans="1:2" x14ac:dyDescent="0.25">
      <c r="A784" s="19" t="s">
        <v>30178</v>
      </c>
      <c r="B784" s="18" t="s">
        <v>27709</v>
      </c>
    </row>
    <row r="785" spans="1:2" x14ac:dyDescent="0.25">
      <c r="A785" s="19" t="s">
        <v>23565</v>
      </c>
      <c r="B785" s="18" t="s">
        <v>28719</v>
      </c>
    </row>
    <row r="786" spans="1:2" x14ac:dyDescent="0.25">
      <c r="A786" s="19" t="s">
        <v>27222</v>
      </c>
      <c r="B786" s="18" t="s">
        <v>28720</v>
      </c>
    </row>
    <row r="787" spans="1:2" x14ac:dyDescent="0.25">
      <c r="A787" s="19" t="s">
        <v>25784</v>
      </c>
      <c r="B787" s="18" t="s">
        <v>28721</v>
      </c>
    </row>
    <row r="788" spans="1:2" x14ac:dyDescent="0.25">
      <c r="A788" s="19" t="s">
        <v>30179</v>
      </c>
      <c r="B788" s="18" t="s">
        <v>27710</v>
      </c>
    </row>
    <row r="789" spans="1:2" x14ac:dyDescent="0.25">
      <c r="A789" s="19" t="s">
        <v>24717</v>
      </c>
      <c r="B789" s="18" t="s">
        <v>28722</v>
      </c>
    </row>
    <row r="790" spans="1:2" x14ac:dyDescent="0.25">
      <c r="A790" s="19" t="s">
        <v>27346</v>
      </c>
      <c r="B790" s="18" t="s">
        <v>28723</v>
      </c>
    </row>
    <row r="791" spans="1:2" x14ac:dyDescent="0.25">
      <c r="A791" s="19" t="s">
        <v>30180</v>
      </c>
      <c r="B791" s="18" t="s">
        <v>27711</v>
      </c>
    </row>
    <row r="792" spans="1:2" x14ac:dyDescent="0.25">
      <c r="A792" s="19" t="s">
        <v>30181</v>
      </c>
      <c r="B792" s="18" t="s">
        <v>27712</v>
      </c>
    </row>
    <row r="793" spans="1:2" x14ac:dyDescent="0.25">
      <c r="A793" s="19" t="s">
        <v>24473</v>
      </c>
      <c r="B793" s="18" t="s">
        <v>28724</v>
      </c>
    </row>
    <row r="794" spans="1:2" x14ac:dyDescent="0.25">
      <c r="A794" s="19" t="s">
        <v>26568</v>
      </c>
      <c r="B794" s="18" t="s">
        <v>28725</v>
      </c>
    </row>
    <row r="795" spans="1:2" x14ac:dyDescent="0.25">
      <c r="A795" s="19" t="s">
        <v>30182</v>
      </c>
      <c r="B795" s="18" t="s">
        <v>27713</v>
      </c>
    </row>
    <row r="796" spans="1:2" x14ac:dyDescent="0.25">
      <c r="A796" s="19" t="s">
        <v>30183</v>
      </c>
      <c r="B796" s="18" t="s">
        <v>28268</v>
      </c>
    </row>
    <row r="797" spans="1:2" x14ac:dyDescent="0.25">
      <c r="A797" s="19" t="s">
        <v>26278</v>
      </c>
      <c r="B797" s="18" t="s">
        <v>28726</v>
      </c>
    </row>
    <row r="798" spans="1:2" x14ac:dyDescent="0.25">
      <c r="A798" s="19" t="s">
        <v>26266</v>
      </c>
      <c r="B798" s="18" t="s">
        <v>28727</v>
      </c>
    </row>
    <row r="799" spans="1:2" x14ac:dyDescent="0.25">
      <c r="A799" s="19" t="s">
        <v>30184</v>
      </c>
      <c r="B799" s="18" t="s">
        <v>27714</v>
      </c>
    </row>
    <row r="800" spans="1:2" x14ac:dyDescent="0.25">
      <c r="A800" s="19" t="s">
        <v>30185</v>
      </c>
      <c r="B800" s="18" t="s">
        <v>27715</v>
      </c>
    </row>
    <row r="801" spans="1:2" x14ac:dyDescent="0.25">
      <c r="A801" s="19" t="s">
        <v>30186</v>
      </c>
      <c r="B801" s="18" t="s">
        <v>28269</v>
      </c>
    </row>
    <row r="802" spans="1:2" x14ac:dyDescent="0.25">
      <c r="A802" s="19" t="s">
        <v>30187</v>
      </c>
      <c r="B802" s="18" t="s">
        <v>27716</v>
      </c>
    </row>
    <row r="803" spans="1:2" x14ac:dyDescent="0.25">
      <c r="A803" s="19" t="s">
        <v>30188</v>
      </c>
      <c r="B803" s="18" t="s">
        <v>28270</v>
      </c>
    </row>
    <row r="804" spans="1:2" x14ac:dyDescent="0.25">
      <c r="A804" s="19" t="s">
        <v>30189</v>
      </c>
      <c r="B804" s="18" t="s">
        <v>27717</v>
      </c>
    </row>
    <row r="805" spans="1:2" x14ac:dyDescent="0.25">
      <c r="A805" s="19" t="s">
        <v>24963</v>
      </c>
      <c r="B805" s="18" t="s">
        <v>28728</v>
      </c>
    </row>
    <row r="806" spans="1:2" x14ac:dyDescent="0.25">
      <c r="A806" s="19" t="s">
        <v>25872</v>
      </c>
      <c r="B806" s="18" t="s">
        <v>28729</v>
      </c>
    </row>
    <row r="807" spans="1:2" x14ac:dyDescent="0.25">
      <c r="A807" s="19" t="s">
        <v>23598</v>
      </c>
      <c r="B807" s="18" t="s">
        <v>28730</v>
      </c>
    </row>
    <row r="808" spans="1:2" x14ac:dyDescent="0.25">
      <c r="A808" s="19" t="s">
        <v>30190</v>
      </c>
      <c r="B808" s="18" t="s">
        <v>27718</v>
      </c>
    </row>
    <row r="809" spans="1:2" x14ac:dyDescent="0.25">
      <c r="A809" s="19" t="s">
        <v>30191</v>
      </c>
      <c r="B809" s="18" t="s">
        <v>28271</v>
      </c>
    </row>
    <row r="810" spans="1:2" x14ac:dyDescent="0.25">
      <c r="A810" s="19" t="s">
        <v>30192</v>
      </c>
      <c r="B810" s="18" t="s">
        <v>27719</v>
      </c>
    </row>
    <row r="811" spans="1:2" x14ac:dyDescent="0.25">
      <c r="A811" s="19" t="s">
        <v>26476</v>
      </c>
      <c r="B811" s="18" t="s">
        <v>28731</v>
      </c>
    </row>
    <row r="812" spans="1:2" x14ac:dyDescent="0.25">
      <c r="A812" s="19" t="s">
        <v>30193</v>
      </c>
      <c r="B812" s="18" t="s">
        <v>27720</v>
      </c>
    </row>
    <row r="813" spans="1:2" x14ac:dyDescent="0.25">
      <c r="A813" s="19" t="s">
        <v>30194</v>
      </c>
      <c r="B813" s="18" t="s">
        <v>27721</v>
      </c>
    </row>
    <row r="814" spans="1:2" x14ac:dyDescent="0.25">
      <c r="A814" s="19" t="s">
        <v>30195</v>
      </c>
      <c r="B814" s="18" t="s">
        <v>27722</v>
      </c>
    </row>
    <row r="815" spans="1:2" x14ac:dyDescent="0.25">
      <c r="A815" s="19" t="s">
        <v>30196</v>
      </c>
      <c r="B815" s="18" t="s">
        <v>27723</v>
      </c>
    </row>
    <row r="816" spans="1:2" x14ac:dyDescent="0.25">
      <c r="A816" s="19" t="s">
        <v>30197</v>
      </c>
      <c r="B816" s="18" t="s">
        <v>27724</v>
      </c>
    </row>
    <row r="817" spans="1:2" x14ac:dyDescent="0.25">
      <c r="A817" s="19" t="s">
        <v>30198</v>
      </c>
      <c r="B817" s="18" t="s">
        <v>27725</v>
      </c>
    </row>
    <row r="818" spans="1:2" x14ac:dyDescent="0.25">
      <c r="A818" s="19" t="s">
        <v>30199</v>
      </c>
      <c r="B818" s="18" t="s">
        <v>27726</v>
      </c>
    </row>
    <row r="819" spans="1:2" x14ac:dyDescent="0.25">
      <c r="A819" s="19" t="s">
        <v>30200</v>
      </c>
      <c r="B819" s="18" t="s">
        <v>28272</v>
      </c>
    </row>
    <row r="820" spans="1:2" x14ac:dyDescent="0.25">
      <c r="A820" s="19" t="s">
        <v>30201</v>
      </c>
      <c r="B820" s="18" t="s">
        <v>27727</v>
      </c>
    </row>
    <row r="821" spans="1:2" x14ac:dyDescent="0.25">
      <c r="A821" s="19" t="s">
        <v>30202</v>
      </c>
      <c r="B821" s="18" t="s">
        <v>28273</v>
      </c>
    </row>
    <row r="822" spans="1:2" x14ac:dyDescent="0.25">
      <c r="A822" s="19" t="s">
        <v>30203</v>
      </c>
      <c r="B822" s="18" t="s">
        <v>27728</v>
      </c>
    </row>
    <row r="823" spans="1:2" x14ac:dyDescent="0.25">
      <c r="A823" s="19" t="s">
        <v>30204</v>
      </c>
      <c r="B823" s="18" t="s">
        <v>27729</v>
      </c>
    </row>
    <row r="824" spans="1:2" x14ac:dyDescent="0.25">
      <c r="A824" s="19" t="s">
        <v>30205</v>
      </c>
      <c r="B824" s="18" t="s">
        <v>28274</v>
      </c>
    </row>
    <row r="825" spans="1:2" x14ac:dyDescent="0.25">
      <c r="A825" s="19" t="s">
        <v>30206</v>
      </c>
      <c r="B825" s="18" t="s">
        <v>27730</v>
      </c>
    </row>
    <row r="826" spans="1:2" x14ac:dyDescent="0.25">
      <c r="A826" s="19" t="s">
        <v>30207</v>
      </c>
      <c r="B826" s="18" t="s">
        <v>27731</v>
      </c>
    </row>
    <row r="827" spans="1:2" x14ac:dyDescent="0.25">
      <c r="A827" s="19" t="s">
        <v>30208</v>
      </c>
      <c r="B827" s="18" t="s">
        <v>28275</v>
      </c>
    </row>
    <row r="828" spans="1:2" x14ac:dyDescent="0.25">
      <c r="A828" s="19" t="s">
        <v>30209</v>
      </c>
      <c r="B828" s="18" t="s">
        <v>27732</v>
      </c>
    </row>
    <row r="829" spans="1:2" x14ac:dyDescent="0.25">
      <c r="A829" s="19" t="s">
        <v>23867</v>
      </c>
      <c r="B829" s="18" t="s">
        <v>28732</v>
      </c>
    </row>
    <row r="830" spans="1:2" x14ac:dyDescent="0.25">
      <c r="A830" s="19" t="s">
        <v>25591</v>
      </c>
      <c r="B830" s="18" t="s">
        <v>28733</v>
      </c>
    </row>
    <row r="831" spans="1:2" x14ac:dyDescent="0.25">
      <c r="A831" s="19" t="s">
        <v>27160</v>
      </c>
      <c r="B831" s="18" t="s">
        <v>28734</v>
      </c>
    </row>
    <row r="832" spans="1:2" x14ac:dyDescent="0.25">
      <c r="A832" s="19" t="s">
        <v>27245</v>
      </c>
      <c r="B832" s="18" t="s">
        <v>28735</v>
      </c>
    </row>
    <row r="833" spans="1:2" x14ac:dyDescent="0.25">
      <c r="A833" s="19" t="s">
        <v>30210</v>
      </c>
      <c r="B833" s="18" t="s">
        <v>28276</v>
      </c>
    </row>
    <row r="834" spans="1:2" x14ac:dyDescent="0.25">
      <c r="A834" s="19" t="s">
        <v>30211</v>
      </c>
      <c r="B834" s="18" t="s">
        <v>27733</v>
      </c>
    </row>
    <row r="835" spans="1:2" x14ac:dyDescent="0.25">
      <c r="A835" s="19" t="s">
        <v>30212</v>
      </c>
      <c r="B835" s="18" t="s">
        <v>27734</v>
      </c>
    </row>
    <row r="836" spans="1:2" x14ac:dyDescent="0.25">
      <c r="A836" s="19" t="s">
        <v>30213</v>
      </c>
      <c r="B836" s="18" t="s">
        <v>27735</v>
      </c>
    </row>
    <row r="837" spans="1:2" x14ac:dyDescent="0.25">
      <c r="A837" s="19" t="s">
        <v>30214</v>
      </c>
      <c r="B837" s="18" t="s">
        <v>28277</v>
      </c>
    </row>
    <row r="838" spans="1:2" x14ac:dyDescent="0.25">
      <c r="A838" s="19" t="s">
        <v>30215</v>
      </c>
      <c r="B838" s="18" t="s">
        <v>27736</v>
      </c>
    </row>
    <row r="839" spans="1:2" x14ac:dyDescent="0.25">
      <c r="A839" s="19" t="s">
        <v>30216</v>
      </c>
      <c r="B839" s="18" t="s">
        <v>27737</v>
      </c>
    </row>
    <row r="840" spans="1:2" x14ac:dyDescent="0.25">
      <c r="A840" s="19" t="s">
        <v>30217</v>
      </c>
      <c r="B840" s="18" t="s">
        <v>27738</v>
      </c>
    </row>
    <row r="841" spans="1:2" x14ac:dyDescent="0.25">
      <c r="A841" s="19" t="s">
        <v>30218</v>
      </c>
      <c r="B841" s="18" t="s">
        <v>27739</v>
      </c>
    </row>
    <row r="842" spans="1:2" x14ac:dyDescent="0.25">
      <c r="A842" s="19" t="s">
        <v>30219</v>
      </c>
      <c r="B842" s="18" t="s">
        <v>27740</v>
      </c>
    </row>
    <row r="843" spans="1:2" x14ac:dyDescent="0.25">
      <c r="A843" s="19" t="s">
        <v>30220</v>
      </c>
      <c r="B843" s="18" t="s">
        <v>27741</v>
      </c>
    </row>
    <row r="844" spans="1:2" x14ac:dyDescent="0.25">
      <c r="A844" s="19" t="s">
        <v>24318</v>
      </c>
      <c r="B844" s="18" t="s">
        <v>28736</v>
      </c>
    </row>
    <row r="845" spans="1:2" x14ac:dyDescent="0.25">
      <c r="A845" s="19" t="s">
        <v>30221</v>
      </c>
      <c r="B845" s="18" t="s">
        <v>28278</v>
      </c>
    </row>
    <row r="846" spans="1:2" x14ac:dyDescent="0.25">
      <c r="A846" s="19" t="s">
        <v>27248</v>
      </c>
      <c r="B846" s="18" t="s">
        <v>28737</v>
      </c>
    </row>
    <row r="847" spans="1:2" x14ac:dyDescent="0.25">
      <c r="A847" s="19" t="s">
        <v>30222</v>
      </c>
      <c r="B847" s="18" t="s">
        <v>27742</v>
      </c>
    </row>
    <row r="848" spans="1:2" x14ac:dyDescent="0.25">
      <c r="A848" s="19" t="s">
        <v>30223</v>
      </c>
      <c r="B848" s="18" t="s">
        <v>27743</v>
      </c>
    </row>
    <row r="849" spans="1:2" x14ac:dyDescent="0.25">
      <c r="A849" s="19" t="s">
        <v>30766</v>
      </c>
      <c r="B849" s="18" t="s">
        <v>28738</v>
      </c>
    </row>
    <row r="850" spans="1:2" x14ac:dyDescent="0.25">
      <c r="A850" s="19" t="s">
        <v>25461</v>
      </c>
      <c r="B850" s="18" t="s">
        <v>28739</v>
      </c>
    </row>
    <row r="851" spans="1:2" x14ac:dyDescent="0.25">
      <c r="A851" s="19" t="s">
        <v>30224</v>
      </c>
      <c r="B851" s="18" t="s">
        <v>27744</v>
      </c>
    </row>
    <row r="852" spans="1:2" x14ac:dyDescent="0.25">
      <c r="A852" s="19" t="s">
        <v>30225</v>
      </c>
      <c r="B852" s="18" t="s">
        <v>27745</v>
      </c>
    </row>
    <row r="853" spans="1:2" x14ac:dyDescent="0.25">
      <c r="A853" s="19" t="s">
        <v>30225</v>
      </c>
      <c r="B853" s="18" t="s">
        <v>27746</v>
      </c>
    </row>
    <row r="854" spans="1:2" x14ac:dyDescent="0.25">
      <c r="A854" s="19" t="s">
        <v>30226</v>
      </c>
      <c r="B854" s="18" t="s">
        <v>27747</v>
      </c>
    </row>
    <row r="855" spans="1:2" x14ac:dyDescent="0.25">
      <c r="A855" s="19" t="s">
        <v>30227</v>
      </c>
      <c r="B855" s="18" t="s">
        <v>27748</v>
      </c>
    </row>
    <row r="856" spans="1:2" x14ac:dyDescent="0.25">
      <c r="A856" s="19" t="s">
        <v>30228</v>
      </c>
      <c r="B856" s="18" t="s">
        <v>27749</v>
      </c>
    </row>
    <row r="857" spans="1:2" x14ac:dyDescent="0.25">
      <c r="A857" s="19" t="s">
        <v>23770</v>
      </c>
      <c r="B857" s="18" t="s">
        <v>28740</v>
      </c>
    </row>
    <row r="858" spans="1:2" x14ac:dyDescent="0.25">
      <c r="A858" s="19" t="s">
        <v>24788</v>
      </c>
      <c r="B858" s="18" t="s">
        <v>28741</v>
      </c>
    </row>
    <row r="859" spans="1:2" x14ac:dyDescent="0.25">
      <c r="A859" s="19" t="s">
        <v>26574</v>
      </c>
      <c r="B859" s="18" t="s">
        <v>28742</v>
      </c>
    </row>
    <row r="860" spans="1:2" x14ac:dyDescent="0.25">
      <c r="A860" s="19" t="s">
        <v>26318</v>
      </c>
      <c r="B860" s="18" t="s">
        <v>28743</v>
      </c>
    </row>
    <row r="861" spans="1:2" x14ac:dyDescent="0.25">
      <c r="A861" s="19" t="s">
        <v>30229</v>
      </c>
      <c r="B861" s="18" t="s">
        <v>27750</v>
      </c>
    </row>
    <row r="862" spans="1:2" x14ac:dyDescent="0.25">
      <c r="A862" s="19" t="s">
        <v>24677</v>
      </c>
      <c r="B862" s="18" t="s">
        <v>28744</v>
      </c>
    </row>
    <row r="863" spans="1:2" x14ac:dyDescent="0.25">
      <c r="A863" s="19" t="s">
        <v>23804</v>
      </c>
      <c r="B863" s="18" t="s">
        <v>28745</v>
      </c>
    </row>
    <row r="864" spans="1:2" x14ac:dyDescent="0.25">
      <c r="A864" s="19" t="s">
        <v>24027</v>
      </c>
      <c r="B864" s="18" t="s">
        <v>28746</v>
      </c>
    </row>
    <row r="865" spans="1:2" x14ac:dyDescent="0.25">
      <c r="A865" s="19" t="s">
        <v>30230</v>
      </c>
      <c r="B865" s="18" t="s">
        <v>27751</v>
      </c>
    </row>
    <row r="866" spans="1:2" x14ac:dyDescent="0.25">
      <c r="A866" s="19" t="s">
        <v>30231</v>
      </c>
      <c r="B866" s="18" t="s">
        <v>27752</v>
      </c>
    </row>
    <row r="867" spans="1:2" x14ac:dyDescent="0.25">
      <c r="A867" s="19" t="s">
        <v>30232</v>
      </c>
      <c r="B867" s="18" t="s">
        <v>27753</v>
      </c>
    </row>
    <row r="868" spans="1:2" x14ac:dyDescent="0.25">
      <c r="A868" s="19" t="s">
        <v>30233</v>
      </c>
      <c r="B868" s="18" t="s">
        <v>27754</v>
      </c>
    </row>
    <row r="869" spans="1:2" x14ac:dyDescent="0.25">
      <c r="A869" s="19" t="s">
        <v>30234</v>
      </c>
      <c r="B869" s="18" t="s">
        <v>27755</v>
      </c>
    </row>
    <row r="870" spans="1:2" x14ac:dyDescent="0.25">
      <c r="A870" s="19" t="s">
        <v>30235</v>
      </c>
      <c r="B870" s="18" t="s">
        <v>27756</v>
      </c>
    </row>
    <row r="871" spans="1:2" x14ac:dyDescent="0.25">
      <c r="A871" s="19" t="s">
        <v>25387</v>
      </c>
      <c r="B871" s="18" t="s">
        <v>28747</v>
      </c>
    </row>
    <row r="872" spans="1:2" x14ac:dyDescent="0.25">
      <c r="A872" s="19" t="s">
        <v>30236</v>
      </c>
      <c r="B872" s="18" t="s">
        <v>27757</v>
      </c>
    </row>
    <row r="873" spans="1:2" x14ac:dyDescent="0.25">
      <c r="A873" s="19" t="s">
        <v>23348</v>
      </c>
      <c r="B873" s="18" t="s">
        <v>28748</v>
      </c>
    </row>
    <row r="874" spans="1:2" x14ac:dyDescent="0.25">
      <c r="A874" s="19" t="s">
        <v>24593</v>
      </c>
      <c r="B874" s="18" t="s">
        <v>28749</v>
      </c>
    </row>
    <row r="875" spans="1:2" x14ac:dyDescent="0.25">
      <c r="A875" s="19" t="s">
        <v>26116</v>
      </c>
      <c r="B875" s="18" t="s">
        <v>28750</v>
      </c>
    </row>
    <row r="876" spans="1:2" x14ac:dyDescent="0.25">
      <c r="A876" s="19" t="s">
        <v>30237</v>
      </c>
      <c r="B876" s="18" t="s">
        <v>27758</v>
      </c>
    </row>
    <row r="877" spans="1:2" x14ac:dyDescent="0.25">
      <c r="A877" s="19" t="s">
        <v>30238</v>
      </c>
      <c r="B877" s="18" t="s">
        <v>27759</v>
      </c>
    </row>
    <row r="878" spans="1:2" x14ac:dyDescent="0.25">
      <c r="A878" s="19" t="s">
        <v>30239</v>
      </c>
      <c r="B878" s="18" t="s">
        <v>27760</v>
      </c>
    </row>
    <row r="879" spans="1:2" x14ac:dyDescent="0.25">
      <c r="A879" s="19" t="s">
        <v>30240</v>
      </c>
      <c r="B879" s="18" t="s">
        <v>27761</v>
      </c>
    </row>
    <row r="880" spans="1:2" x14ac:dyDescent="0.25">
      <c r="A880" s="19" t="s">
        <v>30241</v>
      </c>
      <c r="B880" s="18" t="s">
        <v>27762</v>
      </c>
    </row>
    <row r="881" spans="1:2" x14ac:dyDescent="0.25">
      <c r="A881" s="19" t="s">
        <v>25165</v>
      </c>
      <c r="B881" s="18" t="s">
        <v>28751</v>
      </c>
    </row>
    <row r="882" spans="1:2" x14ac:dyDescent="0.25">
      <c r="A882" s="19" t="s">
        <v>23862</v>
      </c>
      <c r="B882" s="18" t="s">
        <v>28752</v>
      </c>
    </row>
    <row r="883" spans="1:2" x14ac:dyDescent="0.25">
      <c r="A883" s="19" t="s">
        <v>30242</v>
      </c>
      <c r="B883" s="18" t="s">
        <v>27763</v>
      </c>
    </row>
    <row r="884" spans="1:2" x14ac:dyDescent="0.25">
      <c r="A884" s="19" t="s">
        <v>30243</v>
      </c>
      <c r="B884" s="18" t="s">
        <v>27764</v>
      </c>
    </row>
    <row r="885" spans="1:2" x14ac:dyDescent="0.25">
      <c r="A885" s="19" t="s">
        <v>30244</v>
      </c>
      <c r="B885" s="18" t="s">
        <v>28279</v>
      </c>
    </row>
    <row r="886" spans="1:2" x14ac:dyDescent="0.25">
      <c r="A886" s="19" t="s">
        <v>30245</v>
      </c>
      <c r="B886" s="18" t="s">
        <v>27765</v>
      </c>
    </row>
    <row r="887" spans="1:2" x14ac:dyDescent="0.25">
      <c r="A887" s="19" t="s">
        <v>30246</v>
      </c>
      <c r="B887" s="18" t="s">
        <v>28280</v>
      </c>
    </row>
    <row r="888" spans="1:2" x14ac:dyDescent="0.25">
      <c r="A888" s="19" t="s">
        <v>30247</v>
      </c>
      <c r="B888" s="18" t="s">
        <v>27766</v>
      </c>
    </row>
    <row r="889" spans="1:2" x14ac:dyDescent="0.25">
      <c r="A889" s="19" t="s">
        <v>30248</v>
      </c>
      <c r="B889" s="18" t="s">
        <v>28281</v>
      </c>
    </row>
    <row r="890" spans="1:2" x14ac:dyDescent="0.25">
      <c r="A890" s="19" t="s">
        <v>30249</v>
      </c>
      <c r="B890" s="18" t="s">
        <v>27767</v>
      </c>
    </row>
    <row r="891" spans="1:2" x14ac:dyDescent="0.25">
      <c r="A891" s="19" t="s">
        <v>26332</v>
      </c>
      <c r="B891" s="18" t="s">
        <v>28753</v>
      </c>
    </row>
    <row r="892" spans="1:2" x14ac:dyDescent="0.25">
      <c r="A892" s="19" t="s">
        <v>30250</v>
      </c>
      <c r="B892" s="18" t="s">
        <v>27768</v>
      </c>
    </row>
    <row r="893" spans="1:2" x14ac:dyDescent="0.25">
      <c r="A893" s="19" t="s">
        <v>30251</v>
      </c>
      <c r="B893" s="18" t="s">
        <v>27769</v>
      </c>
    </row>
    <row r="894" spans="1:2" x14ac:dyDescent="0.25">
      <c r="A894" s="19" t="s">
        <v>30252</v>
      </c>
      <c r="B894" s="18" t="s">
        <v>27770</v>
      </c>
    </row>
    <row r="895" spans="1:2" x14ac:dyDescent="0.25">
      <c r="A895" s="19" t="s">
        <v>24073</v>
      </c>
      <c r="B895" s="18" t="s">
        <v>28754</v>
      </c>
    </row>
    <row r="896" spans="1:2" x14ac:dyDescent="0.25">
      <c r="A896" s="19" t="s">
        <v>30253</v>
      </c>
      <c r="B896" s="18" t="s">
        <v>27771</v>
      </c>
    </row>
    <row r="897" spans="1:2" x14ac:dyDescent="0.25">
      <c r="A897" s="19" t="s">
        <v>30254</v>
      </c>
      <c r="B897" s="18" t="s">
        <v>28282</v>
      </c>
    </row>
    <row r="898" spans="1:2" x14ac:dyDescent="0.25">
      <c r="A898" s="19" t="s">
        <v>30255</v>
      </c>
      <c r="B898" s="18" t="s">
        <v>28283</v>
      </c>
    </row>
    <row r="899" spans="1:2" x14ac:dyDescent="0.25">
      <c r="A899" s="19" t="s">
        <v>26026</v>
      </c>
      <c r="B899" s="18" t="s">
        <v>28755</v>
      </c>
    </row>
    <row r="900" spans="1:2" x14ac:dyDescent="0.25">
      <c r="A900" s="19" t="s">
        <v>30256</v>
      </c>
      <c r="B900" s="18" t="s">
        <v>27772</v>
      </c>
    </row>
    <row r="901" spans="1:2" x14ac:dyDescent="0.25">
      <c r="A901" s="19" t="s">
        <v>30256</v>
      </c>
      <c r="B901" s="18" t="s">
        <v>27773</v>
      </c>
    </row>
    <row r="902" spans="1:2" x14ac:dyDescent="0.25">
      <c r="A902" s="19" t="s">
        <v>24215</v>
      </c>
      <c r="B902" s="18" t="s">
        <v>28756</v>
      </c>
    </row>
    <row r="903" spans="1:2" x14ac:dyDescent="0.25">
      <c r="A903" s="19" t="s">
        <v>26978</v>
      </c>
      <c r="B903" s="18" t="s">
        <v>28757</v>
      </c>
    </row>
    <row r="904" spans="1:2" x14ac:dyDescent="0.25">
      <c r="A904" s="19" t="s">
        <v>30257</v>
      </c>
      <c r="B904" s="18" t="s">
        <v>28284</v>
      </c>
    </row>
    <row r="905" spans="1:2" x14ac:dyDescent="0.25">
      <c r="A905" s="19" t="s">
        <v>24099</v>
      </c>
      <c r="B905" s="18" t="s">
        <v>28758</v>
      </c>
    </row>
    <row r="906" spans="1:2" x14ac:dyDescent="0.25">
      <c r="A906" s="19" t="s">
        <v>30258</v>
      </c>
      <c r="B906" s="18" t="s">
        <v>27774</v>
      </c>
    </row>
    <row r="907" spans="1:2" x14ac:dyDescent="0.25">
      <c r="A907" s="19" t="s">
        <v>24758</v>
      </c>
      <c r="B907" s="18" t="s">
        <v>28759</v>
      </c>
    </row>
    <row r="908" spans="1:2" x14ac:dyDescent="0.25">
      <c r="A908" s="19" t="s">
        <v>27264</v>
      </c>
      <c r="B908" s="18" t="s">
        <v>28760</v>
      </c>
    </row>
    <row r="909" spans="1:2" x14ac:dyDescent="0.25">
      <c r="A909" s="19" t="s">
        <v>30259</v>
      </c>
      <c r="B909" s="18" t="s">
        <v>28285</v>
      </c>
    </row>
    <row r="910" spans="1:2" x14ac:dyDescent="0.25">
      <c r="A910" s="19" t="s">
        <v>30260</v>
      </c>
      <c r="B910" s="18" t="s">
        <v>28286</v>
      </c>
    </row>
    <row r="911" spans="1:2" x14ac:dyDescent="0.25">
      <c r="A911" s="19" t="s">
        <v>23611</v>
      </c>
      <c r="B911" s="18" t="s">
        <v>28761</v>
      </c>
    </row>
    <row r="912" spans="1:2" x14ac:dyDescent="0.25">
      <c r="A912" s="19" t="s">
        <v>26184</v>
      </c>
      <c r="B912" s="18" t="s">
        <v>28762</v>
      </c>
    </row>
    <row r="913" spans="1:2" x14ac:dyDescent="0.25">
      <c r="A913" s="19" t="s">
        <v>25940</v>
      </c>
      <c r="B913" s="18" t="s">
        <v>28763</v>
      </c>
    </row>
    <row r="914" spans="1:2" x14ac:dyDescent="0.25">
      <c r="A914" s="19" t="s">
        <v>25551</v>
      </c>
      <c r="B914" s="18" t="s">
        <v>28764</v>
      </c>
    </row>
    <row r="915" spans="1:2" x14ac:dyDescent="0.25">
      <c r="A915" s="19" t="s">
        <v>23487</v>
      </c>
      <c r="B915" s="18" t="s">
        <v>28765</v>
      </c>
    </row>
    <row r="916" spans="1:2" x14ac:dyDescent="0.25">
      <c r="A916" s="19" t="s">
        <v>30261</v>
      </c>
      <c r="B916" s="18" t="s">
        <v>27775</v>
      </c>
    </row>
    <row r="917" spans="1:2" x14ac:dyDescent="0.25">
      <c r="A917" s="19" t="s">
        <v>30262</v>
      </c>
      <c r="B917" s="18" t="s">
        <v>27776</v>
      </c>
    </row>
    <row r="918" spans="1:2" x14ac:dyDescent="0.25">
      <c r="A918" s="19" t="s">
        <v>26848</v>
      </c>
      <c r="B918" s="18" t="s">
        <v>28766</v>
      </c>
    </row>
    <row r="919" spans="1:2" x14ac:dyDescent="0.25">
      <c r="A919" s="19" t="s">
        <v>24369</v>
      </c>
      <c r="B919" s="18" t="s">
        <v>28767</v>
      </c>
    </row>
    <row r="920" spans="1:2" x14ac:dyDescent="0.25">
      <c r="A920" s="19" t="s">
        <v>30263</v>
      </c>
      <c r="B920" s="18" t="s">
        <v>27777</v>
      </c>
    </row>
    <row r="921" spans="1:2" x14ac:dyDescent="0.25">
      <c r="A921" s="19" t="s">
        <v>30264</v>
      </c>
      <c r="B921" s="18" t="s">
        <v>28287</v>
      </c>
    </row>
    <row r="922" spans="1:2" x14ac:dyDescent="0.25">
      <c r="A922" s="19" t="s">
        <v>30265</v>
      </c>
      <c r="B922" s="18" t="s">
        <v>28288</v>
      </c>
    </row>
    <row r="923" spans="1:2" x14ac:dyDescent="0.25">
      <c r="A923" s="19" t="s">
        <v>26591</v>
      </c>
      <c r="B923" s="18" t="s">
        <v>28768</v>
      </c>
    </row>
    <row r="924" spans="1:2" x14ac:dyDescent="0.25">
      <c r="A924" s="19" t="s">
        <v>25812</v>
      </c>
      <c r="B924" s="18" t="s">
        <v>28769</v>
      </c>
    </row>
    <row r="925" spans="1:2" x14ac:dyDescent="0.25">
      <c r="A925" s="19" t="s">
        <v>25473</v>
      </c>
      <c r="B925" s="18" t="s">
        <v>28770</v>
      </c>
    </row>
    <row r="926" spans="1:2" x14ac:dyDescent="0.25">
      <c r="A926" s="19" t="s">
        <v>26239</v>
      </c>
      <c r="B926" s="18" t="s">
        <v>28771</v>
      </c>
    </row>
    <row r="927" spans="1:2" x14ac:dyDescent="0.25">
      <c r="A927" s="19" t="s">
        <v>30266</v>
      </c>
      <c r="B927" s="18" t="s">
        <v>27778</v>
      </c>
    </row>
    <row r="928" spans="1:2" x14ac:dyDescent="0.25">
      <c r="A928" s="19" t="s">
        <v>26157</v>
      </c>
      <c r="B928" s="18" t="s">
        <v>28772</v>
      </c>
    </row>
    <row r="929" spans="1:2" x14ac:dyDescent="0.25">
      <c r="A929" s="19" t="s">
        <v>26738</v>
      </c>
      <c r="B929" s="18" t="s">
        <v>28773</v>
      </c>
    </row>
    <row r="930" spans="1:2" x14ac:dyDescent="0.25">
      <c r="A930" s="19" t="s">
        <v>24742</v>
      </c>
      <c r="B930" s="18" t="s">
        <v>28774</v>
      </c>
    </row>
    <row r="931" spans="1:2" x14ac:dyDescent="0.25">
      <c r="A931" s="19" t="s">
        <v>23472</v>
      </c>
      <c r="B931" s="18" t="s">
        <v>28775</v>
      </c>
    </row>
    <row r="932" spans="1:2" x14ac:dyDescent="0.25">
      <c r="A932" s="19" t="s">
        <v>25700</v>
      </c>
      <c r="B932" s="18" t="s">
        <v>28776</v>
      </c>
    </row>
    <row r="933" spans="1:2" x14ac:dyDescent="0.25">
      <c r="A933" s="19" t="s">
        <v>30267</v>
      </c>
      <c r="B933" s="18" t="s">
        <v>27779</v>
      </c>
    </row>
    <row r="934" spans="1:2" x14ac:dyDescent="0.25">
      <c r="A934" s="19" t="s">
        <v>30268</v>
      </c>
      <c r="B934" s="18" t="s">
        <v>27780</v>
      </c>
    </row>
    <row r="935" spans="1:2" x14ac:dyDescent="0.25">
      <c r="A935" s="19" t="s">
        <v>30269</v>
      </c>
      <c r="B935" s="18" t="s">
        <v>28289</v>
      </c>
    </row>
    <row r="936" spans="1:2" x14ac:dyDescent="0.25">
      <c r="A936" s="19" t="s">
        <v>30270</v>
      </c>
      <c r="B936" s="18" t="s">
        <v>27781</v>
      </c>
    </row>
    <row r="937" spans="1:2" x14ac:dyDescent="0.25">
      <c r="A937" s="19" t="s">
        <v>30271</v>
      </c>
      <c r="B937" s="18" t="s">
        <v>27782</v>
      </c>
    </row>
    <row r="938" spans="1:2" x14ac:dyDescent="0.25">
      <c r="A938" s="19" t="s">
        <v>30272</v>
      </c>
      <c r="B938" s="18" t="s">
        <v>27783</v>
      </c>
    </row>
    <row r="939" spans="1:2" x14ac:dyDescent="0.25">
      <c r="A939" s="19" t="s">
        <v>25670</v>
      </c>
      <c r="B939" s="18" t="s">
        <v>28777</v>
      </c>
    </row>
    <row r="940" spans="1:2" x14ac:dyDescent="0.25">
      <c r="A940" s="19" t="s">
        <v>25583</v>
      </c>
      <c r="B940" s="18" t="s">
        <v>28778</v>
      </c>
    </row>
    <row r="941" spans="1:2" x14ac:dyDescent="0.25">
      <c r="A941" s="19" t="s">
        <v>30273</v>
      </c>
      <c r="B941" s="18" t="s">
        <v>27784</v>
      </c>
    </row>
    <row r="942" spans="1:2" x14ac:dyDescent="0.25">
      <c r="A942" s="19" t="s">
        <v>30273</v>
      </c>
      <c r="B942" s="18" t="s">
        <v>27785</v>
      </c>
    </row>
    <row r="943" spans="1:2" x14ac:dyDescent="0.25">
      <c r="A943" s="19" t="s">
        <v>30274</v>
      </c>
      <c r="B943" s="18" t="s">
        <v>27786</v>
      </c>
    </row>
    <row r="944" spans="1:2" x14ac:dyDescent="0.25">
      <c r="A944" s="19" t="s">
        <v>30275</v>
      </c>
      <c r="B944" s="18" t="s">
        <v>27787</v>
      </c>
    </row>
    <row r="945" spans="1:2" x14ac:dyDescent="0.25">
      <c r="A945" s="19" t="s">
        <v>24766</v>
      </c>
      <c r="B945" s="18" t="s">
        <v>28779</v>
      </c>
    </row>
    <row r="946" spans="1:2" x14ac:dyDescent="0.25">
      <c r="A946" s="19" t="s">
        <v>24032</v>
      </c>
      <c r="B946" s="18" t="s">
        <v>28780</v>
      </c>
    </row>
    <row r="947" spans="1:2" x14ac:dyDescent="0.25">
      <c r="A947" s="19" t="s">
        <v>30276</v>
      </c>
      <c r="B947" s="18" t="s">
        <v>27788</v>
      </c>
    </row>
    <row r="948" spans="1:2" x14ac:dyDescent="0.25">
      <c r="A948" s="19" t="s">
        <v>25433</v>
      </c>
      <c r="B948" s="18" t="s">
        <v>28781</v>
      </c>
    </row>
    <row r="949" spans="1:2" x14ac:dyDescent="0.25">
      <c r="A949" s="19" t="s">
        <v>30277</v>
      </c>
      <c r="B949" s="18" t="s">
        <v>28290</v>
      </c>
    </row>
    <row r="950" spans="1:2" x14ac:dyDescent="0.25">
      <c r="A950" s="19" t="s">
        <v>30278</v>
      </c>
      <c r="B950" s="18" t="s">
        <v>27789</v>
      </c>
    </row>
    <row r="951" spans="1:2" x14ac:dyDescent="0.25">
      <c r="A951" s="19" t="s">
        <v>26628</v>
      </c>
      <c r="B951" s="18" t="s">
        <v>28782</v>
      </c>
    </row>
    <row r="952" spans="1:2" x14ac:dyDescent="0.25">
      <c r="A952" s="19" t="s">
        <v>30279</v>
      </c>
      <c r="B952" s="18" t="s">
        <v>27790</v>
      </c>
    </row>
    <row r="953" spans="1:2" x14ac:dyDescent="0.25">
      <c r="A953" s="19" t="s">
        <v>30280</v>
      </c>
      <c r="B953" s="18" t="s">
        <v>27791</v>
      </c>
    </row>
    <row r="954" spans="1:2" x14ac:dyDescent="0.25">
      <c r="A954" s="19" t="s">
        <v>30281</v>
      </c>
      <c r="B954" s="18" t="s">
        <v>27792</v>
      </c>
    </row>
    <row r="955" spans="1:2" x14ac:dyDescent="0.25">
      <c r="A955" s="19" t="s">
        <v>30282</v>
      </c>
      <c r="B955" s="18" t="s">
        <v>28291</v>
      </c>
    </row>
    <row r="956" spans="1:2" x14ac:dyDescent="0.25">
      <c r="A956" s="19" t="s">
        <v>30283</v>
      </c>
      <c r="B956" s="18" t="s">
        <v>27793</v>
      </c>
    </row>
    <row r="957" spans="1:2" x14ac:dyDescent="0.25">
      <c r="A957" s="19" t="s">
        <v>30284</v>
      </c>
      <c r="B957" s="18" t="s">
        <v>27794</v>
      </c>
    </row>
    <row r="958" spans="1:2" x14ac:dyDescent="0.25">
      <c r="A958" s="19" t="s">
        <v>24958</v>
      </c>
      <c r="B958" s="18" t="s">
        <v>28783</v>
      </c>
    </row>
    <row r="959" spans="1:2" x14ac:dyDescent="0.25">
      <c r="A959" s="19" t="s">
        <v>30285</v>
      </c>
      <c r="B959" s="18" t="s">
        <v>27795</v>
      </c>
    </row>
    <row r="960" spans="1:2" x14ac:dyDescent="0.25">
      <c r="A960" s="19" t="s">
        <v>30286</v>
      </c>
      <c r="B960" s="18" t="s">
        <v>27796</v>
      </c>
    </row>
    <row r="961" spans="1:2" x14ac:dyDescent="0.25">
      <c r="A961" s="19" t="s">
        <v>26411</v>
      </c>
      <c r="B961" s="18" t="s">
        <v>28784</v>
      </c>
    </row>
    <row r="962" spans="1:2" x14ac:dyDescent="0.25">
      <c r="A962" s="19" t="s">
        <v>30287</v>
      </c>
      <c r="B962" s="18" t="s">
        <v>27797</v>
      </c>
    </row>
    <row r="963" spans="1:2" x14ac:dyDescent="0.25">
      <c r="A963" s="19" t="s">
        <v>30288</v>
      </c>
      <c r="B963" s="18" t="s">
        <v>28292</v>
      </c>
    </row>
    <row r="964" spans="1:2" x14ac:dyDescent="0.25">
      <c r="A964" s="19" t="s">
        <v>30289</v>
      </c>
      <c r="B964" s="18" t="s">
        <v>27798</v>
      </c>
    </row>
    <row r="965" spans="1:2" x14ac:dyDescent="0.25">
      <c r="A965" s="19" t="s">
        <v>30290</v>
      </c>
      <c r="B965" s="18" t="s">
        <v>27799</v>
      </c>
    </row>
    <row r="966" spans="1:2" x14ac:dyDescent="0.25">
      <c r="A966" s="19" t="s">
        <v>30291</v>
      </c>
      <c r="B966" s="18" t="s">
        <v>27800</v>
      </c>
    </row>
    <row r="967" spans="1:2" x14ac:dyDescent="0.25">
      <c r="A967" s="19" t="s">
        <v>30292</v>
      </c>
      <c r="B967" s="18" t="s">
        <v>27801</v>
      </c>
    </row>
    <row r="968" spans="1:2" x14ac:dyDescent="0.25">
      <c r="A968" s="19" t="s">
        <v>30293</v>
      </c>
      <c r="B968" s="18" t="s">
        <v>27802</v>
      </c>
    </row>
    <row r="969" spans="1:2" x14ac:dyDescent="0.25">
      <c r="A969" s="19" t="s">
        <v>30294</v>
      </c>
      <c r="B969" s="18" t="s">
        <v>27803</v>
      </c>
    </row>
    <row r="970" spans="1:2" x14ac:dyDescent="0.25">
      <c r="A970" s="19" t="s">
        <v>30295</v>
      </c>
      <c r="B970" s="18" t="s">
        <v>27804</v>
      </c>
    </row>
    <row r="971" spans="1:2" x14ac:dyDescent="0.25">
      <c r="A971" s="19" t="s">
        <v>24243</v>
      </c>
      <c r="B971" s="18" t="s">
        <v>28785</v>
      </c>
    </row>
    <row r="972" spans="1:2" x14ac:dyDescent="0.25">
      <c r="A972" s="19" t="s">
        <v>30296</v>
      </c>
      <c r="B972" s="18" t="s">
        <v>27805</v>
      </c>
    </row>
    <row r="973" spans="1:2" x14ac:dyDescent="0.25">
      <c r="A973" s="19" t="s">
        <v>26612</v>
      </c>
      <c r="B973" s="18" t="s">
        <v>28786</v>
      </c>
    </row>
    <row r="974" spans="1:2" x14ac:dyDescent="0.25">
      <c r="A974" s="19" t="s">
        <v>30297</v>
      </c>
      <c r="B974" s="18" t="s">
        <v>28293</v>
      </c>
    </row>
    <row r="975" spans="1:2" x14ac:dyDescent="0.25">
      <c r="A975" s="19" t="s">
        <v>24510</v>
      </c>
      <c r="B975" s="18" t="s">
        <v>28787</v>
      </c>
    </row>
    <row r="976" spans="1:2" x14ac:dyDescent="0.25">
      <c r="A976" s="19" t="s">
        <v>30298</v>
      </c>
      <c r="B976" s="18" t="s">
        <v>28294</v>
      </c>
    </row>
    <row r="977" spans="1:2" x14ac:dyDescent="0.25">
      <c r="A977" s="19" t="s">
        <v>27315</v>
      </c>
      <c r="B977" s="18" t="s">
        <v>28788</v>
      </c>
    </row>
    <row r="978" spans="1:2" x14ac:dyDescent="0.25">
      <c r="A978" s="19" t="s">
        <v>30299</v>
      </c>
      <c r="B978" s="18" t="s">
        <v>28295</v>
      </c>
    </row>
    <row r="979" spans="1:2" x14ac:dyDescent="0.25">
      <c r="A979" s="19" t="s">
        <v>30300</v>
      </c>
      <c r="B979" s="18" t="s">
        <v>27806</v>
      </c>
    </row>
    <row r="980" spans="1:2" x14ac:dyDescent="0.25">
      <c r="A980" s="19" t="s">
        <v>30301</v>
      </c>
      <c r="B980" s="18" t="s">
        <v>27807</v>
      </c>
    </row>
    <row r="981" spans="1:2" x14ac:dyDescent="0.25">
      <c r="A981" s="19" t="s">
        <v>30302</v>
      </c>
      <c r="B981" s="18" t="s">
        <v>27808</v>
      </c>
    </row>
    <row r="982" spans="1:2" x14ac:dyDescent="0.25">
      <c r="A982" s="19" t="s">
        <v>30303</v>
      </c>
      <c r="B982" s="18" t="s">
        <v>28296</v>
      </c>
    </row>
    <row r="983" spans="1:2" x14ac:dyDescent="0.25">
      <c r="A983" s="19" t="s">
        <v>30304</v>
      </c>
      <c r="B983" s="18" t="s">
        <v>27809</v>
      </c>
    </row>
    <row r="984" spans="1:2" x14ac:dyDescent="0.25">
      <c r="A984" s="19" t="s">
        <v>25482</v>
      </c>
      <c r="B984" s="18" t="s">
        <v>28789</v>
      </c>
    </row>
    <row r="985" spans="1:2" x14ac:dyDescent="0.25">
      <c r="A985" s="19" t="s">
        <v>26225</v>
      </c>
      <c r="B985" s="18" t="s">
        <v>28790</v>
      </c>
    </row>
    <row r="986" spans="1:2" x14ac:dyDescent="0.25">
      <c r="A986" s="19" t="s">
        <v>30305</v>
      </c>
      <c r="B986" s="18" t="s">
        <v>27810</v>
      </c>
    </row>
    <row r="987" spans="1:2" x14ac:dyDescent="0.25">
      <c r="A987" s="19" t="s">
        <v>24544</v>
      </c>
      <c r="B987" s="18" t="s">
        <v>28791</v>
      </c>
    </row>
    <row r="988" spans="1:2" x14ac:dyDescent="0.25">
      <c r="A988" s="19" t="s">
        <v>30306</v>
      </c>
      <c r="B988" s="18" t="s">
        <v>27811</v>
      </c>
    </row>
    <row r="989" spans="1:2" x14ac:dyDescent="0.25">
      <c r="A989" s="19" t="s">
        <v>30307</v>
      </c>
      <c r="B989" s="18" t="s">
        <v>28297</v>
      </c>
    </row>
    <row r="990" spans="1:2" x14ac:dyDescent="0.25">
      <c r="A990" s="19" t="s">
        <v>25753</v>
      </c>
      <c r="B990" s="18" t="s">
        <v>28792</v>
      </c>
    </row>
    <row r="991" spans="1:2" x14ac:dyDescent="0.25">
      <c r="A991" s="19" t="s">
        <v>26062</v>
      </c>
      <c r="B991" s="18" t="s">
        <v>28793</v>
      </c>
    </row>
    <row r="992" spans="1:2" x14ac:dyDescent="0.25">
      <c r="A992" s="19" t="s">
        <v>30308</v>
      </c>
      <c r="B992" s="18" t="s">
        <v>27812</v>
      </c>
    </row>
    <row r="993" spans="1:2" x14ac:dyDescent="0.25">
      <c r="A993" s="19" t="s">
        <v>30309</v>
      </c>
      <c r="B993" s="18" t="s">
        <v>27813</v>
      </c>
    </row>
    <row r="994" spans="1:2" x14ac:dyDescent="0.25">
      <c r="A994" s="19" t="s">
        <v>30310</v>
      </c>
      <c r="B994" s="18" t="s">
        <v>28298</v>
      </c>
    </row>
    <row r="995" spans="1:2" x14ac:dyDescent="0.25">
      <c r="A995" s="19" t="s">
        <v>27102</v>
      </c>
      <c r="B995" s="18" t="s">
        <v>28794</v>
      </c>
    </row>
    <row r="996" spans="1:2" x14ac:dyDescent="0.25">
      <c r="A996" s="19" t="s">
        <v>26689</v>
      </c>
      <c r="B996" s="18" t="s">
        <v>28795</v>
      </c>
    </row>
    <row r="997" spans="1:2" x14ac:dyDescent="0.25">
      <c r="A997" s="19" t="s">
        <v>24480</v>
      </c>
      <c r="B997" s="18" t="s">
        <v>28796</v>
      </c>
    </row>
    <row r="998" spans="1:2" x14ac:dyDescent="0.25">
      <c r="A998" s="19" t="s">
        <v>30311</v>
      </c>
      <c r="B998" s="18" t="s">
        <v>27814</v>
      </c>
    </row>
    <row r="999" spans="1:2" x14ac:dyDescent="0.25">
      <c r="A999" s="19" t="s">
        <v>30312</v>
      </c>
      <c r="B999" s="18" t="s">
        <v>27815</v>
      </c>
    </row>
    <row r="1000" spans="1:2" x14ac:dyDescent="0.25">
      <c r="A1000" s="19" t="s">
        <v>30313</v>
      </c>
      <c r="B1000" s="18" t="s">
        <v>27816</v>
      </c>
    </row>
    <row r="1001" spans="1:2" x14ac:dyDescent="0.25">
      <c r="A1001" s="19" t="s">
        <v>30314</v>
      </c>
      <c r="B1001" s="18" t="s">
        <v>28299</v>
      </c>
    </row>
    <row r="1002" spans="1:2" x14ac:dyDescent="0.25">
      <c r="A1002" s="19" t="s">
        <v>30315</v>
      </c>
      <c r="B1002" s="18" t="s">
        <v>28300</v>
      </c>
    </row>
    <row r="1003" spans="1:2" x14ac:dyDescent="0.25">
      <c r="A1003" s="19" t="s">
        <v>30316</v>
      </c>
      <c r="B1003" s="18" t="s">
        <v>27817</v>
      </c>
    </row>
    <row r="1004" spans="1:2" x14ac:dyDescent="0.25">
      <c r="A1004" s="19" t="s">
        <v>30317</v>
      </c>
      <c r="B1004" s="18" t="s">
        <v>27818</v>
      </c>
    </row>
    <row r="1005" spans="1:2" x14ac:dyDescent="0.25">
      <c r="A1005" s="19" t="s">
        <v>30318</v>
      </c>
      <c r="B1005" s="18" t="s">
        <v>28301</v>
      </c>
    </row>
    <row r="1006" spans="1:2" x14ac:dyDescent="0.25">
      <c r="A1006" s="19" t="s">
        <v>30319</v>
      </c>
      <c r="B1006" s="18" t="s">
        <v>27819</v>
      </c>
    </row>
    <row r="1007" spans="1:2" x14ac:dyDescent="0.25">
      <c r="A1007" s="19" t="s">
        <v>30320</v>
      </c>
      <c r="B1007" s="18" t="s">
        <v>27820</v>
      </c>
    </row>
    <row r="1008" spans="1:2" x14ac:dyDescent="0.25">
      <c r="A1008" s="19" t="s">
        <v>23413</v>
      </c>
      <c r="B1008" s="18" t="s">
        <v>28797</v>
      </c>
    </row>
    <row r="1009" spans="1:2" x14ac:dyDescent="0.25">
      <c r="A1009" s="19" t="s">
        <v>30321</v>
      </c>
      <c r="B1009" s="18" t="s">
        <v>27821</v>
      </c>
    </row>
    <row r="1010" spans="1:2" x14ac:dyDescent="0.25">
      <c r="A1010" s="19" t="s">
        <v>30322</v>
      </c>
      <c r="B1010" s="18" t="s">
        <v>27822</v>
      </c>
    </row>
    <row r="1011" spans="1:2" x14ac:dyDescent="0.25">
      <c r="A1011" s="19" t="s">
        <v>30323</v>
      </c>
      <c r="B1011" s="18" t="s">
        <v>27823</v>
      </c>
    </row>
    <row r="1012" spans="1:2" x14ac:dyDescent="0.25">
      <c r="A1012" s="19" t="s">
        <v>30324</v>
      </c>
      <c r="B1012" s="18" t="s">
        <v>27824</v>
      </c>
    </row>
    <row r="1013" spans="1:2" x14ac:dyDescent="0.25">
      <c r="A1013" s="19" t="s">
        <v>25221</v>
      </c>
      <c r="B1013" s="18" t="s">
        <v>28798</v>
      </c>
    </row>
    <row r="1014" spans="1:2" x14ac:dyDescent="0.25">
      <c r="A1014" s="19" t="s">
        <v>30325</v>
      </c>
      <c r="B1014" s="18" t="s">
        <v>27825</v>
      </c>
    </row>
    <row r="1015" spans="1:2" x14ac:dyDescent="0.25">
      <c r="A1015" s="19" t="s">
        <v>30326</v>
      </c>
      <c r="B1015" s="18" t="s">
        <v>27826</v>
      </c>
    </row>
    <row r="1016" spans="1:2" x14ac:dyDescent="0.25">
      <c r="A1016" s="19" t="s">
        <v>30327</v>
      </c>
      <c r="B1016" s="18" t="s">
        <v>27827</v>
      </c>
    </row>
    <row r="1017" spans="1:2" x14ac:dyDescent="0.25">
      <c r="A1017" s="19" t="s">
        <v>30328</v>
      </c>
      <c r="B1017" s="18" t="s">
        <v>27828</v>
      </c>
    </row>
    <row r="1018" spans="1:2" x14ac:dyDescent="0.25">
      <c r="A1018" s="19" t="s">
        <v>27083</v>
      </c>
      <c r="B1018" s="18" t="s">
        <v>28799</v>
      </c>
    </row>
    <row r="1019" spans="1:2" x14ac:dyDescent="0.25">
      <c r="A1019" s="19" t="s">
        <v>30329</v>
      </c>
      <c r="B1019" s="18" t="s">
        <v>27829</v>
      </c>
    </row>
    <row r="1020" spans="1:2" x14ac:dyDescent="0.25">
      <c r="A1020" s="19" t="s">
        <v>30330</v>
      </c>
      <c r="B1020" s="18" t="s">
        <v>27830</v>
      </c>
    </row>
    <row r="1021" spans="1:2" x14ac:dyDescent="0.25">
      <c r="A1021" s="19" t="s">
        <v>25141</v>
      </c>
      <c r="B1021" s="18" t="s">
        <v>28800</v>
      </c>
    </row>
    <row r="1022" spans="1:2" x14ac:dyDescent="0.25">
      <c r="A1022" s="19" t="s">
        <v>24955</v>
      </c>
      <c r="B1022" s="18" t="s">
        <v>28801</v>
      </c>
    </row>
    <row r="1023" spans="1:2" x14ac:dyDescent="0.25">
      <c r="A1023" s="19" t="s">
        <v>24046</v>
      </c>
      <c r="B1023" s="18" t="s">
        <v>28802</v>
      </c>
    </row>
    <row r="1024" spans="1:2" x14ac:dyDescent="0.25">
      <c r="A1024" s="19" t="s">
        <v>25750</v>
      </c>
      <c r="B1024" s="18" t="s">
        <v>28803</v>
      </c>
    </row>
    <row r="1025" spans="1:2" x14ac:dyDescent="0.25">
      <c r="A1025" s="19" t="s">
        <v>24362</v>
      </c>
      <c r="B1025" s="18" t="s">
        <v>28804</v>
      </c>
    </row>
    <row r="1026" spans="1:2" x14ac:dyDescent="0.25">
      <c r="A1026" s="19" t="s">
        <v>30331</v>
      </c>
      <c r="B1026" s="18" t="s">
        <v>28302</v>
      </c>
    </row>
    <row r="1027" spans="1:2" x14ac:dyDescent="0.25">
      <c r="A1027" s="19" t="s">
        <v>25013</v>
      </c>
      <c r="B1027" s="18" t="s">
        <v>28805</v>
      </c>
    </row>
    <row r="1028" spans="1:2" x14ac:dyDescent="0.25">
      <c r="A1028" s="19" t="s">
        <v>26765</v>
      </c>
      <c r="B1028" s="18" t="s">
        <v>28806</v>
      </c>
    </row>
    <row r="1029" spans="1:2" x14ac:dyDescent="0.25">
      <c r="A1029" s="19" t="s">
        <v>30332</v>
      </c>
      <c r="B1029" s="18" t="s">
        <v>27831</v>
      </c>
    </row>
    <row r="1030" spans="1:2" x14ac:dyDescent="0.25">
      <c r="A1030" s="19" t="s">
        <v>24853</v>
      </c>
      <c r="B1030" s="18" t="s">
        <v>28807</v>
      </c>
    </row>
    <row r="1031" spans="1:2" x14ac:dyDescent="0.25">
      <c r="A1031" s="19" t="s">
        <v>26306</v>
      </c>
      <c r="B1031" s="18" t="s">
        <v>28808</v>
      </c>
    </row>
    <row r="1032" spans="1:2" x14ac:dyDescent="0.25">
      <c r="A1032" s="19" t="s">
        <v>30333</v>
      </c>
      <c r="B1032" s="18" t="s">
        <v>27832</v>
      </c>
    </row>
    <row r="1033" spans="1:2" x14ac:dyDescent="0.25">
      <c r="A1033" s="19" t="s">
        <v>30334</v>
      </c>
      <c r="B1033" s="18" t="s">
        <v>27833</v>
      </c>
    </row>
    <row r="1034" spans="1:2" x14ac:dyDescent="0.25">
      <c r="A1034" s="19" t="s">
        <v>27107</v>
      </c>
      <c r="B1034" s="18" t="s">
        <v>28809</v>
      </c>
    </row>
    <row r="1035" spans="1:2" x14ac:dyDescent="0.25">
      <c r="A1035" s="19" t="s">
        <v>30767</v>
      </c>
      <c r="B1035" s="18" t="s">
        <v>28810</v>
      </c>
    </row>
    <row r="1036" spans="1:2" x14ac:dyDescent="0.25">
      <c r="A1036" s="19" t="s">
        <v>30335</v>
      </c>
      <c r="B1036" s="18" t="s">
        <v>27834</v>
      </c>
    </row>
    <row r="1037" spans="1:2" x14ac:dyDescent="0.25">
      <c r="A1037" s="19" t="s">
        <v>27076</v>
      </c>
      <c r="B1037" s="18" t="s">
        <v>28811</v>
      </c>
    </row>
    <row r="1038" spans="1:2" x14ac:dyDescent="0.25">
      <c r="A1038" s="19" t="s">
        <v>27119</v>
      </c>
      <c r="B1038" s="18" t="s">
        <v>28812</v>
      </c>
    </row>
    <row r="1039" spans="1:2" x14ac:dyDescent="0.25">
      <c r="A1039" s="19" t="s">
        <v>30336</v>
      </c>
      <c r="B1039" s="18" t="s">
        <v>27835</v>
      </c>
    </row>
    <row r="1040" spans="1:2" x14ac:dyDescent="0.25">
      <c r="A1040" s="19" t="s">
        <v>30768</v>
      </c>
      <c r="B1040" s="18" t="s">
        <v>28813</v>
      </c>
    </row>
    <row r="1041" spans="1:2" x14ac:dyDescent="0.25">
      <c r="A1041" s="19" t="s">
        <v>24976</v>
      </c>
      <c r="B1041" s="18" t="s">
        <v>28814</v>
      </c>
    </row>
    <row r="1042" spans="1:2" x14ac:dyDescent="0.25">
      <c r="A1042" s="19" t="s">
        <v>30337</v>
      </c>
      <c r="B1042" s="18" t="s">
        <v>28303</v>
      </c>
    </row>
    <row r="1043" spans="1:2" x14ac:dyDescent="0.25">
      <c r="A1043" s="19" t="s">
        <v>30338</v>
      </c>
      <c r="B1043" s="18" t="s">
        <v>27836</v>
      </c>
    </row>
    <row r="1044" spans="1:2" x14ac:dyDescent="0.25">
      <c r="A1044" s="19" t="s">
        <v>26609</v>
      </c>
      <c r="B1044" s="18" t="s">
        <v>28815</v>
      </c>
    </row>
    <row r="1045" spans="1:2" x14ac:dyDescent="0.25">
      <c r="A1045" s="19" t="s">
        <v>30339</v>
      </c>
      <c r="B1045" s="18" t="s">
        <v>27837</v>
      </c>
    </row>
    <row r="1046" spans="1:2" x14ac:dyDescent="0.25">
      <c r="A1046" s="19" t="s">
        <v>30340</v>
      </c>
      <c r="B1046" s="18" t="s">
        <v>28304</v>
      </c>
    </row>
    <row r="1047" spans="1:2" x14ac:dyDescent="0.25">
      <c r="A1047" s="19" t="s">
        <v>30341</v>
      </c>
      <c r="B1047" s="18" t="s">
        <v>27838</v>
      </c>
    </row>
    <row r="1048" spans="1:2" x14ac:dyDescent="0.25">
      <c r="A1048" s="19" t="s">
        <v>30342</v>
      </c>
      <c r="B1048" s="18" t="s">
        <v>27839</v>
      </c>
    </row>
    <row r="1049" spans="1:2" x14ac:dyDescent="0.25">
      <c r="A1049" s="19" t="s">
        <v>30343</v>
      </c>
      <c r="B1049" s="18" t="s">
        <v>28305</v>
      </c>
    </row>
    <row r="1050" spans="1:2" x14ac:dyDescent="0.25">
      <c r="A1050" s="19" t="s">
        <v>30344</v>
      </c>
      <c r="B1050" s="18" t="s">
        <v>27840</v>
      </c>
    </row>
    <row r="1051" spans="1:2" x14ac:dyDescent="0.25">
      <c r="A1051" s="19" t="s">
        <v>30345</v>
      </c>
      <c r="B1051" s="18" t="s">
        <v>27841</v>
      </c>
    </row>
    <row r="1052" spans="1:2" x14ac:dyDescent="0.25">
      <c r="A1052" s="19" t="s">
        <v>30346</v>
      </c>
      <c r="B1052" s="18" t="s">
        <v>27842</v>
      </c>
    </row>
    <row r="1053" spans="1:2" x14ac:dyDescent="0.25">
      <c r="A1053" s="19" t="s">
        <v>30769</v>
      </c>
      <c r="B1053" s="18" t="s">
        <v>28816</v>
      </c>
    </row>
    <row r="1054" spans="1:2" x14ac:dyDescent="0.25">
      <c r="A1054" s="19" t="s">
        <v>30347</v>
      </c>
      <c r="B1054" s="18" t="s">
        <v>27843</v>
      </c>
    </row>
    <row r="1055" spans="1:2" x14ac:dyDescent="0.25">
      <c r="A1055" s="19" t="s">
        <v>24293</v>
      </c>
      <c r="B1055" s="18" t="s">
        <v>28817</v>
      </c>
    </row>
    <row r="1056" spans="1:2" x14ac:dyDescent="0.25">
      <c r="A1056" s="19" t="s">
        <v>30348</v>
      </c>
      <c r="B1056" s="18" t="s">
        <v>27844</v>
      </c>
    </row>
    <row r="1057" spans="1:2" x14ac:dyDescent="0.25">
      <c r="A1057" s="19" t="s">
        <v>30349</v>
      </c>
      <c r="B1057" s="18" t="s">
        <v>27845</v>
      </c>
    </row>
    <row r="1058" spans="1:2" x14ac:dyDescent="0.25">
      <c r="A1058" s="19" t="s">
        <v>30350</v>
      </c>
      <c r="B1058" s="18" t="s">
        <v>27846</v>
      </c>
    </row>
    <row r="1059" spans="1:2" x14ac:dyDescent="0.25">
      <c r="A1059" s="19" t="s">
        <v>30351</v>
      </c>
      <c r="B1059" s="18" t="s">
        <v>27847</v>
      </c>
    </row>
    <row r="1060" spans="1:2" x14ac:dyDescent="0.25">
      <c r="A1060" s="19" t="s">
        <v>30352</v>
      </c>
      <c r="B1060" s="18" t="s">
        <v>28306</v>
      </c>
    </row>
    <row r="1061" spans="1:2" x14ac:dyDescent="0.25">
      <c r="A1061" s="19" t="s">
        <v>30353</v>
      </c>
      <c r="B1061" s="18" t="s">
        <v>27848</v>
      </c>
    </row>
    <row r="1062" spans="1:2" x14ac:dyDescent="0.25">
      <c r="A1062" s="19" t="s">
        <v>24688</v>
      </c>
      <c r="B1062" s="18" t="s">
        <v>28818</v>
      </c>
    </row>
    <row r="1063" spans="1:2" x14ac:dyDescent="0.25">
      <c r="A1063" s="19" t="s">
        <v>30354</v>
      </c>
      <c r="B1063" s="18" t="s">
        <v>27849</v>
      </c>
    </row>
    <row r="1064" spans="1:2" x14ac:dyDescent="0.25">
      <c r="A1064" s="19" t="s">
        <v>26983</v>
      </c>
      <c r="B1064" s="18" t="s">
        <v>28819</v>
      </c>
    </row>
    <row r="1065" spans="1:2" x14ac:dyDescent="0.25">
      <c r="A1065" s="19" t="s">
        <v>24321</v>
      </c>
      <c r="B1065" s="18" t="s">
        <v>28820</v>
      </c>
    </row>
    <row r="1066" spans="1:2" x14ac:dyDescent="0.25">
      <c r="A1066" s="19" t="s">
        <v>30355</v>
      </c>
      <c r="B1066" s="18" t="s">
        <v>27850</v>
      </c>
    </row>
    <row r="1067" spans="1:2" x14ac:dyDescent="0.25">
      <c r="A1067" s="19" t="s">
        <v>24978</v>
      </c>
      <c r="B1067" s="18" t="s">
        <v>28821</v>
      </c>
    </row>
    <row r="1068" spans="1:2" x14ac:dyDescent="0.25">
      <c r="A1068" s="19" t="s">
        <v>25642</v>
      </c>
      <c r="B1068" s="18" t="s">
        <v>28822</v>
      </c>
    </row>
    <row r="1069" spans="1:2" x14ac:dyDescent="0.25">
      <c r="A1069" s="19" t="s">
        <v>30356</v>
      </c>
      <c r="B1069" s="18" t="s">
        <v>27851</v>
      </c>
    </row>
    <row r="1070" spans="1:2" x14ac:dyDescent="0.25">
      <c r="A1070" s="19" t="s">
        <v>30357</v>
      </c>
      <c r="B1070" s="18" t="s">
        <v>28307</v>
      </c>
    </row>
    <row r="1071" spans="1:2" x14ac:dyDescent="0.25">
      <c r="A1071" s="19" t="s">
        <v>30358</v>
      </c>
      <c r="B1071" s="18" t="s">
        <v>28308</v>
      </c>
    </row>
    <row r="1072" spans="1:2" x14ac:dyDescent="0.25">
      <c r="A1072" s="19" t="s">
        <v>30359</v>
      </c>
      <c r="B1072" s="18" t="s">
        <v>27852</v>
      </c>
    </row>
    <row r="1073" spans="1:2" x14ac:dyDescent="0.25">
      <c r="A1073" s="19" t="s">
        <v>30360</v>
      </c>
      <c r="B1073" s="18" t="s">
        <v>27853</v>
      </c>
    </row>
    <row r="1074" spans="1:2" x14ac:dyDescent="0.25">
      <c r="A1074" s="19" t="s">
        <v>24549</v>
      </c>
      <c r="B1074" s="18" t="s">
        <v>28823</v>
      </c>
    </row>
    <row r="1075" spans="1:2" x14ac:dyDescent="0.25">
      <c r="A1075" s="19" t="s">
        <v>30361</v>
      </c>
      <c r="B1075" s="18" t="s">
        <v>27854</v>
      </c>
    </row>
    <row r="1076" spans="1:2" x14ac:dyDescent="0.25">
      <c r="A1076" s="19" t="s">
        <v>25209</v>
      </c>
      <c r="B1076" s="18" t="s">
        <v>28824</v>
      </c>
    </row>
    <row r="1077" spans="1:2" x14ac:dyDescent="0.25">
      <c r="A1077" s="19" t="s">
        <v>30362</v>
      </c>
      <c r="B1077" s="18" t="s">
        <v>28309</v>
      </c>
    </row>
    <row r="1078" spans="1:2" x14ac:dyDescent="0.25">
      <c r="A1078" s="19" t="s">
        <v>27350</v>
      </c>
      <c r="B1078" s="18" t="s">
        <v>28825</v>
      </c>
    </row>
    <row r="1079" spans="1:2" x14ac:dyDescent="0.25">
      <c r="A1079" s="19" t="s">
        <v>23965</v>
      </c>
      <c r="B1079" s="18" t="s">
        <v>28826</v>
      </c>
    </row>
    <row r="1080" spans="1:2" x14ac:dyDescent="0.25">
      <c r="A1080" s="19" t="s">
        <v>30363</v>
      </c>
      <c r="B1080" s="18" t="s">
        <v>28310</v>
      </c>
    </row>
    <row r="1081" spans="1:2" x14ac:dyDescent="0.25">
      <c r="A1081" s="19" t="s">
        <v>23972</v>
      </c>
      <c r="B1081" s="18" t="s">
        <v>28827</v>
      </c>
    </row>
    <row r="1082" spans="1:2" x14ac:dyDescent="0.25">
      <c r="A1082" s="19" t="s">
        <v>24349</v>
      </c>
      <c r="B1082" s="18" t="s">
        <v>28828</v>
      </c>
    </row>
    <row r="1083" spans="1:2" x14ac:dyDescent="0.25">
      <c r="A1083" s="19" t="s">
        <v>30364</v>
      </c>
      <c r="B1083" s="18" t="s">
        <v>27855</v>
      </c>
    </row>
    <row r="1084" spans="1:2" x14ac:dyDescent="0.25">
      <c r="A1084" s="19" t="s">
        <v>30365</v>
      </c>
      <c r="B1084" s="18" t="s">
        <v>27856</v>
      </c>
    </row>
    <row r="1085" spans="1:2" x14ac:dyDescent="0.25">
      <c r="A1085" s="19" t="s">
        <v>25596</v>
      </c>
      <c r="B1085" s="18" t="s">
        <v>28829</v>
      </c>
    </row>
    <row r="1086" spans="1:2" x14ac:dyDescent="0.25">
      <c r="A1086" s="19" t="s">
        <v>30366</v>
      </c>
      <c r="B1086" s="18" t="s">
        <v>27857</v>
      </c>
    </row>
    <row r="1087" spans="1:2" x14ac:dyDescent="0.25">
      <c r="A1087" s="19" t="s">
        <v>30367</v>
      </c>
      <c r="B1087" s="18" t="s">
        <v>28311</v>
      </c>
    </row>
    <row r="1088" spans="1:2" x14ac:dyDescent="0.25">
      <c r="A1088" s="19" t="s">
        <v>30368</v>
      </c>
      <c r="B1088" s="18" t="s">
        <v>27858</v>
      </c>
    </row>
    <row r="1089" spans="1:2" x14ac:dyDescent="0.25">
      <c r="A1089" s="19" t="s">
        <v>27163</v>
      </c>
      <c r="B1089" s="18" t="s">
        <v>28830</v>
      </c>
    </row>
    <row r="1090" spans="1:2" x14ac:dyDescent="0.25">
      <c r="A1090" s="19" t="s">
        <v>30369</v>
      </c>
      <c r="B1090" s="18" t="s">
        <v>27859</v>
      </c>
    </row>
    <row r="1091" spans="1:2" x14ac:dyDescent="0.25">
      <c r="A1091" s="19" t="s">
        <v>24151</v>
      </c>
      <c r="B1091" s="18" t="s">
        <v>28831</v>
      </c>
    </row>
    <row r="1092" spans="1:2" x14ac:dyDescent="0.25">
      <c r="A1092" s="19" t="s">
        <v>30370</v>
      </c>
      <c r="B1092" s="18" t="s">
        <v>27860</v>
      </c>
    </row>
    <row r="1093" spans="1:2" x14ac:dyDescent="0.25">
      <c r="A1093" s="19" t="s">
        <v>30371</v>
      </c>
      <c r="B1093" s="18" t="s">
        <v>28312</v>
      </c>
    </row>
    <row r="1094" spans="1:2" x14ac:dyDescent="0.25">
      <c r="A1094" s="19" t="s">
        <v>23962</v>
      </c>
      <c r="B1094" s="18" t="s">
        <v>28832</v>
      </c>
    </row>
    <row r="1095" spans="1:2" x14ac:dyDescent="0.25">
      <c r="A1095" s="19" t="s">
        <v>24608</v>
      </c>
      <c r="B1095" s="18" t="s">
        <v>28833</v>
      </c>
    </row>
    <row r="1096" spans="1:2" x14ac:dyDescent="0.25">
      <c r="A1096" s="19" t="s">
        <v>30372</v>
      </c>
      <c r="B1096" s="18" t="s">
        <v>27861</v>
      </c>
    </row>
    <row r="1097" spans="1:2" x14ac:dyDescent="0.25">
      <c r="A1097" s="19" t="s">
        <v>30373</v>
      </c>
      <c r="B1097" s="18" t="s">
        <v>28313</v>
      </c>
    </row>
    <row r="1098" spans="1:2" x14ac:dyDescent="0.25">
      <c r="A1098" s="19" t="s">
        <v>26822</v>
      </c>
      <c r="B1098" s="18" t="s">
        <v>28834</v>
      </c>
    </row>
    <row r="1099" spans="1:2" x14ac:dyDescent="0.25">
      <c r="A1099" s="19" t="s">
        <v>25402</v>
      </c>
      <c r="B1099" s="18" t="s">
        <v>28835</v>
      </c>
    </row>
    <row r="1100" spans="1:2" x14ac:dyDescent="0.25">
      <c r="A1100" s="19" t="s">
        <v>27344</v>
      </c>
      <c r="B1100" s="18" t="s">
        <v>28836</v>
      </c>
    </row>
    <row r="1101" spans="1:2" x14ac:dyDescent="0.25">
      <c r="A1101" s="19" t="s">
        <v>26780</v>
      </c>
      <c r="B1101" s="18" t="s">
        <v>28837</v>
      </c>
    </row>
    <row r="1102" spans="1:2" x14ac:dyDescent="0.25">
      <c r="A1102" s="19" t="s">
        <v>24122</v>
      </c>
      <c r="B1102" s="18" t="s">
        <v>28838</v>
      </c>
    </row>
    <row r="1103" spans="1:2" x14ac:dyDescent="0.25">
      <c r="A1103" s="19" t="s">
        <v>30374</v>
      </c>
      <c r="B1103" s="18" t="s">
        <v>28314</v>
      </c>
    </row>
    <row r="1104" spans="1:2" x14ac:dyDescent="0.25">
      <c r="A1104" s="19" t="s">
        <v>23463</v>
      </c>
      <c r="B1104" s="18" t="s">
        <v>28839</v>
      </c>
    </row>
    <row r="1105" spans="1:2" x14ac:dyDescent="0.25">
      <c r="A1105" s="19" t="s">
        <v>25034</v>
      </c>
      <c r="B1105" s="18" t="s">
        <v>28840</v>
      </c>
    </row>
    <row r="1106" spans="1:2" x14ac:dyDescent="0.25">
      <c r="A1106" s="19" t="s">
        <v>25918</v>
      </c>
      <c r="B1106" s="18" t="s">
        <v>28841</v>
      </c>
    </row>
    <row r="1107" spans="1:2" x14ac:dyDescent="0.25">
      <c r="A1107" s="19" t="s">
        <v>26132</v>
      </c>
      <c r="B1107" s="18" t="s">
        <v>28842</v>
      </c>
    </row>
    <row r="1108" spans="1:2" x14ac:dyDescent="0.25">
      <c r="A1108" s="19" t="s">
        <v>30375</v>
      </c>
      <c r="B1108" s="18" t="s">
        <v>27862</v>
      </c>
    </row>
    <row r="1109" spans="1:2" x14ac:dyDescent="0.25">
      <c r="A1109" s="19" t="s">
        <v>30376</v>
      </c>
      <c r="B1109" s="18" t="s">
        <v>27863</v>
      </c>
    </row>
    <row r="1110" spans="1:2" x14ac:dyDescent="0.25">
      <c r="A1110" s="19" t="s">
        <v>30377</v>
      </c>
      <c r="B1110" s="18" t="s">
        <v>28315</v>
      </c>
    </row>
    <row r="1111" spans="1:2" x14ac:dyDescent="0.25">
      <c r="A1111" s="19" t="s">
        <v>25968</v>
      </c>
      <c r="B1111" s="18" t="s">
        <v>28843</v>
      </c>
    </row>
    <row r="1112" spans="1:2" x14ac:dyDescent="0.25">
      <c r="A1112" s="19" t="s">
        <v>25238</v>
      </c>
      <c r="B1112" s="18" t="s">
        <v>28844</v>
      </c>
    </row>
    <row r="1113" spans="1:2" x14ac:dyDescent="0.25">
      <c r="A1113" s="19" t="s">
        <v>25182</v>
      </c>
      <c r="B1113" s="18" t="s">
        <v>28845</v>
      </c>
    </row>
    <row r="1114" spans="1:2" x14ac:dyDescent="0.25">
      <c r="A1114" s="19" t="s">
        <v>23589</v>
      </c>
      <c r="B1114" s="18" t="s">
        <v>28846</v>
      </c>
    </row>
    <row r="1115" spans="1:2" x14ac:dyDescent="0.25">
      <c r="A1115" s="19" t="s">
        <v>30378</v>
      </c>
      <c r="B1115" s="18" t="s">
        <v>27864</v>
      </c>
    </row>
    <row r="1116" spans="1:2" x14ac:dyDescent="0.25">
      <c r="A1116" s="19" t="s">
        <v>30379</v>
      </c>
      <c r="B1116" s="18" t="s">
        <v>27865</v>
      </c>
    </row>
    <row r="1117" spans="1:2" x14ac:dyDescent="0.25">
      <c r="A1117" s="19" t="s">
        <v>24024</v>
      </c>
      <c r="B1117" s="18" t="s">
        <v>28847</v>
      </c>
    </row>
    <row r="1118" spans="1:2" x14ac:dyDescent="0.25">
      <c r="A1118" s="19" t="s">
        <v>30380</v>
      </c>
      <c r="B1118" s="18" t="s">
        <v>27866</v>
      </c>
    </row>
    <row r="1119" spans="1:2" x14ac:dyDescent="0.25">
      <c r="A1119" s="19" t="s">
        <v>30381</v>
      </c>
      <c r="B1119" s="18" t="s">
        <v>28316</v>
      </c>
    </row>
    <row r="1120" spans="1:2" x14ac:dyDescent="0.25">
      <c r="A1120" s="19" t="s">
        <v>30382</v>
      </c>
      <c r="B1120" s="18" t="s">
        <v>27867</v>
      </c>
    </row>
    <row r="1121" spans="1:2" x14ac:dyDescent="0.25">
      <c r="A1121" s="19" t="s">
        <v>30383</v>
      </c>
      <c r="B1121" s="18" t="s">
        <v>27868</v>
      </c>
    </row>
    <row r="1122" spans="1:2" x14ac:dyDescent="0.25">
      <c r="A1122" s="19" t="s">
        <v>27140</v>
      </c>
      <c r="B1122" s="18" t="s">
        <v>28848</v>
      </c>
    </row>
    <row r="1123" spans="1:2" x14ac:dyDescent="0.25">
      <c r="A1123" s="19" t="s">
        <v>25631</v>
      </c>
      <c r="B1123" s="18" t="s">
        <v>28849</v>
      </c>
    </row>
    <row r="1124" spans="1:2" x14ac:dyDescent="0.25">
      <c r="A1124" s="19" t="s">
        <v>30384</v>
      </c>
      <c r="B1124" s="18" t="s">
        <v>28317</v>
      </c>
    </row>
    <row r="1125" spans="1:2" x14ac:dyDescent="0.25">
      <c r="A1125" s="19" t="s">
        <v>26825</v>
      </c>
      <c r="B1125" s="18" t="s">
        <v>28850</v>
      </c>
    </row>
    <row r="1126" spans="1:2" x14ac:dyDescent="0.25">
      <c r="A1126" s="19" t="s">
        <v>24162</v>
      </c>
      <c r="B1126" s="18" t="s">
        <v>28851</v>
      </c>
    </row>
    <row r="1127" spans="1:2" x14ac:dyDescent="0.25">
      <c r="A1127" s="19" t="s">
        <v>23747</v>
      </c>
      <c r="B1127" s="18" t="s">
        <v>28852</v>
      </c>
    </row>
    <row r="1128" spans="1:2" x14ac:dyDescent="0.25">
      <c r="A1128" s="19" t="s">
        <v>30385</v>
      </c>
      <c r="B1128" s="18" t="s">
        <v>27869</v>
      </c>
    </row>
    <row r="1129" spans="1:2" x14ac:dyDescent="0.25">
      <c r="A1129" s="19" t="s">
        <v>30386</v>
      </c>
      <c r="B1129" s="18" t="s">
        <v>27870</v>
      </c>
    </row>
    <row r="1130" spans="1:2" x14ac:dyDescent="0.25">
      <c r="A1130" s="19" t="s">
        <v>30387</v>
      </c>
      <c r="B1130" s="18" t="s">
        <v>27871</v>
      </c>
    </row>
    <row r="1131" spans="1:2" x14ac:dyDescent="0.25">
      <c r="A1131" s="19" t="s">
        <v>26046</v>
      </c>
      <c r="B1131" s="18" t="s">
        <v>28853</v>
      </c>
    </row>
    <row r="1132" spans="1:2" x14ac:dyDescent="0.25">
      <c r="A1132" s="19" t="s">
        <v>26111</v>
      </c>
      <c r="B1132" s="18" t="s">
        <v>28854</v>
      </c>
    </row>
    <row r="1133" spans="1:2" x14ac:dyDescent="0.25">
      <c r="A1133" s="19" t="s">
        <v>30388</v>
      </c>
      <c r="B1133" s="18" t="s">
        <v>27872</v>
      </c>
    </row>
    <row r="1134" spans="1:2" x14ac:dyDescent="0.25">
      <c r="A1134" s="19" t="s">
        <v>30389</v>
      </c>
      <c r="B1134" s="18" t="s">
        <v>27873</v>
      </c>
    </row>
    <row r="1135" spans="1:2" x14ac:dyDescent="0.25">
      <c r="A1135" s="19" t="s">
        <v>30390</v>
      </c>
      <c r="B1135" s="18" t="s">
        <v>28318</v>
      </c>
    </row>
    <row r="1136" spans="1:2" x14ac:dyDescent="0.25">
      <c r="A1136" s="19" t="s">
        <v>23477</v>
      </c>
      <c r="B1136" s="18" t="s">
        <v>28855</v>
      </c>
    </row>
    <row r="1137" spans="1:2" x14ac:dyDescent="0.25">
      <c r="A1137" s="19" t="s">
        <v>25427</v>
      </c>
      <c r="B1137" s="18" t="s">
        <v>28856</v>
      </c>
    </row>
    <row r="1138" spans="1:2" x14ac:dyDescent="0.25">
      <c r="A1138" s="19" t="s">
        <v>24994</v>
      </c>
      <c r="B1138" s="18" t="s">
        <v>28857</v>
      </c>
    </row>
    <row r="1139" spans="1:2" x14ac:dyDescent="0.25">
      <c r="A1139" s="19" t="s">
        <v>30391</v>
      </c>
      <c r="B1139" s="18" t="s">
        <v>27874</v>
      </c>
    </row>
    <row r="1140" spans="1:2" x14ac:dyDescent="0.25">
      <c r="A1140" s="19" t="s">
        <v>30392</v>
      </c>
      <c r="B1140" s="18" t="s">
        <v>27875</v>
      </c>
    </row>
    <row r="1141" spans="1:2" x14ac:dyDescent="0.25">
      <c r="A1141" s="19" t="s">
        <v>30393</v>
      </c>
      <c r="B1141" s="18" t="s">
        <v>27876</v>
      </c>
    </row>
    <row r="1142" spans="1:2" x14ac:dyDescent="0.25">
      <c r="A1142" s="19" t="s">
        <v>30394</v>
      </c>
      <c r="B1142" s="18" t="s">
        <v>27877</v>
      </c>
    </row>
    <row r="1143" spans="1:2" x14ac:dyDescent="0.25">
      <c r="A1143" s="19" t="s">
        <v>25854</v>
      </c>
      <c r="B1143" s="18" t="s">
        <v>28858</v>
      </c>
    </row>
    <row r="1144" spans="1:2" x14ac:dyDescent="0.25">
      <c r="A1144" s="19" t="s">
        <v>26385</v>
      </c>
      <c r="B1144" s="18" t="s">
        <v>28859</v>
      </c>
    </row>
    <row r="1145" spans="1:2" x14ac:dyDescent="0.25">
      <c r="A1145" s="19" t="s">
        <v>30395</v>
      </c>
      <c r="B1145" s="18" t="s">
        <v>27878</v>
      </c>
    </row>
    <row r="1146" spans="1:2" x14ac:dyDescent="0.25">
      <c r="A1146" s="19" t="s">
        <v>25262</v>
      </c>
      <c r="B1146" s="18" t="s">
        <v>28860</v>
      </c>
    </row>
    <row r="1147" spans="1:2" x14ac:dyDescent="0.25">
      <c r="A1147" s="19" t="s">
        <v>24981</v>
      </c>
      <c r="B1147" s="18" t="s">
        <v>28861</v>
      </c>
    </row>
    <row r="1148" spans="1:2" x14ac:dyDescent="0.25">
      <c r="A1148" s="19" t="s">
        <v>25191</v>
      </c>
      <c r="B1148" s="18" t="s">
        <v>28862</v>
      </c>
    </row>
    <row r="1149" spans="1:2" x14ac:dyDescent="0.25">
      <c r="A1149" s="19" t="s">
        <v>30396</v>
      </c>
      <c r="B1149" s="18" t="s">
        <v>27879</v>
      </c>
    </row>
    <row r="1150" spans="1:2" x14ac:dyDescent="0.25">
      <c r="A1150" s="19" t="s">
        <v>30397</v>
      </c>
      <c r="B1150" s="18" t="s">
        <v>28319</v>
      </c>
    </row>
    <row r="1151" spans="1:2" x14ac:dyDescent="0.25">
      <c r="A1151" s="19" t="s">
        <v>30398</v>
      </c>
      <c r="B1151" s="18" t="s">
        <v>27880</v>
      </c>
    </row>
    <row r="1152" spans="1:2" x14ac:dyDescent="0.25">
      <c r="A1152" s="19" t="s">
        <v>27200</v>
      </c>
      <c r="B1152" s="18" t="s">
        <v>28863</v>
      </c>
    </row>
    <row r="1153" spans="1:2" x14ac:dyDescent="0.25">
      <c r="A1153" s="19" t="s">
        <v>30399</v>
      </c>
      <c r="B1153" s="18" t="s">
        <v>28320</v>
      </c>
    </row>
    <row r="1154" spans="1:2" x14ac:dyDescent="0.25">
      <c r="A1154" s="19" t="s">
        <v>30400</v>
      </c>
      <c r="B1154" s="18" t="s">
        <v>27881</v>
      </c>
    </row>
    <row r="1155" spans="1:2" x14ac:dyDescent="0.25">
      <c r="A1155" s="19" t="s">
        <v>24860</v>
      </c>
      <c r="B1155" s="18" t="s">
        <v>28864</v>
      </c>
    </row>
    <row r="1156" spans="1:2" x14ac:dyDescent="0.25">
      <c r="A1156" s="19" t="s">
        <v>30401</v>
      </c>
      <c r="B1156" s="18" t="s">
        <v>27882</v>
      </c>
    </row>
    <row r="1157" spans="1:2" x14ac:dyDescent="0.25">
      <c r="A1157" s="19" t="s">
        <v>25954</v>
      </c>
      <c r="B1157" s="18" t="s">
        <v>28865</v>
      </c>
    </row>
    <row r="1158" spans="1:2" x14ac:dyDescent="0.25">
      <c r="A1158" s="19" t="s">
        <v>23360</v>
      </c>
      <c r="B1158" s="18" t="s">
        <v>28866</v>
      </c>
    </row>
    <row r="1159" spans="1:2" x14ac:dyDescent="0.25">
      <c r="A1159" s="19" t="s">
        <v>26303</v>
      </c>
      <c r="B1159" s="18" t="s">
        <v>28867</v>
      </c>
    </row>
    <row r="1160" spans="1:2" x14ac:dyDescent="0.25">
      <c r="A1160" s="19" t="s">
        <v>25430</v>
      </c>
      <c r="B1160" s="18" t="s">
        <v>28868</v>
      </c>
    </row>
    <row r="1161" spans="1:2" x14ac:dyDescent="0.25">
      <c r="A1161" s="19" t="s">
        <v>30402</v>
      </c>
      <c r="B1161" s="18" t="s">
        <v>27883</v>
      </c>
    </row>
    <row r="1162" spans="1:2" x14ac:dyDescent="0.25">
      <c r="A1162" s="19" t="s">
        <v>30403</v>
      </c>
      <c r="B1162" s="18" t="s">
        <v>27884</v>
      </c>
    </row>
    <row r="1163" spans="1:2" x14ac:dyDescent="0.25">
      <c r="A1163" s="19" t="s">
        <v>23825</v>
      </c>
      <c r="B1163" s="18" t="s">
        <v>28869</v>
      </c>
    </row>
    <row r="1164" spans="1:2" x14ac:dyDescent="0.25">
      <c r="A1164" s="19" t="s">
        <v>30404</v>
      </c>
      <c r="B1164" s="18" t="s">
        <v>27885</v>
      </c>
    </row>
    <row r="1165" spans="1:2" x14ac:dyDescent="0.25">
      <c r="A1165" s="19" t="s">
        <v>30405</v>
      </c>
      <c r="B1165" s="18" t="s">
        <v>27886</v>
      </c>
    </row>
    <row r="1166" spans="1:2" x14ac:dyDescent="0.25">
      <c r="A1166" s="19" t="s">
        <v>30406</v>
      </c>
      <c r="B1166" s="18" t="s">
        <v>27887</v>
      </c>
    </row>
    <row r="1167" spans="1:2" x14ac:dyDescent="0.25">
      <c r="A1167" s="19" t="s">
        <v>30407</v>
      </c>
      <c r="B1167" s="18" t="s">
        <v>27888</v>
      </c>
    </row>
    <row r="1168" spans="1:2" x14ac:dyDescent="0.25">
      <c r="A1168" s="19" t="s">
        <v>26003</v>
      </c>
      <c r="B1168" s="18" t="s">
        <v>28870</v>
      </c>
    </row>
    <row r="1169" spans="1:2" x14ac:dyDescent="0.25">
      <c r="A1169" s="19" t="s">
        <v>30408</v>
      </c>
      <c r="B1169" s="18" t="s">
        <v>27889</v>
      </c>
    </row>
    <row r="1170" spans="1:2" x14ac:dyDescent="0.25">
      <c r="A1170" s="19" t="s">
        <v>30409</v>
      </c>
      <c r="B1170" s="18" t="s">
        <v>27890</v>
      </c>
    </row>
    <row r="1171" spans="1:2" x14ac:dyDescent="0.25">
      <c r="A1171" s="19" t="s">
        <v>30410</v>
      </c>
      <c r="B1171" s="18" t="s">
        <v>27891</v>
      </c>
    </row>
    <row r="1172" spans="1:2" x14ac:dyDescent="0.25">
      <c r="A1172" s="19" t="s">
        <v>27173</v>
      </c>
      <c r="B1172" s="18" t="s">
        <v>28871</v>
      </c>
    </row>
    <row r="1173" spans="1:2" x14ac:dyDescent="0.25">
      <c r="A1173" s="19" t="s">
        <v>24619</v>
      </c>
      <c r="B1173" s="18" t="s">
        <v>28872</v>
      </c>
    </row>
    <row r="1174" spans="1:2" x14ac:dyDescent="0.25">
      <c r="A1174" s="19" t="s">
        <v>30411</v>
      </c>
      <c r="B1174" s="18" t="s">
        <v>28321</v>
      </c>
    </row>
    <row r="1175" spans="1:2" x14ac:dyDescent="0.25">
      <c r="A1175" s="19" t="s">
        <v>30412</v>
      </c>
      <c r="B1175" s="18" t="s">
        <v>27892</v>
      </c>
    </row>
    <row r="1176" spans="1:2" x14ac:dyDescent="0.25">
      <c r="A1176" s="19" t="s">
        <v>24374</v>
      </c>
      <c r="B1176" s="18" t="s">
        <v>28873</v>
      </c>
    </row>
    <row r="1177" spans="1:2" x14ac:dyDescent="0.25">
      <c r="A1177" s="19" t="s">
        <v>30413</v>
      </c>
      <c r="B1177" s="18" t="s">
        <v>28322</v>
      </c>
    </row>
    <row r="1178" spans="1:2" x14ac:dyDescent="0.25">
      <c r="A1178" s="19" t="s">
        <v>30414</v>
      </c>
      <c r="B1178" s="18" t="s">
        <v>27893</v>
      </c>
    </row>
    <row r="1179" spans="1:2" x14ac:dyDescent="0.25">
      <c r="A1179" s="19" t="s">
        <v>30415</v>
      </c>
      <c r="B1179" s="18" t="s">
        <v>27894</v>
      </c>
    </row>
    <row r="1180" spans="1:2" x14ac:dyDescent="0.25">
      <c r="A1180" s="19" t="s">
        <v>30416</v>
      </c>
      <c r="B1180" s="18" t="s">
        <v>27895</v>
      </c>
    </row>
    <row r="1181" spans="1:2" x14ac:dyDescent="0.25">
      <c r="A1181" s="19" t="s">
        <v>23753</v>
      </c>
      <c r="B1181" s="18" t="s">
        <v>28874</v>
      </c>
    </row>
    <row r="1182" spans="1:2" x14ac:dyDescent="0.25">
      <c r="A1182" s="19" t="s">
        <v>30417</v>
      </c>
      <c r="B1182" s="18" t="s">
        <v>27896</v>
      </c>
    </row>
    <row r="1183" spans="1:2" x14ac:dyDescent="0.25">
      <c r="A1183" s="19" t="s">
        <v>26231</v>
      </c>
      <c r="B1183" s="18" t="s">
        <v>28875</v>
      </c>
    </row>
    <row r="1184" spans="1:2" x14ac:dyDescent="0.25">
      <c r="A1184" s="19" t="s">
        <v>27336</v>
      </c>
      <c r="B1184" s="18" t="s">
        <v>28876</v>
      </c>
    </row>
    <row r="1185" spans="1:2" x14ac:dyDescent="0.25">
      <c r="A1185" s="19" t="s">
        <v>24091</v>
      </c>
      <c r="B1185" s="18" t="s">
        <v>28877</v>
      </c>
    </row>
    <row r="1186" spans="1:2" x14ac:dyDescent="0.25">
      <c r="A1186" s="19" t="s">
        <v>30418</v>
      </c>
      <c r="B1186" s="18" t="s">
        <v>27897</v>
      </c>
    </row>
    <row r="1187" spans="1:2" x14ac:dyDescent="0.25">
      <c r="A1187" s="19" t="s">
        <v>25098</v>
      </c>
      <c r="B1187" s="18" t="s">
        <v>28878</v>
      </c>
    </row>
    <row r="1188" spans="1:2" x14ac:dyDescent="0.25">
      <c r="A1188" s="19" t="s">
        <v>26396</v>
      </c>
      <c r="B1188" s="18" t="s">
        <v>28879</v>
      </c>
    </row>
    <row r="1189" spans="1:2" x14ac:dyDescent="0.25">
      <c r="A1189" s="19" t="s">
        <v>30419</v>
      </c>
      <c r="B1189" s="18" t="s">
        <v>27898</v>
      </c>
    </row>
    <row r="1190" spans="1:2" x14ac:dyDescent="0.25">
      <c r="A1190" s="19" t="s">
        <v>30420</v>
      </c>
      <c r="B1190" s="18" t="s">
        <v>27899</v>
      </c>
    </row>
    <row r="1191" spans="1:2" x14ac:dyDescent="0.25">
      <c r="A1191" s="19" t="s">
        <v>25226</v>
      </c>
      <c r="B1191" s="18" t="s">
        <v>28880</v>
      </c>
    </row>
    <row r="1192" spans="1:2" x14ac:dyDescent="0.25">
      <c r="A1192" s="19" t="s">
        <v>29270</v>
      </c>
      <c r="B1192" s="18" t="s">
        <v>27900</v>
      </c>
    </row>
    <row r="1193" spans="1:2" x14ac:dyDescent="0.25">
      <c r="A1193" s="19" t="s">
        <v>23504</v>
      </c>
      <c r="B1193" s="18" t="s">
        <v>28881</v>
      </c>
    </row>
    <row r="1194" spans="1:2" x14ac:dyDescent="0.25">
      <c r="A1194" s="19" t="s">
        <v>30421</v>
      </c>
      <c r="B1194" s="18" t="s">
        <v>27901</v>
      </c>
    </row>
    <row r="1195" spans="1:2" x14ac:dyDescent="0.25">
      <c r="A1195" s="19" t="s">
        <v>26338</v>
      </c>
      <c r="B1195" s="18" t="s">
        <v>28882</v>
      </c>
    </row>
    <row r="1196" spans="1:2" x14ac:dyDescent="0.25">
      <c r="A1196" s="19" t="s">
        <v>25311</v>
      </c>
      <c r="B1196" s="18" t="s">
        <v>28883</v>
      </c>
    </row>
    <row r="1197" spans="1:2" x14ac:dyDescent="0.25">
      <c r="A1197" s="19" t="s">
        <v>30422</v>
      </c>
      <c r="B1197" s="18" t="s">
        <v>27902</v>
      </c>
    </row>
    <row r="1198" spans="1:2" x14ac:dyDescent="0.25">
      <c r="A1198" s="19" t="s">
        <v>30423</v>
      </c>
      <c r="B1198" s="18" t="s">
        <v>27903</v>
      </c>
    </row>
    <row r="1199" spans="1:2" x14ac:dyDescent="0.25">
      <c r="A1199" s="19" t="s">
        <v>24070</v>
      </c>
      <c r="B1199" s="18" t="s">
        <v>28884</v>
      </c>
    </row>
    <row r="1200" spans="1:2" x14ac:dyDescent="0.25">
      <c r="A1200" s="19" t="s">
        <v>30424</v>
      </c>
      <c r="B1200" s="18" t="s">
        <v>27904</v>
      </c>
    </row>
    <row r="1201" spans="1:2" x14ac:dyDescent="0.25">
      <c r="A1201" s="19" t="s">
        <v>30425</v>
      </c>
      <c r="B1201" s="18" t="s">
        <v>27905</v>
      </c>
    </row>
    <row r="1202" spans="1:2" x14ac:dyDescent="0.25">
      <c r="A1202" s="19" t="s">
        <v>30426</v>
      </c>
      <c r="B1202" s="18" t="s">
        <v>28323</v>
      </c>
    </row>
    <row r="1203" spans="1:2" x14ac:dyDescent="0.25">
      <c r="A1203" s="19" t="s">
        <v>30427</v>
      </c>
      <c r="B1203" s="18" t="s">
        <v>27906</v>
      </c>
    </row>
    <row r="1204" spans="1:2" x14ac:dyDescent="0.25">
      <c r="A1204" s="19" t="s">
        <v>30428</v>
      </c>
      <c r="B1204" s="18" t="s">
        <v>27907</v>
      </c>
    </row>
    <row r="1205" spans="1:2" x14ac:dyDescent="0.25">
      <c r="A1205" s="19" t="s">
        <v>30429</v>
      </c>
      <c r="B1205" s="18" t="s">
        <v>27908</v>
      </c>
    </row>
    <row r="1206" spans="1:2" x14ac:dyDescent="0.25">
      <c r="A1206" s="19" t="s">
        <v>30430</v>
      </c>
      <c r="B1206" s="18" t="s">
        <v>27909</v>
      </c>
    </row>
    <row r="1207" spans="1:2" x14ac:dyDescent="0.25">
      <c r="A1207" s="19" t="s">
        <v>30431</v>
      </c>
      <c r="B1207" s="18" t="s">
        <v>27910</v>
      </c>
    </row>
    <row r="1208" spans="1:2" x14ac:dyDescent="0.25">
      <c r="A1208" s="19" t="s">
        <v>30432</v>
      </c>
      <c r="B1208" s="18" t="s">
        <v>28324</v>
      </c>
    </row>
    <row r="1209" spans="1:2" x14ac:dyDescent="0.25">
      <c r="A1209" s="19" t="s">
        <v>24049</v>
      </c>
      <c r="B1209" s="18" t="s">
        <v>28885</v>
      </c>
    </row>
    <row r="1210" spans="1:2" x14ac:dyDescent="0.25">
      <c r="A1210" s="19" t="s">
        <v>25616</v>
      </c>
      <c r="B1210" s="18" t="s">
        <v>28886</v>
      </c>
    </row>
    <row r="1211" spans="1:2" x14ac:dyDescent="0.25">
      <c r="A1211" s="19" t="s">
        <v>25563</v>
      </c>
      <c r="B1211" s="18" t="s">
        <v>28887</v>
      </c>
    </row>
    <row r="1212" spans="1:2" x14ac:dyDescent="0.25">
      <c r="A1212" s="19" t="s">
        <v>30433</v>
      </c>
      <c r="B1212" s="18" t="s">
        <v>28325</v>
      </c>
    </row>
    <row r="1213" spans="1:2" x14ac:dyDescent="0.25">
      <c r="A1213" s="19" t="s">
        <v>30434</v>
      </c>
      <c r="B1213" s="18" t="s">
        <v>27911</v>
      </c>
    </row>
    <row r="1214" spans="1:2" x14ac:dyDescent="0.25">
      <c r="A1214" s="19" t="s">
        <v>30435</v>
      </c>
      <c r="B1214" s="18" t="s">
        <v>27912</v>
      </c>
    </row>
    <row r="1215" spans="1:2" x14ac:dyDescent="0.25">
      <c r="A1215" s="19" t="s">
        <v>29481</v>
      </c>
      <c r="B1215" s="18" t="s">
        <v>27913</v>
      </c>
    </row>
    <row r="1216" spans="1:2" x14ac:dyDescent="0.25">
      <c r="A1216" s="19" t="s">
        <v>30436</v>
      </c>
      <c r="B1216" s="18" t="s">
        <v>28326</v>
      </c>
    </row>
    <row r="1217" spans="1:2" x14ac:dyDescent="0.25">
      <c r="A1217" s="19" t="s">
        <v>26178</v>
      </c>
      <c r="B1217" s="18" t="s">
        <v>28888</v>
      </c>
    </row>
    <row r="1218" spans="1:2" x14ac:dyDescent="0.25">
      <c r="A1218" s="19" t="s">
        <v>24751</v>
      </c>
      <c r="B1218" s="18" t="s">
        <v>28889</v>
      </c>
    </row>
    <row r="1219" spans="1:2" x14ac:dyDescent="0.25">
      <c r="A1219" s="19" t="s">
        <v>27206</v>
      </c>
      <c r="B1219" s="18" t="s">
        <v>28890</v>
      </c>
    </row>
    <row r="1220" spans="1:2" x14ac:dyDescent="0.25">
      <c r="A1220" s="19" t="s">
        <v>30437</v>
      </c>
      <c r="B1220" s="18" t="s">
        <v>27914</v>
      </c>
    </row>
    <row r="1221" spans="1:2" x14ac:dyDescent="0.25">
      <c r="A1221" s="19" t="s">
        <v>30438</v>
      </c>
      <c r="B1221" s="18" t="s">
        <v>28327</v>
      </c>
    </row>
    <row r="1222" spans="1:2" x14ac:dyDescent="0.25">
      <c r="A1222" s="19" t="s">
        <v>30439</v>
      </c>
      <c r="B1222" s="18" t="s">
        <v>28328</v>
      </c>
    </row>
    <row r="1223" spans="1:2" x14ac:dyDescent="0.25">
      <c r="A1223" s="19" t="s">
        <v>30440</v>
      </c>
      <c r="B1223" s="18" t="s">
        <v>27915</v>
      </c>
    </row>
    <row r="1224" spans="1:2" x14ac:dyDescent="0.25">
      <c r="A1224" s="19" t="s">
        <v>30441</v>
      </c>
      <c r="B1224" s="18" t="s">
        <v>28329</v>
      </c>
    </row>
    <row r="1225" spans="1:2" x14ac:dyDescent="0.25">
      <c r="A1225" s="19" t="s">
        <v>25195</v>
      </c>
      <c r="B1225" s="18" t="s">
        <v>28891</v>
      </c>
    </row>
    <row r="1226" spans="1:2" x14ac:dyDescent="0.25">
      <c r="A1226" s="19" t="s">
        <v>30442</v>
      </c>
      <c r="B1226" s="18" t="s">
        <v>27916</v>
      </c>
    </row>
    <row r="1227" spans="1:2" x14ac:dyDescent="0.25">
      <c r="A1227" s="19" t="s">
        <v>26438</v>
      </c>
      <c r="B1227" s="18" t="s">
        <v>28892</v>
      </c>
    </row>
    <row r="1228" spans="1:2" x14ac:dyDescent="0.25">
      <c r="A1228" s="19" t="s">
        <v>30770</v>
      </c>
      <c r="B1228" s="18" t="s">
        <v>28893</v>
      </c>
    </row>
    <row r="1229" spans="1:2" x14ac:dyDescent="0.25">
      <c r="A1229" s="19" t="s">
        <v>26254</v>
      </c>
      <c r="B1229" s="18" t="s">
        <v>28894</v>
      </c>
    </row>
    <row r="1230" spans="1:2" x14ac:dyDescent="0.25">
      <c r="A1230" s="19" t="s">
        <v>30443</v>
      </c>
      <c r="B1230" s="18" t="s">
        <v>27917</v>
      </c>
    </row>
    <row r="1231" spans="1:2" x14ac:dyDescent="0.25">
      <c r="A1231" s="19" t="s">
        <v>30444</v>
      </c>
      <c r="B1231" s="18" t="s">
        <v>27918</v>
      </c>
    </row>
    <row r="1232" spans="1:2" x14ac:dyDescent="0.25">
      <c r="A1232" s="19" t="s">
        <v>25110</v>
      </c>
      <c r="B1232" s="18" t="s">
        <v>28895</v>
      </c>
    </row>
    <row r="1233" spans="1:2" x14ac:dyDescent="0.25">
      <c r="A1233" s="19" t="s">
        <v>30445</v>
      </c>
      <c r="B1233" s="18" t="s">
        <v>27919</v>
      </c>
    </row>
    <row r="1234" spans="1:2" x14ac:dyDescent="0.25">
      <c r="A1234" s="19" t="s">
        <v>30446</v>
      </c>
      <c r="B1234" s="18" t="s">
        <v>27920</v>
      </c>
    </row>
    <row r="1235" spans="1:2" x14ac:dyDescent="0.25">
      <c r="A1235" s="19" t="s">
        <v>29707</v>
      </c>
      <c r="B1235" s="18" t="s">
        <v>27921</v>
      </c>
    </row>
    <row r="1236" spans="1:2" x14ac:dyDescent="0.25">
      <c r="A1236" s="19" t="s">
        <v>30447</v>
      </c>
      <c r="B1236" s="18" t="s">
        <v>27922</v>
      </c>
    </row>
    <row r="1237" spans="1:2" x14ac:dyDescent="0.25">
      <c r="A1237" s="19" t="s">
        <v>30448</v>
      </c>
      <c r="B1237" s="18" t="s">
        <v>28330</v>
      </c>
    </row>
    <row r="1238" spans="1:2" x14ac:dyDescent="0.25">
      <c r="A1238" s="19" t="s">
        <v>30449</v>
      </c>
      <c r="B1238" s="18" t="s">
        <v>28331</v>
      </c>
    </row>
    <row r="1239" spans="1:2" x14ac:dyDescent="0.25">
      <c r="A1239" s="19" t="s">
        <v>23644</v>
      </c>
      <c r="B1239" s="18" t="s">
        <v>28896</v>
      </c>
    </row>
    <row r="1240" spans="1:2" x14ac:dyDescent="0.25">
      <c r="A1240" s="19" t="s">
        <v>25776</v>
      </c>
      <c r="B1240" s="18" t="s">
        <v>28897</v>
      </c>
    </row>
    <row r="1241" spans="1:2" x14ac:dyDescent="0.25">
      <c r="A1241" s="19" t="s">
        <v>25074</v>
      </c>
      <c r="B1241" s="18" t="s">
        <v>28898</v>
      </c>
    </row>
    <row r="1242" spans="1:2" x14ac:dyDescent="0.25">
      <c r="A1242" s="19" t="s">
        <v>30450</v>
      </c>
      <c r="B1242" s="18" t="s">
        <v>27923</v>
      </c>
    </row>
    <row r="1243" spans="1:2" x14ac:dyDescent="0.25">
      <c r="A1243" s="19" t="s">
        <v>25378</v>
      </c>
      <c r="B1243" s="18" t="s">
        <v>28899</v>
      </c>
    </row>
    <row r="1244" spans="1:2" x14ac:dyDescent="0.25">
      <c r="A1244" s="19" t="s">
        <v>26172</v>
      </c>
      <c r="B1244" s="18" t="s">
        <v>28900</v>
      </c>
    </row>
    <row r="1245" spans="1:2" x14ac:dyDescent="0.25">
      <c r="A1245" s="19" t="s">
        <v>30451</v>
      </c>
      <c r="B1245" s="18" t="s">
        <v>27924</v>
      </c>
    </row>
    <row r="1246" spans="1:2" x14ac:dyDescent="0.25">
      <c r="A1246" s="19" t="s">
        <v>23912</v>
      </c>
      <c r="B1246" s="18" t="s">
        <v>28901</v>
      </c>
    </row>
    <row r="1247" spans="1:2" x14ac:dyDescent="0.25">
      <c r="A1247" s="19" t="s">
        <v>30452</v>
      </c>
      <c r="B1247" s="18" t="s">
        <v>27925</v>
      </c>
    </row>
    <row r="1248" spans="1:2" x14ac:dyDescent="0.25">
      <c r="A1248" s="19" t="s">
        <v>30453</v>
      </c>
      <c r="B1248" s="18" t="s">
        <v>27926</v>
      </c>
    </row>
    <row r="1249" spans="1:2" x14ac:dyDescent="0.25">
      <c r="A1249" s="19" t="s">
        <v>30454</v>
      </c>
      <c r="B1249" s="18" t="s">
        <v>27927</v>
      </c>
    </row>
    <row r="1250" spans="1:2" x14ac:dyDescent="0.25">
      <c r="A1250" s="19" t="s">
        <v>30455</v>
      </c>
      <c r="B1250" s="18" t="s">
        <v>27928</v>
      </c>
    </row>
    <row r="1251" spans="1:2" x14ac:dyDescent="0.25">
      <c r="A1251" s="19" t="s">
        <v>30456</v>
      </c>
      <c r="B1251" s="18" t="s">
        <v>27929</v>
      </c>
    </row>
    <row r="1252" spans="1:2" x14ac:dyDescent="0.25">
      <c r="A1252" s="19" t="s">
        <v>30457</v>
      </c>
      <c r="B1252" s="18" t="s">
        <v>27930</v>
      </c>
    </row>
    <row r="1253" spans="1:2" x14ac:dyDescent="0.25">
      <c r="A1253" s="19" t="s">
        <v>29119</v>
      </c>
      <c r="B1253" s="18" t="s">
        <v>28332</v>
      </c>
    </row>
    <row r="1254" spans="1:2" x14ac:dyDescent="0.25">
      <c r="A1254" s="19" t="s">
        <v>30458</v>
      </c>
      <c r="B1254" s="18" t="s">
        <v>27931</v>
      </c>
    </row>
    <row r="1255" spans="1:2" x14ac:dyDescent="0.25">
      <c r="A1255" s="19" t="s">
        <v>24999</v>
      </c>
      <c r="B1255" s="18" t="s">
        <v>28902</v>
      </c>
    </row>
    <row r="1256" spans="1:2" x14ac:dyDescent="0.25">
      <c r="A1256" s="19" t="s">
        <v>24902</v>
      </c>
      <c r="B1256" s="18" t="s">
        <v>28903</v>
      </c>
    </row>
    <row r="1257" spans="1:2" x14ac:dyDescent="0.25">
      <c r="A1257" s="19" t="s">
        <v>30459</v>
      </c>
      <c r="B1257" s="18" t="s">
        <v>27932</v>
      </c>
    </row>
    <row r="1258" spans="1:2" x14ac:dyDescent="0.25">
      <c r="A1258" s="19" t="s">
        <v>25083</v>
      </c>
      <c r="B1258" s="18" t="s">
        <v>28904</v>
      </c>
    </row>
    <row r="1259" spans="1:2" x14ac:dyDescent="0.25">
      <c r="A1259" s="19" t="s">
        <v>25283</v>
      </c>
      <c r="B1259" s="18" t="s">
        <v>28905</v>
      </c>
    </row>
    <row r="1260" spans="1:2" x14ac:dyDescent="0.25">
      <c r="A1260" s="19" t="s">
        <v>30460</v>
      </c>
      <c r="B1260" s="18" t="s">
        <v>27933</v>
      </c>
    </row>
    <row r="1261" spans="1:2" x14ac:dyDescent="0.25">
      <c r="A1261" s="19" t="s">
        <v>30461</v>
      </c>
      <c r="B1261" s="18" t="s">
        <v>27934</v>
      </c>
    </row>
    <row r="1262" spans="1:2" x14ac:dyDescent="0.25">
      <c r="A1262" s="19" t="s">
        <v>26455</v>
      </c>
      <c r="B1262" s="18" t="s">
        <v>28906</v>
      </c>
    </row>
    <row r="1263" spans="1:2" x14ac:dyDescent="0.25">
      <c r="A1263" s="19" t="s">
        <v>24537</v>
      </c>
      <c r="B1263" s="18" t="s">
        <v>28907</v>
      </c>
    </row>
    <row r="1264" spans="1:2" x14ac:dyDescent="0.25">
      <c r="A1264" s="19" t="s">
        <v>24667</v>
      </c>
      <c r="B1264" s="18" t="s">
        <v>28908</v>
      </c>
    </row>
    <row r="1265" spans="1:2" x14ac:dyDescent="0.25">
      <c r="A1265" s="19" t="s">
        <v>25628</v>
      </c>
      <c r="B1265" s="18" t="s">
        <v>28909</v>
      </c>
    </row>
    <row r="1266" spans="1:2" x14ac:dyDescent="0.25">
      <c r="A1266" s="19" t="s">
        <v>30462</v>
      </c>
      <c r="B1266" s="18" t="s">
        <v>27935</v>
      </c>
    </row>
    <row r="1267" spans="1:2" x14ac:dyDescent="0.25">
      <c r="A1267" s="19" t="s">
        <v>24119</v>
      </c>
      <c r="B1267" s="18" t="s">
        <v>28910</v>
      </c>
    </row>
    <row r="1268" spans="1:2" x14ac:dyDescent="0.25">
      <c r="A1268" s="19" t="s">
        <v>26792</v>
      </c>
      <c r="B1268" s="18" t="s">
        <v>28911</v>
      </c>
    </row>
    <row r="1269" spans="1:2" x14ac:dyDescent="0.25">
      <c r="A1269" s="19" t="s">
        <v>30463</v>
      </c>
      <c r="B1269" s="18" t="s">
        <v>27936</v>
      </c>
    </row>
    <row r="1270" spans="1:2" x14ac:dyDescent="0.25">
      <c r="A1270" s="19" t="s">
        <v>30464</v>
      </c>
      <c r="B1270" s="18" t="s">
        <v>28333</v>
      </c>
    </row>
    <row r="1271" spans="1:2" x14ac:dyDescent="0.25">
      <c r="A1271" s="19" t="s">
        <v>30465</v>
      </c>
      <c r="B1271" s="18" t="s">
        <v>27937</v>
      </c>
    </row>
    <row r="1272" spans="1:2" x14ac:dyDescent="0.25">
      <c r="A1272" s="19" t="s">
        <v>24671</v>
      </c>
      <c r="B1272" s="18" t="s">
        <v>28912</v>
      </c>
    </row>
    <row r="1273" spans="1:2" x14ac:dyDescent="0.25">
      <c r="A1273" s="19" t="s">
        <v>26054</v>
      </c>
      <c r="B1273" s="18" t="s">
        <v>28913</v>
      </c>
    </row>
    <row r="1274" spans="1:2" x14ac:dyDescent="0.25">
      <c r="A1274" s="19" t="s">
        <v>27257</v>
      </c>
      <c r="B1274" s="18" t="s">
        <v>28914</v>
      </c>
    </row>
    <row r="1275" spans="1:2" x14ac:dyDescent="0.25">
      <c r="A1275" s="19" t="s">
        <v>25199</v>
      </c>
      <c r="B1275" s="18" t="s">
        <v>28915</v>
      </c>
    </row>
    <row r="1276" spans="1:2" x14ac:dyDescent="0.25">
      <c r="A1276" s="19" t="s">
        <v>23836</v>
      </c>
      <c r="B1276" s="18" t="s">
        <v>28916</v>
      </c>
    </row>
    <row r="1277" spans="1:2" x14ac:dyDescent="0.25">
      <c r="A1277" s="19" t="s">
        <v>30466</v>
      </c>
      <c r="B1277" s="18" t="s">
        <v>28334</v>
      </c>
    </row>
    <row r="1278" spans="1:2" x14ac:dyDescent="0.25">
      <c r="A1278" s="19" t="s">
        <v>30467</v>
      </c>
      <c r="B1278" s="18" t="s">
        <v>27938</v>
      </c>
    </row>
    <row r="1279" spans="1:2" x14ac:dyDescent="0.25">
      <c r="A1279" s="19" t="s">
        <v>30468</v>
      </c>
      <c r="B1279" s="18" t="s">
        <v>27939</v>
      </c>
    </row>
    <row r="1280" spans="1:2" x14ac:dyDescent="0.25">
      <c r="A1280" s="19" t="s">
        <v>30469</v>
      </c>
      <c r="B1280" s="18" t="s">
        <v>27940</v>
      </c>
    </row>
    <row r="1281" spans="1:2" x14ac:dyDescent="0.25">
      <c r="A1281" s="19" t="s">
        <v>26077</v>
      </c>
      <c r="B1281" s="18" t="s">
        <v>28917</v>
      </c>
    </row>
    <row r="1282" spans="1:2" x14ac:dyDescent="0.25">
      <c r="A1282" s="19" t="s">
        <v>25809</v>
      </c>
      <c r="B1282" s="18" t="s">
        <v>28918</v>
      </c>
    </row>
    <row r="1283" spans="1:2" x14ac:dyDescent="0.25">
      <c r="A1283" s="19" t="s">
        <v>25961</v>
      </c>
      <c r="B1283" s="18" t="s">
        <v>28919</v>
      </c>
    </row>
    <row r="1284" spans="1:2" x14ac:dyDescent="0.25">
      <c r="A1284" s="19" t="s">
        <v>30470</v>
      </c>
      <c r="B1284" s="18" t="s">
        <v>27941</v>
      </c>
    </row>
    <row r="1285" spans="1:2" x14ac:dyDescent="0.25">
      <c r="A1285" s="19" t="s">
        <v>30471</v>
      </c>
      <c r="B1285" s="18" t="s">
        <v>28335</v>
      </c>
    </row>
    <row r="1286" spans="1:2" x14ac:dyDescent="0.25">
      <c r="A1286" s="19" t="s">
        <v>30472</v>
      </c>
      <c r="B1286" s="18" t="s">
        <v>28336</v>
      </c>
    </row>
    <row r="1287" spans="1:2" x14ac:dyDescent="0.25">
      <c r="A1287" s="19" t="s">
        <v>23796</v>
      </c>
      <c r="B1287" s="18" t="s">
        <v>28920</v>
      </c>
    </row>
    <row r="1288" spans="1:2" x14ac:dyDescent="0.25">
      <c r="A1288" s="19" t="s">
        <v>25934</v>
      </c>
      <c r="B1288" s="18" t="s">
        <v>28921</v>
      </c>
    </row>
    <row r="1289" spans="1:2" x14ac:dyDescent="0.25">
      <c r="A1289" s="19" t="s">
        <v>26426</v>
      </c>
      <c r="B1289" s="18" t="s">
        <v>28922</v>
      </c>
    </row>
    <row r="1290" spans="1:2" x14ac:dyDescent="0.25">
      <c r="A1290" s="19" t="s">
        <v>24600</v>
      </c>
      <c r="B1290" s="18" t="s">
        <v>28923</v>
      </c>
    </row>
    <row r="1291" spans="1:2" x14ac:dyDescent="0.25">
      <c r="A1291" s="19" t="s">
        <v>26209</v>
      </c>
      <c r="B1291" s="18" t="s">
        <v>28924</v>
      </c>
    </row>
    <row r="1292" spans="1:2" x14ac:dyDescent="0.25">
      <c r="A1292" s="19" t="s">
        <v>30473</v>
      </c>
      <c r="B1292" s="18" t="s">
        <v>27942</v>
      </c>
    </row>
    <row r="1293" spans="1:2" x14ac:dyDescent="0.25">
      <c r="A1293" s="19" t="s">
        <v>26421</v>
      </c>
      <c r="B1293" s="18" t="s">
        <v>28925</v>
      </c>
    </row>
    <row r="1294" spans="1:2" x14ac:dyDescent="0.25">
      <c r="A1294" s="19" t="s">
        <v>25459</v>
      </c>
      <c r="B1294" s="18" t="s">
        <v>28926</v>
      </c>
    </row>
    <row r="1295" spans="1:2" x14ac:dyDescent="0.25">
      <c r="A1295" s="19" t="s">
        <v>30474</v>
      </c>
      <c r="B1295" s="18" t="s">
        <v>28337</v>
      </c>
    </row>
    <row r="1296" spans="1:2" x14ac:dyDescent="0.25">
      <c r="A1296" s="19" t="s">
        <v>26577</v>
      </c>
      <c r="B1296" s="18" t="s">
        <v>28927</v>
      </c>
    </row>
    <row r="1297" spans="1:2" x14ac:dyDescent="0.25">
      <c r="A1297" s="19" t="s">
        <v>24850</v>
      </c>
      <c r="B1297" s="18" t="s">
        <v>28928</v>
      </c>
    </row>
    <row r="1298" spans="1:2" x14ac:dyDescent="0.25">
      <c r="A1298" s="19" t="s">
        <v>30475</v>
      </c>
      <c r="B1298" s="18" t="s">
        <v>28338</v>
      </c>
    </row>
    <row r="1299" spans="1:2" x14ac:dyDescent="0.25">
      <c r="A1299" s="19" t="s">
        <v>30476</v>
      </c>
      <c r="B1299" s="18" t="s">
        <v>27943</v>
      </c>
    </row>
    <row r="1300" spans="1:2" x14ac:dyDescent="0.25">
      <c r="A1300" s="19" t="s">
        <v>26089</v>
      </c>
      <c r="B1300" s="18" t="s">
        <v>28929</v>
      </c>
    </row>
    <row r="1301" spans="1:2" x14ac:dyDescent="0.25">
      <c r="A1301" s="19" t="s">
        <v>30477</v>
      </c>
      <c r="B1301" s="18" t="s">
        <v>28339</v>
      </c>
    </row>
    <row r="1302" spans="1:2" x14ac:dyDescent="0.25">
      <c r="A1302" s="19" t="s">
        <v>30478</v>
      </c>
      <c r="B1302" s="18" t="s">
        <v>27944</v>
      </c>
    </row>
    <row r="1303" spans="1:2" x14ac:dyDescent="0.25">
      <c r="A1303" s="19" t="s">
        <v>30479</v>
      </c>
      <c r="B1303" s="18" t="s">
        <v>27945</v>
      </c>
    </row>
    <row r="1304" spans="1:2" x14ac:dyDescent="0.25">
      <c r="A1304" s="19" t="s">
        <v>30480</v>
      </c>
      <c r="B1304" s="18" t="s">
        <v>27946</v>
      </c>
    </row>
    <row r="1305" spans="1:2" x14ac:dyDescent="0.25">
      <c r="A1305" s="19" t="s">
        <v>30481</v>
      </c>
      <c r="B1305" s="18" t="s">
        <v>27947</v>
      </c>
    </row>
    <row r="1306" spans="1:2" x14ac:dyDescent="0.25">
      <c r="A1306" s="19" t="s">
        <v>30482</v>
      </c>
      <c r="B1306" s="18" t="s">
        <v>27948</v>
      </c>
    </row>
    <row r="1307" spans="1:2" x14ac:dyDescent="0.25">
      <c r="A1307" s="19" t="s">
        <v>30483</v>
      </c>
      <c r="B1307" s="18" t="s">
        <v>27949</v>
      </c>
    </row>
    <row r="1308" spans="1:2" x14ac:dyDescent="0.25">
      <c r="A1308" s="19" t="s">
        <v>30484</v>
      </c>
      <c r="B1308" s="18" t="s">
        <v>28340</v>
      </c>
    </row>
    <row r="1309" spans="1:2" x14ac:dyDescent="0.25">
      <c r="A1309" s="19" t="s">
        <v>30485</v>
      </c>
      <c r="B1309" s="18" t="s">
        <v>28341</v>
      </c>
    </row>
    <row r="1310" spans="1:2" x14ac:dyDescent="0.25">
      <c r="A1310" s="19" t="s">
        <v>24359</v>
      </c>
      <c r="B1310" s="18" t="s">
        <v>28930</v>
      </c>
    </row>
    <row r="1311" spans="1:2" x14ac:dyDescent="0.25">
      <c r="A1311" s="19" t="s">
        <v>30486</v>
      </c>
      <c r="B1311" s="18" t="s">
        <v>27950</v>
      </c>
    </row>
    <row r="1312" spans="1:2" x14ac:dyDescent="0.25">
      <c r="A1312" s="19" t="s">
        <v>26520</v>
      </c>
      <c r="B1312" s="18" t="s">
        <v>28931</v>
      </c>
    </row>
    <row r="1313" spans="1:2" x14ac:dyDescent="0.25">
      <c r="A1313" s="19" t="s">
        <v>30487</v>
      </c>
      <c r="B1313" s="18" t="s">
        <v>27951</v>
      </c>
    </row>
    <row r="1314" spans="1:2" x14ac:dyDescent="0.25">
      <c r="A1314" s="19" t="s">
        <v>25613</v>
      </c>
      <c r="B1314" s="18" t="s">
        <v>28932</v>
      </c>
    </row>
    <row r="1315" spans="1:2" x14ac:dyDescent="0.25">
      <c r="A1315" s="19" t="s">
        <v>30488</v>
      </c>
      <c r="B1315" s="18" t="s">
        <v>27952</v>
      </c>
    </row>
    <row r="1316" spans="1:2" x14ac:dyDescent="0.25">
      <c r="A1316" s="19" t="s">
        <v>30489</v>
      </c>
      <c r="B1316" s="18" t="s">
        <v>28342</v>
      </c>
    </row>
    <row r="1317" spans="1:2" x14ac:dyDescent="0.25">
      <c r="A1317" s="19" t="s">
        <v>30490</v>
      </c>
      <c r="B1317" s="18" t="s">
        <v>27953</v>
      </c>
    </row>
    <row r="1318" spans="1:2" x14ac:dyDescent="0.25">
      <c r="A1318" s="19" t="s">
        <v>30491</v>
      </c>
      <c r="B1318" s="18" t="s">
        <v>28343</v>
      </c>
    </row>
    <row r="1319" spans="1:2" x14ac:dyDescent="0.25">
      <c r="A1319" s="19" t="s">
        <v>30492</v>
      </c>
      <c r="B1319" s="18" t="s">
        <v>28344</v>
      </c>
    </row>
    <row r="1320" spans="1:2" x14ac:dyDescent="0.25">
      <c r="A1320" s="19" t="s">
        <v>25574</v>
      </c>
      <c r="B1320" s="18" t="s">
        <v>28933</v>
      </c>
    </row>
    <row r="1321" spans="1:2" x14ac:dyDescent="0.25">
      <c r="A1321" s="19" t="s">
        <v>30493</v>
      </c>
      <c r="B1321" s="18" t="s">
        <v>27954</v>
      </c>
    </row>
    <row r="1322" spans="1:2" x14ac:dyDescent="0.25">
      <c r="A1322" s="19" t="s">
        <v>25009</v>
      </c>
      <c r="B1322" s="18" t="s">
        <v>28934</v>
      </c>
    </row>
    <row r="1323" spans="1:2" x14ac:dyDescent="0.25">
      <c r="A1323" s="19" t="s">
        <v>30494</v>
      </c>
      <c r="B1323" s="18" t="s">
        <v>27955</v>
      </c>
    </row>
    <row r="1324" spans="1:2" x14ac:dyDescent="0.25">
      <c r="A1324" s="19" t="s">
        <v>30495</v>
      </c>
      <c r="B1324" s="18" t="s">
        <v>27956</v>
      </c>
    </row>
    <row r="1325" spans="1:2" x14ac:dyDescent="0.25">
      <c r="A1325" s="19" t="s">
        <v>30496</v>
      </c>
      <c r="B1325" s="18" t="s">
        <v>27957</v>
      </c>
    </row>
    <row r="1326" spans="1:2" x14ac:dyDescent="0.25">
      <c r="A1326" s="19" t="s">
        <v>26405</v>
      </c>
      <c r="B1326" s="18" t="s">
        <v>28935</v>
      </c>
    </row>
    <row r="1327" spans="1:2" x14ac:dyDescent="0.25">
      <c r="A1327" s="19" t="s">
        <v>25253</v>
      </c>
      <c r="B1327" s="18" t="s">
        <v>28936</v>
      </c>
    </row>
    <row r="1328" spans="1:2" x14ac:dyDescent="0.25">
      <c r="A1328" s="19" t="s">
        <v>30497</v>
      </c>
      <c r="B1328" s="18" t="s">
        <v>28345</v>
      </c>
    </row>
    <row r="1329" spans="1:2" x14ac:dyDescent="0.25">
      <c r="A1329" s="19" t="s">
        <v>25349</v>
      </c>
      <c r="B1329" s="18" t="s">
        <v>28937</v>
      </c>
    </row>
    <row r="1330" spans="1:2" x14ac:dyDescent="0.25">
      <c r="A1330" s="19" t="s">
        <v>26617</v>
      </c>
      <c r="B1330" s="18" t="s">
        <v>28938</v>
      </c>
    </row>
    <row r="1331" spans="1:2" x14ac:dyDescent="0.25">
      <c r="A1331" s="19" t="s">
        <v>30498</v>
      </c>
      <c r="B1331" s="18" t="s">
        <v>27958</v>
      </c>
    </row>
    <row r="1332" spans="1:2" x14ac:dyDescent="0.25">
      <c r="A1332" s="19" t="s">
        <v>30499</v>
      </c>
      <c r="B1332" s="18" t="s">
        <v>27959</v>
      </c>
    </row>
    <row r="1333" spans="1:2" x14ac:dyDescent="0.25">
      <c r="A1333" s="19" t="s">
        <v>30500</v>
      </c>
      <c r="B1333" s="18" t="s">
        <v>27960</v>
      </c>
    </row>
    <row r="1334" spans="1:2" x14ac:dyDescent="0.25">
      <c r="A1334" s="19" t="s">
        <v>25821</v>
      </c>
      <c r="B1334" s="18" t="s">
        <v>28939</v>
      </c>
    </row>
    <row r="1335" spans="1:2" x14ac:dyDescent="0.25">
      <c r="A1335" s="19" t="s">
        <v>30501</v>
      </c>
      <c r="B1335" s="18" t="s">
        <v>27961</v>
      </c>
    </row>
    <row r="1336" spans="1:2" x14ac:dyDescent="0.25">
      <c r="A1336" s="19" t="s">
        <v>27292</v>
      </c>
      <c r="B1336" s="18" t="s">
        <v>28940</v>
      </c>
    </row>
    <row r="1337" spans="1:2" x14ac:dyDescent="0.25">
      <c r="A1337" s="19" t="s">
        <v>30502</v>
      </c>
      <c r="B1337" s="18" t="s">
        <v>27962</v>
      </c>
    </row>
    <row r="1338" spans="1:2" x14ac:dyDescent="0.25">
      <c r="A1338" s="19" t="s">
        <v>25608</v>
      </c>
      <c r="B1338" s="18" t="s">
        <v>28941</v>
      </c>
    </row>
    <row r="1339" spans="1:2" x14ac:dyDescent="0.25">
      <c r="A1339" s="19" t="s">
        <v>30503</v>
      </c>
      <c r="B1339" s="18" t="s">
        <v>27963</v>
      </c>
    </row>
    <row r="1340" spans="1:2" x14ac:dyDescent="0.25">
      <c r="A1340" s="19" t="s">
        <v>24659</v>
      </c>
      <c r="B1340" s="18" t="s">
        <v>28942</v>
      </c>
    </row>
    <row r="1341" spans="1:2" x14ac:dyDescent="0.25">
      <c r="A1341" s="19" t="s">
        <v>30504</v>
      </c>
      <c r="B1341" s="18" t="s">
        <v>27964</v>
      </c>
    </row>
    <row r="1342" spans="1:2" x14ac:dyDescent="0.25">
      <c r="A1342" s="19" t="s">
        <v>23424</v>
      </c>
      <c r="B1342" s="18" t="s">
        <v>28943</v>
      </c>
    </row>
    <row r="1343" spans="1:2" x14ac:dyDescent="0.25">
      <c r="A1343" s="19" t="s">
        <v>24180</v>
      </c>
      <c r="B1343" s="18" t="s">
        <v>28944</v>
      </c>
    </row>
    <row r="1344" spans="1:2" x14ac:dyDescent="0.25">
      <c r="A1344" s="19" t="s">
        <v>30505</v>
      </c>
      <c r="B1344" s="18" t="s">
        <v>28346</v>
      </c>
    </row>
    <row r="1345" spans="1:2" x14ac:dyDescent="0.25">
      <c r="A1345" s="19" t="s">
        <v>30506</v>
      </c>
      <c r="B1345" s="18" t="s">
        <v>28347</v>
      </c>
    </row>
    <row r="1346" spans="1:2" x14ac:dyDescent="0.25">
      <c r="A1346" s="19" t="s">
        <v>30507</v>
      </c>
      <c r="B1346" s="18" t="s">
        <v>27965</v>
      </c>
    </row>
    <row r="1347" spans="1:2" x14ac:dyDescent="0.25">
      <c r="A1347" s="19" t="s">
        <v>26251</v>
      </c>
      <c r="B1347" s="18" t="s">
        <v>28945</v>
      </c>
    </row>
    <row r="1348" spans="1:2" x14ac:dyDescent="0.25">
      <c r="A1348" s="19" t="s">
        <v>30508</v>
      </c>
      <c r="B1348" s="18" t="s">
        <v>28348</v>
      </c>
    </row>
    <row r="1349" spans="1:2" x14ac:dyDescent="0.25">
      <c r="A1349" s="19" t="s">
        <v>26101</v>
      </c>
      <c r="B1349" s="18" t="s">
        <v>28946</v>
      </c>
    </row>
    <row r="1350" spans="1:2" x14ac:dyDescent="0.25">
      <c r="A1350" s="19" t="s">
        <v>30509</v>
      </c>
      <c r="B1350" s="18" t="s">
        <v>27966</v>
      </c>
    </row>
    <row r="1351" spans="1:2" x14ac:dyDescent="0.25">
      <c r="A1351" s="19" t="s">
        <v>30510</v>
      </c>
      <c r="B1351" s="18" t="s">
        <v>28349</v>
      </c>
    </row>
    <row r="1352" spans="1:2" x14ac:dyDescent="0.25">
      <c r="A1352" s="19" t="s">
        <v>24622</v>
      </c>
      <c r="B1352" s="18" t="s">
        <v>28947</v>
      </c>
    </row>
    <row r="1353" spans="1:2" x14ac:dyDescent="0.25">
      <c r="A1353" s="19" t="s">
        <v>26181</v>
      </c>
      <c r="B1353" s="18" t="s">
        <v>28948</v>
      </c>
    </row>
    <row r="1354" spans="1:2" x14ac:dyDescent="0.25">
      <c r="A1354" s="19" t="s">
        <v>30511</v>
      </c>
      <c r="B1354" s="18" t="s">
        <v>27967</v>
      </c>
    </row>
    <row r="1355" spans="1:2" x14ac:dyDescent="0.25">
      <c r="A1355" s="19" t="s">
        <v>30512</v>
      </c>
      <c r="B1355" s="18" t="s">
        <v>27968</v>
      </c>
    </row>
    <row r="1356" spans="1:2" x14ac:dyDescent="0.25">
      <c r="A1356" s="19" t="s">
        <v>24605</v>
      </c>
      <c r="B1356" s="18" t="s">
        <v>28949</v>
      </c>
    </row>
    <row r="1357" spans="1:2" x14ac:dyDescent="0.25">
      <c r="A1357" s="19" t="s">
        <v>27099</v>
      </c>
      <c r="B1357" s="18" t="s">
        <v>28950</v>
      </c>
    </row>
    <row r="1358" spans="1:2" x14ac:dyDescent="0.25">
      <c r="A1358" s="19" t="s">
        <v>30513</v>
      </c>
      <c r="B1358" s="18" t="s">
        <v>27969</v>
      </c>
    </row>
    <row r="1359" spans="1:2" x14ac:dyDescent="0.25">
      <c r="A1359" s="19" t="s">
        <v>30514</v>
      </c>
      <c r="B1359" s="18" t="s">
        <v>27970</v>
      </c>
    </row>
    <row r="1360" spans="1:2" x14ac:dyDescent="0.25">
      <c r="A1360" s="19" t="s">
        <v>24733</v>
      </c>
      <c r="B1360" s="18" t="s">
        <v>28951</v>
      </c>
    </row>
    <row r="1361" spans="1:2" x14ac:dyDescent="0.25">
      <c r="A1361" s="19" t="s">
        <v>30515</v>
      </c>
      <c r="B1361" s="18" t="s">
        <v>27971</v>
      </c>
    </row>
    <row r="1362" spans="1:2" x14ac:dyDescent="0.25">
      <c r="A1362" s="19" t="s">
        <v>24196</v>
      </c>
      <c r="B1362" s="18" t="s">
        <v>28952</v>
      </c>
    </row>
    <row r="1363" spans="1:2" x14ac:dyDescent="0.25">
      <c r="A1363" s="19" t="s">
        <v>30516</v>
      </c>
      <c r="B1363" s="18" t="s">
        <v>28350</v>
      </c>
    </row>
    <row r="1364" spans="1:2" x14ac:dyDescent="0.25">
      <c r="A1364" s="19" t="s">
        <v>30517</v>
      </c>
      <c r="B1364" s="18" t="s">
        <v>27972</v>
      </c>
    </row>
    <row r="1365" spans="1:2" x14ac:dyDescent="0.25">
      <c r="A1365" s="19" t="s">
        <v>25419</v>
      </c>
      <c r="B1365" s="18" t="s">
        <v>28953</v>
      </c>
    </row>
    <row r="1366" spans="1:2" x14ac:dyDescent="0.25">
      <c r="A1366" s="19" t="s">
        <v>30518</v>
      </c>
      <c r="B1366" s="18" t="s">
        <v>27973</v>
      </c>
    </row>
    <row r="1367" spans="1:2" x14ac:dyDescent="0.25">
      <c r="A1367" s="19" t="s">
        <v>23830</v>
      </c>
      <c r="B1367" s="18" t="s">
        <v>28954</v>
      </c>
    </row>
    <row r="1368" spans="1:2" x14ac:dyDescent="0.25">
      <c r="A1368" s="19" t="s">
        <v>27080</v>
      </c>
      <c r="B1368" s="18" t="s">
        <v>28955</v>
      </c>
    </row>
    <row r="1369" spans="1:2" x14ac:dyDescent="0.25">
      <c r="A1369" s="19" t="s">
        <v>24352</v>
      </c>
      <c r="B1369" s="18" t="s">
        <v>28956</v>
      </c>
    </row>
    <row r="1370" spans="1:2" x14ac:dyDescent="0.25">
      <c r="A1370" s="19" t="s">
        <v>30519</v>
      </c>
      <c r="B1370" s="18" t="s">
        <v>27974</v>
      </c>
    </row>
    <row r="1371" spans="1:2" x14ac:dyDescent="0.25">
      <c r="A1371" s="19" t="s">
        <v>24230</v>
      </c>
      <c r="B1371" s="18" t="s">
        <v>28957</v>
      </c>
    </row>
    <row r="1372" spans="1:2" x14ac:dyDescent="0.25">
      <c r="A1372" s="19" t="s">
        <v>26189</v>
      </c>
      <c r="B1372" s="18" t="s">
        <v>28958</v>
      </c>
    </row>
    <row r="1373" spans="1:2" x14ac:dyDescent="0.25">
      <c r="A1373" s="19" t="s">
        <v>30520</v>
      </c>
      <c r="B1373" s="18" t="s">
        <v>27975</v>
      </c>
    </row>
    <row r="1374" spans="1:2" x14ac:dyDescent="0.25">
      <c r="A1374" s="19" t="s">
        <v>30521</v>
      </c>
      <c r="B1374" s="18" t="s">
        <v>28351</v>
      </c>
    </row>
    <row r="1375" spans="1:2" x14ac:dyDescent="0.25">
      <c r="A1375" s="19" t="s">
        <v>30522</v>
      </c>
      <c r="B1375" s="18" t="s">
        <v>27976</v>
      </c>
    </row>
    <row r="1376" spans="1:2" x14ac:dyDescent="0.25">
      <c r="A1376" s="19" t="s">
        <v>26919</v>
      </c>
      <c r="B1376" s="18" t="s">
        <v>28959</v>
      </c>
    </row>
    <row r="1377" spans="1:2" x14ac:dyDescent="0.25">
      <c r="A1377" s="19" t="s">
        <v>25131</v>
      </c>
      <c r="B1377" s="18" t="s">
        <v>28960</v>
      </c>
    </row>
    <row r="1378" spans="1:2" x14ac:dyDescent="0.25">
      <c r="A1378" s="19" t="s">
        <v>30523</v>
      </c>
      <c r="B1378" s="18" t="s">
        <v>28352</v>
      </c>
    </row>
    <row r="1379" spans="1:2" x14ac:dyDescent="0.25">
      <c r="A1379" s="19" t="s">
        <v>30524</v>
      </c>
      <c r="B1379" s="18" t="s">
        <v>27977</v>
      </c>
    </row>
    <row r="1380" spans="1:2" x14ac:dyDescent="0.25">
      <c r="A1380" s="19" t="s">
        <v>25290</v>
      </c>
      <c r="B1380" s="18" t="s">
        <v>28961</v>
      </c>
    </row>
    <row r="1381" spans="1:2" x14ac:dyDescent="0.25">
      <c r="A1381" s="19" t="s">
        <v>23813</v>
      </c>
      <c r="B1381" s="18" t="s">
        <v>28962</v>
      </c>
    </row>
    <row r="1382" spans="1:2" x14ac:dyDescent="0.25">
      <c r="A1382" s="19" t="s">
        <v>24057</v>
      </c>
      <c r="B1382" s="18" t="s">
        <v>28963</v>
      </c>
    </row>
    <row r="1383" spans="1:2" x14ac:dyDescent="0.25">
      <c r="A1383" s="19" t="s">
        <v>24209</v>
      </c>
      <c r="B1383" s="18" t="s">
        <v>28964</v>
      </c>
    </row>
    <row r="1384" spans="1:2" x14ac:dyDescent="0.25">
      <c r="A1384" s="19" t="s">
        <v>24076</v>
      </c>
      <c r="B1384" s="18" t="s">
        <v>28965</v>
      </c>
    </row>
    <row r="1385" spans="1:2" x14ac:dyDescent="0.25">
      <c r="A1385" s="19" t="s">
        <v>27242</v>
      </c>
      <c r="B1385" s="18" t="s">
        <v>28966</v>
      </c>
    </row>
    <row r="1386" spans="1:2" x14ac:dyDescent="0.25">
      <c r="A1386" s="19" t="s">
        <v>30525</v>
      </c>
      <c r="B1386" s="18" t="s">
        <v>28353</v>
      </c>
    </row>
    <row r="1387" spans="1:2" x14ac:dyDescent="0.25">
      <c r="A1387" s="19" t="s">
        <v>30526</v>
      </c>
      <c r="B1387" s="18" t="s">
        <v>27978</v>
      </c>
    </row>
    <row r="1388" spans="1:2" x14ac:dyDescent="0.25">
      <c r="A1388" s="19" t="s">
        <v>30527</v>
      </c>
      <c r="B1388" s="18" t="s">
        <v>27979</v>
      </c>
    </row>
    <row r="1389" spans="1:2" x14ac:dyDescent="0.25">
      <c r="A1389" s="19" t="s">
        <v>30528</v>
      </c>
      <c r="B1389" s="18" t="s">
        <v>27980</v>
      </c>
    </row>
    <row r="1390" spans="1:2" x14ac:dyDescent="0.25">
      <c r="A1390" s="19" t="s">
        <v>27112</v>
      </c>
      <c r="B1390" s="18" t="s">
        <v>28967</v>
      </c>
    </row>
    <row r="1391" spans="1:2" x14ac:dyDescent="0.25">
      <c r="A1391" s="19" t="s">
        <v>23542</v>
      </c>
      <c r="B1391" s="18" t="s">
        <v>28968</v>
      </c>
    </row>
    <row r="1392" spans="1:2" x14ac:dyDescent="0.25">
      <c r="A1392" s="19" t="s">
        <v>30529</v>
      </c>
      <c r="B1392" s="18" t="s">
        <v>27981</v>
      </c>
    </row>
    <row r="1393" spans="1:2" x14ac:dyDescent="0.25">
      <c r="A1393" s="19" t="s">
        <v>30530</v>
      </c>
      <c r="B1393" s="18" t="s">
        <v>27982</v>
      </c>
    </row>
    <row r="1394" spans="1:2" x14ac:dyDescent="0.25">
      <c r="A1394" s="19" t="s">
        <v>30531</v>
      </c>
      <c r="B1394" s="18" t="s">
        <v>27983</v>
      </c>
    </row>
    <row r="1395" spans="1:2" x14ac:dyDescent="0.25">
      <c r="A1395" s="19" t="s">
        <v>30532</v>
      </c>
      <c r="B1395" s="18" t="s">
        <v>27984</v>
      </c>
    </row>
    <row r="1396" spans="1:2" x14ac:dyDescent="0.25">
      <c r="A1396" s="19" t="s">
        <v>30533</v>
      </c>
      <c r="B1396" s="18" t="s">
        <v>28354</v>
      </c>
    </row>
    <row r="1397" spans="1:2" x14ac:dyDescent="0.25">
      <c r="A1397" s="19" t="s">
        <v>26985</v>
      </c>
      <c r="B1397" s="18" t="s">
        <v>28969</v>
      </c>
    </row>
    <row r="1398" spans="1:2" x14ac:dyDescent="0.25">
      <c r="A1398" s="19" t="s">
        <v>27026</v>
      </c>
      <c r="B1398" s="18" t="s">
        <v>28970</v>
      </c>
    </row>
    <row r="1399" spans="1:2" x14ac:dyDescent="0.25">
      <c r="A1399" s="19" t="s">
        <v>30534</v>
      </c>
      <c r="B1399" s="18" t="s">
        <v>27985</v>
      </c>
    </row>
    <row r="1400" spans="1:2" x14ac:dyDescent="0.25">
      <c r="A1400" s="19" t="s">
        <v>30535</v>
      </c>
      <c r="B1400" s="18" t="s">
        <v>27986</v>
      </c>
    </row>
    <row r="1401" spans="1:2" x14ac:dyDescent="0.25">
      <c r="A1401" s="19" t="s">
        <v>30536</v>
      </c>
      <c r="B1401" s="18" t="s">
        <v>27987</v>
      </c>
    </row>
    <row r="1402" spans="1:2" x14ac:dyDescent="0.25">
      <c r="A1402" s="19" t="s">
        <v>26160</v>
      </c>
      <c r="B1402" s="18" t="s">
        <v>28971</v>
      </c>
    </row>
    <row r="1403" spans="1:2" x14ac:dyDescent="0.25">
      <c r="A1403" s="19" t="s">
        <v>25414</v>
      </c>
      <c r="B1403" s="18" t="s">
        <v>28972</v>
      </c>
    </row>
    <row r="1404" spans="1:2" x14ac:dyDescent="0.25">
      <c r="A1404" s="19" t="s">
        <v>30537</v>
      </c>
      <c r="B1404" s="18" t="s">
        <v>27988</v>
      </c>
    </row>
    <row r="1405" spans="1:2" x14ac:dyDescent="0.25">
      <c r="A1405" s="19" t="s">
        <v>30538</v>
      </c>
      <c r="B1405" s="18" t="s">
        <v>27989</v>
      </c>
    </row>
    <row r="1406" spans="1:2" x14ac:dyDescent="0.25">
      <c r="A1406" s="19" t="s">
        <v>24646</v>
      </c>
      <c r="B1406" s="18" t="s">
        <v>28973</v>
      </c>
    </row>
    <row r="1407" spans="1:2" x14ac:dyDescent="0.25">
      <c r="A1407" s="19" t="s">
        <v>24493</v>
      </c>
      <c r="B1407" s="18" t="s">
        <v>28974</v>
      </c>
    </row>
    <row r="1408" spans="1:2" x14ac:dyDescent="0.25">
      <c r="A1408" s="19" t="s">
        <v>26263</v>
      </c>
      <c r="B1408" s="18" t="s">
        <v>28975</v>
      </c>
    </row>
    <row r="1409" spans="1:2" x14ac:dyDescent="0.25">
      <c r="A1409" s="19" t="s">
        <v>30539</v>
      </c>
      <c r="B1409" s="18" t="s">
        <v>28355</v>
      </c>
    </row>
    <row r="1410" spans="1:2" x14ac:dyDescent="0.25">
      <c r="A1410" s="19" t="s">
        <v>26059</v>
      </c>
      <c r="B1410" s="18" t="s">
        <v>28976</v>
      </c>
    </row>
    <row r="1411" spans="1:2" x14ac:dyDescent="0.25">
      <c r="A1411" s="19" t="s">
        <v>27032</v>
      </c>
      <c r="B1411" s="18" t="s">
        <v>28977</v>
      </c>
    </row>
    <row r="1412" spans="1:2" x14ac:dyDescent="0.25">
      <c r="A1412" s="19" t="s">
        <v>30540</v>
      </c>
      <c r="B1412" s="18" t="s">
        <v>28356</v>
      </c>
    </row>
    <row r="1413" spans="1:2" x14ac:dyDescent="0.25">
      <c r="A1413" s="19" t="s">
        <v>24136</v>
      </c>
      <c r="B1413" s="18" t="s">
        <v>28978</v>
      </c>
    </row>
    <row r="1414" spans="1:2" x14ac:dyDescent="0.25">
      <c r="A1414" s="19" t="s">
        <v>27219</v>
      </c>
      <c r="B1414" s="18" t="s">
        <v>28979</v>
      </c>
    </row>
    <row r="1415" spans="1:2" x14ac:dyDescent="0.25">
      <c r="A1415" s="19" t="s">
        <v>30541</v>
      </c>
      <c r="B1415" s="18" t="s">
        <v>27990</v>
      </c>
    </row>
    <row r="1416" spans="1:2" x14ac:dyDescent="0.25">
      <c r="A1416" s="19" t="s">
        <v>30542</v>
      </c>
      <c r="B1416" s="18" t="s">
        <v>27991</v>
      </c>
    </row>
    <row r="1417" spans="1:2" x14ac:dyDescent="0.25">
      <c r="A1417" s="19" t="s">
        <v>25773</v>
      </c>
      <c r="B1417" s="18" t="s">
        <v>28980</v>
      </c>
    </row>
    <row r="1418" spans="1:2" x14ac:dyDescent="0.25">
      <c r="A1418" s="19" t="s">
        <v>27338</v>
      </c>
      <c r="B1418" s="18" t="s">
        <v>28981</v>
      </c>
    </row>
    <row r="1419" spans="1:2" x14ac:dyDescent="0.25">
      <c r="A1419" s="19" t="s">
        <v>24777</v>
      </c>
      <c r="B1419" s="18" t="s">
        <v>28982</v>
      </c>
    </row>
    <row r="1420" spans="1:2" x14ac:dyDescent="0.25">
      <c r="A1420" s="19" t="s">
        <v>30543</v>
      </c>
      <c r="B1420" s="18" t="s">
        <v>27992</v>
      </c>
    </row>
    <row r="1421" spans="1:2" x14ac:dyDescent="0.25">
      <c r="A1421" s="19" t="s">
        <v>30544</v>
      </c>
      <c r="B1421" s="18" t="s">
        <v>27993</v>
      </c>
    </row>
    <row r="1422" spans="1:2" x14ac:dyDescent="0.25">
      <c r="A1422" s="19" t="s">
        <v>30545</v>
      </c>
      <c r="B1422" s="18" t="s">
        <v>28357</v>
      </c>
    </row>
    <row r="1423" spans="1:2" x14ac:dyDescent="0.25">
      <c r="A1423" s="19" t="s">
        <v>30546</v>
      </c>
      <c r="B1423" s="18" t="s">
        <v>28358</v>
      </c>
    </row>
    <row r="1424" spans="1:2" x14ac:dyDescent="0.25">
      <c r="A1424" s="19" t="s">
        <v>25256</v>
      </c>
      <c r="B1424" s="18" t="s">
        <v>28983</v>
      </c>
    </row>
    <row r="1425" spans="1:2" x14ac:dyDescent="0.25">
      <c r="A1425" s="19" t="s">
        <v>30547</v>
      </c>
      <c r="B1425" s="18" t="s">
        <v>27994</v>
      </c>
    </row>
    <row r="1426" spans="1:2" x14ac:dyDescent="0.25">
      <c r="A1426" s="19" t="s">
        <v>26399</v>
      </c>
      <c r="B1426" s="18" t="s">
        <v>28984</v>
      </c>
    </row>
    <row r="1427" spans="1:2" x14ac:dyDescent="0.25">
      <c r="A1427" s="19" t="s">
        <v>25048</v>
      </c>
      <c r="B1427" s="18" t="s">
        <v>28985</v>
      </c>
    </row>
    <row r="1428" spans="1:2" x14ac:dyDescent="0.25">
      <c r="A1428" s="19" t="s">
        <v>25659</v>
      </c>
      <c r="B1428" s="18" t="s">
        <v>28986</v>
      </c>
    </row>
    <row r="1429" spans="1:2" x14ac:dyDescent="0.25">
      <c r="A1429" s="19" t="s">
        <v>30548</v>
      </c>
      <c r="B1429" s="18" t="s">
        <v>27995</v>
      </c>
    </row>
    <row r="1430" spans="1:2" x14ac:dyDescent="0.25">
      <c r="A1430" s="19" t="s">
        <v>30549</v>
      </c>
      <c r="B1430" s="18" t="s">
        <v>27996</v>
      </c>
    </row>
    <row r="1431" spans="1:2" x14ac:dyDescent="0.25">
      <c r="A1431" s="19" t="s">
        <v>25779</v>
      </c>
      <c r="B1431" s="18" t="s">
        <v>28987</v>
      </c>
    </row>
    <row r="1432" spans="1:2" x14ac:dyDescent="0.25">
      <c r="A1432" s="19" t="s">
        <v>23710</v>
      </c>
      <c r="B1432" s="18" t="s">
        <v>28988</v>
      </c>
    </row>
    <row r="1433" spans="1:2" x14ac:dyDescent="0.25">
      <c r="A1433" s="19" t="s">
        <v>26517</v>
      </c>
      <c r="B1433" s="18" t="s">
        <v>28989</v>
      </c>
    </row>
    <row r="1434" spans="1:2" x14ac:dyDescent="0.25">
      <c r="A1434" s="19" t="s">
        <v>30550</v>
      </c>
      <c r="B1434" s="18" t="s">
        <v>27997</v>
      </c>
    </row>
    <row r="1435" spans="1:2" x14ac:dyDescent="0.25">
      <c r="A1435" s="19" t="s">
        <v>30551</v>
      </c>
      <c r="B1435" s="18" t="s">
        <v>27998</v>
      </c>
    </row>
    <row r="1436" spans="1:2" x14ac:dyDescent="0.25">
      <c r="A1436" s="19" t="s">
        <v>25352</v>
      </c>
      <c r="B1436" s="18" t="s">
        <v>28990</v>
      </c>
    </row>
    <row r="1437" spans="1:2" x14ac:dyDescent="0.25">
      <c r="A1437" s="19" t="s">
        <v>30552</v>
      </c>
      <c r="B1437" s="18" t="s">
        <v>27999</v>
      </c>
    </row>
    <row r="1438" spans="1:2" x14ac:dyDescent="0.25">
      <c r="A1438" s="19" t="s">
        <v>30553</v>
      </c>
      <c r="B1438" s="18" t="s">
        <v>28359</v>
      </c>
    </row>
    <row r="1439" spans="1:2" x14ac:dyDescent="0.25">
      <c r="A1439" s="19" t="s">
        <v>26018</v>
      </c>
      <c r="B1439" s="18" t="s">
        <v>28991</v>
      </c>
    </row>
    <row r="1440" spans="1:2" x14ac:dyDescent="0.25">
      <c r="A1440" s="19" t="s">
        <v>30554</v>
      </c>
      <c r="B1440" s="18" t="s">
        <v>28000</v>
      </c>
    </row>
    <row r="1441" spans="1:2" x14ac:dyDescent="0.25">
      <c r="A1441" s="19" t="s">
        <v>24488</v>
      </c>
      <c r="B1441" s="18" t="s">
        <v>28992</v>
      </c>
    </row>
    <row r="1442" spans="1:2" x14ac:dyDescent="0.25">
      <c r="A1442" s="19" t="s">
        <v>30555</v>
      </c>
      <c r="B1442" s="18" t="s">
        <v>28360</v>
      </c>
    </row>
    <row r="1443" spans="1:2" x14ac:dyDescent="0.25">
      <c r="A1443" s="19" t="s">
        <v>26086</v>
      </c>
      <c r="B1443" s="18" t="s">
        <v>28993</v>
      </c>
    </row>
    <row r="1444" spans="1:2" x14ac:dyDescent="0.25">
      <c r="A1444" s="19" t="s">
        <v>26167</v>
      </c>
      <c r="B1444" s="18" t="s">
        <v>28994</v>
      </c>
    </row>
    <row r="1445" spans="1:2" x14ac:dyDescent="0.25">
      <c r="A1445" s="19" t="s">
        <v>27115</v>
      </c>
      <c r="B1445" s="18" t="s">
        <v>28995</v>
      </c>
    </row>
    <row r="1446" spans="1:2" x14ac:dyDescent="0.25">
      <c r="A1446" s="19" t="s">
        <v>26699</v>
      </c>
      <c r="B1446" s="18" t="s">
        <v>28996</v>
      </c>
    </row>
    <row r="1447" spans="1:2" x14ac:dyDescent="0.25">
      <c r="A1447" s="19" t="s">
        <v>30556</v>
      </c>
      <c r="B1447" s="18" t="s">
        <v>28001</v>
      </c>
    </row>
    <row r="1448" spans="1:2" x14ac:dyDescent="0.25">
      <c r="A1448" s="19" t="s">
        <v>30557</v>
      </c>
      <c r="B1448" s="18" t="s">
        <v>28002</v>
      </c>
    </row>
    <row r="1449" spans="1:2" x14ac:dyDescent="0.25">
      <c r="A1449" s="19" t="s">
        <v>30558</v>
      </c>
      <c r="B1449" s="18" t="s">
        <v>28003</v>
      </c>
    </row>
    <row r="1450" spans="1:2" x14ac:dyDescent="0.25">
      <c r="A1450" s="19" t="s">
        <v>23756</v>
      </c>
      <c r="B1450" s="18" t="s">
        <v>28997</v>
      </c>
    </row>
    <row r="1451" spans="1:2" x14ac:dyDescent="0.25">
      <c r="A1451" s="19" t="s">
        <v>25662</v>
      </c>
      <c r="B1451" s="18" t="s">
        <v>28998</v>
      </c>
    </row>
    <row r="1452" spans="1:2" x14ac:dyDescent="0.25">
      <c r="A1452" s="19" t="s">
        <v>30559</v>
      </c>
      <c r="B1452" s="18" t="s">
        <v>28004</v>
      </c>
    </row>
    <row r="1453" spans="1:2" x14ac:dyDescent="0.25">
      <c r="A1453" s="19" t="s">
        <v>24579</v>
      </c>
      <c r="B1453" s="18" t="s">
        <v>28999</v>
      </c>
    </row>
    <row r="1454" spans="1:2" x14ac:dyDescent="0.25">
      <c r="A1454" s="19" t="s">
        <v>26154</v>
      </c>
      <c r="B1454" s="18" t="s">
        <v>29000</v>
      </c>
    </row>
    <row r="1455" spans="1:2" x14ac:dyDescent="0.25">
      <c r="A1455" s="19" t="s">
        <v>30560</v>
      </c>
      <c r="B1455" s="18" t="s">
        <v>28361</v>
      </c>
    </row>
    <row r="1456" spans="1:2" x14ac:dyDescent="0.25">
      <c r="A1456" s="19" t="s">
        <v>25944</v>
      </c>
      <c r="B1456" s="18" t="s">
        <v>29001</v>
      </c>
    </row>
    <row r="1457" spans="1:2" x14ac:dyDescent="0.25">
      <c r="A1457" s="19" t="s">
        <v>30561</v>
      </c>
      <c r="B1457" s="18" t="s">
        <v>28005</v>
      </c>
    </row>
    <row r="1458" spans="1:2" x14ac:dyDescent="0.25">
      <c r="A1458" s="19" t="s">
        <v>30562</v>
      </c>
      <c r="B1458" s="18" t="s">
        <v>28006</v>
      </c>
    </row>
    <row r="1459" spans="1:2" x14ac:dyDescent="0.25">
      <c r="A1459" s="19" t="s">
        <v>23767</v>
      </c>
      <c r="B1459" s="18" t="s">
        <v>29002</v>
      </c>
    </row>
    <row r="1460" spans="1:2" x14ac:dyDescent="0.25">
      <c r="A1460" s="19" t="s">
        <v>30563</v>
      </c>
      <c r="B1460" s="18" t="s">
        <v>28007</v>
      </c>
    </row>
    <row r="1461" spans="1:2" x14ac:dyDescent="0.25">
      <c r="A1461" s="19" t="s">
        <v>30564</v>
      </c>
      <c r="B1461" s="18" t="s">
        <v>28008</v>
      </c>
    </row>
    <row r="1462" spans="1:2" x14ac:dyDescent="0.25">
      <c r="A1462" s="19" t="s">
        <v>30565</v>
      </c>
      <c r="B1462" s="18" t="s">
        <v>28009</v>
      </c>
    </row>
    <row r="1463" spans="1:2" x14ac:dyDescent="0.25">
      <c r="A1463" s="19" t="s">
        <v>30566</v>
      </c>
      <c r="B1463" s="18" t="s">
        <v>28362</v>
      </c>
    </row>
    <row r="1464" spans="1:2" x14ac:dyDescent="0.25">
      <c r="A1464" s="19" t="s">
        <v>30567</v>
      </c>
      <c r="B1464" s="18" t="s">
        <v>28363</v>
      </c>
    </row>
    <row r="1465" spans="1:2" x14ac:dyDescent="0.25">
      <c r="A1465" s="19" t="s">
        <v>30568</v>
      </c>
      <c r="B1465" s="18" t="s">
        <v>28010</v>
      </c>
    </row>
    <row r="1466" spans="1:2" x14ac:dyDescent="0.25">
      <c r="A1466" s="19" t="s">
        <v>30569</v>
      </c>
      <c r="B1466" s="18" t="s">
        <v>28011</v>
      </c>
    </row>
    <row r="1467" spans="1:2" x14ac:dyDescent="0.25">
      <c r="A1467" s="19" t="s">
        <v>30570</v>
      </c>
      <c r="B1467" s="18" t="s">
        <v>28012</v>
      </c>
    </row>
    <row r="1468" spans="1:2" x14ac:dyDescent="0.25">
      <c r="A1468" s="19" t="s">
        <v>30571</v>
      </c>
      <c r="B1468" s="18" t="s">
        <v>28364</v>
      </c>
    </row>
    <row r="1469" spans="1:2" x14ac:dyDescent="0.25">
      <c r="A1469" s="19" t="s">
        <v>30572</v>
      </c>
      <c r="B1469" s="18" t="s">
        <v>28013</v>
      </c>
    </row>
    <row r="1470" spans="1:2" x14ac:dyDescent="0.25">
      <c r="A1470" s="19" t="s">
        <v>30573</v>
      </c>
      <c r="B1470" s="18" t="s">
        <v>28365</v>
      </c>
    </row>
    <row r="1471" spans="1:2" x14ac:dyDescent="0.25">
      <c r="A1471" s="19" t="s">
        <v>30574</v>
      </c>
      <c r="B1471" s="18" t="s">
        <v>28014</v>
      </c>
    </row>
    <row r="1472" spans="1:2" x14ac:dyDescent="0.25">
      <c r="A1472" s="19" t="s">
        <v>30575</v>
      </c>
      <c r="B1472" s="18" t="s">
        <v>28015</v>
      </c>
    </row>
    <row r="1473" spans="1:2" x14ac:dyDescent="0.25">
      <c r="A1473" s="19" t="s">
        <v>30576</v>
      </c>
      <c r="B1473" s="18" t="s">
        <v>28016</v>
      </c>
    </row>
    <row r="1474" spans="1:2" x14ac:dyDescent="0.25">
      <c r="A1474" s="19" t="s">
        <v>30577</v>
      </c>
      <c r="B1474" s="18" t="s">
        <v>28017</v>
      </c>
    </row>
    <row r="1475" spans="1:2" x14ac:dyDescent="0.25">
      <c r="A1475" s="19" t="s">
        <v>30578</v>
      </c>
      <c r="B1475" s="18" t="s">
        <v>28018</v>
      </c>
    </row>
    <row r="1476" spans="1:2" x14ac:dyDescent="0.25">
      <c r="A1476" s="19" t="s">
        <v>30579</v>
      </c>
      <c r="B1476" s="18" t="s">
        <v>28366</v>
      </c>
    </row>
    <row r="1477" spans="1:2" x14ac:dyDescent="0.25">
      <c r="A1477" s="19" t="s">
        <v>30580</v>
      </c>
      <c r="B1477" s="18" t="s">
        <v>28019</v>
      </c>
    </row>
    <row r="1478" spans="1:2" x14ac:dyDescent="0.25">
      <c r="A1478" s="19" t="s">
        <v>30581</v>
      </c>
      <c r="B1478" s="18" t="s">
        <v>28020</v>
      </c>
    </row>
    <row r="1479" spans="1:2" x14ac:dyDescent="0.25">
      <c r="A1479" s="19" t="s">
        <v>30582</v>
      </c>
      <c r="B1479" s="18" t="s">
        <v>28021</v>
      </c>
    </row>
    <row r="1480" spans="1:2" x14ac:dyDescent="0.25">
      <c r="A1480" s="19" t="s">
        <v>30583</v>
      </c>
      <c r="B1480" s="18" t="s">
        <v>28022</v>
      </c>
    </row>
    <row r="1481" spans="1:2" x14ac:dyDescent="0.25">
      <c r="A1481" s="19" t="s">
        <v>30584</v>
      </c>
      <c r="B1481" s="18" t="s">
        <v>28023</v>
      </c>
    </row>
    <row r="1482" spans="1:2" x14ac:dyDescent="0.25">
      <c r="A1482" s="19" t="s">
        <v>30585</v>
      </c>
      <c r="B1482" s="18" t="s">
        <v>28024</v>
      </c>
    </row>
    <row r="1483" spans="1:2" x14ac:dyDescent="0.25">
      <c r="A1483" s="19" t="s">
        <v>25016</v>
      </c>
      <c r="B1483" s="18" t="s">
        <v>29003</v>
      </c>
    </row>
    <row r="1484" spans="1:2" x14ac:dyDescent="0.25">
      <c r="A1484" s="19" t="s">
        <v>30586</v>
      </c>
      <c r="B1484" s="18" t="s">
        <v>28367</v>
      </c>
    </row>
    <row r="1485" spans="1:2" x14ac:dyDescent="0.25">
      <c r="A1485" s="19" t="s">
        <v>30587</v>
      </c>
      <c r="B1485" s="18" t="s">
        <v>28025</v>
      </c>
    </row>
    <row r="1486" spans="1:2" x14ac:dyDescent="0.25">
      <c r="A1486" s="19" t="s">
        <v>30588</v>
      </c>
      <c r="B1486" s="18" t="s">
        <v>28026</v>
      </c>
    </row>
    <row r="1487" spans="1:2" x14ac:dyDescent="0.25">
      <c r="A1487" s="19" t="s">
        <v>30589</v>
      </c>
      <c r="B1487" s="18" t="s">
        <v>28027</v>
      </c>
    </row>
    <row r="1488" spans="1:2" x14ac:dyDescent="0.25">
      <c r="A1488" s="19" t="s">
        <v>30590</v>
      </c>
      <c r="B1488" s="18" t="s">
        <v>28028</v>
      </c>
    </row>
    <row r="1489" spans="1:2" x14ac:dyDescent="0.25">
      <c r="A1489" s="19" t="s">
        <v>30591</v>
      </c>
      <c r="B1489" s="18" t="s">
        <v>28029</v>
      </c>
    </row>
    <row r="1490" spans="1:2" x14ac:dyDescent="0.25">
      <c r="A1490" s="19" t="s">
        <v>25449</v>
      </c>
      <c r="B1490" s="18" t="s">
        <v>29004</v>
      </c>
    </row>
    <row r="1491" spans="1:2" x14ac:dyDescent="0.25">
      <c r="A1491" s="19" t="s">
        <v>30592</v>
      </c>
      <c r="B1491" s="18" t="s">
        <v>28030</v>
      </c>
    </row>
    <row r="1492" spans="1:2" x14ac:dyDescent="0.25">
      <c r="A1492" s="19" t="s">
        <v>30593</v>
      </c>
      <c r="B1492" s="18" t="s">
        <v>28031</v>
      </c>
    </row>
    <row r="1493" spans="1:2" x14ac:dyDescent="0.25">
      <c r="A1493" s="19" t="s">
        <v>30594</v>
      </c>
      <c r="B1493" s="18" t="s">
        <v>28032</v>
      </c>
    </row>
    <row r="1494" spans="1:2" x14ac:dyDescent="0.25">
      <c r="A1494" s="19" t="s">
        <v>30595</v>
      </c>
      <c r="B1494" s="18" t="s">
        <v>28033</v>
      </c>
    </row>
    <row r="1495" spans="1:2" x14ac:dyDescent="0.25">
      <c r="A1495" s="19" t="s">
        <v>30596</v>
      </c>
      <c r="B1495" s="18" t="s">
        <v>28368</v>
      </c>
    </row>
    <row r="1496" spans="1:2" x14ac:dyDescent="0.25">
      <c r="A1496" s="19" t="s">
        <v>30597</v>
      </c>
      <c r="B1496" s="18" t="s">
        <v>28034</v>
      </c>
    </row>
    <row r="1497" spans="1:2" x14ac:dyDescent="0.25">
      <c r="A1497" s="19" t="s">
        <v>30598</v>
      </c>
      <c r="B1497" s="18" t="s">
        <v>28035</v>
      </c>
    </row>
    <row r="1498" spans="1:2" x14ac:dyDescent="0.25">
      <c r="A1498" s="19" t="s">
        <v>24248</v>
      </c>
      <c r="B1498" s="18" t="s">
        <v>29005</v>
      </c>
    </row>
    <row r="1499" spans="1:2" x14ac:dyDescent="0.25">
      <c r="A1499" s="19" t="s">
        <v>24248</v>
      </c>
      <c r="B1499" s="18" t="s">
        <v>29006</v>
      </c>
    </row>
    <row r="1500" spans="1:2" x14ac:dyDescent="0.25">
      <c r="A1500" s="19" t="s">
        <v>25148</v>
      </c>
      <c r="B1500" s="18" t="s">
        <v>29007</v>
      </c>
    </row>
    <row r="1501" spans="1:2" x14ac:dyDescent="0.25">
      <c r="A1501" s="19" t="s">
        <v>25647</v>
      </c>
      <c r="B1501" s="18" t="s">
        <v>29008</v>
      </c>
    </row>
    <row r="1502" spans="1:2" x14ac:dyDescent="0.25">
      <c r="A1502" s="19" t="s">
        <v>30599</v>
      </c>
      <c r="B1502" s="18" t="s">
        <v>28036</v>
      </c>
    </row>
    <row r="1503" spans="1:2" x14ac:dyDescent="0.25">
      <c r="A1503" s="19" t="s">
        <v>23697</v>
      </c>
      <c r="B1503" s="18" t="s">
        <v>29009</v>
      </c>
    </row>
    <row r="1504" spans="1:2" x14ac:dyDescent="0.25">
      <c r="A1504" s="19" t="s">
        <v>30600</v>
      </c>
      <c r="B1504" s="18" t="s">
        <v>28037</v>
      </c>
    </row>
    <row r="1505" spans="1:2" x14ac:dyDescent="0.25">
      <c r="A1505" s="19" t="s">
        <v>30601</v>
      </c>
      <c r="B1505" s="18" t="s">
        <v>28038</v>
      </c>
    </row>
    <row r="1506" spans="1:2" x14ac:dyDescent="0.25">
      <c r="A1506" s="19" t="s">
        <v>26481</v>
      </c>
      <c r="B1506" s="18" t="s">
        <v>29010</v>
      </c>
    </row>
    <row r="1507" spans="1:2" x14ac:dyDescent="0.25">
      <c r="A1507" s="19" t="s">
        <v>30602</v>
      </c>
      <c r="B1507" s="18" t="s">
        <v>28369</v>
      </c>
    </row>
    <row r="1508" spans="1:2" x14ac:dyDescent="0.25">
      <c r="A1508" s="19" t="s">
        <v>30603</v>
      </c>
      <c r="B1508" s="18" t="s">
        <v>28370</v>
      </c>
    </row>
    <row r="1509" spans="1:2" x14ac:dyDescent="0.25">
      <c r="A1509" s="19" t="s">
        <v>25122</v>
      </c>
      <c r="B1509" s="18" t="s">
        <v>29011</v>
      </c>
    </row>
    <row r="1510" spans="1:2" x14ac:dyDescent="0.25">
      <c r="A1510" s="19" t="s">
        <v>30604</v>
      </c>
      <c r="B1510" s="18" t="s">
        <v>28039</v>
      </c>
    </row>
    <row r="1511" spans="1:2" x14ac:dyDescent="0.25">
      <c r="A1511" s="19" t="s">
        <v>30605</v>
      </c>
      <c r="B1511" s="18" t="s">
        <v>28040</v>
      </c>
    </row>
    <row r="1512" spans="1:2" x14ac:dyDescent="0.25">
      <c r="A1512" s="19" t="s">
        <v>30606</v>
      </c>
      <c r="B1512" s="18" t="s">
        <v>28041</v>
      </c>
    </row>
    <row r="1513" spans="1:2" x14ac:dyDescent="0.25">
      <c r="A1513" s="19" t="s">
        <v>26580</v>
      </c>
      <c r="B1513" s="18" t="s">
        <v>29012</v>
      </c>
    </row>
    <row r="1514" spans="1:2" x14ac:dyDescent="0.25">
      <c r="A1514" s="19" t="s">
        <v>30607</v>
      </c>
      <c r="B1514" s="18" t="s">
        <v>28371</v>
      </c>
    </row>
    <row r="1515" spans="1:2" x14ac:dyDescent="0.25">
      <c r="A1515" s="19" t="s">
        <v>26220</v>
      </c>
      <c r="B1515" s="18" t="s">
        <v>29013</v>
      </c>
    </row>
    <row r="1516" spans="1:2" x14ac:dyDescent="0.25">
      <c r="A1516" s="19" t="s">
        <v>24002</v>
      </c>
      <c r="B1516" s="18" t="s">
        <v>29014</v>
      </c>
    </row>
    <row r="1517" spans="1:2" x14ac:dyDescent="0.25">
      <c r="A1517" s="19" t="s">
        <v>26096</v>
      </c>
      <c r="B1517" s="18" t="s">
        <v>29015</v>
      </c>
    </row>
    <row r="1518" spans="1:2" x14ac:dyDescent="0.25">
      <c r="A1518" s="19" t="s">
        <v>30608</v>
      </c>
      <c r="B1518" s="18" t="s">
        <v>28372</v>
      </c>
    </row>
    <row r="1519" spans="1:2" x14ac:dyDescent="0.25">
      <c r="A1519" s="19" t="s">
        <v>30609</v>
      </c>
      <c r="B1519" s="18" t="s">
        <v>28042</v>
      </c>
    </row>
    <row r="1520" spans="1:2" x14ac:dyDescent="0.25">
      <c r="A1520" s="19" t="s">
        <v>30610</v>
      </c>
      <c r="B1520" s="18" t="s">
        <v>28043</v>
      </c>
    </row>
    <row r="1521" spans="1:2" x14ac:dyDescent="0.25">
      <c r="A1521" s="19" t="s">
        <v>30611</v>
      </c>
      <c r="B1521" s="18" t="s">
        <v>28044</v>
      </c>
    </row>
    <row r="1522" spans="1:2" x14ac:dyDescent="0.25">
      <c r="A1522" s="19" t="s">
        <v>23404</v>
      </c>
      <c r="B1522" s="18" t="s">
        <v>29016</v>
      </c>
    </row>
    <row r="1523" spans="1:2" x14ac:dyDescent="0.25">
      <c r="A1523" s="19" t="s">
        <v>30612</v>
      </c>
      <c r="B1523" s="18" t="s">
        <v>28045</v>
      </c>
    </row>
    <row r="1524" spans="1:2" x14ac:dyDescent="0.25">
      <c r="A1524" s="19" t="s">
        <v>30613</v>
      </c>
      <c r="B1524" s="18" t="s">
        <v>28046</v>
      </c>
    </row>
    <row r="1525" spans="1:2" x14ac:dyDescent="0.25">
      <c r="A1525" s="19" t="s">
        <v>25804</v>
      </c>
      <c r="B1525" s="18" t="s">
        <v>29017</v>
      </c>
    </row>
    <row r="1526" spans="1:2" x14ac:dyDescent="0.25">
      <c r="A1526" s="19" t="s">
        <v>30614</v>
      </c>
      <c r="B1526" s="18" t="s">
        <v>28047</v>
      </c>
    </row>
    <row r="1527" spans="1:2" x14ac:dyDescent="0.25">
      <c r="A1527" s="19" t="s">
        <v>30615</v>
      </c>
      <c r="B1527" s="18" t="s">
        <v>28048</v>
      </c>
    </row>
    <row r="1528" spans="1:2" x14ac:dyDescent="0.25">
      <c r="A1528" s="19" t="s">
        <v>26951</v>
      </c>
      <c r="B1528" s="18" t="s">
        <v>29018</v>
      </c>
    </row>
    <row r="1529" spans="1:2" x14ac:dyDescent="0.25">
      <c r="A1529" s="19" t="s">
        <v>30616</v>
      </c>
      <c r="B1529" s="18" t="s">
        <v>28049</v>
      </c>
    </row>
    <row r="1530" spans="1:2" x14ac:dyDescent="0.25">
      <c r="A1530" s="19" t="s">
        <v>25325</v>
      </c>
      <c r="B1530" s="18" t="s">
        <v>29019</v>
      </c>
    </row>
    <row r="1531" spans="1:2" x14ac:dyDescent="0.25">
      <c r="A1531" s="19" t="s">
        <v>30617</v>
      </c>
      <c r="B1531" s="18" t="s">
        <v>28050</v>
      </c>
    </row>
    <row r="1532" spans="1:2" x14ac:dyDescent="0.25">
      <c r="A1532" s="19" t="s">
        <v>30618</v>
      </c>
      <c r="B1532" s="18" t="s">
        <v>28051</v>
      </c>
    </row>
    <row r="1533" spans="1:2" x14ac:dyDescent="0.25">
      <c r="A1533" s="19" t="s">
        <v>30619</v>
      </c>
      <c r="B1533" s="18" t="s">
        <v>28373</v>
      </c>
    </row>
    <row r="1534" spans="1:2" x14ac:dyDescent="0.25">
      <c r="A1534" s="19" t="s">
        <v>30620</v>
      </c>
      <c r="B1534" s="18" t="s">
        <v>28052</v>
      </c>
    </row>
    <row r="1535" spans="1:2" x14ac:dyDescent="0.25">
      <c r="A1535" s="19" t="s">
        <v>30621</v>
      </c>
      <c r="B1535" s="18" t="s">
        <v>28053</v>
      </c>
    </row>
    <row r="1536" spans="1:2" x14ac:dyDescent="0.25">
      <c r="A1536" s="19" t="s">
        <v>30622</v>
      </c>
      <c r="B1536" s="18" t="s">
        <v>28054</v>
      </c>
    </row>
    <row r="1537" spans="1:2" x14ac:dyDescent="0.25">
      <c r="A1537" s="19" t="s">
        <v>30623</v>
      </c>
      <c r="B1537" s="18" t="s">
        <v>28055</v>
      </c>
    </row>
    <row r="1538" spans="1:2" x14ac:dyDescent="0.25">
      <c r="A1538" s="19" t="s">
        <v>30624</v>
      </c>
      <c r="B1538" s="18" t="s">
        <v>28056</v>
      </c>
    </row>
    <row r="1539" spans="1:2" x14ac:dyDescent="0.25">
      <c r="A1539" s="19" t="s">
        <v>23983</v>
      </c>
      <c r="B1539" s="18" t="s">
        <v>29020</v>
      </c>
    </row>
    <row r="1540" spans="1:2" x14ac:dyDescent="0.25">
      <c r="A1540" s="19" t="s">
        <v>25510</v>
      </c>
      <c r="B1540" s="18" t="s">
        <v>29021</v>
      </c>
    </row>
    <row r="1541" spans="1:2" x14ac:dyDescent="0.25">
      <c r="A1541" s="19" t="s">
        <v>30625</v>
      </c>
      <c r="B1541" s="18" t="s">
        <v>28374</v>
      </c>
    </row>
    <row r="1542" spans="1:2" x14ac:dyDescent="0.25">
      <c r="A1542" s="19" t="s">
        <v>30626</v>
      </c>
      <c r="B1542" s="18" t="s">
        <v>28057</v>
      </c>
    </row>
    <row r="1543" spans="1:2" x14ac:dyDescent="0.25">
      <c r="A1543" s="19" t="s">
        <v>30627</v>
      </c>
      <c r="B1543" s="18" t="s">
        <v>28058</v>
      </c>
    </row>
    <row r="1544" spans="1:2" x14ac:dyDescent="0.25">
      <c r="A1544" s="19" t="s">
        <v>30628</v>
      </c>
      <c r="B1544" s="18" t="s">
        <v>28059</v>
      </c>
    </row>
    <row r="1545" spans="1:2" x14ac:dyDescent="0.25">
      <c r="A1545" s="19" t="s">
        <v>23340</v>
      </c>
      <c r="B1545" s="18" t="s">
        <v>29022</v>
      </c>
    </row>
    <row r="1546" spans="1:2" x14ac:dyDescent="0.25">
      <c r="A1546" s="19" t="s">
        <v>26416</v>
      </c>
      <c r="B1546" s="18" t="s">
        <v>29023</v>
      </c>
    </row>
    <row r="1547" spans="1:2" x14ac:dyDescent="0.25">
      <c r="A1547" s="19" t="s">
        <v>30629</v>
      </c>
      <c r="B1547" s="18" t="s">
        <v>28060</v>
      </c>
    </row>
    <row r="1548" spans="1:2" x14ac:dyDescent="0.25">
      <c r="A1548" s="19" t="s">
        <v>30630</v>
      </c>
      <c r="B1548" s="18" t="s">
        <v>28061</v>
      </c>
    </row>
    <row r="1549" spans="1:2" x14ac:dyDescent="0.25">
      <c r="A1549" s="19" t="s">
        <v>30631</v>
      </c>
      <c r="B1549" s="18" t="s">
        <v>28062</v>
      </c>
    </row>
    <row r="1550" spans="1:2" x14ac:dyDescent="0.25">
      <c r="A1550" s="19" t="s">
        <v>26051</v>
      </c>
      <c r="B1550" s="18" t="s">
        <v>29024</v>
      </c>
    </row>
    <row r="1551" spans="1:2" x14ac:dyDescent="0.25">
      <c r="A1551" s="19" t="s">
        <v>30632</v>
      </c>
      <c r="B1551" s="18" t="s">
        <v>28063</v>
      </c>
    </row>
    <row r="1552" spans="1:2" x14ac:dyDescent="0.25">
      <c r="A1552" s="19" t="s">
        <v>26489</v>
      </c>
      <c r="B1552" s="18" t="s">
        <v>29025</v>
      </c>
    </row>
    <row r="1553" spans="1:2" x14ac:dyDescent="0.25">
      <c r="A1553" s="19" t="s">
        <v>30633</v>
      </c>
      <c r="B1553" s="18" t="s">
        <v>28064</v>
      </c>
    </row>
    <row r="1554" spans="1:2" x14ac:dyDescent="0.25">
      <c r="A1554" s="19" t="s">
        <v>30634</v>
      </c>
      <c r="B1554" s="18" t="s">
        <v>28065</v>
      </c>
    </row>
    <row r="1555" spans="1:2" x14ac:dyDescent="0.25">
      <c r="A1555" s="19" t="s">
        <v>30635</v>
      </c>
      <c r="B1555" s="18" t="s">
        <v>28066</v>
      </c>
    </row>
    <row r="1556" spans="1:2" x14ac:dyDescent="0.25">
      <c r="A1556" s="19" t="s">
        <v>30636</v>
      </c>
      <c r="B1556" s="18" t="s">
        <v>28375</v>
      </c>
    </row>
    <row r="1557" spans="1:2" x14ac:dyDescent="0.25">
      <c r="A1557" s="19" t="s">
        <v>30637</v>
      </c>
      <c r="B1557" s="18" t="s">
        <v>28067</v>
      </c>
    </row>
    <row r="1558" spans="1:2" x14ac:dyDescent="0.25">
      <c r="A1558" s="19" t="s">
        <v>30638</v>
      </c>
      <c r="B1558" s="18" t="s">
        <v>28376</v>
      </c>
    </row>
    <row r="1559" spans="1:2" x14ac:dyDescent="0.25">
      <c r="A1559" s="19" t="s">
        <v>30639</v>
      </c>
      <c r="B1559" s="18" t="s">
        <v>28377</v>
      </c>
    </row>
    <row r="1560" spans="1:2" x14ac:dyDescent="0.25">
      <c r="A1560" s="19" t="s">
        <v>25548</v>
      </c>
      <c r="B1560" s="18" t="s">
        <v>29026</v>
      </c>
    </row>
    <row r="1561" spans="1:2" x14ac:dyDescent="0.25">
      <c r="A1561" s="19" t="s">
        <v>30640</v>
      </c>
      <c r="B1561" s="18" t="s">
        <v>28378</v>
      </c>
    </row>
    <row r="1562" spans="1:2" x14ac:dyDescent="0.25">
      <c r="A1562" s="19" t="s">
        <v>26296</v>
      </c>
      <c r="B1562" s="18" t="s">
        <v>29027</v>
      </c>
    </row>
    <row r="1563" spans="1:2" x14ac:dyDescent="0.25">
      <c r="A1563" s="19" t="s">
        <v>30641</v>
      </c>
      <c r="B1563" s="18" t="s">
        <v>28068</v>
      </c>
    </row>
    <row r="1564" spans="1:2" x14ac:dyDescent="0.25">
      <c r="A1564" s="19" t="s">
        <v>30642</v>
      </c>
      <c r="B1564" s="18" t="s">
        <v>28379</v>
      </c>
    </row>
    <row r="1565" spans="1:2" x14ac:dyDescent="0.25">
      <c r="A1565" s="19" t="s">
        <v>25802</v>
      </c>
      <c r="B1565" s="18" t="s">
        <v>29028</v>
      </c>
    </row>
    <row r="1566" spans="1:2" x14ac:dyDescent="0.25">
      <c r="A1566" s="19" t="s">
        <v>30643</v>
      </c>
      <c r="B1566" s="18" t="s">
        <v>28069</v>
      </c>
    </row>
    <row r="1567" spans="1:2" x14ac:dyDescent="0.25">
      <c r="A1567" s="19" t="s">
        <v>30644</v>
      </c>
      <c r="B1567" s="18" t="s">
        <v>28070</v>
      </c>
    </row>
    <row r="1568" spans="1:2" x14ac:dyDescent="0.25">
      <c r="A1568" s="19" t="s">
        <v>30645</v>
      </c>
      <c r="B1568" s="18" t="s">
        <v>28071</v>
      </c>
    </row>
    <row r="1569" spans="1:2" x14ac:dyDescent="0.25">
      <c r="A1569" s="19" t="s">
        <v>30646</v>
      </c>
      <c r="B1569" s="18" t="s">
        <v>28072</v>
      </c>
    </row>
    <row r="1570" spans="1:2" x14ac:dyDescent="0.25">
      <c r="A1570" s="19" t="s">
        <v>30647</v>
      </c>
      <c r="B1570" s="18" t="s">
        <v>28073</v>
      </c>
    </row>
    <row r="1571" spans="1:2" x14ac:dyDescent="0.25">
      <c r="A1571" s="19" t="s">
        <v>30648</v>
      </c>
      <c r="B1571" s="18" t="s">
        <v>28074</v>
      </c>
    </row>
    <row r="1572" spans="1:2" x14ac:dyDescent="0.25">
      <c r="A1572" s="19" t="s">
        <v>30649</v>
      </c>
      <c r="B1572" s="18" t="s">
        <v>28075</v>
      </c>
    </row>
    <row r="1573" spans="1:2" x14ac:dyDescent="0.25">
      <c r="A1573" s="19" t="s">
        <v>30650</v>
      </c>
      <c r="B1573" s="18" t="s">
        <v>28076</v>
      </c>
    </row>
    <row r="1574" spans="1:2" x14ac:dyDescent="0.25">
      <c r="A1574" s="19" t="s">
        <v>30651</v>
      </c>
      <c r="B1574" s="18" t="s">
        <v>28077</v>
      </c>
    </row>
    <row r="1575" spans="1:2" x14ac:dyDescent="0.25">
      <c r="A1575" s="19" t="s">
        <v>30652</v>
      </c>
      <c r="B1575" s="18" t="s">
        <v>28078</v>
      </c>
    </row>
    <row r="1576" spans="1:2" x14ac:dyDescent="0.25">
      <c r="A1576" s="19" t="s">
        <v>30653</v>
      </c>
      <c r="B1576" s="18" t="s">
        <v>28079</v>
      </c>
    </row>
    <row r="1577" spans="1:2" x14ac:dyDescent="0.25">
      <c r="A1577" s="19" t="s">
        <v>30654</v>
      </c>
      <c r="B1577" s="18" t="s">
        <v>28080</v>
      </c>
    </row>
    <row r="1578" spans="1:2" x14ac:dyDescent="0.25">
      <c r="A1578" s="19" t="s">
        <v>30655</v>
      </c>
      <c r="B1578" s="18" t="s">
        <v>28081</v>
      </c>
    </row>
    <row r="1579" spans="1:2" x14ac:dyDescent="0.25">
      <c r="A1579" s="19" t="s">
        <v>30656</v>
      </c>
      <c r="B1579" s="18" t="s">
        <v>28082</v>
      </c>
    </row>
    <row r="1580" spans="1:2" x14ac:dyDescent="0.25">
      <c r="A1580" s="19" t="s">
        <v>30657</v>
      </c>
      <c r="B1580" s="18" t="s">
        <v>28083</v>
      </c>
    </row>
    <row r="1581" spans="1:2" x14ac:dyDescent="0.25">
      <c r="A1581" s="19" t="s">
        <v>25512</v>
      </c>
      <c r="B1581" s="18" t="s">
        <v>29029</v>
      </c>
    </row>
    <row r="1582" spans="1:2" x14ac:dyDescent="0.25">
      <c r="A1582" s="19" t="s">
        <v>24570</v>
      </c>
      <c r="B1582" s="18" t="s">
        <v>29030</v>
      </c>
    </row>
    <row r="1583" spans="1:2" x14ac:dyDescent="0.25">
      <c r="A1583" s="19" t="s">
        <v>30771</v>
      </c>
      <c r="B1583" s="18" t="s">
        <v>29031</v>
      </c>
    </row>
    <row r="1584" spans="1:2" x14ac:dyDescent="0.25">
      <c r="A1584" s="19" t="s">
        <v>30658</v>
      </c>
      <c r="B1584" s="18" t="s">
        <v>28084</v>
      </c>
    </row>
    <row r="1585" spans="1:2" x14ac:dyDescent="0.25">
      <c r="A1585" s="19" t="s">
        <v>23927</v>
      </c>
      <c r="B1585" s="18" t="s">
        <v>29032</v>
      </c>
    </row>
    <row r="1586" spans="1:2" x14ac:dyDescent="0.25">
      <c r="A1586" s="19" t="s">
        <v>26065</v>
      </c>
      <c r="B1586" s="18" t="s">
        <v>29033</v>
      </c>
    </row>
    <row r="1587" spans="1:2" x14ac:dyDescent="0.25">
      <c r="A1587" s="19" t="s">
        <v>30659</v>
      </c>
      <c r="B1587" s="18" t="s">
        <v>28085</v>
      </c>
    </row>
    <row r="1588" spans="1:2" x14ac:dyDescent="0.25">
      <c r="A1588" s="19" t="s">
        <v>23894</v>
      </c>
      <c r="B1588" s="18" t="s">
        <v>29034</v>
      </c>
    </row>
    <row r="1589" spans="1:2" x14ac:dyDescent="0.25">
      <c r="A1589" s="19" t="s">
        <v>30660</v>
      </c>
      <c r="B1589" s="18" t="s">
        <v>28086</v>
      </c>
    </row>
    <row r="1590" spans="1:2" x14ac:dyDescent="0.25">
      <c r="A1590" s="19" t="s">
        <v>30772</v>
      </c>
      <c r="B1590" s="18" t="s">
        <v>29035</v>
      </c>
    </row>
    <row r="1591" spans="1:2" x14ac:dyDescent="0.25">
      <c r="A1591" s="19" t="s">
        <v>30661</v>
      </c>
      <c r="B1591" s="18" t="s">
        <v>28087</v>
      </c>
    </row>
    <row r="1592" spans="1:2" x14ac:dyDescent="0.25">
      <c r="A1592" s="19" t="s">
        <v>24378</v>
      </c>
      <c r="B1592" s="18" t="s">
        <v>29036</v>
      </c>
    </row>
    <row r="1593" spans="1:2" x14ac:dyDescent="0.25">
      <c r="A1593" s="19" t="s">
        <v>23882</v>
      </c>
      <c r="B1593" s="18" t="s">
        <v>29037</v>
      </c>
    </row>
    <row r="1594" spans="1:2" x14ac:dyDescent="0.25">
      <c r="A1594" s="19" t="s">
        <v>30662</v>
      </c>
      <c r="B1594" s="18" t="s">
        <v>28088</v>
      </c>
    </row>
    <row r="1595" spans="1:2" x14ac:dyDescent="0.25">
      <c r="A1595" s="19" t="s">
        <v>30663</v>
      </c>
      <c r="B1595" s="18" t="s">
        <v>28380</v>
      </c>
    </row>
    <row r="1596" spans="1:2" x14ac:dyDescent="0.25">
      <c r="A1596" s="19" t="s">
        <v>30664</v>
      </c>
      <c r="B1596" s="18" t="s">
        <v>28089</v>
      </c>
    </row>
    <row r="1597" spans="1:2" x14ac:dyDescent="0.25">
      <c r="A1597" s="19" t="s">
        <v>30665</v>
      </c>
      <c r="B1597" s="18" t="s">
        <v>28090</v>
      </c>
    </row>
    <row r="1598" spans="1:2" x14ac:dyDescent="0.25">
      <c r="A1598" s="19" t="s">
        <v>24892</v>
      </c>
      <c r="B1598" s="18" t="s">
        <v>29038</v>
      </c>
    </row>
    <row r="1599" spans="1:2" x14ac:dyDescent="0.25">
      <c r="A1599" s="19" t="s">
        <v>30666</v>
      </c>
      <c r="B1599" s="18" t="s">
        <v>28091</v>
      </c>
    </row>
    <row r="1600" spans="1:2" x14ac:dyDescent="0.25">
      <c r="A1600" s="19" t="s">
        <v>30773</v>
      </c>
      <c r="B1600" s="18" t="s">
        <v>29039</v>
      </c>
    </row>
    <row r="1601" spans="1:2" x14ac:dyDescent="0.25">
      <c r="A1601" s="19" t="s">
        <v>30667</v>
      </c>
      <c r="B1601" s="18" t="s">
        <v>28092</v>
      </c>
    </row>
    <row r="1602" spans="1:2" x14ac:dyDescent="0.25">
      <c r="A1602" s="19" t="s">
        <v>26900</v>
      </c>
      <c r="B1602" s="18" t="s">
        <v>29040</v>
      </c>
    </row>
    <row r="1603" spans="1:2" x14ac:dyDescent="0.25">
      <c r="A1603" s="19" t="s">
        <v>25485</v>
      </c>
      <c r="B1603" s="18" t="s">
        <v>29041</v>
      </c>
    </row>
    <row r="1604" spans="1:2" x14ac:dyDescent="0.25">
      <c r="A1604" s="19" t="s">
        <v>27236</v>
      </c>
      <c r="B1604" s="18" t="s">
        <v>29042</v>
      </c>
    </row>
    <row r="1605" spans="1:2" x14ac:dyDescent="0.25">
      <c r="A1605" s="19" t="s">
        <v>26828</v>
      </c>
      <c r="B1605" s="18" t="s">
        <v>29043</v>
      </c>
    </row>
    <row r="1606" spans="1:2" x14ac:dyDescent="0.25">
      <c r="A1606" s="19" t="s">
        <v>24043</v>
      </c>
      <c r="B1606" s="18" t="s">
        <v>29044</v>
      </c>
    </row>
    <row r="1607" spans="1:2" x14ac:dyDescent="0.25">
      <c r="A1607" s="19" t="s">
        <v>24021</v>
      </c>
      <c r="B1607" s="18" t="s">
        <v>29045</v>
      </c>
    </row>
    <row r="1608" spans="1:2" x14ac:dyDescent="0.25">
      <c r="A1608" s="19" t="s">
        <v>30668</v>
      </c>
      <c r="B1608" s="18" t="s">
        <v>28093</v>
      </c>
    </row>
    <row r="1609" spans="1:2" x14ac:dyDescent="0.25">
      <c r="A1609" s="19" t="s">
        <v>30669</v>
      </c>
      <c r="B1609" s="18" t="s">
        <v>28381</v>
      </c>
    </row>
    <row r="1610" spans="1:2" x14ac:dyDescent="0.25">
      <c r="A1610" s="19" t="s">
        <v>25942</v>
      </c>
      <c r="B1610" s="18" t="s">
        <v>29046</v>
      </c>
    </row>
    <row r="1611" spans="1:2" x14ac:dyDescent="0.25">
      <c r="A1611" s="19" t="s">
        <v>30670</v>
      </c>
      <c r="B1611" s="18" t="s">
        <v>28094</v>
      </c>
    </row>
    <row r="1612" spans="1:2" x14ac:dyDescent="0.25">
      <c r="A1612" s="19" t="s">
        <v>30671</v>
      </c>
      <c r="B1612" s="18" t="s">
        <v>28095</v>
      </c>
    </row>
    <row r="1613" spans="1:2" x14ac:dyDescent="0.25">
      <c r="A1613" s="19" t="s">
        <v>25936</v>
      </c>
      <c r="B1613" s="18" t="s">
        <v>29047</v>
      </c>
    </row>
    <row r="1614" spans="1:2" x14ac:dyDescent="0.25">
      <c r="A1614" s="19" t="s">
        <v>29201</v>
      </c>
      <c r="B1614" s="18" t="s">
        <v>28382</v>
      </c>
    </row>
    <row r="1615" spans="1:2" x14ac:dyDescent="0.25">
      <c r="A1615" s="19" t="s">
        <v>30672</v>
      </c>
      <c r="B1615" s="18" t="s">
        <v>28096</v>
      </c>
    </row>
    <row r="1616" spans="1:2" x14ac:dyDescent="0.25">
      <c r="A1616" s="19" t="s">
        <v>30673</v>
      </c>
      <c r="B1616" s="18" t="s">
        <v>28383</v>
      </c>
    </row>
    <row r="1617" spans="1:2" x14ac:dyDescent="0.25">
      <c r="A1617" s="19" t="s">
        <v>30674</v>
      </c>
      <c r="B1617" s="18" t="s">
        <v>28384</v>
      </c>
    </row>
    <row r="1618" spans="1:2" x14ac:dyDescent="0.25">
      <c r="A1618" s="19" t="s">
        <v>30675</v>
      </c>
      <c r="B1618" s="18" t="s">
        <v>28385</v>
      </c>
    </row>
    <row r="1619" spans="1:2" x14ac:dyDescent="0.25">
      <c r="A1619" s="19" t="s">
        <v>30676</v>
      </c>
      <c r="B1619" s="18" t="s">
        <v>28097</v>
      </c>
    </row>
    <row r="1620" spans="1:2" x14ac:dyDescent="0.25">
      <c r="A1620" s="19" t="s">
        <v>30677</v>
      </c>
      <c r="B1620" s="18" t="s">
        <v>28386</v>
      </c>
    </row>
    <row r="1621" spans="1:2" x14ac:dyDescent="0.25">
      <c r="A1621" s="19" t="s">
        <v>30678</v>
      </c>
      <c r="B1621" s="18" t="s">
        <v>28387</v>
      </c>
    </row>
    <row r="1622" spans="1:2" x14ac:dyDescent="0.25">
      <c r="A1622" s="19" t="s">
        <v>30679</v>
      </c>
      <c r="B1622" s="18" t="s">
        <v>28098</v>
      </c>
    </row>
    <row r="1623" spans="1:2" x14ac:dyDescent="0.25">
      <c r="A1623" s="19" t="s">
        <v>30680</v>
      </c>
      <c r="B1623" s="18" t="s">
        <v>28099</v>
      </c>
    </row>
    <row r="1624" spans="1:2" x14ac:dyDescent="0.25">
      <c r="A1624" s="19" t="s">
        <v>25667</v>
      </c>
      <c r="B1624" s="18" t="s">
        <v>29048</v>
      </c>
    </row>
    <row r="1625" spans="1:2" x14ac:dyDescent="0.25">
      <c r="A1625" s="19" t="s">
        <v>25399</v>
      </c>
      <c r="B1625" s="18" t="s">
        <v>29049</v>
      </c>
    </row>
    <row r="1626" spans="1:2" x14ac:dyDescent="0.25">
      <c r="A1626" s="19" t="s">
        <v>24868</v>
      </c>
      <c r="B1626" s="18" t="s">
        <v>29050</v>
      </c>
    </row>
    <row r="1627" spans="1:2" x14ac:dyDescent="0.25">
      <c r="A1627" s="19" t="s">
        <v>30681</v>
      </c>
      <c r="B1627" s="18" t="s">
        <v>28100</v>
      </c>
    </row>
    <row r="1628" spans="1:2" x14ac:dyDescent="0.25">
      <c r="A1628" s="19" t="s">
        <v>30682</v>
      </c>
      <c r="B1628" s="18" t="s">
        <v>28101</v>
      </c>
    </row>
    <row r="1629" spans="1:2" x14ac:dyDescent="0.25">
      <c r="A1629" s="19" t="s">
        <v>25160</v>
      </c>
      <c r="B1629" s="18" t="s">
        <v>29051</v>
      </c>
    </row>
    <row r="1630" spans="1:2" x14ac:dyDescent="0.25">
      <c r="A1630" s="19" t="s">
        <v>30683</v>
      </c>
      <c r="B1630" s="18" t="s">
        <v>28102</v>
      </c>
    </row>
    <row r="1631" spans="1:2" x14ac:dyDescent="0.25">
      <c r="A1631" s="19" t="s">
        <v>23549</v>
      </c>
      <c r="B1631" s="18" t="s">
        <v>29052</v>
      </c>
    </row>
    <row r="1632" spans="1:2" x14ac:dyDescent="0.25">
      <c r="A1632" s="19" t="s">
        <v>26946</v>
      </c>
      <c r="B1632" s="18" t="s">
        <v>29053</v>
      </c>
    </row>
    <row r="1633" spans="1:2" x14ac:dyDescent="0.25">
      <c r="A1633" s="19" t="s">
        <v>26907</v>
      </c>
      <c r="B1633" s="18" t="s">
        <v>29054</v>
      </c>
    </row>
    <row r="1634" spans="1:2" x14ac:dyDescent="0.25">
      <c r="A1634" s="19" t="s">
        <v>25361</v>
      </c>
      <c r="B1634" s="18" t="s">
        <v>29055</v>
      </c>
    </row>
    <row r="1635" spans="1:2" x14ac:dyDescent="0.25">
      <c r="A1635" s="19" t="s">
        <v>30684</v>
      </c>
      <c r="B1635" s="18" t="s">
        <v>28103</v>
      </c>
    </row>
    <row r="1636" spans="1:2" x14ac:dyDescent="0.25">
      <c r="A1636" s="19" t="s">
        <v>30685</v>
      </c>
      <c r="B1636" s="18" t="s">
        <v>28104</v>
      </c>
    </row>
    <row r="1637" spans="1:2" x14ac:dyDescent="0.25">
      <c r="A1637" s="19" t="s">
        <v>30686</v>
      </c>
      <c r="B1637" s="18" t="s">
        <v>28105</v>
      </c>
    </row>
    <row r="1638" spans="1:2" x14ac:dyDescent="0.25">
      <c r="A1638" s="19" t="s">
        <v>30687</v>
      </c>
      <c r="B1638" s="18" t="s">
        <v>28106</v>
      </c>
    </row>
    <row r="1639" spans="1:2" x14ac:dyDescent="0.25">
      <c r="A1639" s="19" t="s">
        <v>30688</v>
      </c>
      <c r="B1639" s="18" t="s">
        <v>28107</v>
      </c>
    </row>
    <row r="1640" spans="1:2" x14ac:dyDescent="0.25">
      <c r="A1640" s="19" t="s">
        <v>26245</v>
      </c>
      <c r="B1640" s="18" t="s">
        <v>29056</v>
      </c>
    </row>
    <row r="1641" spans="1:2" x14ac:dyDescent="0.25">
      <c r="A1641" s="19" t="s">
        <v>23999</v>
      </c>
      <c r="B1641" s="18" t="s">
        <v>29057</v>
      </c>
    </row>
    <row r="1642" spans="1:2" x14ac:dyDescent="0.25">
      <c r="A1642" s="19" t="s">
        <v>30689</v>
      </c>
      <c r="B1642" s="18" t="s">
        <v>28108</v>
      </c>
    </row>
    <row r="1643" spans="1:2" x14ac:dyDescent="0.25">
      <c r="A1643" s="19" t="s">
        <v>30690</v>
      </c>
      <c r="B1643" s="18" t="s">
        <v>28109</v>
      </c>
    </row>
    <row r="1644" spans="1:2" x14ac:dyDescent="0.25">
      <c r="A1644" s="19" t="s">
        <v>30691</v>
      </c>
      <c r="B1644" s="18" t="s">
        <v>28110</v>
      </c>
    </row>
    <row r="1645" spans="1:2" x14ac:dyDescent="0.25">
      <c r="A1645" s="19" t="s">
        <v>24507</v>
      </c>
      <c r="B1645" s="18" t="s">
        <v>29058</v>
      </c>
    </row>
    <row r="1646" spans="1:2" x14ac:dyDescent="0.25">
      <c r="A1646" s="19" t="s">
        <v>30692</v>
      </c>
      <c r="B1646" s="18" t="s">
        <v>28111</v>
      </c>
    </row>
    <row r="1647" spans="1:2" x14ac:dyDescent="0.25">
      <c r="A1647" s="19" t="s">
        <v>30693</v>
      </c>
      <c r="B1647" s="18" t="s">
        <v>28388</v>
      </c>
    </row>
    <row r="1648" spans="1:2" x14ac:dyDescent="0.25">
      <c r="A1648" s="19" t="s">
        <v>23877</v>
      </c>
      <c r="B1648" s="18" t="s">
        <v>29059</v>
      </c>
    </row>
    <row r="1649" spans="1:2" x14ac:dyDescent="0.25">
      <c r="A1649" s="19" t="s">
        <v>23793</v>
      </c>
      <c r="B1649" s="18" t="s">
        <v>29060</v>
      </c>
    </row>
    <row r="1650" spans="1:2" x14ac:dyDescent="0.25">
      <c r="A1650" s="19" t="s">
        <v>23480</v>
      </c>
      <c r="B1650" s="18" t="s">
        <v>29061</v>
      </c>
    </row>
    <row r="1651" spans="1:2" x14ac:dyDescent="0.25">
      <c r="A1651" s="19" t="s">
        <v>30694</v>
      </c>
      <c r="B1651" s="18" t="s">
        <v>28389</v>
      </c>
    </row>
    <row r="1652" spans="1:2" x14ac:dyDescent="0.25">
      <c r="A1652" s="19" t="s">
        <v>27170</v>
      </c>
      <c r="B1652" s="18" t="s">
        <v>29062</v>
      </c>
    </row>
    <row r="1653" spans="1:2" x14ac:dyDescent="0.25">
      <c r="A1653" s="19" t="s">
        <v>26795</v>
      </c>
      <c r="B1653" s="18" t="s">
        <v>29063</v>
      </c>
    </row>
    <row r="1654" spans="1:2" x14ac:dyDescent="0.25">
      <c r="A1654" s="19" t="s">
        <v>30695</v>
      </c>
      <c r="B1654" s="18" t="s">
        <v>28112</v>
      </c>
    </row>
    <row r="1655" spans="1:2" x14ac:dyDescent="0.25">
      <c r="A1655" s="19" t="s">
        <v>30695</v>
      </c>
      <c r="B1655" s="18" t="s">
        <v>28113</v>
      </c>
    </row>
    <row r="1656" spans="1:2" x14ac:dyDescent="0.25">
      <c r="A1656" s="19" t="s">
        <v>30696</v>
      </c>
      <c r="B1656" s="18" t="s">
        <v>28114</v>
      </c>
    </row>
    <row r="1657" spans="1:2" x14ac:dyDescent="0.25">
      <c r="A1657" s="19" t="s">
        <v>30697</v>
      </c>
      <c r="B1657" s="18" t="s">
        <v>28390</v>
      </c>
    </row>
    <row r="1658" spans="1:2" x14ac:dyDescent="0.25">
      <c r="A1658" s="19" t="s">
        <v>30774</v>
      </c>
      <c r="B1658" s="18" t="s">
        <v>29064</v>
      </c>
    </row>
    <row r="1659" spans="1:2" x14ac:dyDescent="0.25">
      <c r="A1659" s="19" t="s">
        <v>30698</v>
      </c>
      <c r="B1659" s="18" t="s">
        <v>28115</v>
      </c>
    </row>
    <row r="1660" spans="1:2" x14ac:dyDescent="0.25">
      <c r="A1660" s="19" t="s">
        <v>30699</v>
      </c>
      <c r="B1660" s="18" t="s">
        <v>28116</v>
      </c>
    </row>
    <row r="1661" spans="1:2" x14ac:dyDescent="0.25">
      <c r="A1661" s="19" t="s">
        <v>30700</v>
      </c>
      <c r="B1661" s="18" t="s">
        <v>28117</v>
      </c>
    </row>
    <row r="1662" spans="1:2" x14ac:dyDescent="0.25">
      <c r="A1662" s="19" t="s">
        <v>30775</v>
      </c>
      <c r="B1662" s="18" t="s">
        <v>29065</v>
      </c>
    </row>
    <row r="1663" spans="1:2" x14ac:dyDescent="0.25">
      <c r="A1663" s="19" t="s">
        <v>27049</v>
      </c>
      <c r="B1663" s="18" t="s">
        <v>29066</v>
      </c>
    </row>
    <row r="1664" spans="1:2" x14ac:dyDescent="0.25">
      <c r="A1664" s="19" t="s">
        <v>25332</v>
      </c>
      <c r="B1664" s="18" t="s">
        <v>29067</v>
      </c>
    </row>
    <row r="1665" spans="1:2" x14ac:dyDescent="0.25">
      <c r="A1665" s="19" t="s">
        <v>26774</v>
      </c>
      <c r="B1665" s="18" t="s">
        <v>29068</v>
      </c>
    </row>
    <row r="1666" spans="1:2" x14ac:dyDescent="0.25">
      <c r="A1666" s="19" t="s">
        <v>25569</v>
      </c>
      <c r="B1666" s="18" t="s">
        <v>29069</v>
      </c>
    </row>
    <row r="1667" spans="1:2" x14ac:dyDescent="0.25">
      <c r="A1667" s="19" t="s">
        <v>24809</v>
      </c>
      <c r="B1667" s="18" t="s">
        <v>29070</v>
      </c>
    </row>
    <row r="1668" spans="1:2" x14ac:dyDescent="0.25">
      <c r="A1668" s="19" t="s">
        <v>23586</v>
      </c>
      <c r="B1668" s="18" t="s">
        <v>29071</v>
      </c>
    </row>
    <row r="1669" spans="1:2" x14ac:dyDescent="0.25">
      <c r="A1669" s="19" t="s">
        <v>30701</v>
      </c>
      <c r="B1669" s="18" t="s">
        <v>28118</v>
      </c>
    </row>
    <row r="1670" spans="1:2" x14ac:dyDescent="0.25">
      <c r="A1670" s="19" t="s">
        <v>30702</v>
      </c>
      <c r="B1670" s="18" t="s">
        <v>28119</v>
      </c>
    </row>
    <row r="1671" spans="1:2" x14ac:dyDescent="0.25">
      <c r="A1671" s="19" t="s">
        <v>30703</v>
      </c>
      <c r="B1671" s="18" t="s">
        <v>28120</v>
      </c>
    </row>
    <row r="1672" spans="1:2" x14ac:dyDescent="0.25">
      <c r="A1672" s="19" t="s">
        <v>30703</v>
      </c>
      <c r="B1672" s="18" t="s">
        <v>28121</v>
      </c>
    </row>
    <row r="1673" spans="1:2" x14ac:dyDescent="0.25">
      <c r="A1673" s="19" t="s">
        <v>30704</v>
      </c>
      <c r="B1673" s="18" t="s">
        <v>28122</v>
      </c>
    </row>
    <row r="1674" spans="1:2" x14ac:dyDescent="0.25">
      <c r="A1674" s="19" t="s">
        <v>30705</v>
      </c>
      <c r="B1674" s="18" t="s">
        <v>28123</v>
      </c>
    </row>
    <row r="1675" spans="1:2" x14ac:dyDescent="0.25">
      <c r="A1675" s="19" t="s">
        <v>30706</v>
      </c>
      <c r="B1675" s="18" t="s">
        <v>28124</v>
      </c>
    </row>
    <row r="1676" spans="1:2" x14ac:dyDescent="0.25">
      <c r="A1676" s="19" t="s">
        <v>30707</v>
      </c>
      <c r="B1676" s="18" t="s">
        <v>28125</v>
      </c>
    </row>
    <row r="1677" spans="1:2" x14ac:dyDescent="0.25">
      <c r="A1677" s="19" t="s">
        <v>30708</v>
      </c>
      <c r="B1677" s="18" t="s">
        <v>28391</v>
      </c>
    </row>
    <row r="1678" spans="1:2" x14ac:dyDescent="0.25">
      <c r="A1678" s="19" t="s">
        <v>29508</v>
      </c>
      <c r="B1678" s="18" t="s">
        <v>28126</v>
      </c>
    </row>
    <row r="1679" spans="1:2" x14ac:dyDescent="0.25">
      <c r="A1679" s="19" t="s">
        <v>29508</v>
      </c>
      <c r="B1679" s="18" t="s">
        <v>28127</v>
      </c>
    </row>
    <row r="1680" spans="1:2" x14ac:dyDescent="0.25">
      <c r="A1680" s="19" t="s">
        <v>30709</v>
      </c>
      <c r="B1680" s="18" t="s">
        <v>28128</v>
      </c>
    </row>
    <row r="1681" spans="1:2" x14ac:dyDescent="0.25">
      <c r="A1681" s="19" t="s">
        <v>30710</v>
      </c>
      <c r="B1681" s="18" t="s">
        <v>28129</v>
      </c>
    </row>
    <row r="1682" spans="1:2" x14ac:dyDescent="0.25">
      <c r="A1682" s="19" t="s">
        <v>30711</v>
      </c>
      <c r="B1682" s="18" t="s">
        <v>28130</v>
      </c>
    </row>
    <row r="1683" spans="1:2" x14ac:dyDescent="0.25">
      <c r="A1683" s="19" t="s">
        <v>30712</v>
      </c>
      <c r="B1683" s="18" t="s">
        <v>28131</v>
      </c>
    </row>
    <row r="1684" spans="1:2" x14ac:dyDescent="0.25">
      <c r="A1684" s="19" t="s">
        <v>30713</v>
      </c>
      <c r="B1684" s="18" t="s">
        <v>28392</v>
      </c>
    </row>
    <row r="1685" spans="1:2" x14ac:dyDescent="0.25">
      <c r="A1685" s="19" t="s">
        <v>25315</v>
      </c>
      <c r="B1685" s="18" t="s">
        <v>29072</v>
      </c>
    </row>
    <row r="1686" spans="1:2" x14ac:dyDescent="0.25">
      <c r="A1686" s="19" t="s">
        <v>30714</v>
      </c>
      <c r="B1686" s="18" t="s">
        <v>28132</v>
      </c>
    </row>
    <row r="1687" spans="1:2" x14ac:dyDescent="0.25">
      <c r="A1687" s="19" t="s">
        <v>24714</v>
      </c>
      <c r="B1687" s="18" t="s">
        <v>29073</v>
      </c>
    </row>
    <row r="1688" spans="1:2" x14ac:dyDescent="0.25">
      <c r="A1688" s="19" t="s">
        <v>30715</v>
      </c>
      <c r="B1688" s="18" t="s">
        <v>28133</v>
      </c>
    </row>
    <row r="1689" spans="1:2" x14ac:dyDescent="0.25">
      <c r="A1689" s="19" t="s">
        <v>30716</v>
      </c>
      <c r="B1689" s="18" t="s">
        <v>28134</v>
      </c>
    </row>
    <row r="1690" spans="1:2" x14ac:dyDescent="0.25">
      <c r="A1690" s="19" t="s">
        <v>30717</v>
      </c>
      <c r="B1690" s="18" t="s">
        <v>28393</v>
      </c>
    </row>
    <row r="1691" spans="1:2" x14ac:dyDescent="0.25">
      <c r="A1691" s="19" t="s">
        <v>26834</v>
      </c>
      <c r="B1691" s="18" t="s">
        <v>29074</v>
      </c>
    </row>
    <row r="1692" spans="1:2" x14ac:dyDescent="0.25">
      <c r="A1692" s="19" t="s">
        <v>30718</v>
      </c>
      <c r="B1692" s="18" t="s">
        <v>28135</v>
      </c>
    </row>
    <row r="1693" spans="1:2" x14ac:dyDescent="0.25">
      <c r="A1693" s="19" t="s">
        <v>30719</v>
      </c>
      <c r="B1693" s="18" t="s">
        <v>28136</v>
      </c>
    </row>
    <row r="1694" spans="1:2" x14ac:dyDescent="0.25">
      <c r="A1694" s="19" t="s">
        <v>30720</v>
      </c>
      <c r="B1694" s="18" t="s">
        <v>28137</v>
      </c>
    </row>
    <row r="1695" spans="1:2" x14ac:dyDescent="0.25">
      <c r="A1695" s="19" t="s">
        <v>23885</v>
      </c>
      <c r="B1695" s="18" t="s">
        <v>29075</v>
      </c>
    </row>
    <row r="1696" spans="1:2" x14ac:dyDescent="0.25">
      <c r="A1696" s="19" t="s">
        <v>26571</v>
      </c>
      <c r="B1696" s="18" t="s">
        <v>29076</v>
      </c>
    </row>
    <row r="1697" spans="1:2" x14ac:dyDescent="0.25">
      <c r="A1697" s="19" t="s">
        <v>25273</v>
      </c>
      <c r="B1697" s="18" t="s">
        <v>29077</v>
      </c>
    </row>
    <row r="1698" spans="1:2" x14ac:dyDescent="0.25">
      <c r="A1698" s="19" t="s">
        <v>30721</v>
      </c>
      <c r="B1698" s="18" t="s">
        <v>28138</v>
      </c>
    </row>
    <row r="1699" spans="1:2" x14ac:dyDescent="0.25">
      <c r="A1699" s="19" t="s">
        <v>30722</v>
      </c>
      <c r="B1699" s="18" t="s">
        <v>28139</v>
      </c>
    </row>
    <row r="1700" spans="1:2" x14ac:dyDescent="0.25">
      <c r="A1700" s="19" t="s">
        <v>26657</v>
      </c>
      <c r="B1700" s="18" t="s">
        <v>29078</v>
      </c>
    </row>
    <row r="1701" spans="1:2" x14ac:dyDescent="0.25">
      <c r="A1701" s="19" t="s">
        <v>24414</v>
      </c>
      <c r="B1701" s="18" t="s">
        <v>29079</v>
      </c>
    </row>
    <row r="1702" spans="1:2" x14ac:dyDescent="0.25">
      <c r="A1702" s="19" t="s">
        <v>30723</v>
      </c>
      <c r="B1702" s="18" t="s">
        <v>28394</v>
      </c>
    </row>
    <row r="1703" spans="1:2" x14ac:dyDescent="0.25">
      <c r="A1703" s="19" t="s">
        <v>25299</v>
      </c>
      <c r="B1703" s="18" t="s">
        <v>29080</v>
      </c>
    </row>
    <row r="1704" spans="1:2" x14ac:dyDescent="0.25">
      <c r="A1704" s="19" t="s">
        <v>30724</v>
      </c>
      <c r="B1704" s="18" t="s">
        <v>28395</v>
      </c>
    </row>
    <row r="1705" spans="1:2" x14ac:dyDescent="0.25">
      <c r="A1705" s="19" t="s">
        <v>30725</v>
      </c>
      <c r="B1705" s="18" t="s">
        <v>28396</v>
      </c>
    </row>
    <row r="1706" spans="1:2" x14ac:dyDescent="0.25">
      <c r="A1706" s="19" t="s">
        <v>30726</v>
      </c>
      <c r="B1706" s="18" t="s">
        <v>28397</v>
      </c>
    </row>
    <row r="1707" spans="1:2" x14ac:dyDescent="0.25">
      <c r="A1707" s="19" t="s">
        <v>27037</v>
      </c>
      <c r="B1707" s="18" t="s">
        <v>29081</v>
      </c>
    </row>
    <row r="1708" spans="1:2" x14ac:dyDescent="0.25">
      <c r="A1708" s="19" t="s">
        <v>26596</v>
      </c>
      <c r="B1708" s="18" t="s">
        <v>29082</v>
      </c>
    </row>
    <row r="1709" spans="1:2" x14ac:dyDescent="0.25">
      <c r="A1709" s="19" t="s">
        <v>30727</v>
      </c>
      <c r="B1709" s="18" t="s">
        <v>28140</v>
      </c>
    </row>
    <row r="1710" spans="1:2" x14ac:dyDescent="0.25">
      <c r="A1710" s="19" t="s">
        <v>24773</v>
      </c>
      <c r="B1710" s="18" t="s">
        <v>29083</v>
      </c>
    </row>
    <row r="1711" spans="1:2" x14ac:dyDescent="0.25">
      <c r="A1711" s="19" t="s">
        <v>30728</v>
      </c>
      <c r="B1711" s="18" t="s">
        <v>28141</v>
      </c>
    </row>
    <row r="1712" spans="1:2" x14ac:dyDescent="0.25">
      <c r="A1712" s="19" t="s">
        <v>30729</v>
      </c>
      <c r="B1712" s="18" t="s">
        <v>28142</v>
      </c>
    </row>
    <row r="1713" spans="1:2" x14ac:dyDescent="0.25">
      <c r="A1713" s="19" t="s">
        <v>30730</v>
      </c>
      <c r="B1713" s="18" t="s">
        <v>28143</v>
      </c>
    </row>
    <row r="1714" spans="1:2" x14ac:dyDescent="0.25">
      <c r="A1714" s="19" t="s">
        <v>30731</v>
      </c>
      <c r="B1714" s="18" t="s">
        <v>28144</v>
      </c>
    </row>
    <row r="1715" spans="1:2" x14ac:dyDescent="0.25">
      <c r="A1715" s="19" t="s">
        <v>30732</v>
      </c>
      <c r="B1715" s="18" t="s">
        <v>28145</v>
      </c>
    </row>
    <row r="1716" spans="1:2" x14ac:dyDescent="0.25">
      <c r="A1716" s="19" t="s">
        <v>30733</v>
      </c>
      <c r="B1716" s="18" t="s">
        <v>28146</v>
      </c>
    </row>
    <row r="1717" spans="1:2" x14ac:dyDescent="0.25">
      <c r="A1717" s="19" t="s">
        <v>29332</v>
      </c>
      <c r="B1717" s="18" t="s">
        <v>28398</v>
      </c>
    </row>
    <row r="1718" spans="1:2" x14ac:dyDescent="0.25">
      <c r="A1718" s="19" t="s">
        <v>30734</v>
      </c>
      <c r="B1718" s="18" t="s">
        <v>28147</v>
      </c>
    </row>
    <row r="1719" spans="1:2" x14ac:dyDescent="0.25">
      <c r="A1719" s="19" t="s">
        <v>30735</v>
      </c>
      <c r="B1719" s="18" t="s">
        <v>28148</v>
      </c>
    </row>
    <row r="1720" spans="1:2" x14ac:dyDescent="0.25">
      <c r="A1720" s="19" t="s">
        <v>30736</v>
      </c>
      <c r="B1720" s="18" t="s">
        <v>28149</v>
      </c>
    </row>
    <row r="1721" spans="1:2" x14ac:dyDescent="0.25">
      <c r="A1721" s="19" t="s">
        <v>30737</v>
      </c>
      <c r="B1721" s="18" t="s">
        <v>28399</v>
      </c>
    </row>
    <row r="1722" spans="1:2" x14ac:dyDescent="0.25">
      <c r="A1722" s="19" t="s">
        <v>30738</v>
      </c>
      <c r="B1722" s="18" t="s">
        <v>28150</v>
      </c>
    </row>
    <row r="1723" spans="1:2" x14ac:dyDescent="0.25">
      <c r="A1723" s="19" t="s">
        <v>30739</v>
      </c>
      <c r="B1723" s="18" t="s">
        <v>28151</v>
      </c>
    </row>
    <row r="1724" spans="1:2" x14ac:dyDescent="0.25">
      <c r="A1724" s="19" t="s">
        <v>30740</v>
      </c>
      <c r="B1724" s="18" t="s">
        <v>28152</v>
      </c>
    </row>
    <row r="1725" spans="1:2" x14ac:dyDescent="0.25">
      <c r="A1725" s="19" t="s">
        <v>30741</v>
      </c>
      <c r="B1725" s="18" t="s">
        <v>28400</v>
      </c>
    </row>
    <row r="1726" spans="1:2" x14ac:dyDescent="0.25">
      <c r="A1726" s="19" t="s">
        <v>23952</v>
      </c>
      <c r="B1726" s="18" t="s">
        <v>29084</v>
      </c>
    </row>
    <row r="1727" spans="1:2" x14ac:dyDescent="0.25">
      <c r="A1727" s="19" t="s">
        <v>30742</v>
      </c>
      <c r="B1727" s="18" t="s">
        <v>28153</v>
      </c>
    </row>
    <row r="1728" spans="1:2" x14ac:dyDescent="0.25">
      <c r="A1728" s="19" t="s">
        <v>30743</v>
      </c>
      <c r="B1728" s="18" t="s">
        <v>28154</v>
      </c>
    </row>
    <row r="1729" spans="1:2" x14ac:dyDescent="0.25">
      <c r="A1729" s="19" t="s">
        <v>25340</v>
      </c>
      <c r="B1729" s="18" t="s">
        <v>29085</v>
      </c>
    </row>
    <row r="1730" spans="1:2" x14ac:dyDescent="0.25">
      <c r="A1730" s="19" t="s">
        <v>30744</v>
      </c>
      <c r="B1730" s="18" t="s">
        <v>28155</v>
      </c>
    </row>
    <row r="1731" spans="1:2" x14ac:dyDescent="0.25">
      <c r="A1731" s="19" t="s">
        <v>30745</v>
      </c>
      <c r="B1731" s="18" t="s">
        <v>28156</v>
      </c>
    </row>
    <row r="1732" spans="1:2" x14ac:dyDescent="0.25">
      <c r="A1732" s="19" t="s">
        <v>26313</v>
      </c>
      <c r="B1732" s="18" t="s">
        <v>29086</v>
      </c>
    </row>
    <row r="1733" spans="1:2" x14ac:dyDescent="0.25">
      <c r="A1733" s="19" t="s">
        <v>30746</v>
      </c>
      <c r="B1733" s="18" t="s">
        <v>28157</v>
      </c>
    </row>
    <row r="1734" spans="1:2" x14ac:dyDescent="0.25">
      <c r="A1734" s="19" t="s">
        <v>30747</v>
      </c>
      <c r="B1734" s="18" t="s">
        <v>28401</v>
      </c>
    </row>
    <row r="1735" spans="1:2" x14ac:dyDescent="0.25">
      <c r="A1735" s="19" t="s">
        <v>27225</v>
      </c>
      <c r="B1735" s="18" t="s">
        <v>29087</v>
      </c>
    </row>
    <row r="1736" spans="1:2" x14ac:dyDescent="0.25">
      <c r="A1736" s="19" t="s">
        <v>30748</v>
      </c>
      <c r="B1736" s="18" t="s">
        <v>28158</v>
      </c>
    </row>
    <row r="1737" spans="1:2" x14ac:dyDescent="0.25">
      <c r="A1737" s="19" t="s">
        <v>26234</v>
      </c>
      <c r="B1737" s="18" t="s">
        <v>29088</v>
      </c>
    </row>
    <row r="1738" spans="1:2" x14ac:dyDescent="0.25">
      <c r="A1738" s="19" t="s">
        <v>30749</v>
      </c>
      <c r="B1738" s="18" t="s">
        <v>28159</v>
      </c>
    </row>
  </sheetData>
  <sortState xmlns:xlrd2="http://schemas.microsoft.com/office/spreadsheetml/2017/richdata2" ref="A2:B1738">
    <sortCondition ref="A2:A1738"/>
  </sortState>
  <pageMargins left="0.7" right="0.7" top="0.75" bottom="0.75" header="0.3" footer="0.3"/>
  <pageSetup paperSize="9" orientation="portrait" r:id="rId1"/>
  <headerFooter>
    <oddFooter>&amp;L_x000D_&amp;1#&amp;"Calibri"&amp;8&amp;K000000 Sensitivity: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3</vt:i4>
      </vt:variant>
    </vt:vector>
  </HeadingPairs>
  <TitlesOfParts>
    <vt:vector size="9" baseType="lpstr">
      <vt:lpstr>Imprese_File completo</vt:lpstr>
      <vt:lpstr>LegaliRappresentanti</vt:lpstr>
      <vt:lpstr>Imprese_File clean</vt:lpstr>
      <vt:lpstr>voucher</vt:lpstr>
      <vt:lpstr>Giacomo1</vt:lpstr>
      <vt:lpstr>Giacomo2</vt:lpstr>
      <vt:lpstr>'Imprese_File clean'!_90Imprese</vt:lpstr>
      <vt:lpstr>_90Imprese</vt:lpstr>
      <vt:lpstr>_90LegaliRappresentanti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2022-10-04T08:57:40Z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cd77f9-c127-4203-883e-f7a13c018ab9_Enabled">
    <vt:lpwstr>true</vt:lpwstr>
  </property>
  <property fmtid="{D5CDD505-2E9C-101B-9397-08002B2CF9AE}" pid="3" name="MSIP_Label_31cd77f9-c127-4203-883e-f7a13c018ab9_SetDate">
    <vt:lpwstr>2022-10-04T08:55:10Z</vt:lpwstr>
  </property>
  <property fmtid="{D5CDD505-2E9C-101B-9397-08002B2CF9AE}" pid="4" name="MSIP_Label_31cd77f9-c127-4203-883e-f7a13c018ab9_Method">
    <vt:lpwstr>Standard</vt:lpwstr>
  </property>
  <property fmtid="{D5CDD505-2E9C-101B-9397-08002B2CF9AE}" pid="5" name="MSIP_Label_31cd77f9-c127-4203-883e-f7a13c018ab9_Name">
    <vt:lpwstr>31cd77f9-c127-4203-883e-f7a13c018ab9</vt:lpwstr>
  </property>
  <property fmtid="{D5CDD505-2E9C-101B-9397-08002B2CF9AE}" pid="6" name="MSIP_Label_31cd77f9-c127-4203-883e-f7a13c018ab9_SiteId">
    <vt:lpwstr>4f7d16ef-7616-46a7-9866-fc17a74d8500</vt:lpwstr>
  </property>
  <property fmtid="{D5CDD505-2E9C-101B-9397-08002B2CF9AE}" pid="7" name="MSIP_Label_31cd77f9-c127-4203-883e-f7a13c018ab9_ActionId">
    <vt:lpwstr>06ed407b-3691-4b93-a8b5-5b2f4e586a93</vt:lpwstr>
  </property>
  <property fmtid="{D5CDD505-2E9C-101B-9397-08002B2CF9AE}" pid="8" name="MSIP_Label_31cd77f9-c127-4203-883e-f7a13c018ab9_ContentBits">
    <vt:lpwstr>2</vt:lpwstr>
  </property>
</Properties>
</file>