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boschetty/Documents/Spyder/ProbeData/tests/DietrichPetrakakis1986/"/>
    </mc:Choice>
  </mc:AlternateContent>
  <xr:revisionPtr revIDLastSave="0" documentId="13_ncr:1_{BF5D428A-0608-0145-8D23-0C8B4ADC0EBF}" xr6:coauthVersionLast="47" xr6:coauthVersionMax="47" xr10:uidLastSave="{00000000-0000-0000-0000-000000000000}"/>
  <bookViews>
    <workbookView xWindow="4340" yWindow="500" windowWidth="24460" windowHeight="17500" xr2:uid="{11EB4EAE-1E7E-9E4E-B9A4-336D9B29D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<sst xmlns="http://schemas.openxmlformats.org/spreadsheetml/2006/main" count="51" uniqueCount="44">
  <si>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SiO2</t>
  </si>
  <si>
    <t>TiO2</t>
  </si>
  <si>
    <t>Al2O3</t>
  </si>
  <si>
    <t>Cr203</t>
  </si>
  <si>
    <t>MnO</t>
  </si>
  <si>
    <t>MgO</t>
  </si>
  <si>
    <t>CaO</t>
  </si>
  <si>
    <t>K2O</t>
  </si>
  <si>
    <t>TOTAL</t>
  </si>
  <si>
    <t>Si</t>
  </si>
  <si>
    <t>Al_IV</t>
  </si>
  <si>
    <t>Fe_3+</t>
  </si>
  <si>
    <t>CR_IV</t>
  </si>
  <si>
    <t>Al_VI</t>
  </si>
  <si>
    <t>Ti</t>
  </si>
  <si>
    <t>Cr_VI</t>
  </si>
  <si>
    <t>Mn</t>
  </si>
  <si>
    <t>Mg</t>
  </si>
  <si>
    <t>Ca</t>
  </si>
  <si>
    <t>Na</t>
  </si>
  <si>
    <t>K</t>
  </si>
  <si>
    <t>Ac</t>
  </si>
  <si>
    <t>Ti Ts</t>
  </si>
  <si>
    <t>Fe Ts</t>
  </si>
  <si>
    <t>Cr Ts</t>
  </si>
  <si>
    <t>En</t>
  </si>
  <si>
    <t>T</t>
  </si>
  <si>
    <t>FeO</t>
  </si>
  <si>
    <t>Na2O</t>
  </si>
  <si>
    <t>Fe2</t>
  </si>
  <si>
    <t>Fe3</t>
  </si>
  <si>
    <t>Oxides</t>
  </si>
  <si>
    <t>M1</t>
  </si>
  <si>
    <t>M2</t>
  </si>
  <si>
    <t>Site Totals</t>
  </si>
  <si>
    <t>Components</t>
  </si>
  <si>
    <t>Iron Distr</t>
  </si>
  <si>
    <t>Fe2O3</t>
  </si>
  <si>
    <t>Wo</t>
  </si>
  <si>
    <t>Fs</t>
  </si>
  <si>
    <t>Pm</t>
  </si>
  <si>
    <t>CaTs</t>
  </si>
  <si>
    <t>Ur</t>
  </si>
  <si>
    <t>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</si>
</sst>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5C53-D508-AA48-B827-9896734FC31D}">
  <dimension ref="A1:AR35"/>
  <sheetViews>
    <sheetView tabSelected="1" zoomScale="60" workbookViewId="0">
      <selection activeCell="I34" sqref="I34"/>
    </sheetView>
  </sheetViews>
  <sheetFormatPr baseColWidth="10" defaultRowHeight="16" x14ac:dyDescent="0.2"/>
  <cols>
    <col min="1" max="11" width="10.83203125" style="1"/>
    <col min="28" max="28" width="10.83203125" customWidth="1"/>
  </cols>
  <sheetData>
    <row r="1" spans="1:44" s="1" customFormat="1" x14ac:dyDescent="0.2">
      <c r="A1" s="1" t="s">
        <v>31</v>
      </c>
      <c r="L1" s="1" t="s">
        <v>26</v>
      </c>
      <c r="P1" s="1" t="s">
        <v>32</v>
      </c>
      <c r="W1" s="1" t="s">
        <v>33</v>
      </c>
      <c r="AC1" s="1" t="s">
        <v>34</v>
      </c>
      <c r="AF1" s="1" t="s">
        <v>35</v>
      </c>
      <c r="AQ1" s="1" t="s">
        <v>36</v>
      </c>
    </row>
    <row r="2" spans="1:44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1" t="s">
        <v>4</v>
      </c>
      <c r="G2" s="1" t="s">
        <v>5</v>
      </c>
      <c r="H2" s="1" t="s">
        <v>6</v>
      </c>
      <c r="I2" s="1" t="s">
        <v>28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30</v>
      </c>
      <c r="T2" s="1" t="s">
        <v>29</v>
      </c>
      <c r="U2" s="1" t="s">
        <v>16</v>
      </c>
      <c r="V2" s="1" t="s">
        <v>17</v>
      </c>
      <c r="W2" s="1" t="s">
        <v>29</v>
      </c>
      <c r="X2" s="1" t="s">
        <v>16</v>
      </c>
      <c r="Y2" s="1" t="s">
        <v>17</v>
      </c>
      <c r="Z2" s="1" t="s">
        <v>18</v>
      </c>
      <c r="AA2" s="1" t="s">
        <v>19</v>
      </c>
      <c r="AB2" s="1" t="s">
        <v>20</v>
      </c>
      <c r="AC2" s="1" t="s">
        <v>26</v>
      </c>
      <c r="AD2" s="1" t="s">
        <v>32</v>
      </c>
      <c r="AE2" s="1" t="s">
        <v>33</v>
      </c>
      <c r="AF2" s="1" t="s">
        <v>43</v>
      </c>
      <c r="AG2" s="1" t="s">
        <v>21</v>
      </c>
      <c r="AH2" s="1" t="s">
        <v>42</v>
      </c>
      <c r="AI2" s="1" t="s">
        <v>22</v>
      </c>
      <c r="AJ2" s="1" t="s">
        <v>23</v>
      </c>
      <c r="AK2" s="1" t="s">
        <v>24</v>
      </c>
      <c r="AL2" s="1" t="s">
        <v>41</v>
      </c>
      <c r="AM2" s="1" t="s">
        <v>40</v>
      </c>
      <c r="AN2" s="1" t="s">
        <v>39</v>
      </c>
      <c r="AO2" s="1" t="s">
        <v>25</v>
      </c>
      <c r="AP2" s="1" t="s">
        <v>38</v>
      </c>
      <c r="AQ2" s="1" t="s">
        <v>37</v>
      </c>
      <c r="AR2" s="1" t="s">
        <v>27</v>
      </c>
    </row>
    <row r="3" spans="1:44" x14ac:dyDescent="0.2">
      <c r="A3" s="2">
        <v>54.8</v>
      </c>
      <c r="B3" s="2">
        <v>0.17</v>
      </c>
      <c r="C3" s="2">
        <v>11.6</v>
      </c>
      <c r="D3" s="2">
        <v>0</v>
      </c>
      <c r="E3" s="2">
        <v>16.37</v>
      </c>
      <c r="F3" s="2">
        <v>0.22</v>
      </c>
      <c r="G3" s="2">
        <v>0.91</v>
      </c>
      <c r="H3" s="2">
        <v>1.24</v>
      </c>
      <c r="I3" s="2">
        <v>13.3</v>
      </c>
      <c r="J3" s="2">
        <v>0</v>
      </c>
      <c r="K3" s="2">
        <v>98.61</v>
      </c>
      <c r="L3" s="3">
        <v>1.976</v>
      </c>
      <c r="M3" s="3">
        <v>2.4E-2</v>
      </c>
      <c r="N3" s="3">
        <v>0</v>
      </c>
      <c r="O3" s="3">
        <v>0</v>
      </c>
      <c r="P3" s="3">
        <v>0.46899999999999997</v>
      </c>
      <c r="Q3" s="3">
        <v>5.0000000000000001E-3</v>
      </c>
      <c r="R3" s="3">
        <v>0</v>
      </c>
      <c r="S3" s="3">
        <v>0.47599999999999998</v>
      </c>
      <c r="T3" s="3">
        <v>1.2E-2</v>
      </c>
      <c r="U3" s="3">
        <v>5.0000000000000001E-3</v>
      </c>
      <c r="V3" s="3">
        <v>3.4000000000000002E-2</v>
      </c>
      <c r="W3" s="3">
        <v>5.0000000000000001E-3</v>
      </c>
      <c r="X3" s="3">
        <v>2E-3</v>
      </c>
      <c r="Y3" s="3">
        <v>1.4999999999999999E-2</v>
      </c>
      <c r="Z3" s="3">
        <v>4.8000000000000001E-2</v>
      </c>
      <c r="AA3" s="3">
        <v>0.93</v>
      </c>
      <c r="AB3" s="3">
        <v>0</v>
      </c>
      <c r="AC3" s="3">
        <v>2</v>
      </c>
      <c r="AD3" s="3">
        <v>1</v>
      </c>
      <c r="AE3" s="3">
        <v>1</v>
      </c>
      <c r="AF3" s="3">
        <v>0.45400000000000001</v>
      </c>
      <c r="AG3" s="3">
        <v>0.47599999999999998</v>
      </c>
      <c r="AH3" s="3">
        <v>0</v>
      </c>
      <c r="AI3" s="3">
        <v>5.0000000000000001E-3</v>
      </c>
      <c r="AJ3" s="3">
        <v>0</v>
      </c>
      <c r="AK3" s="3">
        <v>0</v>
      </c>
      <c r="AL3" s="3">
        <v>1.4999999999999999E-2</v>
      </c>
      <c r="AM3" s="3">
        <v>3.0000000000000001E-3</v>
      </c>
      <c r="AN3" s="3">
        <v>8.9999999999999993E-3</v>
      </c>
      <c r="AO3" s="3">
        <v>2.4E-2</v>
      </c>
      <c r="AP3" s="3">
        <v>1.4E-2</v>
      </c>
      <c r="AQ3" s="3">
        <v>17.550999999999998</v>
      </c>
      <c r="AR3" s="3">
        <v>0.57699999999999996</v>
      </c>
    </row>
    <row r="4" spans="1:44" x14ac:dyDescent="0.2">
      <c r="A4" s="2">
        <v>52.3</v>
      </c>
      <c r="B4" s="2">
        <v>0.2</v>
      </c>
      <c r="C4" s="2">
        <v>7.7</v>
      </c>
      <c r="D4" s="2">
        <v>0</v>
      </c>
      <c r="E4" s="2">
        <v>4.99</v>
      </c>
      <c r="F4" s="2">
        <v>0</v>
      </c>
      <c r="G4" s="2">
        <v>13.2</v>
      </c>
      <c r="H4" s="2">
        <v>19.399999999999999</v>
      </c>
      <c r="I4" s="2">
        <v>2.2000000000000002</v>
      </c>
      <c r="J4" s="2">
        <v>0</v>
      </c>
      <c r="K4" s="2">
        <v>99.99</v>
      </c>
      <c r="L4" s="3">
        <v>1.8939999999999999</v>
      </c>
      <c r="M4" s="3">
        <v>0.106</v>
      </c>
      <c r="N4" s="3">
        <v>0</v>
      </c>
      <c r="O4" s="3">
        <v>0</v>
      </c>
      <c r="P4" s="3">
        <v>0.223</v>
      </c>
      <c r="Q4" s="3">
        <v>5.0000000000000001E-3</v>
      </c>
      <c r="R4" s="3">
        <v>0</v>
      </c>
      <c r="S4" s="3">
        <v>2.5999999999999999E-2</v>
      </c>
      <c r="T4" s="3">
        <v>0.111</v>
      </c>
      <c r="U4" s="3">
        <v>0</v>
      </c>
      <c r="V4" s="3">
        <v>0.63400000000000001</v>
      </c>
      <c r="W4" s="3">
        <v>1.4E-2</v>
      </c>
      <c r="X4" s="3">
        <v>0</v>
      </c>
      <c r="Y4" s="3">
        <v>7.9000000000000001E-2</v>
      </c>
      <c r="Z4" s="3">
        <v>0.753</v>
      </c>
      <c r="AA4" s="3">
        <v>0.155</v>
      </c>
      <c r="AB4" s="3">
        <v>0</v>
      </c>
      <c r="AC4" s="3">
        <v>2</v>
      </c>
      <c r="AD4" s="3">
        <v>1</v>
      </c>
      <c r="AE4" s="3">
        <v>1</v>
      </c>
      <c r="AF4" s="3">
        <v>0.129</v>
      </c>
      <c r="AG4" s="3">
        <v>2.5999999999999999E-2</v>
      </c>
      <c r="AH4" s="3">
        <v>0</v>
      </c>
      <c r="AI4" s="3">
        <v>5.0000000000000001E-3</v>
      </c>
      <c r="AJ4" s="3">
        <v>0</v>
      </c>
      <c r="AK4" s="4">
        <v>0</v>
      </c>
      <c r="AL4" s="3">
        <v>9.5000000000000001E-2</v>
      </c>
      <c r="AM4" s="3">
        <v>0</v>
      </c>
      <c r="AN4" s="3">
        <v>6.3E-2</v>
      </c>
      <c r="AO4" s="3">
        <v>0.35599999999999998</v>
      </c>
      <c r="AP4" s="3">
        <v>0.32600000000000001</v>
      </c>
      <c r="AQ4" s="3">
        <v>0.95299999999999996</v>
      </c>
      <c r="AR4" s="3">
        <v>4.1319999999999997</v>
      </c>
    </row>
    <row r="5" spans="1:44" x14ac:dyDescent="0.2">
      <c r="A5" s="2">
        <v>56.35</v>
      </c>
      <c r="B5" s="2">
        <v>0.32</v>
      </c>
      <c r="C5" s="2">
        <v>18.149999999999999</v>
      </c>
      <c r="D5" s="2">
        <v>0</v>
      </c>
      <c r="E5" s="2">
        <v>5.45</v>
      </c>
      <c r="F5" s="2">
        <v>0.03</v>
      </c>
      <c r="G5" s="2">
        <v>2.83</v>
      </c>
      <c r="H5" s="2">
        <v>4.2300000000000004</v>
      </c>
      <c r="I5" s="2">
        <v>12.11</v>
      </c>
      <c r="J5" s="2">
        <v>0.02</v>
      </c>
      <c r="K5" s="2">
        <v>99.49</v>
      </c>
      <c r="L5" s="3">
        <v>1.9630000000000001</v>
      </c>
      <c r="M5" s="3">
        <v>3.6999999999999998E-2</v>
      </c>
      <c r="N5" s="3">
        <v>0</v>
      </c>
      <c r="O5" s="3">
        <v>0</v>
      </c>
      <c r="P5" s="3">
        <v>0.70799999999999996</v>
      </c>
      <c r="Q5" s="3">
        <v>8.0000000000000002E-3</v>
      </c>
      <c r="R5" s="3">
        <v>0</v>
      </c>
      <c r="S5" s="3">
        <v>0.13100000000000001</v>
      </c>
      <c r="T5" s="3">
        <v>2.4E-2</v>
      </c>
      <c r="U5" s="3">
        <v>1E-3</v>
      </c>
      <c r="V5" s="3">
        <v>0.128</v>
      </c>
      <c r="W5" s="3">
        <v>4.0000000000000001E-3</v>
      </c>
      <c r="X5" s="3">
        <v>0</v>
      </c>
      <c r="Y5" s="3">
        <v>1.9E-2</v>
      </c>
      <c r="Z5" s="3">
        <v>0.158</v>
      </c>
      <c r="AA5" s="3">
        <v>0.81799999999999995</v>
      </c>
      <c r="AB5" s="3">
        <v>1E-3</v>
      </c>
      <c r="AC5" s="3">
        <v>2</v>
      </c>
      <c r="AD5" s="3">
        <v>1</v>
      </c>
      <c r="AE5" s="3">
        <v>1</v>
      </c>
      <c r="AF5" s="3">
        <v>0.68799999999999994</v>
      </c>
      <c r="AG5" s="3">
        <v>0.13100000000000001</v>
      </c>
      <c r="AH5" s="3">
        <v>0</v>
      </c>
      <c r="AI5" s="3">
        <v>8.0000000000000002E-3</v>
      </c>
      <c r="AJ5" s="3">
        <v>0</v>
      </c>
      <c r="AK5" s="3">
        <v>0</v>
      </c>
      <c r="AL5" s="3">
        <v>0.02</v>
      </c>
      <c r="AM5" s="3">
        <v>0</v>
      </c>
      <c r="AN5" s="3">
        <v>1.4E-2</v>
      </c>
      <c r="AO5" s="3">
        <v>7.2999999999999995E-2</v>
      </c>
      <c r="AP5" s="3">
        <v>6.5000000000000002E-2</v>
      </c>
      <c r="AQ5" s="3">
        <v>4.9880000000000004</v>
      </c>
      <c r="AR5" s="3">
        <v>0.96199999999999997</v>
      </c>
    </row>
    <row r="6" spans="1:44" x14ac:dyDescent="0.2">
      <c r="A6" s="2">
        <v>55.61</v>
      </c>
      <c r="B6" s="2">
        <v>0.21</v>
      </c>
      <c r="C6" s="2">
        <v>8.48</v>
      </c>
      <c r="D6" s="2">
        <v>0</v>
      </c>
      <c r="E6" s="2">
        <v>11.02</v>
      </c>
      <c r="F6" s="2">
        <v>0.6</v>
      </c>
      <c r="G6" s="2">
        <v>6.28</v>
      </c>
      <c r="H6" s="2">
        <v>8.5299999999999994</v>
      </c>
      <c r="I6" s="2">
        <v>9.25</v>
      </c>
      <c r="J6" s="2">
        <v>0</v>
      </c>
      <c r="K6" s="2">
        <v>99.98</v>
      </c>
      <c r="L6" s="3">
        <v>1.9870000000000001</v>
      </c>
      <c r="M6" s="3">
        <v>1.2999999999999999E-2</v>
      </c>
      <c r="N6" s="3">
        <v>0</v>
      </c>
      <c r="O6" s="3">
        <v>0</v>
      </c>
      <c r="P6" s="3">
        <v>0.34499999999999997</v>
      </c>
      <c r="Q6" s="3">
        <v>6.0000000000000001E-3</v>
      </c>
      <c r="R6" s="3">
        <v>0</v>
      </c>
      <c r="S6" s="3">
        <v>0.29799999999999999</v>
      </c>
      <c r="T6" s="3">
        <v>2.9000000000000001E-2</v>
      </c>
      <c r="U6" s="3">
        <v>1.7000000000000001E-2</v>
      </c>
      <c r="V6" s="3">
        <v>0.30599999999999999</v>
      </c>
      <c r="W6" s="3">
        <v>3.0000000000000001E-3</v>
      </c>
      <c r="X6" s="3">
        <v>2E-3</v>
      </c>
      <c r="Y6" s="3">
        <v>2.8000000000000001E-2</v>
      </c>
      <c r="Z6" s="3">
        <v>0.32700000000000001</v>
      </c>
      <c r="AA6" s="3">
        <v>0.64100000000000001</v>
      </c>
      <c r="AB6" s="3">
        <v>0</v>
      </c>
      <c r="AC6" s="3">
        <v>2</v>
      </c>
      <c r="AD6" s="3">
        <v>1</v>
      </c>
      <c r="AE6" s="3">
        <v>1</v>
      </c>
      <c r="AF6" s="3">
        <v>0.34300000000000003</v>
      </c>
      <c r="AG6" s="3">
        <v>0.29799999999999999</v>
      </c>
      <c r="AH6" s="3">
        <v>0</v>
      </c>
      <c r="AI6" s="3">
        <v>6.0000000000000001E-3</v>
      </c>
      <c r="AJ6" s="3">
        <v>0</v>
      </c>
      <c r="AK6" s="3">
        <v>0</v>
      </c>
      <c r="AL6" s="3">
        <v>1E-3</v>
      </c>
      <c r="AM6" s="3">
        <v>8.9999999999999993E-3</v>
      </c>
      <c r="AN6" s="3">
        <v>1.6E-2</v>
      </c>
      <c r="AO6" s="3">
        <v>0.16700000000000001</v>
      </c>
      <c r="AP6" s="3">
        <v>0.16</v>
      </c>
      <c r="AQ6" s="3">
        <v>11.065</v>
      </c>
      <c r="AR6" s="3">
        <v>1.0640000000000001</v>
      </c>
    </row>
    <row r="7" spans="1:44" x14ac:dyDescent="0.2">
      <c r="A7" s="2">
        <v>54.9</v>
      </c>
      <c r="B7" s="2">
        <v>0.15</v>
      </c>
      <c r="C7" s="2">
        <v>9.6999999999999993</v>
      </c>
      <c r="D7" s="2">
        <v>0</v>
      </c>
      <c r="E7" s="2">
        <v>6.97</v>
      </c>
      <c r="F7" s="2">
        <v>0.05</v>
      </c>
      <c r="G7" s="2">
        <v>7.7</v>
      </c>
      <c r="H7" s="2">
        <v>13.1</v>
      </c>
      <c r="I7" s="2">
        <v>6.8</v>
      </c>
      <c r="J7" s="2">
        <v>0.02</v>
      </c>
      <c r="K7" s="2">
        <v>99.39</v>
      </c>
      <c r="L7" s="3">
        <v>1.978</v>
      </c>
      <c r="M7" s="3">
        <v>2.1999999999999999E-2</v>
      </c>
      <c r="N7" s="3">
        <v>0</v>
      </c>
      <c r="O7" s="3">
        <v>0</v>
      </c>
      <c r="P7" s="3">
        <v>0.38900000000000001</v>
      </c>
      <c r="Q7" s="3">
        <v>4.0000000000000001E-3</v>
      </c>
      <c r="R7" s="3">
        <v>0</v>
      </c>
      <c r="S7" s="3">
        <v>0.10100000000000001</v>
      </c>
      <c r="T7" s="3">
        <v>0.106</v>
      </c>
      <c r="U7" s="3">
        <v>1E-3</v>
      </c>
      <c r="V7" s="3">
        <v>0.39900000000000002</v>
      </c>
      <c r="W7" s="3">
        <v>4.0000000000000001E-3</v>
      </c>
      <c r="X7" s="3">
        <v>0</v>
      </c>
      <c r="Y7" s="3">
        <v>1.4999999999999999E-2</v>
      </c>
      <c r="Z7" s="3">
        <v>0.50600000000000001</v>
      </c>
      <c r="AA7" s="3">
        <v>0.47499999999999998</v>
      </c>
      <c r="AB7" s="3">
        <v>1E-3</v>
      </c>
      <c r="AC7" s="3">
        <v>2</v>
      </c>
      <c r="AD7" s="3">
        <v>1</v>
      </c>
      <c r="AE7" s="3">
        <v>1</v>
      </c>
      <c r="AF7" s="3">
        <v>0.375</v>
      </c>
      <c r="AG7" s="3">
        <v>0.10100000000000001</v>
      </c>
      <c r="AH7" s="3">
        <v>0</v>
      </c>
      <c r="AI7" s="3">
        <v>4.0000000000000001E-3</v>
      </c>
      <c r="AJ7" s="3">
        <v>0</v>
      </c>
      <c r="AK7" s="3">
        <v>0</v>
      </c>
      <c r="AL7" s="3">
        <v>1.4E-2</v>
      </c>
      <c r="AM7" s="3">
        <v>1E-3</v>
      </c>
      <c r="AN7" s="3">
        <v>5.5E-2</v>
      </c>
      <c r="AO7" s="3">
        <v>0.20699999999999999</v>
      </c>
      <c r="AP7" s="3">
        <v>0.24399999999999999</v>
      </c>
      <c r="AQ7" s="3">
        <v>3.7109999999999999</v>
      </c>
      <c r="AR7" s="3">
        <v>3.6309999999999998</v>
      </c>
    </row>
    <row r="8" spans="1:44" x14ac:dyDescent="0.2">
      <c r="A8" s="2">
        <v>52.43</v>
      </c>
      <c r="B8" s="2">
        <v>0.37</v>
      </c>
      <c r="C8" s="2">
        <v>4.16</v>
      </c>
      <c r="D8" s="2">
        <v>1.06</v>
      </c>
      <c r="E8" s="2">
        <v>5.92</v>
      </c>
      <c r="F8" s="2">
        <v>0.12</v>
      </c>
      <c r="G8" s="2">
        <v>18.190000000000001</v>
      </c>
      <c r="H8" s="2">
        <v>16.559999999999999</v>
      </c>
      <c r="I8" s="2">
        <v>0.96</v>
      </c>
      <c r="J8" s="2">
        <v>7.0000000000000007E-2</v>
      </c>
      <c r="K8" s="2">
        <v>99.84</v>
      </c>
      <c r="L8" s="3">
        <v>1.901</v>
      </c>
      <c r="M8" s="3">
        <v>9.9000000000000005E-2</v>
      </c>
      <c r="N8" s="3">
        <v>0</v>
      </c>
      <c r="O8" s="3">
        <v>0</v>
      </c>
      <c r="P8" s="3">
        <v>7.9000000000000001E-2</v>
      </c>
      <c r="Q8" s="3">
        <v>0.01</v>
      </c>
      <c r="R8" s="3">
        <v>0.03</v>
      </c>
      <c r="S8" s="3">
        <v>0.04</v>
      </c>
      <c r="T8" s="3">
        <v>0.104</v>
      </c>
      <c r="U8" s="3">
        <v>3.0000000000000001E-3</v>
      </c>
      <c r="V8" s="3">
        <v>0.73399999999999999</v>
      </c>
      <c r="W8" s="3">
        <v>3.5000000000000003E-2</v>
      </c>
      <c r="X8" s="3">
        <v>1E-3</v>
      </c>
      <c r="Y8" s="3">
        <v>0.25</v>
      </c>
      <c r="Z8" s="3">
        <v>0.64300000000000002</v>
      </c>
      <c r="AA8" s="3">
        <v>6.7000000000000004E-2</v>
      </c>
      <c r="AB8" s="3">
        <v>3.0000000000000001E-3</v>
      </c>
      <c r="AC8" s="3">
        <v>2</v>
      </c>
      <c r="AD8" s="3">
        <v>1</v>
      </c>
      <c r="AE8" s="3">
        <v>1</v>
      </c>
      <c r="AF8" s="3">
        <v>0</v>
      </c>
      <c r="AG8" s="3">
        <v>0.04</v>
      </c>
      <c r="AH8" s="3">
        <v>0.03</v>
      </c>
      <c r="AI8" s="3">
        <v>0.01</v>
      </c>
      <c r="AJ8" s="3">
        <v>0</v>
      </c>
      <c r="AK8" s="3">
        <v>0</v>
      </c>
      <c r="AL8" s="3">
        <v>7.9000000000000001E-2</v>
      </c>
      <c r="AM8" s="3">
        <v>2E-3</v>
      </c>
      <c r="AN8" s="3">
        <v>7.0000000000000007E-2</v>
      </c>
      <c r="AO8" s="3">
        <v>0.49199999999999999</v>
      </c>
      <c r="AP8" s="3">
        <v>0.27700000000000002</v>
      </c>
      <c r="AQ8" s="3">
        <v>1.4690000000000001</v>
      </c>
      <c r="AR8" s="3">
        <v>4.5990000000000002</v>
      </c>
    </row>
    <row r="9" spans="1:44" x14ac:dyDescent="0.2">
      <c r="A9" s="2">
        <v>46</v>
      </c>
      <c r="B9" s="2">
        <v>0.25</v>
      </c>
      <c r="C9" s="2">
        <v>9.5</v>
      </c>
      <c r="D9" s="2">
        <v>0</v>
      </c>
      <c r="E9" s="2">
        <v>6.63</v>
      </c>
      <c r="F9" s="2">
        <v>0.08</v>
      </c>
      <c r="G9" s="2">
        <v>12.37</v>
      </c>
      <c r="H9" s="2">
        <v>24.75</v>
      </c>
      <c r="I9" s="2">
        <v>0.05</v>
      </c>
      <c r="J9" s="2">
        <v>0</v>
      </c>
      <c r="K9" s="2">
        <v>99.63</v>
      </c>
      <c r="L9" s="3">
        <v>1.7030000000000001</v>
      </c>
      <c r="M9" s="3">
        <v>0.214</v>
      </c>
      <c r="N9" s="3">
        <v>8.3000000000000004E-2</v>
      </c>
      <c r="O9" s="3">
        <v>0</v>
      </c>
      <c r="P9" s="3">
        <v>0.2</v>
      </c>
      <c r="Q9" s="3">
        <v>7.0000000000000001E-3</v>
      </c>
      <c r="R9" s="3">
        <v>0</v>
      </c>
      <c r="S9" s="3">
        <v>8.6999999999999994E-2</v>
      </c>
      <c r="T9" s="3">
        <v>3.5000000000000003E-2</v>
      </c>
      <c r="U9" s="3">
        <v>2E-3</v>
      </c>
      <c r="V9" s="3">
        <v>0.66900000000000004</v>
      </c>
      <c r="W9" s="3">
        <v>1E-3</v>
      </c>
      <c r="X9" s="3">
        <v>0</v>
      </c>
      <c r="Y9" s="3">
        <v>1.4E-2</v>
      </c>
      <c r="Z9" s="3">
        <v>0.98199999999999998</v>
      </c>
      <c r="AA9" s="3">
        <v>4.0000000000000001E-3</v>
      </c>
      <c r="AB9" s="3">
        <v>0</v>
      </c>
      <c r="AC9" s="3">
        <v>2</v>
      </c>
      <c r="AD9" s="3">
        <v>1</v>
      </c>
      <c r="AE9" s="3">
        <v>1</v>
      </c>
      <c r="AF9" s="3">
        <v>0</v>
      </c>
      <c r="AG9" s="3">
        <v>4.0000000000000001E-3</v>
      </c>
      <c r="AH9" s="3">
        <v>0</v>
      </c>
      <c r="AI9" s="3">
        <v>7.0000000000000001E-3</v>
      </c>
      <c r="AJ9" s="3">
        <v>8.3000000000000004E-2</v>
      </c>
      <c r="AK9" s="3">
        <v>0</v>
      </c>
      <c r="AL9" s="3">
        <v>0.2</v>
      </c>
      <c r="AM9" s="3">
        <v>1E-3</v>
      </c>
      <c r="AN9" s="3">
        <v>1.7999999999999999E-2</v>
      </c>
      <c r="AO9" s="3">
        <v>0.34100000000000003</v>
      </c>
      <c r="AP9" s="3">
        <v>0.34599999999999997</v>
      </c>
      <c r="AQ9" s="3">
        <v>6.0819999999999999</v>
      </c>
      <c r="AR9" s="3">
        <v>1.157</v>
      </c>
    </row>
    <row r="10" spans="1:44" x14ac:dyDescent="0.2">
      <c r="A10" s="2">
        <v>54.3</v>
      </c>
      <c r="B10" s="2">
        <v>0.62</v>
      </c>
      <c r="C10" s="2">
        <v>0.19</v>
      </c>
      <c r="D10" s="2">
        <v>0.03</v>
      </c>
      <c r="E10" s="2">
        <v>3.3</v>
      </c>
      <c r="F10" s="2">
        <v>0.09</v>
      </c>
      <c r="G10" s="2">
        <v>16.899999999999999</v>
      </c>
      <c r="H10" s="2">
        <v>23.9</v>
      </c>
      <c r="I10" s="2">
        <v>0.12</v>
      </c>
      <c r="J10" s="2">
        <v>0</v>
      </c>
      <c r="K10" s="2">
        <v>99.45</v>
      </c>
      <c r="L10" s="3">
        <v>1.9910000000000001</v>
      </c>
      <c r="M10" s="3">
        <v>8.9999999999999993E-3</v>
      </c>
      <c r="N10" s="3">
        <v>0</v>
      </c>
      <c r="O10" s="3">
        <v>0</v>
      </c>
      <c r="P10" s="3">
        <v>-1E-3</v>
      </c>
      <c r="Q10" s="3">
        <v>1.7000000000000001E-2</v>
      </c>
      <c r="R10" s="3">
        <v>1E-3</v>
      </c>
      <c r="S10" s="3">
        <v>0</v>
      </c>
      <c r="T10" s="3">
        <v>9.7000000000000003E-2</v>
      </c>
      <c r="U10" s="3">
        <v>3.0000000000000001E-3</v>
      </c>
      <c r="V10" s="3">
        <v>0.88400000000000001</v>
      </c>
      <c r="W10" s="3">
        <v>4.0000000000000001E-3</v>
      </c>
      <c r="X10" s="3">
        <v>0</v>
      </c>
      <c r="Y10" s="3">
        <v>0.04</v>
      </c>
      <c r="Z10" s="3">
        <v>0.93899999999999995</v>
      </c>
      <c r="AA10" s="3">
        <v>8.9999999999999993E-3</v>
      </c>
      <c r="AB10" s="3">
        <v>0</v>
      </c>
      <c r="AC10" s="3">
        <v>2</v>
      </c>
      <c r="AD10" s="3">
        <v>1</v>
      </c>
      <c r="AE10" s="3">
        <v>0.99199999999999999</v>
      </c>
      <c r="AF10" s="3">
        <v>2.4E-2</v>
      </c>
      <c r="AG10" s="3">
        <v>-1.6E-2</v>
      </c>
      <c r="AH10" s="3">
        <v>1E-3</v>
      </c>
      <c r="AI10" s="3">
        <v>1.7000000000000001E-2</v>
      </c>
      <c r="AJ10" s="3">
        <v>1.6E-2</v>
      </c>
      <c r="AK10" s="3">
        <v>0</v>
      </c>
      <c r="AL10" s="3">
        <v>-2.5000000000000001E-2</v>
      </c>
      <c r="AM10" s="3">
        <v>1E-3</v>
      </c>
      <c r="AN10" s="3">
        <v>5.0999999999999997E-2</v>
      </c>
      <c r="AO10" s="3">
        <v>0.46400000000000002</v>
      </c>
      <c r="AP10" s="3">
        <v>0.46700000000000003</v>
      </c>
      <c r="AQ10" s="3">
        <v>0</v>
      </c>
      <c r="AR10" s="3">
        <v>3.3</v>
      </c>
    </row>
    <row r="11" spans="1:44" x14ac:dyDescent="0.2">
      <c r="A11" s="2">
        <v>52.55</v>
      </c>
      <c r="B11" s="2">
        <v>0.24</v>
      </c>
      <c r="C11" s="2">
        <v>2.98</v>
      </c>
      <c r="D11" s="2">
        <v>1.18</v>
      </c>
      <c r="E11" s="2">
        <v>5.03</v>
      </c>
      <c r="F11" s="2">
        <v>0.12</v>
      </c>
      <c r="G11" s="2">
        <v>18.21</v>
      </c>
      <c r="H11" s="2">
        <v>19.23</v>
      </c>
      <c r="I11" s="2">
        <v>0.32</v>
      </c>
      <c r="J11" s="2">
        <v>0</v>
      </c>
      <c r="K11" s="2">
        <v>99.86</v>
      </c>
      <c r="L11" s="3">
        <v>1.913</v>
      </c>
      <c r="M11" s="3">
        <v>7.0999999999999994E-2</v>
      </c>
      <c r="N11" s="3">
        <v>0.01</v>
      </c>
      <c r="O11" s="3">
        <v>6.0000000000000001E-3</v>
      </c>
      <c r="P11" s="3">
        <v>5.7000000000000002E-2</v>
      </c>
      <c r="Q11" s="3">
        <v>7.0000000000000001E-3</v>
      </c>
      <c r="R11" s="3">
        <v>2.8000000000000001E-2</v>
      </c>
      <c r="S11" s="3">
        <v>0.01</v>
      </c>
      <c r="T11" s="3">
        <v>0.106</v>
      </c>
      <c r="U11" s="3">
        <v>3.0000000000000001E-3</v>
      </c>
      <c r="V11" s="3">
        <v>0.78900000000000003</v>
      </c>
      <c r="W11" s="3">
        <v>2.7E-2</v>
      </c>
      <c r="X11" s="3">
        <v>1E-3</v>
      </c>
      <c r="Y11" s="3">
        <v>0.2</v>
      </c>
      <c r="Z11" s="3">
        <v>0.75</v>
      </c>
      <c r="AA11" s="3">
        <v>2.3E-2</v>
      </c>
      <c r="AB11" s="3">
        <v>0</v>
      </c>
      <c r="AC11" s="3">
        <v>2</v>
      </c>
      <c r="AD11" s="3">
        <v>1</v>
      </c>
      <c r="AE11" s="3">
        <v>1</v>
      </c>
      <c r="AF11" s="3">
        <v>0</v>
      </c>
      <c r="AG11" s="3">
        <v>0</v>
      </c>
      <c r="AH11" s="3">
        <v>2.3E-2</v>
      </c>
      <c r="AI11" s="3">
        <v>7.0000000000000001E-3</v>
      </c>
      <c r="AJ11" s="3">
        <v>0.01</v>
      </c>
      <c r="AK11" s="3">
        <v>6.0000000000000001E-3</v>
      </c>
      <c r="AL11" s="3">
        <v>5.7000000000000002E-2</v>
      </c>
      <c r="AM11" s="3">
        <v>2E-3</v>
      </c>
      <c r="AN11" s="3">
        <v>6.6000000000000003E-2</v>
      </c>
      <c r="AO11" s="3">
        <v>0.49399999999999999</v>
      </c>
      <c r="AP11" s="3">
        <v>0.33500000000000002</v>
      </c>
      <c r="AQ11" s="3">
        <v>0.75600000000000001</v>
      </c>
      <c r="AR11" s="3">
        <v>4.3499999999999996</v>
      </c>
    </row>
    <row r="12" spans="1:44" x14ac:dyDescent="0.2">
      <c r="A12" s="2">
        <v>37.520000000000003</v>
      </c>
      <c r="B12" s="2">
        <v>5.72</v>
      </c>
      <c r="C12" s="2">
        <v>14.29</v>
      </c>
      <c r="D12" s="2">
        <v>0.11</v>
      </c>
      <c r="E12" s="2">
        <v>11.11</v>
      </c>
      <c r="F12" s="2">
        <v>0.14000000000000001</v>
      </c>
      <c r="G12" s="2">
        <v>6.72</v>
      </c>
      <c r="H12" s="2">
        <v>24.06</v>
      </c>
      <c r="I12" s="2">
        <v>0.09</v>
      </c>
      <c r="J12" s="2">
        <v>0</v>
      </c>
      <c r="K12" s="2">
        <v>99.76</v>
      </c>
      <c r="L12" s="3">
        <v>1.4410000000000001</v>
      </c>
      <c r="M12" s="3">
        <v>0.48899999999999999</v>
      </c>
      <c r="N12" s="3">
        <v>7.0000000000000007E-2</v>
      </c>
      <c r="O12" s="3">
        <v>0</v>
      </c>
      <c r="P12" s="3">
        <v>0.158</v>
      </c>
      <c r="Q12" s="3">
        <v>0.16500000000000001</v>
      </c>
      <c r="R12" s="3">
        <v>3.0000000000000001E-3</v>
      </c>
      <c r="S12" s="3">
        <v>7.2999999999999995E-2</v>
      </c>
      <c r="T12" s="3">
        <v>0.21199999999999999</v>
      </c>
      <c r="U12" s="3">
        <v>5.0000000000000001E-3</v>
      </c>
      <c r="V12" s="3">
        <v>0.38300000000000001</v>
      </c>
      <c r="W12" s="3">
        <v>1E-3</v>
      </c>
      <c r="X12" s="3">
        <v>0</v>
      </c>
      <c r="Y12" s="3">
        <v>2E-3</v>
      </c>
      <c r="Z12" s="3">
        <v>0.99</v>
      </c>
      <c r="AA12" s="3">
        <v>7.0000000000000001E-3</v>
      </c>
      <c r="AB12" s="3">
        <v>0</v>
      </c>
      <c r="AC12" s="3">
        <v>2</v>
      </c>
      <c r="AD12" s="3">
        <v>1</v>
      </c>
      <c r="AE12" s="3">
        <v>1</v>
      </c>
      <c r="AF12" s="3">
        <v>0</v>
      </c>
      <c r="AG12" s="3">
        <v>3.0000000000000001E-3</v>
      </c>
      <c r="AH12" s="3">
        <v>3.0000000000000001E-3</v>
      </c>
      <c r="AI12" s="3">
        <v>0.16500000000000001</v>
      </c>
      <c r="AJ12" s="3">
        <v>7.0000000000000007E-2</v>
      </c>
      <c r="AK12" s="3">
        <v>0</v>
      </c>
      <c r="AL12" s="3">
        <v>0.158</v>
      </c>
      <c r="AM12" s="3">
        <v>2E-3</v>
      </c>
      <c r="AN12" s="3">
        <v>0.107</v>
      </c>
      <c r="AO12" s="3">
        <v>0.192</v>
      </c>
      <c r="AP12" s="3">
        <v>0.29799999999999999</v>
      </c>
      <c r="AQ12" s="3">
        <v>4.96</v>
      </c>
      <c r="AR12" s="3">
        <v>6.6470000000000002</v>
      </c>
    </row>
    <row r="13" spans="1:44" x14ac:dyDescent="0.2">
      <c r="A13" s="2">
        <v>49.75</v>
      </c>
      <c r="B13" s="2">
        <v>0.47</v>
      </c>
      <c r="C13" s="2">
        <v>3.07</v>
      </c>
      <c r="D13" s="2">
        <v>0</v>
      </c>
      <c r="E13" s="2">
        <v>21.37</v>
      </c>
      <c r="F13" s="2">
        <v>1.03</v>
      </c>
      <c r="G13" s="2">
        <v>3.5</v>
      </c>
      <c r="H13" s="2">
        <v>10.29</v>
      </c>
      <c r="I13" s="2">
        <v>7.39</v>
      </c>
      <c r="J13" s="2">
        <v>0.39</v>
      </c>
      <c r="K13" s="2">
        <v>97.26</v>
      </c>
      <c r="L13" s="3">
        <v>1.9219999999999999</v>
      </c>
      <c r="M13" s="3">
        <v>7.8E-2</v>
      </c>
      <c r="N13" s="3">
        <v>0</v>
      </c>
      <c r="O13" s="3">
        <v>0</v>
      </c>
      <c r="P13" s="3">
        <v>6.2E-2</v>
      </c>
      <c r="Q13" s="3">
        <v>1.4E-2</v>
      </c>
      <c r="R13" s="3">
        <v>0</v>
      </c>
      <c r="S13" s="3">
        <v>0.56200000000000006</v>
      </c>
      <c r="T13" s="3">
        <v>0.128</v>
      </c>
      <c r="U13" s="3">
        <v>3.4000000000000002E-2</v>
      </c>
      <c r="V13" s="3">
        <v>0.20100000000000001</v>
      </c>
      <c r="W13" s="3">
        <v>0</v>
      </c>
      <c r="X13" s="3">
        <v>0</v>
      </c>
      <c r="Y13" s="3">
        <v>1E-3</v>
      </c>
      <c r="Z13" s="3">
        <v>0.42599999999999999</v>
      </c>
      <c r="AA13" s="3">
        <v>0.55400000000000005</v>
      </c>
      <c r="AB13" s="3">
        <v>1.9E-2</v>
      </c>
      <c r="AC13" s="3">
        <v>2</v>
      </c>
      <c r="AD13" s="3">
        <v>1</v>
      </c>
      <c r="AE13" s="3">
        <v>1</v>
      </c>
      <c r="AF13" s="3">
        <v>1.0999999999999999E-2</v>
      </c>
      <c r="AG13" s="3">
        <v>0.56200000000000006</v>
      </c>
      <c r="AH13" s="3">
        <v>0</v>
      </c>
      <c r="AI13" s="3">
        <v>1.4E-2</v>
      </c>
      <c r="AJ13" s="3">
        <v>0</v>
      </c>
      <c r="AK13" s="3">
        <v>0</v>
      </c>
      <c r="AL13" s="3">
        <v>5.0999999999999997E-2</v>
      </c>
      <c r="AM13" s="3">
        <v>1.7000000000000001E-2</v>
      </c>
      <c r="AN13" s="3">
        <v>6.4000000000000001E-2</v>
      </c>
      <c r="AO13" s="3">
        <v>0.10100000000000001</v>
      </c>
      <c r="AP13" s="3">
        <v>0.18099999999999999</v>
      </c>
      <c r="AQ13" s="3">
        <v>19.315000000000001</v>
      </c>
      <c r="AR13" s="3">
        <v>3.9910000000000001</v>
      </c>
    </row>
    <row r="14" spans="1:44" x14ac:dyDescent="0.2">
      <c r="A14" s="2">
        <v>53.26</v>
      </c>
      <c r="B14" s="2">
        <v>0.17</v>
      </c>
      <c r="C14" s="2">
        <v>6.59</v>
      </c>
      <c r="D14" s="2">
        <v>0.39</v>
      </c>
      <c r="E14" s="2">
        <v>6.41</v>
      </c>
      <c r="F14" s="2">
        <v>0.12</v>
      </c>
      <c r="G14" s="2">
        <v>31.29</v>
      </c>
      <c r="H14" s="2">
        <v>2.14</v>
      </c>
      <c r="I14" s="2">
        <v>7.0000000000000007E-2</v>
      </c>
      <c r="J14" s="2">
        <v>0.02</v>
      </c>
      <c r="K14" s="2">
        <v>100.46</v>
      </c>
      <c r="L14" s="3">
        <v>1.8360000000000001</v>
      </c>
      <c r="M14" s="3">
        <v>0.13800000000000001</v>
      </c>
      <c r="N14" s="3">
        <v>2.3E-2</v>
      </c>
      <c r="O14" s="3">
        <v>3.0000000000000001E-3</v>
      </c>
      <c r="P14" s="3">
        <v>0.129</v>
      </c>
      <c r="Q14" s="3">
        <v>4.0000000000000001E-3</v>
      </c>
      <c r="R14" s="3">
        <v>8.0000000000000002E-3</v>
      </c>
      <c r="S14" s="3">
        <v>2.3E-2</v>
      </c>
      <c r="T14" s="3">
        <v>5.6000000000000001E-2</v>
      </c>
      <c r="U14" s="3">
        <v>2E-3</v>
      </c>
      <c r="V14" s="3">
        <v>0.76700000000000002</v>
      </c>
      <c r="W14" s="3">
        <v>7.2999999999999995E-2</v>
      </c>
      <c r="X14" s="3">
        <v>2E-3</v>
      </c>
      <c r="Y14" s="3">
        <v>0.84099999999999997</v>
      </c>
      <c r="Z14" s="3">
        <v>7.9000000000000001E-2</v>
      </c>
      <c r="AA14" s="3">
        <v>5.0000000000000001E-3</v>
      </c>
      <c r="AB14" s="3">
        <v>1E-3</v>
      </c>
      <c r="AC14" s="3">
        <v>2</v>
      </c>
      <c r="AD14" s="3">
        <v>1</v>
      </c>
      <c r="AE14" s="3">
        <v>1</v>
      </c>
      <c r="AF14" s="3">
        <v>0</v>
      </c>
      <c r="AG14" s="3">
        <v>0</v>
      </c>
      <c r="AH14" s="3">
        <v>5.0000000000000001E-3</v>
      </c>
      <c r="AI14" s="3">
        <v>4.0000000000000001E-3</v>
      </c>
      <c r="AJ14" s="3">
        <v>2.3E-2</v>
      </c>
      <c r="AK14" s="3">
        <v>3.0000000000000001E-3</v>
      </c>
      <c r="AL14" s="3">
        <v>0.129</v>
      </c>
      <c r="AM14" s="3">
        <v>2E-3</v>
      </c>
      <c r="AN14" s="3">
        <v>6.9000000000000006E-2</v>
      </c>
      <c r="AO14" s="3">
        <v>0.80400000000000005</v>
      </c>
      <c r="AP14" s="3">
        <v>-0.04</v>
      </c>
      <c r="AQ14" s="3">
        <v>1.7749999999999999</v>
      </c>
      <c r="AR14" s="3">
        <v>4.8129999999999997</v>
      </c>
    </row>
    <row r="16" spans="1:44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x14ac:dyDescent="0.2"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3:14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3:14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3:14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conditionalFormatting sqref="A17:A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Boschetty</dc:creator>
  <cp:lastModifiedBy>Felix Boschetty</cp:lastModifiedBy>
  <dcterms:created xsi:type="dcterms:W3CDTF">2024-10-24T09:53:21Z</dcterms:created>
  <dcterms:modified xsi:type="dcterms:W3CDTF">2026-08-22T07:38:54Z</dcterms:modified>
</cp:coreProperties>
</file>