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a_castilloa2_uniandes_edu_co/Documents/Mi OneDrive/"/>
    </mc:Choice>
  </mc:AlternateContent>
  <xr:revisionPtr revIDLastSave="120" documentId="8_{A73D5BC1-3113-4538-8C99-2F81CA4F13ED}" xr6:coauthVersionLast="47" xr6:coauthVersionMax="47" xr10:uidLastSave="{CA0BB834-956E-4B4B-9812-BAACF588204C}"/>
  <bookViews>
    <workbookView xWindow="11424" yWindow="0" windowWidth="11712" windowHeight="13056" xr2:uid="{115F9771-2E7A-4F95-AD59-651DFAF46A0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</calcChain>
</file>

<file path=xl/sharedStrings.xml><?xml version="1.0" encoding="utf-8"?>
<sst xmlns="http://schemas.openxmlformats.org/spreadsheetml/2006/main" count="52" uniqueCount="26">
  <si>
    <t>Semana</t>
  </si>
  <si>
    <t>Tareas</t>
  </si>
  <si>
    <t>Vacaciones 2024</t>
  </si>
  <si>
    <t>Vacaciones 2025</t>
  </si>
  <si>
    <t>Paper 2: Vote buying and public services quality</t>
  </si>
  <si>
    <t>Encontrar variable operativa clientelismo/experimento natural</t>
  </si>
  <si>
    <t>Escribir una revisión de literatura</t>
  </si>
  <si>
    <t>Argumento (mecanismo que conecte con la idea de la epidemia)</t>
  </si>
  <si>
    <t>Discusión</t>
  </si>
  <si>
    <t>Revisión</t>
  </si>
  <si>
    <t>Enviar paper 2</t>
  </si>
  <si>
    <t>Paper 3: State Capacity, Broadcasting and Epidemics</t>
  </si>
  <si>
    <t>Puzzle, pregunta y argumento</t>
  </si>
  <si>
    <t>Literatura</t>
  </si>
  <si>
    <t>Estrategia empírica</t>
  </si>
  <si>
    <t>Recolección de datos</t>
  </si>
  <si>
    <t>Análisis de datos</t>
  </si>
  <si>
    <t>Redacción de resultados</t>
  </si>
  <si>
    <t>Presentación en el grupo de comparada</t>
  </si>
  <si>
    <t>Paper 4: Apoyo a la democracia en AL</t>
  </si>
  <si>
    <t>Revisión de literatura</t>
  </si>
  <si>
    <t>Presentación</t>
  </si>
  <si>
    <t>Integrar retroalimentación</t>
  </si>
  <si>
    <t xml:space="preserve">Enviar </t>
  </si>
  <si>
    <t>Paper 5: Apoyo a la democracia en Col</t>
  </si>
  <si>
    <t>Paper 6: Mujeres y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</si>
</sst>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14" fontId="1" fillId="0" borderId="1" xfId="0" applyNumberFormat="1" applyFon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7EA3-EE90-4DA5-AE5C-DB7E0EF9DDE8}">
  <dimension ref="A1:T55"/>
  <sheetViews>
    <sheetView tabSelected="1" topLeftCell="A6" zoomScale="74" workbookViewId="0">
      <selection activeCell="T51" sqref="T51"/>
    </sheetView>
  </sheetViews>
  <sheetFormatPr defaultColWidth="11.42578125" defaultRowHeight="14.45"/>
  <cols>
    <col min="1" max="1" width="33.85546875" style="2" bestFit="1" customWidth="1"/>
    <col min="2" max="2" width="16.140625" style="2" customWidth="1"/>
    <col min="3" max="3" width="15.7109375" style="2" customWidth="1"/>
  </cols>
  <sheetData>
    <row r="1" spans="1:20">
      <c r="A1" s="2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>
      <c r="A2" s="3" t="s">
        <v>1</v>
      </c>
      <c r="B2" s="3" t="s">
        <v>2</v>
      </c>
      <c r="C2" s="3" t="s">
        <v>3</v>
      </c>
      <c r="D2" s="7">
        <v>45315</v>
      </c>
      <c r="E2" s="7">
        <f>D2+7</f>
        <v>45322</v>
      </c>
      <c r="F2" s="7">
        <f t="shared" ref="F2:T2" si="0">E2+7</f>
        <v>45329</v>
      </c>
      <c r="G2" s="7">
        <f t="shared" si="0"/>
        <v>45336</v>
      </c>
      <c r="H2" s="7">
        <f t="shared" si="0"/>
        <v>45343</v>
      </c>
      <c r="I2" s="7">
        <f t="shared" si="0"/>
        <v>45350</v>
      </c>
      <c r="J2" s="7">
        <f t="shared" si="0"/>
        <v>45357</v>
      </c>
      <c r="K2" s="7">
        <f t="shared" si="0"/>
        <v>45364</v>
      </c>
      <c r="L2" s="7">
        <f t="shared" si="0"/>
        <v>45371</v>
      </c>
      <c r="M2" s="7">
        <f t="shared" si="0"/>
        <v>45378</v>
      </c>
      <c r="N2" s="7">
        <f t="shared" si="0"/>
        <v>45385</v>
      </c>
      <c r="O2" s="7">
        <f t="shared" si="0"/>
        <v>45392</v>
      </c>
      <c r="P2" s="7">
        <f t="shared" si="0"/>
        <v>45399</v>
      </c>
      <c r="Q2" s="7">
        <f t="shared" si="0"/>
        <v>45406</v>
      </c>
      <c r="R2" s="7">
        <f t="shared" si="0"/>
        <v>45413</v>
      </c>
      <c r="S2" s="7">
        <f t="shared" si="0"/>
        <v>45420</v>
      </c>
      <c r="T2" s="7">
        <f t="shared" si="0"/>
        <v>45427</v>
      </c>
    </row>
    <row r="3" spans="1:20" ht="28.9">
      <c r="A3" s="1" t="s">
        <v>4</v>
      </c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28.9">
      <c r="A4" s="4" t="s">
        <v>5</v>
      </c>
      <c r="B4" s="8"/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4" t="s">
        <v>6</v>
      </c>
      <c r="B5" s="4"/>
      <c r="C5" s="8"/>
      <c r="D5" s="9"/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28.9">
      <c r="A6" s="4" t="s">
        <v>7</v>
      </c>
      <c r="B6" s="4"/>
      <c r="C6" s="4"/>
      <c r="D6" s="9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4" t="s">
        <v>8</v>
      </c>
      <c r="B7" s="4"/>
      <c r="C7" s="4"/>
      <c r="D7" s="5"/>
      <c r="E7" s="5"/>
      <c r="F7" s="9"/>
      <c r="G7" s="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4" t="s">
        <v>9</v>
      </c>
      <c r="B8" s="4"/>
      <c r="C8" s="4"/>
      <c r="D8" s="5"/>
      <c r="E8" s="5"/>
      <c r="F8" s="5"/>
      <c r="G8" s="9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 t="s">
        <v>10</v>
      </c>
      <c r="B9" s="4"/>
      <c r="C9" s="4"/>
      <c r="D9" s="5"/>
      <c r="E9" s="5"/>
      <c r="F9" s="5"/>
      <c r="G9" s="5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28.9">
      <c r="A10" s="3" t="s">
        <v>11</v>
      </c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" t="s">
        <v>12</v>
      </c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4" t="s">
        <v>13</v>
      </c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4" t="s">
        <v>14</v>
      </c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4" t="s">
        <v>15</v>
      </c>
      <c r="B14" s="4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4" t="s">
        <v>16</v>
      </c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4" t="s">
        <v>17</v>
      </c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4" t="s">
        <v>18</v>
      </c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4"/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4"/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4"/>
      <c r="B20" s="4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 t="s">
        <v>19</v>
      </c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4" t="s">
        <v>12</v>
      </c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4" t="s">
        <v>14</v>
      </c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4" t="s">
        <v>20</v>
      </c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4" t="s">
        <v>15</v>
      </c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4" t="s">
        <v>16</v>
      </c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4" t="s">
        <v>21</v>
      </c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4" t="s">
        <v>22</v>
      </c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4" t="s">
        <v>8</v>
      </c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4" t="s">
        <v>9</v>
      </c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4" t="s">
        <v>23</v>
      </c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 t="s">
        <v>24</v>
      </c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4" t="s">
        <v>12</v>
      </c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4" t="s">
        <v>14</v>
      </c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4" t="s">
        <v>20</v>
      </c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4" t="s">
        <v>15</v>
      </c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4" t="s">
        <v>16</v>
      </c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4" t="s">
        <v>21</v>
      </c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4" t="s">
        <v>22</v>
      </c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4" t="s">
        <v>8</v>
      </c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4" t="s">
        <v>9</v>
      </c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4" t="s">
        <v>23</v>
      </c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3" t="s">
        <v>25</v>
      </c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4" t="s">
        <v>12</v>
      </c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4" t="s">
        <v>14</v>
      </c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4" t="s">
        <v>20</v>
      </c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4" t="s">
        <v>15</v>
      </c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4" t="s">
        <v>16</v>
      </c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4" t="s">
        <v>21</v>
      </c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4" t="s">
        <v>22</v>
      </c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4" t="s">
        <v>8</v>
      </c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4" t="s">
        <v>9</v>
      </c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4" t="s">
        <v>23</v>
      </c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6CF67AE0A634AB38A65D6C93032C4" ma:contentTypeVersion="18" ma:contentTypeDescription="Crear nuevo documento." ma:contentTypeScope="" ma:versionID="1d888d00b22d7a13db97274e21c42abc">
  <xsd:schema xmlns:xsd="http://www.w3.org/2001/XMLSchema" xmlns:xs="http://www.w3.org/2001/XMLSchema" xmlns:p="http://schemas.microsoft.com/office/2006/metadata/properties" xmlns:ns3="ad910a11-f1f9-4a94-924c-fc46673cdace" xmlns:ns4="7d847a95-18cb-4377-8158-8321c814590f" targetNamespace="http://schemas.microsoft.com/office/2006/metadata/properties" ma:root="true" ma:fieldsID="388da869e62501e6675da5881b3cec01" ns3:_="" ns4:_="">
    <xsd:import namespace="ad910a11-f1f9-4a94-924c-fc46673cdace"/>
    <xsd:import namespace="7d847a95-18cb-4377-8158-8321c81459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10a11-f1f9-4a94-924c-fc46673cd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47a95-18cb-4377-8158-8321c81459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d910a11-f1f9-4a94-924c-fc46673cda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E689F-70EB-46E9-AE83-2A623FD14143}"/>
</file>

<file path=customXml/itemProps2.xml><?xml version="1.0" encoding="utf-8"?>
<ds:datastoreItem xmlns:ds="http://schemas.openxmlformats.org/officeDocument/2006/customXml" ds:itemID="{6A15EB97-A90D-46B5-8569-89EA3E893EB0}"/>
</file>

<file path=customXml/itemProps3.xml><?xml version="1.0" encoding="utf-8"?>
<ds:datastoreItem xmlns:ds="http://schemas.openxmlformats.org/officeDocument/2006/customXml" ds:itemID="{740B4BDF-F8D5-4D5B-9EB6-0E43D9D835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Castillo Ardila</dc:creator>
  <cp:keywords/>
  <dc:description/>
  <cp:lastModifiedBy>Felipe   Botero Jaramillo</cp:lastModifiedBy>
  <cp:revision/>
  <dcterms:created xsi:type="dcterms:W3CDTF">2024-11-21T17:52:36Z</dcterms:created>
  <dcterms:modified xsi:type="dcterms:W3CDTF">2025-02-05T20:02:03Z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0x0101006746CF67AE0A634AB38A65D6C93032C4</vt:lpwstr>
  </property>
</Properties>
</file>