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<sst xmlns="http://schemas.openxmlformats.org/spreadsheetml/2006/main" count="158" uniqueCount="88">
  <si>
    <t xml:space="preserve">id_jeu</t>
  </si>
  <si>
    <t xml:space="preserve">nom_jeu</t>
  </si>
  <si>
    <t xml:space="preserve">editeur</t>
  </si>
  <si>
    <t xml:space="preserve">type</t>
  </si>
  <si>
    <t xml:space="preserve">duree</t>
  </si>
  <si>
    <t xml:space="preserve">date_parution</t>
  </si>
  <si>
    <t xml:space="preserve">nb_joueurs_min</t>
  </si>
  <si>
    <t xml:space="preserve">nb_joueurs_max</t>
  </si>
  <si>
    <t xml:space="preserve">Takenoko</t>
  </si>
  <si>
    <t xml:space="preserve">Bombyx</t>
  </si>
  <si>
    <t xml:space="preserve">Points</t>
  </si>
  <si>
    <t xml:space="preserve">Conspiracy</t>
  </si>
  <si>
    <t xml:space="preserve">Jamaica</t>
  </si>
  <si>
    <t xml:space="preserve">Game Works</t>
  </si>
  <si>
    <t xml:space="preserve">Course</t>
  </si>
  <si>
    <t xml:space="preserve">Karuba</t>
  </si>
  <si>
    <t xml:space="preserve">Haba</t>
  </si>
  <si>
    <t xml:space="preserve">Santorini</t>
  </si>
  <si>
    <t xml:space="preserve">Roxley</t>
  </si>
  <si>
    <t xml:space="preserve">Down Force</t>
  </si>
  <si>
    <t xml:space="preserve">Iello</t>
  </si>
  <si>
    <t xml:space="preserve">Abyss</t>
  </si>
  <si>
    <t xml:space="preserve">Imaginarium</t>
  </si>
  <si>
    <t xml:space="preserve">Yamatai</t>
  </si>
  <si>
    <t xml:space="preserve">Days of wonder</t>
  </si>
  <si>
    <t xml:space="preserve">Quadropolis</t>
  </si>
  <si>
    <t xml:space="preserve">Five Tribes</t>
  </si>
  <si>
    <t xml:space="preserve">El Dorado</t>
  </si>
  <si>
    <t xml:space="preserve">Ravensburger</t>
  </si>
  <si>
    <t xml:space="preserve">Iquazu</t>
  </si>
  <si>
    <t xml:space="preserve">L’ile au tresor</t>
  </si>
  <si>
    <t xml:space="preserve">Matagot</t>
  </si>
  <si>
    <t xml:space="preserve">Descendance</t>
  </si>
  <si>
    <t xml:space="preserve">Gigamic</t>
  </si>
  <si>
    <t xml:space="preserve">7 Wonders</t>
  </si>
  <si>
    <t xml:space="preserve">Repos Production</t>
  </si>
  <si>
    <t xml:space="preserve">Otys</t>
  </si>
  <si>
    <t xml:space="preserve">Libellud</t>
  </si>
  <si>
    <t xml:space="preserve">Dice Forge</t>
  </si>
  <si>
    <t xml:space="preserve">Solenia</t>
  </si>
  <si>
    <t xml:space="preserve">Pearl Games</t>
  </si>
  <si>
    <t xml:space="preserve">It’s a wonderful world</t>
  </si>
  <si>
    <t xml:space="preserve">Ori Games</t>
  </si>
  <si>
    <t xml:space="preserve">7 Wonders Architects</t>
  </si>
  <si>
    <t xml:space="preserve">Bunny Kingdom</t>
  </si>
  <si>
    <t xml:space="preserve">Pharaon</t>
  </si>
  <si>
    <t xml:space="preserve">Catch up Games</t>
  </si>
  <si>
    <t xml:space="preserve">Dreamscape</t>
  </si>
  <si>
    <t xml:space="preserve">Sylex</t>
  </si>
  <si>
    <t xml:space="preserve">Maka Bana</t>
  </si>
  <si>
    <t xml:space="preserve">Sweet Games</t>
  </si>
  <si>
    <t xml:space="preserve">Ishtar</t>
  </si>
  <si>
    <t xml:space="preserve">Catan</t>
  </si>
  <si>
    <t xml:space="preserve">Filosofia</t>
  </si>
  <si>
    <t xml:space="preserve">Mr.Jack</t>
  </si>
  <si>
    <t xml:space="preserve">Hurrican</t>
  </si>
  <si>
    <t xml:space="preserve">Century</t>
  </si>
  <si>
    <t xml:space="preserve">Plan B Games</t>
  </si>
  <si>
    <t xml:space="preserve">Splendor</t>
  </si>
  <si>
    <t xml:space="preserve">Space Cowboys</t>
  </si>
  <si>
    <t xml:space="preserve">Le tour du monde en 80 jours</t>
  </si>
  <si>
    <t xml:space="preserve">Purple Brain Classics</t>
  </si>
  <si>
    <t xml:space="preserve">Les ruines perdues de Narak</t>
  </si>
  <si>
    <t xml:space="preserve">Concept</t>
  </si>
  <si>
    <t xml:space="preserve">Dixit</t>
  </si>
  <si>
    <t xml:space="preserve">Azul</t>
  </si>
  <si>
    <t xml:space="preserve">Next Move</t>
  </si>
  <si>
    <t xml:space="preserve">Les aventuriers du rail</t>
  </si>
  <si>
    <t xml:space="preserve">Medina</t>
  </si>
  <si>
    <t xml:space="preserve">Sagrada</t>
  </si>
  <si>
    <t xml:space="preserve">Majesty</t>
  </si>
  <si>
    <t xml:space="preserve">Hans im gluck</t>
  </si>
  <si>
    <t xml:space="preserve">Citadelles</t>
  </si>
  <si>
    <t xml:space="preserve">Edge</t>
  </si>
  <si>
    <t xml:space="preserve">Code Names</t>
  </si>
  <si>
    <t xml:space="preserve">Kingdomino</t>
  </si>
  <si>
    <t xml:space="preserve">Blue Orange</t>
  </si>
  <si>
    <t xml:space="preserve">Welcome</t>
  </si>
  <si>
    <t xml:space="preserve">Blue Cocker</t>
  </si>
  <si>
    <t xml:space="preserve">Corinth</t>
  </si>
  <si>
    <t xml:space="preserve">Celestia</t>
  </si>
  <si>
    <t xml:space="preserve">Blam</t>
  </si>
  <si>
    <t xml:space="preserve">7 Wonders Duel</t>
  </si>
  <si>
    <t xml:space="preserve">Chakra</t>
  </si>
  <si>
    <t xml:space="preserve">Sea of clouds</t>
  </si>
  <si>
    <t xml:space="preserve">Les batisseurs</t>
  </si>
  <si>
    <t xml:space="preserve">Minivilles</t>
  </si>
  <si>
    <t xml:space="preserve">MGA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</si>
</sst>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0.5" defaultRowHeight="15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15.5"/>
    <col collapsed="false" customWidth="true" hidden="false" outlineLevel="0" max="4" min="4" style="0" width="14.16"/>
    <col collapsed="false" customWidth="true" hidden="false" outlineLevel="0" max="8" min="7" style="0" width="13.8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n">
        <v>1</v>
      </c>
      <c r="B2" s="0" t="str">
        <f aca="false">CHAR(39) &amp; I2 &amp; CHAR(39)</f>
        <v>'Takenoko'</v>
      </c>
      <c r="C2" s="0" t="str">
        <f aca="false">CHAR(39) &amp; J2 &amp; CHAR(39)</f>
        <v>'Bombyx'</v>
      </c>
      <c r="D2" s="0" t="str">
        <f aca="false">CHAR(39) &amp; K2 &amp; CHAR(39)</f>
        <v>'Points'</v>
      </c>
      <c r="E2" s="0" t="n">
        <v>45</v>
      </c>
      <c r="F2" s="0" t="n">
        <v>2011</v>
      </c>
      <c r="G2" s="0" t="n">
        <v>2</v>
      </c>
      <c r="H2" s="0" t="n">
        <v>4</v>
      </c>
      <c r="I2" s="0" t="s">
        <v>8</v>
      </c>
      <c r="J2" s="0" t="s">
        <v>9</v>
      </c>
      <c r="K2" s="0" t="s">
        <v>10</v>
      </c>
    </row>
    <row r="3" customFormat="false" ht="15" hidden="false" customHeight="false" outlineLevel="0" collapsed="false">
      <c r="A3" s="0" t="n">
        <v>2</v>
      </c>
      <c r="B3" s="0" t="str">
        <f aca="false">CHAR(39) &amp; I3 &amp; CHAR(39)</f>
        <v>'Conspiracy'</v>
      </c>
      <c r="C3" s="0" t="str">
        <f aca="false">CHAR(39) &amp; J3 &amp; CHAR(39)</f>
        <v>'Bombyx'</v>
      </c>
      <c r="D3" s="0" t="str">
        <f aca="false">CHAR(39) &amp; K3 &amp; CHAR(39)</f>
        <v>'Points'</v>
      </c>
      <c r="E3" s="0" t="n">
        <v>30</v>
      </c>
      <c r="F3" s="0" t="n">
        <v>2019</v>
      </c>
      <c r="G3" s="0" t="n">
        <v>2</v>
      </c>
      <c r="H3" s="0" t="n">
        <v>4</v>
      </c>
      <c r="I3" s="0" t="s">
        <v>11</v>
      </c>
      <c r="J3" s="0" t="s">
        <v>9</v>
      </c>
      <c r="K3" s="0" t="s">
        <v>10</v>
      </c>
    </row>
    <row r="4" customFormat="false" ht="15" hidden="false" customHeight="false" outlineLevel="0" collapsed="false">
      <c r="A4" s="0" t="n">
        <v>3</v>
      </c>
      <c r="B4" s="0" t="str">
        <f aca="false">CHAR(39) &amp; I4 &amp; CHAR(39)</f>
        <v>'Jamaica'</v>
      </c>
      <c r="C4" s="0" t="str">
        <f aca="false">CHAR(39) &amp; J4 &amp; CHAR(39)</f>
        <v>'Game Works'</v>
      </c>
      <c r="D4" s="0" t="str">
        <f aca="false">CHAR(39) &amp; K4 &amp; CHAR(39)</f>
        <v>'Course'</v>
      </c>
      <c r="E4" s="0" t="n">
        <v>45</v>
      </c>
      <c r="F4" s="0" t="n">
        <v>2008</v>
      </c>
      <c r="G4" s="0" t="n">
        <v>2</v>
      </c>
      <c r="H4" s="0" t="n">
        <v>6</v>
      </c>
      <c r="I4" s="0" t="s">
        <v>12</v>
      </c>
      <c r="J4" s="0" t="s">
        <v>13</v>
      </c>
      <c r="K4" s="0" t="s">
        <v>14</v>
      </c>
    </row>
    <row r="5" customFormat="false" ht="15" hidden="false" customHeight="false" outlineLevel="0" collapsed="false">
      <c r="A5" s="0" t="n">
        <v>4</v>
      </c>
      <c r="B5" s="0" t="str">
        <f aca="false">CHAR(39) &amp; I5 &amp; CHAR(39)</f>
        <v>'Karuba'</v>
      </c>
      <c r="C5" s="0" t="str">
        <f aca="false">CHAR(39) &amp; J5 &amp; CHAR(39)</f>
        <v>'Haba'</v>
      </c>
      <c r="D5" s="0" t="str">
        <f aca="false">CHAR(39) &amp; K5 &amp; CHAR(39)</f>
        <v>'Course'</v>
      </c>
      <c r="E5" s="0" t="n">
        <v>40</v>
      </c>
      <c r="F5" s="0" t="n">
        <v>2015</v>
      </c>
      <c r="G5" s="0" t="n">
        <v>2</v>
      </c>
      <c r="H5" s="0" t="n">
        <v>4</v>
      </c>
      <c r="I5" s="0" t="s">
        <v>15</v>
      </c>
      <c r="J5" s="0" t="s">
        <v>16</v>
      </c>
      <c r="K5" s="0" t="s">
        <v>14</v>
      </c>
    </row>
    <row r="6" customFormat="false" ht="15" hidden="false" customHeight="false" outlineLevel="0" collapsed="false">
      <c r="A6" s="0" t="n">
        <v>5</v>
      </c>
      <c r="B6" s="0" t="str">
        <f aca="false">CHAR(39) &amp; I6 &amp; CHAR(39)</f>
        <v>'Santorini'</v>
      </c>
      <c r="C6" s="0" t="str">
        <f aca="false">CHAR(39) &amp; J6 &amp; CHAR(39)</f>
        <v>'Roxley'</v>
      </c>
      <c r="D6" s="0" t="str">
        <f aca="false">CHAR(39) &amp; K6 &amp; CHAR(39)</f>
        <v>'Course'</v>
      </c>
      <c r="E6" s="0" t="n">
        <v>20</v>
      </c>
      <c r="F6" s="0" t="n">
        <v>2018</v>
      </c>
      <c r="G6" s="0" t="n">
        <v>2</v>
      </c>
      <c r="H6" s="0" t="n">
        <v>4</v>
      </c>
      <c r="I6" s="0" t="s">
        <v>17</v>
      </c>
      <c r="J6" s="0" t="s">
        <v>18</v>
      </c>
      <c r="K6" s="0" t="s">
        <v>14</v>
      </c>
    </row>
    <row r="7" customFormat="false" ht="15" hidden="false" customHeight="false" outlineLevel="0" collapsed="false">
      <c r="A7" s="0" t="n">
        <v>6</v>
      </c>
      <c r="B7" s="0" t="str">
        <f aca="false">CHAR(39) &amp; I7 &amp; CHAR(39)</f>
        <v>'Down Force'</v>
      </c>
      <c r="C7" s="0" t="str">
        <f aca="false">CHAR(39) &amp; J7 &amp; CHAR(39)</f>
        <v>'Iello'</v>
      </c>
      <c r="D7" s="0" t="str">
        <f aca="false">CHAR(39) &amp; K7 &amp; CHAR(39)</f>
        <v>'Course'</v>
      </c>
      <c r="E7" s="0" t="n">
        <v>30</v>
      </c>
      <c r="F7" s="0" t="n">
        <v>2018</v>
      </c>
      <c r="G7" s="0" t="n">
        <v>2</v>
      </c>
      <c r="H7" s="0" t="n">
        <v>6</v>
      </c>
      <c r="I7" s="0" t="s">
        <v>19</v>
      </c>
      <c r="J7" s="0" t="s">
        <v>20</v>
      </c>
      <c r="K7" s="0" t="s">
        <v>14</v>
      </c>
    </row>
    <row r="8" customFormat="false" ht="15" hidden="false" customHeight="false" outlineLevel="0" collapsed="false">
      <c r="A8" s="0" t="n">
        <v>7</v>
      </c>
      <c r="B8" s="0" t="str">
        <f aca="false">CHAR(39) &amp; I8 &amp; CHAR(39)</f>
        <v>'Abyss'</v>
      </c>
      <c r="C8" s="0" t="str">
        <f aca="false">CHAR(39) &amp; J8 &amp; CHAR(39)</f>
        <v>'Bombyx'</v>
      </c>
      <c r="D8" s="0" t="str">
        <f aca="false">CHAR(39) &amp; K8 &amp; CHAR(39)</f>
        <v>'Points'</v>
      </c>
      <c r="E8" s="0" t="n">
        <v>45</v>
      </c>
      <c r="F8" s="0" t="n">
        <v>2014</v>
      </c>
      <c r="G8" s="0" t="n">
        <v>2</v>
      </c>
      <c r="H8" s="0" t="n">
        <v>4</v>
      </c>
      <c r="I8" s="0" t="s">
        <v>21</v>
      </c>
      <c r="J8" s="0" t="s">
        <v>9</v>
      </c>
      <c r="K8" s="0" t="s">
        <v>10</v>
      </c>
    </row>
    <row r="9" customFormat="false" ht="15" hidden="false" customHeight="false" outlineLevel="0" collapsed="false">
      <c r="A9" s="0" t="n">
        <v>8</v>
      </c>
      <c r="B9" s="0" t="str">
        <f aca="false">CHAR(39) &amp; I9 &amp; CHAR(39)</f>
        <v>'Imaginarium'</v>
      </c>
      <c r="C9" s="0" t="str">
        <f aca="false">CHAR(39) &amp; J9 &amp; CHAR(39)</f>
        <v>'Bombyx'</v>
      </c>
      <c r="D9" s="0" t="str">
        <f aca="false">CHAR(39) &amp; K9 &amp; CHAR(39)</f>
        <v>'Points'</v>
      </c>
      <c r="E9" s="0" t="n">
        <v>90</v>
      </c>
      <c r="F9" s="0" t="n">
        <v>2017</v>
      </c>
      <c r="G9" s="0" t="n">
        <v>2</v>
      </c>
      <c r="H9" s="0" t="n">
        <v>5</v>
      </c>
      <c r="I9" s="0" t="s">
        <v>22</v>
      </c>
      <c r="J9" s="0" t="s">
        <v>9</v>
      </c>
      <c r="K9" s="0" t="s">
        <v>10</v>
      </c>
    </row>
    <row r="10" customFormat="false" ht="15" hidden="false" customHeight="false" outlineLevel="0" collapsed="false">
      <c r="A10" s="0" t="n">
        <v>9</v>
      </c>
      <c r="B10" s="0" t="str">
        <f aca="false">CHAR(39) &amp; I10 &amp; CHAR(39)</f>
        <v>'Yamatai'</v>
      </c>
      <c r="C10" s="0" t="str">
        <f aca="false">CHAR(39) &amp; J10 &amp; CHAR(39)</f>
        <v>'Days of wonder'</v>
      </c>
      <c r="D10" s="0" t="str">
        <f aca="false">CHAR(39) &amp; K10 &amp; CHAR(39)</f>
        <v>'Points'</v>
      </c>
      <c r="E10" s="0" t="n">
        <v>80</v>
      </c>
      <c r="F10" s="0" t="n">
        <v>2017</v>
      </c>
      <c r="G10" s="0" t="n">
        <v>2</v>
      </c>
      <c r="H10" s="0" t="n">
        <v>4</v>
      </c>
      <c r="I10" s="0" t="s">
        <v>23</v>
      </c>
      <c r="J10" s="0" t="s">
        <v>24</v>
      </c>
      <c r="K10" s="0" t="s">
        <v>10</v>
      </c>
    </row>
    <row r="11" customFormat="false" ht="15" hidden="false" customHeight="false" outlineLevel="0" collapsed="false">
      <c r="A11" s="0" t="n">
        <v>10</v>
      </c>
      <c r="B11" s="0" t="str">
        <f aca="false">CHAR(39) &amp; I11 &amp; CHAR(39)</f>
        <v>'Quadropolis'</v>
      </c>
      <c r="C11" s="0" t="str">
        <f aca="false">CHAR(39) &amp; J11 &amp; CHAR(39)</f>
        <v>'Days of wonder'</v>
      </c>
      <c r="D11" s="0" t="str">
        <f aca="false">CHAR(39) &amp; K11 &amp; CHAR(39)</f>
        <v>'Points'</v>
      </c>
      <c r="E11" s="0" t="n">
        <v>60</v>
      </c>
      <c r="F11" s="0" t="n">
        <v>2016</v>
      </c>
      <c r="G11" s="0" t="n">
        <v>2</v>
      </c>
      <c r="H11" s="0" t="n">
        <v>4</v>
      </c>
      <c r="I11" s="0" t="s">
        <v>25</v>
      </c>
      <c r="J11" s="0" t="s">
        <v>24</v>
      </c>
      <c r="K11" s="0" t="s">
        <v>10</v>
      </c>
    </row>
    <row r="12" customFormat="false" ht="15" hidden="false" customHeight="false" outlineLevel="0" collapsed="false">
      <c r="A12" s="0" t="n">
        <v>11</v>
      </c>
      <c r="B12" s="0" t="str">
        <f aca="false">CHAR(39) &amp; I12 &amp; CHAR(39)</f>
        <v>'Five Tribes'</v>
      </c>
      <c r="C12" s="0" t="str">
        <f aca="false">CHAR(39) &amp; J12 &amp; CHAR(39)</f>
        <v>'Days of wonder'</v>
      </c>
      <c r="D12" s="0" t="str">
        <f aca="false">CHAR(39) &amp; K12 &amp; CHAR(39)</f>
        <v>'Points'</v>
      </c>
      <c r="E12" s="0" t="n">
        <v>60</v>
      </c>
      <c r="F12" s="0" t="n">
        <v>2014</v>
      </c>
      <c r="G12" s="0" t="n">
        <v>2</v>
      </c>
      <c r="H12" s="0" t="n">
        <v>4</v>
      </c>
      <c r="I12" s="0" t="s">
        <v>26</v>
      </c>
      <c r="J12" s="0" t="s">
        <v>24</v>
      </c>
      <c r="K12" s="0" t="s">
        <v>10</v>
      </c>
    </row>
    <row r="13" customFormat="false" ht="15" hidden="false" customHeight="false" outlineLevel="0" collapsed="false">
      <c r="A13" s="0" t="n">
        <v>12</v>
      </c>
      <c r="B13" s="0" t="str">
        <f aca="false">CHAR(39) &amp; I13 &amp; CHAR(39)</f>
        <v>'El Dorado'</v>
      </c>
      <c r="C13" s="0" t="str">
        <f aca="false">CHAR(39) &amp; J13 &amp; CHAR(39)</f>
        <v>'Ravensburger'</v>
      </c>
      <c r="D13" s="0" t="str">
        <f aca="false">CHAR(39) &amp; K13 &amp; CHAR(39)</f>
        <v>'Course'</v>
      </c>
      <c r="E13" s="0" t="n">
        <v>60</v>
      </c>
      <c r="F13" s="0" t="n">
        <v>2017</v>
      </c>
      <c r="G13" s="0" t="n">
        <v>2</v>
      </c>
      <c r="H13" s="0" t="n">
        <v>4</v>
      </c>
      <c r="I13" s="0" t="s">
        <v>27</v>
      </c>
      <c r="J13" s="0" t="s">
        <v>28</v>
      </c>
      <c r="K13" s="0" t="s">
        <v>14</v>
      </c>
    </row>
    <row r="14" customFormat="false" ht="15" hidden="false" customHeight="false" outlineLevel="0" collapsed="false">
      <c r="A14" s="0" t="n">
        <v>13</v>
      </c>
      <c r="B14" s="0" t="str">
        <f aca="false">CHAR(39) &amp; I14 &amp; CHAR(39)</f>
        <v>'Iquazu'</v>
      </c>
      <c r="C14" s="0" t="str">
        <f aca="false">CHAR(39) &amp; J14 &amp; CHAR(39)</f>
        <v>'Haba'</v>
      </c>
      <c r="D14" s="0" t="str">
        <f aca="false">CHAR(39) &amp; K14 &amp; CHAR(39)</f>
        <v>'Points'</v>
      </c>
      <c r="E14" s="0" t="n">
        <v>50</v>
      </c>
      <c r="F14" s="0" t="n">
        <v>2017</v>
      </c>
      <c r="G14" s="0" t="n">
        <v>2</v>
      </c>
      <c r="H14" s="0" t="n">
        <v>4</v>
      </c>
      <c r="I14" s="0" t="s">
        <v>29</v>
      </c>
      <c r="J14" s="0" t="s">
        <v>16</v>
      </c>
      <c r="K14" s="0" t="s">
        <v>10</v>
      </c>
    </row>
    <row r="15" customFormat="false" ht="15" hidden="false" customHeight="false" outlineLevel="0" collapsed="false">
      <c r="A15" s="0" t="n">
        <v>14</v>
      </c>
      <c r="B15" s="0" t="str">
        <f aca="false">CHAR(39) &amp; I15 &amp; CHAR(39)</f>
        <v>'L’ile au tresor'</v>
      </c>
      <c r="C15" s="0" t="str">
        <f aca="false">CHAR(39) &amp; J15 &amp; CHAR(39)</f>
        <v>'Matagot'</v>
      </c>
      <c r="D15" s="0" t="str">
        <f aca="false">CHAR(39) &amp; K15 &amp; CHAR(39)</f>
        <v>'Course'</v>
      </c>
      <c r="E15" s="0" t="n">
        <v>45</v>
      </c>
      <c r="F15" s="0" t="n">
        <v>2018</v>
      </c>
      <c r="G15" s="0" t="n">
        <v>2</v>
      </c>
      <c r="H15" s="0" t="n">
        <v>5</v>
      </c>
      <c r="I15" s="0" t="s">
        <v>30</v>
      </c>
      <c r="J15" s="0" t="s">
        <v>31</v>
      </c>
      <c r="K15" s="0" t="s">
        <v>14</v>
      </c>
    </row>
    <row r="16" customFormat="false" ht="15" hidden="false" customHeight="false" outlineLevel="0" collapsed="false">
      <c r="A16" s="0" t="n">
        <v>15</v>
      </c>
      <c r="B16" s="0" t="str">
        <f aca="false">CHAR(39) &amp; I16 &amp; CHAR(39)</f>
        <v>'Descendance'</v>
      </c>
      <c r="C16" s="0" t="str">
        <f aca="false">CHAR(39) &amp; J16 &amp; CHAR(39)</f>
        <v>'Gigamic'</v>
      </c>
      <c r="D16" s="0" t="str">
        <f aca="false">CHAR(39) &amp; K16 &amp; CHAR(39)</f>
        <v>'Points'</v>
      </c>
      <c r="E16" s="0" t="n">
        <v>90</v>
      </c>
      <c r="F16" s="0" t="n">
        <v>2012</v>
      </c>
      <c r="G16" s="0" t="n">
        <v>2</v>
      </c>
      <c r="H16" s="0" t="n">
        <v>4</v>
      </c>
      <c r="I16" s="0" t="s">
        <v>32</v>
      </c>
      <c r="J16" s="0" t="s">
        <v>33</v>
      </c>
      <c r="K16" s="0" t="s">
        <v>10</v>
      </c>
    </row>
    <row r="17" customFormat="false" ht="15" hidden="false" customHeight="false" outlineLevel="0" collapsed="false">
      <c r="A17" s="0" t="n">
        <v>16</v>
      </c>
      <c r="B17" s="0" t="str">
        <f aca="false">CHAR(39) &amp; I17 &amp; CHAR(39)</f>
        <v>'7 Wonders'</v>
      </c>
      <c r="C17" s="0" t="str">
        <f aca="false">CHAR(39) &amp; J17 &amp; CHAR(39)</f>
        <v>'Repos Production'</v>
      </c>
      <c r="D17" s="0" t="str">
        <f aca="false">CHAR(39) &amp; K17 &amp; CHAR(39)</f>
        <v>'Points'</v>
      </c>
      <c r="E17" s="0" t="n">
        <v>30</v>
      </c>
      <c r="F17" s="0" t="n">
        <v>2010</v>
      </c>
      <c r="G17" s="0" t="n">
        <v>2</v>
      </c>
      <c r="H17" s="0" t="n">
        <v>7</v>
      </c>
      <c r="I17" s="0" t="s">
        <v>34</v>
      </c>
      <c r="J17" s="0" t="s">
        <v>35</v>
      </c>
      <c r="K17" s="0" t="s">
        <v>10</v>
      </c>
    </row>
    <row r="18" customFormat="false" ht="15" hidden="false" customHeight="false" outlineLevel="0" collapsed="false">
      <c r="A18" s="0" t="n">
        <v>17</v>
      </c>
      <c r="B18" s="0" t="str">
        <f aca="false">CHAR(39) &amp; I18 &amp; CHAR(39)</f>
        <v>'Otys'</v>
      </c>
      <c r="C18" s="0" t="str">
        <f aca="false">CHAR(39) &amp; J18 &amp; CHAR(39)</f>
        <v>'Libellud'</v>
      </c>
      <c r="D18" s="0" t="str">
        <f aca="false">CHAR(39) &amp; K18 &amp; CHAR(39)</f>
        <v>'Points'</v>
      </c>
      <c r="E18" s="0" t="n">
        <v>60</v>
      </c>
      <c r="F18" s="0" t="n">
        <v>2017</v>
      </c>
      <c r="G18" s="0" t="n">
        <v>2</v>
      </c>
      <c r="H18" s="0" t="n">
        <v>4</v>
      </c>
      <c r="I18" s="0" t="s">
        <v>36</v>
      </c>
      <c r="J18" s="0" t="s">
        <v>37</v>
      </c>
      <c r="K18" s="0" t="s">
        <v>10</v>
      </c>
    </row>
    <row r="19" customFormat="false" ht="15" hidden="false" customHeight="false" outlineLevel="0" collapsed="false">
      <c r="A19" s="0" t="n">
        <v>18</v>
      </c>
      <c r="B19" s="0" t="str">
        <f aca="false">CHAR(39) &amp; I19 &amp; CHAR(39)</f>
        <v>'Dice Forge'</v>
      </c>
      <c r="C19" s="0" t="str">
        <f aca="false">CHAR(39) &amp; J19 &amp; CHAR(39)</f>
        <v>'Libellud'</v>
      </c>
      <c r="D19" s="0" t="str">
        <f aca="false">CHAR(39) &amp; K19 &amp; CHAR(39)</f>
        <v>'Points'</v>
      </c>
      <c r="E19" s="0" t="n">
        <v>45</v>
      </c>
      <c r="F19" s="0" t="n">
        <v>2017</v>
      </c>
      <c r="G19" s="0" t="n">
        <v>2</v>
      </c>
      <c r="H19" s="0" t="n">
        <v>4</v>
      </c>
      <c r="I19" s="0" t="s">
        <v>38</v>
      </c>
      <c r="J19" s="0" t="s">
        <v>37</v>
      </c>
      <c r="K19" s="0" t="s">
        <v>10</v>
      </c>
    </row>
    <row r="20" customFormat="false" ht="15" hidden="false" customHeight="false" outlineLevel="0" collapsed="false">
      <c r="A20" s="0" t="n">
        <v>19</v>
      </c>
      <c r="B20" s="0" t="str">
        <f aca="false">CHAR(39) &amp; I20 &amp; CHAR(39)</f>
        <v>'Solenia'</v>
      </c>
      <c r="C20" s="0" t="str">
        <f aca="false">CHAR(39) &amp; J20 &amp; CHAR(39)</f>
        <v>'Pearl Games'</v>
      </c>
      <c r="D20" s="0" t="str">
        <f aca="false">CHAR(39) &amp; K20 &amp; CHAR(39)</f>
        <v>'Points'</v>
      </c>
      <c r="E20" s="0" t="n">
        <v>45</v>
      </c>
      <c r="F20" s="0" t="n">
        <v>2018</v>
      </c>
      <c r="G20" s="0" t="n">
        <v>1</v>
      </c>
      <c r="H20" s="0" t="n">
        <v>4</v>
      </c>
      <c r="I20" s="0" t="s">
        <v>39</v>
      </c>
      <c r="J20" s="0" t="s">
        <v>40</v>
      </c>
      <c r="K20" s="0" t="s">
        <v>10</v>
      </c>
    </row>
    <row r="21" customFormat="false" ht="15" hidden="false" customHeight="false" outlineLevel="0" collapsed="false">
      <c r="A21" s="0" t="n">
        <v>20</v>
      </c>
      <c r="B21" s="0" t="str">
        <f aca="false">CHAR(39) &amp; I21 &amp; CHAR(39)</f>
        <v>'It’s a wonderful world'</v>
      </c>
      <c r="C21" s="0" t="str">
        <f aca="false">CHAR(39) &amp; J21 &amp; CHAR(39)</f>
        <v>'Ori Games'</v>
      </c>
      <c r="D21" s="0" t="str">
        <f aca="false">CHAR(39) &amp; K21 &amp; CHAR(39)</f>
        <v>'Points'</v>
      </c>
      <c r="E21" s="0" t="n">
        <v>45</v>
      </c>
      <c r="F21" s="0" t="n">
        <v>2020</v>
      </c>
      <c r="G21" s="0" t="n">
        <v>1</v>
      </c>
      <c r="H21" s="0" t="n">
        <v>5</v>
      </c>
      <c r="I21" s="0" t="s">
        <v>41</v>
      </c>
      <c r="J21" s="0" t="s">
        <v>42</v>
      </c>
      <c r="K21" s="0" t="s">
        <v>10</v>
      </c>
    </row>
    <row r="22" customFormat="false" ht="15" hidden="false" customHeight="false" outlineLevel="0" collapsed="false">
      <c r="A22" s="0" t="n">
        <v>21</v>
      </c>
      <c r="B22" s="0" t="str">
        <f aca="false">CHAR(39) &amp; I22 &amp; CHAR(39)</f>
        <v>'7 Wonders Architects'</v>
      </c>
      <c r="C22" s="0" t="str">
        <f aca="false">CHAR(39) &amp; J22 &amp; CHAR(39)</f>
        <v>'Repos Production'</v>
      </c>
      <c r="D22" s="0" t="str">
        <f aca="false">CHAR(39) &amp; K22 &amp; CHAR(39)</f>
        <v>'Course'</v>
      </c>
      <c r="E22" s="0" t="n">
        <v>25</v>
      </c>
      <c r="F22" s="0" t="n">
        <v>2021</v>
      </c>
      <c r="G22" s="0" t="n">
        <v>2</v>
      </c>
      <c r="H22" s="0" t="n">
        <v>7</v>
      </c>
      <c r="I22" s="0" t="s">
        <v>43</v>
      </c>
      <c r="J22" s="0" t="s">
        <v>35</v>
      </c>
      <c r="K22" s="0" t="s">
        <v>14</v>
      </c>
    </row>
    <row r="23" customFormat="false" ht="15" hidden="false" customHeight="false" outlineLevel="0" collapsed="false">
      <c r="A23" s="0" t="n">
        <v>22</v>
      </c>
      <c r="B23" s="0" t="str">
        <f aca="false">CHAR(39) &amp; I23 &amp; CHAR(39)</f>
        <v>'Bunny Kingdom'</v>
      </c>
      <c r="C23" s="0" t="str">
        <f aca="false">CHAR(39) &amp; J23 &amp; CHAR(39)</f>
        <v>'Iello'</v>
      </c>
      <c r="D23" s="0" t="str">
        <f aca="false">CHAR(39) &amp; K23 &amp; CHAR(39)</f>
        <v>'Points'</v>
      </c>
      <c r="E23" s="0" t="n">
        <v>45</v>
      </c>
      <c r="F23" s="0" t="n">
        <v>2017</v>
      </c>
      <c r="G23" s="0" t="n">
        <v>2</v>
      </c>
      <c r="H23" s="0" t="n">
        <v>4</v>
      </c>
      <c r="I23" s="0" t="s">
        <v>44</v>
      </c>
      <c r="J23" s="0" t="s">
        <v>20</v>
      </c>
      <c r="K23" s="0" t="s">
        <v>10</v>
      </c>
    </row>
    <row r="24" customFormat="false" ht="15" hidden="false" customHeight="false" outlineLevel="0" collapsed="false">
      <c r="A24" s="0" t="n">
        <v>23</v>
      </c>
      <c r="B24" s="0" t="str">
        <f aca="false">CHAR(39) &amp; I24 &amp; CHAR(39)</f>
        <v>'Pharaon'</v>
      </c>
      <c r="C24" s="0" t="str">
        <f aca="false">CHAR(39) &amp; J24 &amp; CHAR(39)</f>
        <v>'Catch up Games'</v>
      </c>
      <c r="D24" s="0" t="str">
        <f aca="false">CHAR(39) &amp; K24 &amp; CHAR(39)</f>
        <v>'Points'</v>
      </c>
      <c r="E24" s="0" t="n">
        <v>60</v>
      </c>
      <c r="F24" s="0" t="n">
        <v>2019</v>
      </c>
      <c r="G24" s="0" t="n">
        <v>1</v>
      </c>
      <c r="H24" s="0" t="n">
        <v>5</v>
      </c>
      <c r="I24" s="0" t="s">
        <v>45</v>
      </c>
      <c r="J24" s="0" t="s">
        <v>46</v>
      </c>
      <c r="K24" s="0" t="s">
        <v>10</v>
      </c>
    </row>
    <row r="25" customFormat="false" ht="15" hidden="false" customHeight="false" outlineLevel="0" collapsed="false">
      <c r="A25" s="0" t="n">
        <v>24</v>
      </c>
      <c r="B25" s="0" t="str">
        <f aca="false">CHAR(39) &amp; I25 &amp; CHAR(39)</f>
        <v>'Dreamscape'</v>
      </c>
      <c r="C25" s="0" t="str">
        <f aca="false">CHAR(39) &amp; J25 &amp; CHAR(39)</f>
        <v>'Sylex'</v>
      </c>
      <c r="D25" s="0" t="str">
        <f aca="false">CHAR(39) &amp; K25 &amp; CHAR(39)</f>
        <v>'Points'</v>
      </c>
      <c r="E25" s="0" t="n">
        <v>90</v>
      </c>
      <c r="F25" s="0" t="n">
        <v>2018</v>
      </c>
      <c r="G25" s="0" t="n">
        <v>1</v>
      </c>
      <c r="H25" s="0" t="n">
        <v>4</v>
      </c>
      <c r="I25" s="0" t="s">
        <v>47</v>
      </c>
      <c r="J25" s="0" t="s">
        <v>48</v>
      </c>
      <c r="K25" s="0" t="s">
        <v>10</v>
      </c>
    </row>
    <row r="26" customFormat="false" ht="15" hidden="false" customHeight="false" outlineLevel="0" collapsed="false">
      <c r="A26" s="0" t="n">
        <v>25</v>
      </c>
      <c r="B26" s="0" t="str">
        <f aca="false">CHAR(39) &amp; I26 &amp; CHAR(39)</f>
        <v>'Maka Bana'</v>
      </c>
      <c r="C26" s="0" t="str">
        <f aca="false">CHAR(39) &amp; J26 &amp; CHAR(39)</f>
        <v>'Sweet Games'</v>
      </c>
      <c r="D26" s="0" t="str">
        <f aca="false">CHAR(39) &amp; K26 &amp; CHAR(39)</f>
        <v>'Points'</v>
      </c>
      <c r="E26" s="0" t="n">
        <v>45</v>
      </c>
      <c r="F26" s="0" t="n">
        <v>2009</v>
      </c>
      <c r="G26" s="0" t="n">
        <v>3</v>
      </c>
      <c r="H26" s="0" t="n">
        <v>6</v>
      </c>
      <c r="I26" s="0" t="s">
        <v>49</v>
      </c>
      <c r="J26" s="0" t="s">
        <v>50</v>
      </c>
      <c r="K26" s="0" t="s">
        <v>10</v>
      </c>
    </row>
    <row r="27" customFormat="false" ht="15" hidden="false" customHeight="false" outlineLevel="0" collapsed="false">
      <c r="A27" s="0" t="n">
        <v>26</v>
      </c>
      <c r="B27" s="0" t="str">
        <f aca="false">CHAR(39) &amp; I27 &amp; CHAR(39)</f>
        <v>'Ishtar'</v>
      </c>
      <c r="C27" s="0" t="str">
        <f aca="false">CHAR(39) &amp; J27 &amp; CHAR(39)</f>
        <v>'Iello'</v>
      </c>
      <c r="D27" s="0" t="str">
        <f aca="false">CHAR(39) &amp; K27 &amp; CHAR(39)</f>
        <v>'Points'</v>
      </c>
      <c r="E27" s="0" t="n">
        <v>45</v>
      </c>
      <c r="F27" s="0" t="n">
        <v>2019</v>
      </c>
      <c r="G27" s="0" t="n">
        <v>2</v>
      </c>
      <c r="H27" s="0" t="n">
        <v>4</v>
      </c>
      <c r="I27" s="0" t="s">
        <v>51</v>
      </c>
      <c r="J27" s="0" t="s">
        <v>20</v>
      </c>
      <c r="K27" s="0" t="s">
        <v>10</v>
      </c>
    </row>
    <row r="28" customFormat="false" ht="15" hidden="false" customHeight="false" outlineLevel="0" collapsed="false">
      <c r="A28" s="0" t="n">
        <v>27</v>
      </c>
      <c r="B28" s="0" t="str">
        <f aca="false">CHAR(39) &amp; I28 &amp; CHAR(39)</f>
        <v>'Catan'</v>
      </c>
      <c r="C28" s="0" t="str">
        <f aca="false">CHAR(39) &amp; J28 &amp; CHAR(39)</f>
        <v>'Filosofia'</v>
      </c>
      <c r="D28" s="0" t="str">
        <f aca="false">CHAR(39) &amp; K28 &amp; CHAR(39)</f>
        <v>'Points'</v>
      </c>
      <c r="E28" s="0" t="n">
        <v>75</v>
      </c>
      <c r="F28" s="0" t="n">
        <v>2007</v>
      </c>
      <c r="G28" s="0" t="n">
        <v>3</v>
      </c>
      <c r="H28" s="0" t="n">
        <v>4</v>
      </c>
      <c r="I28" s="0" t="s">
        <v>52</v>
      </c>
      <c r="J28" s="0" t="s">
        <v>53</v>
      </c>
      <c r="K28" s="0" t="s">
        <v>10</v>
      </c>
    </row>
    <row r="29" customFormat="false" ht="15" hidden="false" customHeight="false" outlineLevel="0" collapsed="false">
      <c r="A29" s="0" t="n">
        <v>28</v>
      </c>
      <c r="B29" s="0" t="str">
        <f aca="false">CHAR(39) &amp; I29 &amp; CHAR(39)</f>
        <v>'Mr.Jack'</v>
      </c>
      <c r="C29" s="0" t="str">
        <f aca="false">CHAR(39) &amp; J29 &amp; CHAR(39)</f>
        <v>'Hurrican'</v>
      </c>
      <c r="D29" s="0" t="str">
        <f aca="false">CHAR(39) &amp; K29 &amp; CHAR(39)</f>
        <v>'Course'</v>
      </c>
      <c r="E29" s="0" t="n">
        <v>30</v>
      </c>
      <c r="F29" s="0" t="n">
        <v>2006</v>
      </c>
      <c r="G29" s="0" t="n">
        <v>2</v>
      </c>
      <c r="H29" s="0" t="n">
        <v>2</v>
      </c>
      <c r="I29" s="0" t="s">
        <v>54</v>
      </c>
      <c r="J29" s="0" t="s">
        <v>55</v>
      </c>
      <c r="K29" s="0" t="s">
        <v>14</v>
      </c>
    </row>
    <row r="30" customFormat="false" ht="15" hidden="false" customHeight="false" outlineLevel="0" collapsed="false">
      <c r="A30" s="0" t="n">
        <v>29</v>
      </c>
      <c r="B30" s="0" t="str">
        <f aca="false">CHAR(39) &amp; I30 &amp; CHAR(39)</f>
        <v>'Century'</v>
      </c>
      <c r="C30" s="0" t="str">
        <f aca="false">CHAR(39) &amp; J30 &amp; CHAR(39)</f>
        <v>'Plan B Games'</v>
      </c>
      <c r="D30" s="0" t="str">
        <f aca="false">CHAR(39) &amp; K30 &amp; CHAR(39)</f>
        <v>'Points'</v>
      </c>
      <c r="E30" s="0" t="n">
        <v>45</v>
      </c>
      <c r="F30" s="0" t="n">
        <v>2017</v>
      </c>
      <c r="G30" s="0" t="n">
        <v>2</v>
      </c>
      <c r="H30" s="0" t="n">
        <v>5</v>
      </c>
      <c r="I30" s="0" t="s">
        <v>56</v>
      </c>
      <c r="J30" s="0" t="s">
        <v>57</v>
      </c>
      <c r="K30" s="0" t="s">
        <v>10</v>
      </c>
    </row>
    <row r="31" customFormat="false" ht="15" hidden="false" customHeight="false" outlineLevel="0" collapsed="false">
      <c r="A31" s="0" t="n">
        <v>30</v>
      </c>
      <c r="B31" s="0" t="str">
        <f aca="false">CHAR(39) &amp; I31 &amp; CHAR(39)</f>
        <v>'Splendor'</v>
      </c>
      <c r="C31" s="0" t="str">
        <f aca="false">CHAR(39) &amp; J31 &amp; CHAR(39)</f>
        <v>'Space Cowboys'</v>
      </c>
      <c r="D31" s="0" t="str">
        <f aca="false">CHAR(39) &amp; K31 &amp; CHAR(39)</f>
        <v>'Course'</v>
      </c>
      <c r="E31" s="0" t="n">
        <v>30</v>
      </c>
      <c r="F31" s="0" t="n">
        <v>2016</v>
      </c>
      <c r="G31" s="0" t="n">
        <v>2</v>
      </c>
      <c r="H31" s="0" t="n">
        <v>4</v>
      </c>
      <c r="I31" s="0" t="s">
        <v>58</v>
      </c>
      <c r="J31" s="0" t="s">
        <v>59</v>
      </c>
      <c r="K31" s="0" t="s">
        <v>14</v>
      </c>
    </row>
    <row r="32" customFormat="false" ht="15" hidden="false" customHeight="false" outlineLevel="0" collapsed="false">
      <c r="A32" s="0" t="n">
        <v>31</v>
      </c>
      <c r="B32" s="0" t="str">
        <f aca="false">CHAR(39) &amp; I32 &amp; CHAR(39)</f>
        <v>'Le tour du monde en 80 jours'</v>
      </c>
      <c r="C32" s="0" t="str">
        <f aca="false">CHAR(39) &amp; J32 &amp; CHAR(39)</f>
        <v>'Purple Brain Classics'</v>
      </c>
      <c r="D32" s="0" t="str">
        <f aca="false">CHAR(39) &amp; K32 &amp; CHAR(39)</f>
        <v>'Course'</v>
      </c>
      <c r="E32" s="0" t="n">
        <v>45</v>
      </c>
      <c r="F32" s="0" t="n">
        <v>2016</v>
      </c>
      <c r="G32" s="0" t="n">
        <v>2</v>
      </c>
      <c r="H32" s="0" t="n">
        <v>6</v>
      </c>
      <c r="I32" s="0" t="s">
        <v>60</v>
      </c>
      <c r="J32" s="0" t="s">
        <v>61</v>
      </c>
      <c r="K32" s="0" t="s">
        <v>14</v>
      </c>
    </row>
    <row r="33" customFormat="false" ht="15" hidden="false" customHeight="false" outlineLevel="0" collapsed="false">
      <c r="A33" s="0" t="n">
        <v>32</v>
      </c>
      <c r="B33" s="0" t="str">
        <f aca="false">CHAR(39) &amp; I33 &amp; CHAR(39)</f>
        <v>'Les ruines perdues de Narak'</v>
      </c>
      <c r="C33" s="0" t="str">
        <f aca="false">CHAR(39) &amp; J33 &amp; CHAR(39)</f>
        <v>'Iello'</v>
      </c>
      <c r="D33" s="0" t="str">
        <f aca="false">CHAR(39) &amp; K33 &amp; CHAR(39)</f>
        <v>'Points'</v>
      </c>
      <c r="E33" s="0" t="n">
        <v>100</v>
      </c>
      <c r="F33" s="0" t="n">
        <v>2021</v>
      </c>
      <c r="G33" s="0" t="n">
        <v>1</v>
      </c>
      <c r="H33" s="0" t="n">
        <v>4</v>
      </c>
      <c r="I33" s="0" t="s">
        <v>62</v>
      </c>
      <c r="J33" s="0" t="s">
        <v>20</v>
      </c>
      <c r="K33" s="0" t="s">
        <v>10</v>
      </c>
    </row>
    <row r="34" customFormat="false" ht="15" hidden="false" customHeight="false" outlineLevel="0" collapsed="false">
      <c r="A34" s="0" t="n">
        <v>33</v>
      </c>
      <c r="B34" s="0" t="str">
        <f aca="false">CHAR(39) &amp; I34 &amp; CHAR(39)</f>
        <v>'Concept'</v>
      </c>
      <c r="C34" s="0" t="str">
        <f aca="false">CHAR(39) &amp; J34 &amp; CHAR(39)</f>
        <v>'Repos Production'</v>
      </c>
      <c r="D34" s="0" t="str">
        <f aca="false">CHAR(39) &amp; K34 &amp; CHAR(39)</f>
        <v>'Points'</v>
      </c>
      <c r="E34" s="0" t="n">
        <v>40</v>
      </c>
      <c r="F34" s="0" t="n">
        <v>2014</v>
      </c>
      <c r="G34" s="0" t="n">
        <v>4</v>
      </c>
      <c r="H34" s="0" t="n">
        <v>12</v>
      </c>
      <c r="I34" s="0" t="s">
        <v>63</v>
      </c>
      <c r="J34" s="0" t="s">
        <v>35</v>
      </c>
      <c r="K34" s="0" t="s">
        <v>10</v>
      </c>
    </row>
    <row r="35" customFormat="false" ht="15" hidden="false" customHeight="false" outlineLevel="0" collapsed="false">
      <c r="A35" s="0" t="n">
        <v>34</v>
      </c>
      <c r="B35" s="0" t="str">
        <f aca="false">CHAR(39) &amp; I35 &amp; CHAR(39)</f>
        <v>'Dixit'</v>
      </c>
      <c r="C35" s="0" t="str">
        <f aca="false">CHAR(39) &amp; J35 &amp; CHAR(39)</f>
        <v>'Libellud'</v>
      </c>
      <c r="D35" s="0" t="str">
        <f aca="false">CHAR(39) &amp; K35 &amp; CHAR(39)</f>
        <v>'Course'</v>
      </c>
      <c r="E35" s="0" t="n">
        <v>30</v>
      </c>
      <c r="F35" s="0" t="n">
        <v>2014</v>
      </c>
      <c r="G35" s="0" t="n">
        <v>3</v>
      </c>
      <c r="H35" s="0" t="n">
        <v>12</v>
      </c>
      <c r="I35" s="0" t="s">
        <v>64</v>
      </c>
      <c r="J35" s="0" t="s">
        <v>37</v>
      </c>
      <c r="K35" s="0" t="s">
        <v>14</v>
      </c>
    </row>
    <row r="36" customFormat="false" ht="15" hidden="false" customHeight="false" outlineLevel="0" collapsed="false">
      <c r="A36" s="0" t="n">
        <v>35</v>
      </c>
      <c r="B36" s="0" t="str">
        <f aca="false">CHAR(39) &amp; I36 &amp; CHAR(39)</f>
        <v>'Azul'</v>
      </c>
      <c r="C36" s="0" t="str">
        <f aca="false">CHAR(39) &amp; J36 &amp; CHAR(39)</f>
        <v>'Next Move'</v>
      </c>
      <c r="D36" s="0" t="str">
        <f aca="false">CHAR(39) &amp; K36 &amp; CHAR(39)</f>
        <v>'Points'</v>
      </c>
      <c r="E36" s="0" t="n">
        <v>30</v>
      </c>
      <c r="F36" s="0" t="n">
        <v>2018</v>
      </c>
      <c r="G36" s="0" t="n">
        <v>2</v>
      </c>
      <c r="H36" s="0" t="n">
        <v>4</v>
      </c>
      <c r="I36" s="0" t="s">
        <v>65</v>
      </c>
      <c r="J36" s="0" t="s">
        <v>66</v>
      </c>
      <c r="K36" s="0" t="s">
        <v>10</v>
      </c>
    </row>
    <row r="37" customFormat="false" ht="15" hidden="false" customHeight="false" outlineLevel="0" collapsed="false">
      <c r="A37" s="0" t="n">
        <v>36</v>
      </c>
      <c r="B37" s="0" t="str">
        <f aca="false">CHAR(39) &amp; I37 &amp; CHAR(39)</f>
        <v>'Les aventuriers du rail'</v>
      </c>
      <c r="C37" s="0" t="str">
        <f aca="false">CHAR(39) &amp; J37 &amp; CHAR(39)</f>
        <v>'Days of wonder'</v>
      </c>
      <c r="D37" s="0" t="str">
        <f aca="false">CHAR(39) &amp; K37 &amp; CHAR(39)</f>
        <v>'Points'</v>
      </c>
      <c r="E37" s="0" t="n">
        <v>100</v>
      </c>
      <c r="F37" s="0" t="n">
        <v>2016</v>
      </c>
      <c r="G37" s="0" t="n">
        <v>2</v>
      </c>
      <c r="H37" s="0" t="n">
        <v>5</v>
      </c>
      <c r="I37" s="0" t="s">
        <v>67</v>
      </c>
      <c r="J37" s="0" t="s">
        <v>24</v>
      </c>
      <c r="K37" s="0" t="s">
        <v>10</v>
      </c>
    </row>
    <row r="38" customFormat="false" ht="15" hidden="false" customHeight="false" outlineLevel="0" collapsed="false">
      <c r="A38" s="0" t="n">
        <v>37</v>
      </c>
      <c r="B38" s="0" t="str">
        <f aca="false">CHAR(39) &amp; I38 &amp; CHAR(39)</f>
        <v>'Medina'</v>
      </c>
      <c r="C38" s="0" t="str">
        <f aca="false">CHAR(39) &amp; J38 &amp; CHAR(39)</f>
        <v>'Gigamic'</v>
      </c>
      <c r="D38" s="0" t="str">
        <f aca="false">CHAR(39) &amp; K38 &amp; CHAR(39)</f>
        <v>'Points'</v>
      </c>
      <c r="E38" s="0" t="n">
        <v>60</v>
      </c>
      <c r="F38" s="0" t="n">
        <v>2014</v>
      </c>
      <c r="G38" s="0" t="n">
        <v>2</v>
      </c>
      <c r="H38" s="0" t="n">
        <v>4</v>
      </c>
      <c r="I38" s="0" t="s">
        <v>68</v>
      </c>
      <c r="J38" s="0" t="s">
        <v>33</v>
      </c>
      <c r="K38" s="0" t="s">
        <v>10</v>
      </c>
    </row>
    <row r="39" customFormat="false" ht="15" hidden="false" customHeight="false" outlineLevel="0" collapsed="false">
      <c r="A39" s="0" t="n">
        <v>38</v>
      </c>
      <c r="B39" s="0" t="str">
        <f aca="false">CHAR(39) &amp; I39 &amp; CHAR(39)</f>
        <v>'Sagrada'</v>
      </c>
      <c r="C39" s="0" t="str">
        <f aca="false">CHAR(39) &amp; J39 &amp; CHAR(39)</f>
        <v>'Matagot'</v>
      </c>
      <c r="D39" s="0" t="str">
        <f aca="false">CHAR(39) &amp; K39 &amp; CHAR(39)</f>
        <v>'Points'</v>
      </c>
      <c r="E39" s="0" t="n">
        <v>40</v>
      </c>
      <c r="F39" s="0" t="n">
        <v>2019</v>
      </c>
      <c r="G39" s="0" t="n">
        <v>1</v>
      </c>
      <c r="H39" s="0" t="n">
        <v>4</v>
      </c>
      <c r="I39" s="0" t="s">
        <v>69</v>
      </c>
      <c r="J39" s="0" t="s">
        <v>31</v>
      </c>
      <c r="K39" s="0" t="s">
        <v>10</v>
      </c>
    </row>
    <row r="40" customFormat="false" ht="15" hidden="false" customHeight="false" outlineLevel="0" collapsed="false">
      <c r="A40" s="0" t="n">
        <v>39</v>
      </c>
      <c r="B40" s="0" t="str">
        <f aca="false">CHAR(39) &amp; I40 &amp; CHAR(39)</f>
        <v>'Majesty'</v>
      </c>
      <c r="C40" s="0" t="str">
        <f aca="false">CHAR(39) &amp; J40 &amp; CHAR(39)</f>
        <v>'Hans im gluck'</v>
      </c>
      <c r="D40" s="0" t="str">
        <f aca="false">CHAR(39) &amp; K40 &amp; CHAR(39)</f>
        <v>'Points'</v>
      </c>
      <c r="E40" s="0" t="n">
        <v>30</v>
      </c>
      <c r="F40" s="0" t="n">
        <v>2017</v>
      </c>
      <c r="G40" s="0" t="n">
        <v>2</v>
      </c>
      <c r="H40" s="0" t="n">
        <v>4</v>
      </c>
      <c r="I40" s="0" t="s">
        <v>70</v>
      </c>
      <c r="J40" s="0" t="s">
        <v>71</v>
      </c>
      <c r="K40" s="0" t="s">
        <v>10</v>
      </c>
    </row>
    <row r="41" customFormat="false" ht="15" hidden="false" customHeight="false" outlineLevel="0" collapsed="false">
      <c r="A41" s="0" t="n">
        <v>40</v>
      </c>
      <c r="B41" s="0" t="str">
        <f aca="false">CHAR(39) &amp; I41 &amp; CHAR(39)</f>
        <v>'Citadelles'</v>
      </c>
      <c r="C41" s="0" t="str">
        <f aca="false">CHAR(39) &amp; J41 &amp; CHAR(39)</f>
        <v>'Edge'</v>
      </c>
      <c r="D41" s="0" t="str">
        <f aca="false">CHAR(39) &amp; K41 &amp; CHAR(39)</f>
        <v>'Points'</v>
      </c>
      <c r="E41" s="0" t="n">
        <v>45</v>
      </c>
      <c r="F41" s="0" t="n">
        <v>2014</v>
      </c>
      <c r="G41" s="0" t="n">
        <v>2</v>
      </c>
      <c r="H41" s="0" t="n">
        <v>8</v>
      </c>
      <c r="I41" s="0" t="s">
        <v>72</v>
      </c>
      <c r="J41" s="0" t="s">
        <v>73</v>
      </c>
      <c r="K41" s="0" t="s">
        <v>10</v>
      </c>
    </row>
    <row r="42" customFormat="false" ht="15" hidden="false" customHeight="false" outlineLevel="0" collapsed="false">
      <c r="A42" s="0" t="n">
        <v>41</v>
      </c>
      <c r="B42" s="0" t="str">
        <f aca="false">CHAR(39) &amp; I42 &amp; CHAR(39)</f>
        <v>'Code Names'</v>
      </c>
      <c r="C42" s="0" t="str">
        <f aca="false">CHAR(39) &amp; J42 &amp; CHAR(39)</f>
        <v>'Iello'</v>
      </c>
      <c r="D42" s="0" t="str">
        <f aca="false">CHAR(39) &amp; K42 &amp; CHAR(39)</f>
        <v>'Course'</v>
      </c>
      <c r="E42" s="0" t="n">
        <v>15</v>
      </c>
      <c r="F42" s="0" t="n">
        <v>2016</v>
      </c>
      <c r="G42" s="0" t="n">
        <v>2</v>
      </c>
      <c r="H42" s="0" t="n">
        <v>8</v>
      </c>
      <c r="I42" s="0" t="s">
        <v>74</v>
      </c>
      <c r="J42" s="0" t="s">
        <v>20</v>
      </c>
      <c r="K42" s="0" t="s">
        <v>14</v>
      </c>
    </row>
    <row r="43" customFormat="false" ht="15" hidden="false" customHeight="false" outlineLevel="0" collapsed="false">
      <c r="A43" s="0" t="n">
        <v>42</v>
      </c>
      <c r="B43" s="0" t="str">
        <f aca="false">CHAR(39) &amp; I43 &amp; CHAR(39)</f>
        <v>'Kingdomino'</v>
      </c>
      <c r="C43" s="0" t="str">
        <f aca="false">CHAR(39) &amp; J43 &amp; CHAR(39)</f>
        <v>'Blue Orange'</v>
      </c>
      <c r="D43" s="0" t="str">
        <f aca="false">CHAR(39) &amp; K43 &amp; CHAR(39)</f>
        <v>'Points'</v>
      </c>
      <c r="E43" s="0" t="n">
        <v>15</v>
      </c>
      <c r="F43" s="0" t="n">
        <v>2016</v>
      </c>
      <c r="G43" s="0" t="n">
        <v>2</v>
      </c>
      <c r="H43" s="0" t="n">
        <v>4</v>
      </c>
      <c r="I43" s="0" t="s">
        <v>75</v>
      </c>
      <c r="J43" s="0" t="s">
        <v>76</v>
      </c>
      <c r="K43" s="0" t="s">
        <v>10</v>
      </c>
    </row>
    <row r="44" customFormat="false" ht="15" hidden="false" customHeight="false" outlineLevel="0" collapsed="false">
      <c r="A44" s="0" t="n">
        <v>43</v>
      </c>
      <c r="B44" s="0" t="str">
        <f aca="false">CHAR(39) &amp; I44 &amp; CHAR(39)</f>
        <v>'Welcome'</v>
      </c>
      <c r="C44" s="0" t="str">
        <f aca="false">CHAR(39) &amp; J44 &amp; CHAR(39)</f>
        <v>'Blue Cocker'</v>
      </c>
      <c r="D44" s="0" t="str">
        <f aca="false">CHAR(39) &amp; K44 &amp; CHAR(39)</f>
        <v>'Points'</v>
      </c>
      <c r="E44" s="0" t="n">
        <v>25</v>
      </c>
      <c r="F44" s="0" t="n">
        <v>2017</v>
      </c>
      <c r="G44" s="0" t="n">
        <v>1</v>
      </c>
      <c r="H44" s="0" t="n">
        <v>100</v>
      </c>
      <c r="I44" s="0" t="s">
        <v>77</v>
      </c>
      <c r="J44" s="0" t="s">
        <v>78</v>
      </c>
      <c r="K44" s="0" t="s">
        <v>10</v>
      </c>
    </row>
    <row r="45" customFormat="false" ht="15" hidden="false" customHeight="false" outlineLevel="0" collapsed="false">
      <c r="A45" s="0" t="n">
        <v>44</v>
      </c>
      <c r="B45" s="0" t="str">
        <f aca="false">CHAR(39) &amp; I45 &amp; CHAR(39)</f>
        <v>'Corinth'</v>
      </c>
      <c r="C45" s="0" t="str">
        <f aca="false">CHAR(39) &amp; J45 &amp; CHAR(39)</f>
        <v>'Days of wonder'</v>
      </c>
      <c r="D45" s="0" t="str">
        <f aca="false">CHAR(39) &amp; K45 &amp; CHAR(39)</f>
        <v>'Points'</v>
      </c>
      <c r="E45" s="0" t="n">
        <v>25</v>
      </c>
      <c r="F45" s="0" t="n">
        <v>2019</v>
      </c>
      <c r="G45" s="0" t="n">
        <v>2</v>
      </c>
      <c r="H45" s="0" t="n">
        <v>4</v>
      </c>
      <c r="I45" s="0" t="s">
        <v>79</v>
      </c>
      <c r="J45" s="0" t="s">
        <v>24</v>
      </c>
      <c r="K45" s="0" t="s">
        <v>10</v>
      </c>
    </row>
    <row r="46" customFormat="false" ht="15" hidden="false" customHeight="false" outlineLevel="0" collapsed="false">
      <c r="A46" s="0" t="n">
        <v>45</v>
      </c>
      <c r="B46" s="0" t="str">
        <f aca="false">CHAR(39) &amp; I46 &amp; CHAR(39)</f>
        <v>'Celestia'</v>
      </c>
      <c r="C46" s="0" t="str">
        <f aca="false">CHAR(39) &amp; J46 &amp; CHAR(39)</f>
        <v>'Blam'</v>
      </c>
      <c r="D46" s="0" t="str">
        <f aca="false">CHAR(39) &amp; K46 &amp; CHAR(39)</f>
        <v>'Points'</v>
      </c>
      <c r="E46" s="0" t="n">
        <v>30</v>
      </c>
      <c r="F46" s="0" t="n">
        <v>2015</v>
      </c>
      <c r="G46" s="0" t="n">
        <v>2</v>
      </c>
      <c r="H46" s="0" t="n">
        <v>6</v>
      </c>
      <c r="I46" s="0" t="s">
        <v>80</v>
      </c>
      <c r="J46" s="0" t="s">
        <v>81</v>
      </c>
      <c r="K46" s="0" t="s">
        <v>10</v>
      </c>
    </row>
    <row r="47" customFormat="false" ht="15" hidden="false" customHeight="false" outlineLevel="0" collapsed="false">
      <c r="A47" s="0" t="n">
        <v>46</v>
      </c>
      <c r="B47" s="0" t="str">
        <f aca="false">CHAR(39) &amp; I47 &amp; CHAR(39)</f>
        <v>'7 Wonders Duel'</v>
      </c>
      <c r="C47" s="0" t="str">
        <f aca="false">CHAR(39) &amp; J47 &amp; CHAR(39)</f>
        <v>'Repos Production'</v>
      </c>
      <c r="D47" s="0" t="str">
        <f aca="false">CHAR(39) &amp; K47 &amp; CHAR(39)</f>
        <v>'Points'</v>
      </c>
      <c r="E47" s="0" t="n">
        <v>30</v>
      </c>
      <c r="F47" s="0" t="n">
        <v>2020</v>
      </c>
      <c r="G47" s="0" t="n">
        <v>2</v>
      </c>
      <c r="H47" s="0" t="n">
        <v>2</v>
      </c>
      <c r="I47" s="0" t="s">
        <v>82</v>
      </c>
      <c r="J47" s="0" t="s">
        <v>35</v>
      </c>
      <c r="K47" s="0" t="s">
        <v>10</v>
      </c>
    </row>
    <row r="48" customFormat="false" ht="15" hidden="false" customHeight="false" outlineLevel="0" collapsed="false">
      <c r="A48" s="0" t="n">
        <v>47</v>
      </c>
      <c r="B48" s="0" t="str">
        <f aca="false">CHAR(39) &amp; I48 &amp; CHAR(39)</f>
        <v>'Chakra'</v>
      </c>
      <c r="C48" s="0" t="str">
        <f aca="false">CHAR(39) &amp; J48 &amp; CHAR(39)</f>
        <v>'Blam'</v>
      </c>
      <c r="D48" s="0" t="str">
        <f aca="false">CHAR(39) &amp; K48 &amp; CHAR(39)</f>
        <v>'Course'</v>
      </c>
      <c r="E48" s="0" t="n">
        <v>30</v>
      </c>
      <c r="F48" s="0" t="n">
        <v>2019</v>
      </c>
      <c r="G48" s="0" t="n">
        <v>2</v>
      </c>
      <c r="H48" s="0" t="n">
        <v>4</v>
      </c>
      <c r="I48" s="0" t="s">
        <v>83</v>
      </c>
      <c r="J48" s="0" t="s">
        <v>81</v>
      </c>
      <c r="K48" s="0" t="s">
        <v>14</v>
      </c>
    </row>
    <row r="49" customFormat="false" ht="15" hidden="false" customHeight="false" outlineLevel="0" collapsed="false">
      <c r="A49" s="0" t="n">
        <v>48</v>
      </c>
      <c r="B49" s="0" t="str">
        <f aca="false">CHAR(39) &amp; I49 &amp; CHAR(39)</f>
        <v>'Sea of clouds'</v>
      </c>
      <c r="C49" s="0" t="str">
        <f aca="false">CHAR(39) &amp; J49 &amp; CHAR(39)</f>
        <v>'Iello'</v>
      </c>
      <c r="D49" s="0" t="str">
        <f aca="false">CHAR(39) &amp; K49 &amp; CHAR(39)</f>
        <v>'Points'</v>
      </c>
      <c r="E49" s="0" t="n">
        <v>40</v>
      </c>
      <c r="F49" s="0" t="n">
        <v>2015</v>
      </c>
      <c r="G49" s="0" t="n">
        <v>2</v>
      </c>
      <c r="H49" s="0" t="n">
        <v>4</v>
      </c>
      <c r="I49" s="0" t="s">
        <v>84</v>
      </c>
      <c r="J49" s="0" t="s">
        <v>20</v>
      </c>
      <c r="K49" s="0" t="s">
        <v>10</v>
      </c>
    </row>
    <row r="50" customFormat="false" ht="15" hidden="false" customHeight="false" outlineLevel="0" collapsed="false">
      <c r="A50" s="0" t="n">
        <v>49</v>
      </c>
      <c r="B50" s="0" t="str">
        <f aca="false">CHAR(39) &amp; I50 &amp; CHAR(39)</f>
        <v>'Les batisseurs'</v>
      </c>
      <c r="C50" s="0" t="str">
        <f aca="false">CHAR(39) &amp; J50 &amp; CHAR(39)</f>
        <v>'Bombyx'</v>
      </c>
      <c r="D50" s="0" t="str">
        <f aca="false">CHAR(39) &amp; K50 &amp; CHAR(39)</f>
        <v>'Points'</v>
      </c>
      <c r="E50" s="0" t="n">
        <v>30</v>
      </c>
      <c r="F50" s="0" t="n">
        <v>2017</v>
      </c>
      <c r="G50" s="0" t="n">
        <v>2</v>
      </c>
      <c r="H50" s="0" t="n">
        <v>4</v>
      </c>
      <c r="I50" s="0" t="s">
        <v>85</v>
      </c>
      <c r="J50" s="0" t="s">
        <v>9</v>
      </c>
      <c r="K50" s="0" t="s">
        <v>10</v>
      </c>
    </row>
    <row r="51" customFormat="false" ht="15" hidden="false" customHeight="false" outlineLevel="0" collapsed="false">
      <c r="A51" s="0" t="n">
        <v>50</v>
      </c>
      <c r="B51" s="0" t="str">
        <f aca="false">CHAR(39) &amp; I51 &amp; CHAR(39)</f>
        <v>'Minivilles'</v>
      </c>
      <c r="C51" s="0" t="str">
        <f aca="false">CHAR(39) &amp; J51 &amp; CHAR(39)</f>
        <v>'MGA'</v>
      </c>
      <c r="D51" s="0" t="str">
        <f aca="false">CHAR(39) &amp; K51 &amp; CHAR(39)</f>
        <v>'Course'</v>
      </c>
      <c r="E51" s="0" t="n">
        <v>30</v>
      </c>
      <c r="F51" s="0" t="n">
        <v>2014</v>
      </c>
      <c r="G51" s="0" t="n">
        <v>2</v>
      </c>
      <c r="H51" s="0" t="n">
        <v>4</v>
      </c>
      <c r="I51" s="0" t="s">
        <v>86</v>
      </c>
      <c r="J51" s="0" t="s">
        <v>87</v>
      </c>
      <c r="K51" s="0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2022-11-11T10:54:39Z</dcterms:created>
  <dc:creator>Microsoft Office User</dc:creator>
  <dc:description/>
  <dc:language>fr-FR</dc:language>
  <cp:lastModifiedBy/>
  <dcterms:modified xsi:type="dcterms:W3CDTF">2022-11-18T11:33:23Z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