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 Indicadores" sheetId="1" r:id="rId4"/>
    <sheet state="visible" name="Datos por Centro" sheetId="2" r:id="rId5"/>
    <sheet state="visible" name="Gráficos" sheetId="3" r:id="rId6"/>
  </sheets>
  <definedNames/>
  <calcPr/>
  <extLst>
    <ext uri="GoogleSheetsCustomDataVersion2">
      <go:sheetsCustomData xmlns:go="http://customooxmlschemas.google.com/" r:id="rId7" roundtripDataChecksum="5mldlGiso2ln2fdc/B+VSv58Ni2+USoq423L7NDbvOM="/>
    </ext>
  </extLst>
</workbook>
</file>

<file path=xl/sharedStrings.xml><?xml version="1.0" encoding="utf-8"?>
<sst xmlns="http://schemas.openxmlformats.org/spreadsheetml/2006/main" count="1436" uniqueCount="271">
  <si>
    <t>Categoría</t>
  </si>
  <si>
    <t>Indicador</t>
  </si>
  <si>
    <t>Unidad de medida</t>
  </si>
  <si>
    <t>Decripción de indicador</t>
  </si>
  <si>
    <t>Valor actual</t>
  </si>
  <si>
    <t xml:space="preserve">Valor periodo previo similar </t>
  </si>
  <si>
    <t xml:space="preserve">Porcentaje de cambio </t>
  </si>
  <si>
    <t>Meta / umbral</t>
  </si>
  <si>
    <t>Tendencia</t>
  </si>
  <si>
    <t xml:space="preserve">periodo </t>
  </si>
  <si>
    <t xml:space="preserve">Actividad Asistencial HD crónicos </t>
  </si>
  <si>
    <t xml:space="preserve">Nº total de sesiones  de HD de crónicos realizadas </t>
  </si>
  <si>
    <t>N.º sesiones</t>
  </si>
  <si>
    <t xml:space="preserve"> Suma de todas las sesiones de HD desde el inicio del periodo hasta el final del periodo)</t>
  </si>
  <si>
    <t xml:space="preserve">Nº total de sesiones de HD de crónicos realizadas (  suma de todas las sesiones de HD desde el inicio del periodo hasta el final del periodo en el año previo ) </t>
  </si>
  <si>
    <r>
      <rPr>
        <rFont val="Calibri"/>
        <color theme="1"/>
      </rPr>
      <t xml:space="preserve">Nº total de sesiones  de </t>
    </r>
    <r>
      <rPr>
        <rFont val="Calibri"/>
        <color rgb="FFFF0000"/>
        <sz val="11.0"/>
      </rPr>
      <t>HDF on line de crónicos</t>
    </r>
    <r>
      <rPr>
        <rFont val="Calibri"/>
        <color theme="1"/>
        <sz val="11.0"/>
      </rPr>
      <t xml:space="preserve">  realizadas (  suma de todas las sesiones de HD desde el inicio del periodo hasta el final del periodo) </t>
    </r>
  </si>
  <si>
    <r>
      <rPr>
        <rFont val="Calibri"/>
        <color theme="1"/>
      </rPr>
      <t xml:space="preserve">Nº total de sesiones  de </t>
    </r>
    <r>
      <rPr>
        <rFont val="Calibri"/>
        <color rgb="FFFF0000"/>
        <sz val="11.0"/>
      </rPr>
      <t>HDF on line de crónicos</t>
    </r>
    <r>
      <rPr>
        <rFont val="Calibri"/>
        <color theme="1"/>
        <sz val="11.0"/>
      </rPr>
      <t xml:space="preserve">  realizadas (  suma de todas las sesiones de HD desde el inicio del periodo hasta el final del periodo) </t>
    </r>
  </si>
  <si>
    <t xml:space="preserve">Nº total de sesiones de HDF on line de crónicos realizadas (  suma de todas las sesiones de HD desde el inicio del periodo hasta el final del periodo en el año previo ) </t>
  </si>
  <si>
    <r>
      <rPr>
        <rFont val="Calibri"/>
        <color theme="1"/>
      </rPr>
      <t xml:space="preserve">Nº total de sesiones  de </t>
    </r>
    <r>
      <rPr>
        <rFont val="Calibri"/>
        <color rgb="FFFF0000"/>
        <sz val="11.0"/>
      </rPr>
      <t>HDF convencional</t>
    </r>
    <r>
      <rPr>
        <rFont val="Calibri"/>
        <color theme="1"/>
        <sz val="11.0"/>
      </rPr>
      <t xml:space="preserve">  de crónicos  realizadas (  suma de todas las sesiones de HD desde el inicio del periodo hasta el final del periodo) </t>
    </r>
  </si>
  <si>
    <r>
      <rPr>
        <rFont val="Calibri"/>
        <color theme="1"/>
      </rPr>
      <t xml:space="preserve">Nº total de sesiones  de </t>
    </r>
    <r>
      <rPr>
        <rFont val="Calibri"/>
        <color rgb="FFFF0000"/>
        <sz val="11.0"/>
      </rPr>
      <t>HDF convencional</t>
    </r>
    <r>
      <rPr>
        <rFont val="Calibri"/>
        <color theme="1"/>
        <sz val="11.0"/>
      </rPr>
      <t xml:space="preserve">  de crónicos  realizadas (  suma de todas las sesiones de HD desde el inicio del periodo hasta el final del periodo) </t>
    </r>
  </si>
  <si>
    <t xml:space="preserve">Nº total de sesiones de HDF convencional de crónicos realizadas (  suma de todas las sesiones de HD desde el inicio del periodo hasta el final del periodo en el año previo ) </t>
  </si>
  <si>
    <r>
      <rPr>
        <rFont val="Calibri"/>
        <color theme="1"/>
      </rPr>
      <t xml:space="preserve">Nº total de sesiones  de </t>
    </r>
    <r>
      <rPr>
        <rFont val="Calibri"/>
        <color rgb="FFFF0000"/>
        <sz val="11.0"/>
      </rPr>
      <t xml:space="preserve">HD expandida </t>
    </r>
    <r>
      <rPr>
        <rFont val="Calibri"/>
        <color theme="1"/>
        <sz val="11.0"/>
      </rPr>
      <t xml:space="preserve"> de crónicos  realizadas (  suma de todas las sesiones de HD desde el inicio del periodo hasta el final del periodo) </t>
    </r>
  </si>
  <si>
    <r>
      <rPr>
        <rFont val="Calibri"/>
        <color theme="1"/>
      </rPr>
      <t xml:space="preserve">Nº total de sesiones  de </t>
    </r>
    <r>
      <rPr>
        <rFont val="Calibri"/>
        <color rgb="FFFF0000"/>
        <sz val="11.0"/>
      </rPr>
      <t xml:space="preserve">HD expandida </t>
    </r>
    <r>
      <rPr>
        <rFont val="Calibri"/>
        <color theme="1"/>
        <sz val="11.0"/>
      </rPr>
      <t xml:space="preserve"> de crónicos  realizadas (  suma de todas las sesiones de HD desde el inicio del periodo hasta el final del periodo) </t>
    </r>
  </si>
  <si>
    <t xml:space="preserve">Nº total de sesiones de HD expandida de crónicos realizadas (  suma de todas las sesiones de HD desde el inicio del periodo hasta el final del periodo en el año previo ) </t>
  </si>
  <si>
    <t xml:space="preserve">Nº de pacientes de HD de crónicos  prevalentes de periodo =dializados a lo largo del periodo  ( suma de todos los pacientes desde el inicio del periodo hasta el final del periodo) </t>
  </si>
  <si>
    <t>N.º pacientes</t>
  </si>
  <si>
    <t xml:space="preserve">Nº de pacientes de HD de crónicos dializados a lo largo del periodo  ( suma de todos los pacientes desde el inicio del periodo hasta el final del periodo en el año previo ) </t>
  </si>
  <si>
    <t xml:space="preserve">Nº de pacientes de HD de crónicos  prevalentes ultimo dia de periodo  </t>
  </si>
  <si>
    <t>Nº de pacientes de HD de crónicos prevalentes ultimo dia de periodo  del año previo</t>
  </si>
  <si>
    <r>
      <rPr>
        <rFont val="Calibri"/>
        <color theme="1"/>
      </rPr>
      <t xml:space="preserve">Nº de pacientes de HD de crónicos  </t>
    </r>
    <r>
      <rPr>
        <rFont val="Calibri"/>
        <color rgb="FFFF0000"/>
        <sz val="11.0"/>
      </rPr>
      <t>incidentes</t>
    </r>
    <r>
      <rPr>
        <rFont val="Calibri"/>
        <color theme="1"/>
        <sz val="11.0"/>
      </rPr>
      <t xml:space="preserve"> a lo largo  del periodo ( suma de todos los pacientes desde el inicio del periodo hasta el final del periodo) </t>
    </r>
  </si>
  <si>
    <r>
      <rPr>
        <rFont val="Calibri"/>
        <color theme="1"/>
      </rPr>
      <t xml:space="preserve">Nº de pacientes de HD de crónicos  </t>
    </r>
    <r>
      <rPr>
        <rFont val="Calibri"/>
        <color rgb="FFFF0000"/>
        <sz val="11.0"/>
      </rPr>
      <t>incidentes</t>
    </r>
    <r>
      <rPr>
        <rFont val="Calibri"/>
        <color theme="1"/>
        <sz val="11.0"/>
      </rPr>
      <t xml:space="preserve"> a lo largo  del periodo ( suma de todos los pacientes desde el inicio del periodo hasta el final del periodo) </t>
    </r>
  </si>
  <si>
    <t xml:space="preserve">Nº de pacientes de HD de crónicos  incidentes a lo largo  del periodo ( suma de todos los pacientes  nuevos desde el inicio del periodo hasta el final del periodo en el año previo) </t>
  </si>
  <si>
    <r>
      <rPr>
        <rFont val="Calibri"/>
        <color theme="1"/>
      </rPr>
      <t>Nº de</t>
    </r>
    <r>
      <rPr>
        <rFont val="Calibri"/>
        <color rgb="FFFF0000"/>
        <sz val="11.0"/>
      </rPr>
      <t xml:space="preserve"> bajas </t>
    </r>
    <r>
      <rPr>
        <rFont val="Calibri"/>
        <color theme="1"/>
        <sz val="11.0"/>
      </rPr>
      <t xml:space="preserve"> de HD de crónicos (trasplante, fallecimiento, otros) (  suma de todos los pacientes desde el inicio del periodo hasta el final del periodo) </t>
    </r>
  </si>
  <si>
    <r>
      <rPr>
        <rFont val="Calibri"/>
        <color theme="1"/>
      </rPr>
      <t>Nº de</t>
    </r>
    <r>
      <rPr>
        <rFont val="Calibri"/>
        <color rgb="FFFF0000"/>
        <sz val="11.0"/>
      </rPr>
      <t xml:space="preserve"> bajas </t>
    </r>
    <r>
      <rPr>
        <rFont val="Calibri"/>
        <color theme="1"/>
        <sz val="11.0"/>
      </rPr>
      <t xml:space="preserve"> de HD de crónicos (trasplante, fallecimiento, otros) (  suma de todos los pacientes desde el inicio del periodo hasta el final del periodo) </t>
    </r>
  </si>
  <si>
    <t xml:space="preserve">Nº de bajas de HD de crónicos  (trasplante, fallecimiento, otros)  ( suma de todos los pacientes desde el inicio del periodo hasta el final del periodo en el año previo) </t>
  </si>
  <si>
    <r>
      <rPr>
        <rFont val="Calibri"/>
        <color theme="1"/>
      </rPr>
      <t xml:space="preserve">Nº de </t>
    </r>
    <r>
      <rPr>
        <rFont val="Calibri"/>
        <color theme="4"/>
        <sz val="11.0"/>
      </rPr>
      <t>trasplantes</t>
    </r>
    <r>
      <rPr>
        <rFont val="Calibri"/>
        <color theme="1"/>
        <sz val="11.0"/>
      </rPr>
      <t xml:space="preserve"> de HD de crónicos (  suma de todos los pacientes desde el inicio del periodo hasta el final del periodo) </t>
    </r>
  </si>
  <si>
    <r>
      <rPr>
        <rFont val="Calibri"/>
        <color theme="1"/>
      </rPr>
      <t xml:space="preserve">Nº de </t>
    </r>
    <r>
      <rPr>
        <rFont val="Calibri"/>
        <color theme="4"/>
        <sz val="11.0"/>
      </rPr>
      <t>trasplantes</t>
    </r>
    <r>
      <rPr>
        <rFont val="Calibri"/>
        <color theme="1"/>
        <sz val="11.0"/>
      </rPr>
      <t xml:space="preserve"> de HD de crónicos (  suma de todos los pacientes desde el inicio del periodo hasta el final del periodo) </t>
    </r>
  </si>
  <si>
    <t xml:space="preserve">Nº de trasplantes de HD de crónicos  ( suma de todos los pacientes desde el inicio del periodo hasta el final del periodo en el año previo) </t>
  </si>
  <si>
    <r>
      <rPr>
        <rFont val="Calibri"/>
        <color theme="1"/>
      </rPr>
      <t xml:space="preserve">Nº de </t>
    </r>
    <r>
      <rPr>
        <rFont val="Calibri"/>
        <color theme="4"/>
        <sz val="11.0"/>
      </rPr>
      <t xml:space="preserve">fallecimientos </t>
    </r>
    <r>
      <rPr>
        <rFont val="Calibri"/>
        <color theme="1"/>
        <sz val="11.0"/>
      </rPr>
      <t xml:space="preserve"> de HD de crónicos ( suma de todos los pacientes desde el inicio del periodo hasta el final del periodo) </t>
    </r>
  </si>
  <si>
    <r>
      <rPr>
        <rFont val="Calibri"/>
        <color theme="1"/>
      </rPr>
      <t xml:space="preserve">Nº de </t>
    </r>
    <r>
      <rPr>
        <rFont val="Calibri"/>
        <color theme="4"/>
        <sz val="11.0"/>
      </rPr>
      <t xml:space="preserve">fallecimientos </t>
    </r>
    <r>
      <rPr>
        <rFont val="Calibri"/>
        <color theme="1"/>
        <sz val="11.0"/>
      </rPr>
      <t xml:space="preserve"> de HD de crónicos ( suma de todos los pacientes desde el inicio del periodo hasta el final del periodo) </t>
    </r>
  </si>
  <si>
    <t xml:space="preserve">Nº de fallecimientos de HD de crónicos   ( suma de todos los pacientes desde el inicio del periodo hasta el final del periodo en el año previo) </t>
  </si>
  <si>
    <r>
      <rPr>
        <rFont val="Calibri"/>
        <color theme="1"/>
      </rPr>
      <t>Nº de</t>
    </r>
    <r>
      <rPr>
        <rFont val="Calibri"/>
        <color theme="4"/>
        <sz val="11.0"/>
      </rPr>
      <t xml:space="preserve"> traslados</t>
    </r>
    <r>
      <rPr>
        <rFont val="Calibri"/>
        <color theme="1"/>
        <sz val="11.0"/>
      </rPr>
      <t xml:space="preserve"> de HD de crónicos a otros centros u hospitales  ( suma de todos los pacientes desde el inicio del periodo hasta el final del periodo) </t>
    </r>
  </si>
  <si>
    <r>
      <rPr>
        <rFont val="Calibri"/>
        <color theme="1"/>
      </rPr>
      <t>Nº de</t>
    </r>
    <r>
      <rPr>
        <rFont val="Calibri"/>
        <color theme="4"/>
        <sz val="11.0"/>
      </rPr>
      <t xml:space="preserve"> traslados</t>
    </r>
    <r>
      <rPr>
        <rFont val="Calibri"/>
        <color theme="1"/>
        <sz val="11.0"/>
      </rPr>
      <t xml:space="preserve"> de HD de crónicos a otros centros u hospitales  ( suma de todos los pacientes desde el inicio del periodo hasta el final del periodo) </t>
    </r>
  </si>
  <si>
    <t xml:space="preserve">Nº de traslados de HD de crónicos a otros centros u hospitales ( suma de todos los pacientes desde el inicio del periodo hasta el final del periodo en el año previo) </t>
  </si>
  <si>
    <r>
      <rPr>
        <rFont val="Calibri"/>
        <color theme="1"/>
      </rPr>
      <t xml:space="preserve">Nº de pacientes de HD de crónicos  prevalentes de periodo </t>
    </r>
    <r>
      <rPr>
        <rFont val="Calibri"/>
        <color rgb="FFFF0000"/>
        <sz val="11.0"/>
      </rPr>
      <t>con menos de 3 sesiones semanal ( incremental)</t>
    </r>
  </si>
  <si>
    <r>
      <rPr>
        <rFont val="Calibri"/>
        <color theme="1"/>
      </rPr>
      <t xml:space="preserve">Nº de pacientes de HD de crónicos  prevalentes de periodo </t>
    </r>
    <r>
      <rPr>
        <rFont val="Calibri"/>
        <color rgb="FFFF0000"/>
        <sz val="11.0"/>
      </rPr>
      <t>con menos de 3 sesiones semanal ( incremental)</t>
    </r>
  </si>
  <si>
    <r>
      <rPr>
        <rFont val="Calibri"/>
        <color theme="1"/>
      </rPr>
      <t xml:space="preserve">Nº de pacientes de HD de crónicos  prevalentes de periodo </t>
    </r>
    <r>
      <rPr>
        <rFont val="Calibri"/>
        <color rgb="FFFF0000"/>
        <sz val="11.0"/>
      </rPr>
      <t>con menos de 3 sesiones semanal ( incremental)</t>
    </r>
    <r>
      <rPr>
        <rFont val="Calibri"/>
        <color theme="1"/>
        <sz val="11.0"/>
      </rPr>
      <t xml:space="preserve"> ( ( suma de todos los pacientes desde el inicio del periodo hasta el final del periodo en el año previo) </t>
    </r>
  </si>
  <si>
    <r>
      <rPr>
        <rFont val="Calibri"/>
        <color theme="1"/>
      </rPr>
      <t xml:space="preserve">Nº de pacientes de HD de crónicos  prevalentes de periodo </t>
    </r>
    <r>
      <rPr>
        <rFont val="Calibri"/>
        <color rgb="FFFF0000"/>
        <sz val="11.0"/>
      </rPr>
      <t>con mas de 3 sesiones semanal ( diaria o 4)</t>
    </r>
  </si>
  <si>
    <r>
      <rPr>
        <rFont val="Calibri"/>
        <color theme="1"/>
      </rPr>
      <t xml:space="preserve">Nº de pacientes de HD de crónicos  prevalentes de periodo </t>
    </r>
    <r>
      <rPr>
        <rFont val="Calibri"/>
        <color rgb="FFFF0000"/>
        <sz val="11.0"/>
      </rPr>
      <t>con mas de 3 sesiones semanal ( diaria o 4)</t>
    </r>
  </si>
  <si>
    <r>
      <rPr>
        <rFont val="Calibri"/>
        <color theme="1"/>
      </rPr>
      <t xml:space="preserve">Nº de pacientes de HD de crónicos  prevalentes de periodo </t>
    </r>
    <r>
      <rPr>
        <rFont val="Calibri"/>
        <color rgb="FFFF0000"/>
        <sz val="11.0"/>
      </rPr>
      <t>con mas de 3 sesiones semanal ( diaria o 4)</t>
    </r>
    <r>
      <rPr>
        <rFont val="Calibri"/>
        <color theme="1"/>
        <sz val="11.0"/>
      </rPr>
      <t xml:space="preserve"> (  suma de todos los pacientes desde el inicio del periodo hasta el final del periodo en el año previo) </t>
    </r>
  </si>
  <si>
    <r>
      <rPr>
        <rFont val="Calibri"/>
        <color theme="1"/>
      </rPr>
      <t xml:space="preserve">Nº de pacientes de HD de crónicos  prevalentes de periodo </t>
    </r>
    <r>
      <rPr>
        <rFont val="Calibri"/>
        <color rgb="FFFF0000"/>
        <sz val="11.0"/>
      </rPr>
      <t xml:space="preserve">con 3 sesiones semanal </t>
    </r>
  </si>
  <si>
    <r>
      <rPr>
        <rFont val="Calibri"/>
        <color theme="1"/>
      </rPr>
      <t xml:space="preserve">Nº de pacientes de HD de crónicos  prevalentes de periodo </t>
    </r>
    <r>
      <rPr>
        <rFont val="Calibri"/>
        <color rgb="FFFF0000"/>
        <sz val="11.0"/>
      </rPr>
      <t xml:space="preserve">con 3 sesiones semanal </t>
    </r>
  </si>
  <si>
    <r>
      <rPr>
        <rFont val="Calibri"/>
        <color theme="1"/>
      </rPr>
      <t xml:space="preserve">Nº de pacientes de HD de crónicos  prevalentes de periodo </t>
    </r>
    <r>
      <rPr>
        <rFont val="Calibri"/>
        <color rgb="FFFF0000"/>
        <sz val="11.0"/>
      </rPr>
      <t xml:space="preserve">con 3 sesiones semanal </t>
    </r>
    <r>
      <rPr>
        <rFont val="Calibri"/>
        <color theme="1"/>
        <sz val="11.0"/>
      </rPr>
      <t xml:space="preserve">( suma de todos los pacientes desde el inicio del periodo hasta el final del periodo en el año previo) </t>
    </r>
  </si>
  <si>
    <t>Actividad Asistencial HD desplazados</t>
  </si>
  <si>
    <t xml:space="preserve">Nº total de sesiones  de HD de desplazados realizadas (  suma de todas las sesiones de HD desde el inicio del periodo hasta el final del periodo) </t>
  </si>
  <si>
    <t xml:space="preserve">Nº total de sesiones de HD de desplazados  realizadas (  suma de todas las sesiones de HD desde el inicio del periodo hasta el final del periodo en el año previo ) </t>
  </si>
  <si>
    <t xml:space="preserve">Nº de pacientes de HD de desplazados prevalentes de periodo =dializados a lo largo del periodo  ( suma de todos los pacientes desde el inicio del periodo hasta el final del periodo) </t>
  </si>
  <si>
    <t xml:space="preserve">Nº de pacientes de HD de crónicos desplazados  a lo largo del periodo  ( suma de todos los pacientes desde el inicio del periodo hasta el final del periodo en el año previo ) </t>
  </si>
  <si>
    <t>Actividad Asistencial HD domiciliaria</t>
  </si>
  <si>
    <t xml:space="preserve">Nº de pacientes de DP incidentes  de periodo </t>
  </si>
  <si>
    <t xml:space="preserve">Nº de pacientes de HDD incidentes  de periodo </t>
  </si>
  <si>
    <t xml:space="preserve">Nº de pacientes de DP  prevalentes de periodo =dializados a lo largo del periodo  ( suma de todos los pacientes desde el inicio del periodo hasta el final del periodo) </t>
  </si>
  <si>
    <t xml:space="preserve">Nº de pacientes de DP   prevalentes ultimo dia de periodo  </t>
  </si>
  <si>
    <t xml:space="preserve">Nº de pacientes de HDD prevalentes de periodo =dializados a lo largo del periodo  ( suma de todos los pacientes desde el inicio del periodo hasta el final del periodo) </t>
  </si>
  <si>
    <t xml:space="preserve">Nº de pacientes de HDD   prevalentes ultimo dia de periodo  </t>
  </si>
  <si>
    <t>Actividad Asistencial HD Agudos</t>
  </si>
  <si>
    <t xml:space="preserve">Nº total de sesiones  de HD de agudos  realizadas (  suma de todas las sesiones de HD desde el inicio del periodo hasta el final del periodo) </t>
  </si>
  <si>
    <t>Descripcion población ( genero)</t>
  </si>
  <si>
    <t>Porcentaje de hombres dializados en periodo</t>
  </si>
  <si>
    <t>%</t>
  </si>
  <si>
    <t>Porcentaje de hombres dializados en periodo en el año previo</t>
  </si>
  <si>
    <t>Descripcion población  ( genero)</t>
  </si>
  <si>
    <t>Porcentaje de mujeres dializados en periodo</t>
  </si>
  <si>
    <t>Porcentaje de mujeres dializados en periodo  en el año previo</t>
  </si>
  <si>
    <t xml:space="preserve">Descripcion población ( comorbilidad ) </t>
  </si>
  <si>
    <r>
      <rPr>
        <rFont val="Calibri"/>
        <color theme="1"/>
      </rPr>
      <t>Media de</t>
    </r>
    <r>
      <rPr>
        <rFont val="Calibri"/>
        <color theme="4"/>
        <sz val="11.0"/>
      </rPr>
      <t xml:space="preserve"> ICM </t>
    </r>
    <r>
      <rPr>
        <rFont val="Calibri"/>
        <color theme="1"/>
        <sz val="11.0"/>
      </rPr>
      <t xml:space="preserve">en </t>
    </r>
    <r>
      <rPr>
        <rFont val="Calibri"/>
        <color theme="4"/>
        <sz val="11.0"/>
      </rPr>
      <t>prevalentes</t>
    </r>
    <r>
      <rPr>
        <rFont val="Calibri"/>
        <color theme="1"/>
        <sz val="11.0"/>
      </rPr>
      <t xml:space="preserve"> en periodo</t>
    </r>
  </si>
  <si>
    <t>Promedio</t>
  </si>
  <si>
    <r>
      <rPr>
        <rFont val="Calibri"/>
        <color theme="1"/>
      </rPr>
      <t>Media de</t>
    </r>
    <r>
      <rPr>
        <rFont val="Calibri"/>
        <color theme="4"/>
        <sz val="11.0"/>
      </rPr>
      <t xml:space="preserve"> ICM </t>
    </r>
    <r>
      <rPr>
        <rFont val="Calibri"/>
        <color theme="1"/>
        <sz val="11.0"/>
      </rPr>
      <t xml:space="preserve">en </t>
    </r>
    <r>
      <rPr>
        <rFont val="Calibri"/>
        <color theme="4"/>
        <sz val="11.0"/>
      </rPr>
      <t>prevalentes</t>
    </r>
    <r>
      <rPr>
        <rFont val="Calibri"/>
        <color theme="1"/>
        <sz val="11.0"/>
      </rPr>
      <t xml:space="preserve"> en periodo</t>
    </r>
  </si>
  <si>
    <t>Media de ICM en prevalentes en periodo  en el año previo</t>
  </si>
  <si>
    <r>
      <rPr>
        <rFont val="Calibri"/>
        <color theme="1"/>
      </rPr>
      <t>Media de</t>
    </r>
    <r>
      <rPr>
        <rFont val="Calibri"/>
        <color theme="4"/>
        <sz val="11.0"/>
      </rPr>
      <t xml:space="preserve"> ICM</t>
    </r>
    <r>
      <rPr>
        <rFont val="Calibri"/>
        <color theme="1"/>
        <sz val="11.0"/>
      </rPr>
      <t xml:space="preserve"> en</t>
    </r>
    <r>
      <rPr>
        <rFont val="Calibri"/>
        <color theme="4"/>
        <sz val="11.0"/>
      </rPr>
      <t xml:space="preserve"> incidentes</t>
    </r>
    <r>
      <rPr>
        <rFont val="Calibri"/>
        <color theme="1"/>
        <sz val="11.0"/>
      </rPr>
      <t xml:space="preserve">  en periodo</t>
    </r>
  </si>
  <si>
    <r>
      <rPr>
        <rFont val="Calibri"/>
        <color theme="1"/>
      </rPr>
      <t>Media de</t>
    </r>
    <r>
      <rPr>
        <rFont val="Calibri"/>
        <color theme="4"/>
        <sz val="11.0"/>
      </rPr>
      <t xml:space="preserve"> ICM</t>
    </r>
    <r>
      <rPr>
        <rFont val="Calibri"/>
        <color theme="1"/>
        <sz val="11.0"/>
      </rPr>
      <t xml:space="preserve"> en</t>
    </r>
    <r>
      <rPr>
        <rFont val="Calibri"/>
        <color theme="4"/>
        <sz val="11.0"/>
      </rPr>
      <t xml:space="preserve"> incidentes</t>
    </r>
    <r>
      <rPr>
        <rFont val="Calibri"/>
        <color theme="1"/>
        <sz val="11.0"/>
      </rPr>
      <t xml:space="preserve">  en periodo</t>
    </r>
  </si>
  <si>
    <t>Media de ICM en incidentes  en periodo  en el año previo</t>
  </si>
  <si>
    <t xml:space="preserve">Descripcion población ( edad) </t>
  </si>
  <si>
    <r>
      <rPr>
        <rFont val="Calibri"/>
        <color theme="4"/>
        <sz val="11.0"/>
      </rPr>
      <t>Edad media</t>
    </r>
    <r>
      <rPr>
        <rFont val="Calibri"/>
        <color theme="1"/>
        <sz val="11.0"/>
      </rPr>
      <t xml:space="preserve"> de pacientes </t>
    </r>
    <r>
      <rPr>
        <rFont val="Calibri"/>
        <color theme="4"/>
        <sz val="11.0"/>
      </rPr>
      <t xml:space="preserve"> prevalentes</t>
    </r>
    <r>
      <rPr>
        <rFont val="Calibri"/>
        <color theme="1"/>
        <sz val="11.0"/>
      </rPr>
      <t xml:space="preserve"> en periodo</t>
    </r>
  </si>
  <si>
    <r>
      <rPr>
        <rFont val="Calibri"/>
        <color theme="4"/>
        <sz val="11.0"/>
      </rPr>
      <t>Edad media</t>
    </r>
    <r>
      <rPr>
        <rFont val="Calibri"/>
        <color theme="1"/>
        <sz val="11.0"/>
      </rPr>
      <t xml:space="preserve"> de pacientes </t>
    </r>
    <r>
      <rPr>
        <rFont val="Calibri"/>
        <color theme="4"/>
        <sz val="11.0"/>
      </rPr>
      <t xml:space="preserve"> prevalentes</t>
    </r>
    <r>
      <rPr>
        <rFont val="Calibri"/>
        <color theme="1"/>
        <sz val="11.0"/>
      </rPr>
      <t xml:space="preserve"> en periodo</t>
    </r>
  </si>
  <si>
    <t>Edad media de pacientes  prevalentes en periodo  en el año previo</t>
  </si>
  <si>
    <r>
      <rPr>
        <rFont val="Calibri"/>
        <color theme="4"/>
        <sz val="11.0"/>
      </rPr>
      <t xml:space="preserve">Edad media </t>
    </r>
    <r>
      <rPr>
        <rFont val="Calibri"/>
        <color theme="1"/>
        <sz val="11.0"/>
      </rPr>
      <t xml:space="preserve">de pacientes  </t>
    </r>
    <r>
      <rPr>
        <rFont val="Calibri"/>
        <color theme="4"/>
        <sz val="11.0"/>
      </rPr>
      <t>incidentes</t>
    </r>
    <r>
      <rPr>
        <rFont val="Calibri"/>
        <color theme="1"/>
        <sz val="11.0"/>
      </rPr>
      <t xml:space="preserve"> en periodo</t>
    </r>
  </si>
  <si>
    <r>
      <rPr>
        <rFont val="Calibri"/>
        <color theme="4"/>
        <sz val="11.0"/>
      </rPr>
      <t xml:space="preserve">Edad media </t>
    </r>
    <r>
      <rPr>
        <rFont val="Calibri"/>
        <color theme="1"/>
        <sz val="11.0"/>
      </rPr>
      <t xml:space="preserve">de pacientes  </t>
    </r>
    <r>
      <rPr>
        <rFont val="Calibri"/>
        <color theme="4"/>
        <sz val="11.0"/>
      </rPr>
      <t>incidentes</t>
    </r>
    <r>
      <rPr>
        <rFont val="Calibri"/>
        <color theme="1"/>
        <sz val="11.0"/>
      </rPr>
      <t xml:space="preserve"> en periodo</t>
    </r>
  </si>
  <si>
    <t>Edad media de pacientes  incidentes en periodo  en el año previo</t>
  </si>
  <si>
    <r>
      <rPr>
        <rFont val="Calibri"/>
        <color theme="1"/>
      </rPr>
      <t xml:space="preserve">Porcentaje de pacientes incidentes en periodo con </t>
    </r>
    <r>
      <rPr>
        <rFont val="Calibri"/>
        <color theme="4"/>
        <sz val="11.0"/>
      </rPr>
      <t>mas de 80 años</t>
    </r>
    <r>
      <rPr>
        <rFont val="Calibri"/>
        <color theme="1"/>
        <sz val="11.0"/>
      </rPr>
      <t xml:space="preserve"> ( suma de todos los pacientes  nuevos con mas de 80 años desde el inicio del periodo hasta el final del periodo / nº total de pacienets nuevos en periodo) </t>
    </r>
  </si>
  <si>
    <r>
      <rPr>
        <rFont val="Calibri"/>
        <color theme="1"/>
      </rPr>
      <t xml:space="preserve">Porcentaje de pacientes incidentes en periodo con </t>
    </r>
    <r>
      <rPr>
        <rFont val="Calibri"/>
        <color theme="4"/>
        <sz val="11.0"/>
      </rPr>
      <t>mas de 80 años</t>
    </r>
    <r>
      <rPr>
        <rFont val="Calibri"/>
        <color theme="1"/>
        <sz val="11.0"/>
      </rPr>
      <t xml:space="preserve"> ( suma de todos los pacientes  nuevos con mas de 80 años desde el inicio del periodo hasta el final del periodo / nº total de pacienets nuevos en periodo) </t>
    </r>
  </si>
  <si>
    <t xml:space="preserve">Porcentaje de pacientes incidentes en periodo con mas de 80 años   ( suma de todos los pacientes  nuevos con mas de 80 años desde el inicio del periodo hasta el final del periodo en el año previo/ nº total de pacienets nuevos en periodo en el año previo) </t>
  </si>
  <si>
    <r>
      <rPr>
        <rFont val="Calibri"/>
        <color theme="1"/>
      </rPr>
      <t xml:space="preserve">Porcentaje de pacientes prevalentes en periodo con </t>
    </r>
    <r>
      <rPr>
        <rFont val="Calibri"/>
        <color theme="4"/>
        <sz val="11.0"/>
      </rPr>
      <t>mas de 80 años</t>
    </r>
    <r>
      <rPr>
        <rFont val="Calibri"/>
        <color theme="1"/>
        <sz val="11.0"/>
      </rPr>
      <t xml:space="preserve"> ( suma de todos los pacientes   con mas de 80 años desde el inicio del periodo hasta el final del periodo / nº total de pacientes en periodo) </t>
    </r>
  </si>
  <si>
    <r>
      <rPr>
        <rFont val="Calibri"/>
        <color theme="1"/>
      </rPr>
      <t xml:space="preserve">Porcentaje de pacientes prevalentes en periodo con </t>
    </r>
    <r>
      <rPr>
        <rFont val="Calibri"/>
        <color theme="4"/>
        <sz val="11.0"/>
      </rPr>
      <t>mas de 80 años</t>
    </r>
    <r>
      <rPr>
        <rFont val="Calibri"/>
        <color theme="1"/>
        <sz val="11.0"/>
      </rPr>
      <t xml:space="preserve"> ( suma de todos los pacientes   con mas de 80 años desde el inicio del periodo hasta el final del periodo / nº total de pacientes en periodo) </t>
    </r>
  </si>
  <si>
    <r>
      <rPr>
        <rFont val="Calibri"/>
        <color theme="1"/>
      </rPr>
      <t xml:space="preserve">Porcentaje de pacientes prevalentes en periodo con </t>
    </r>
    <r>
      <rPr>
        <rFont val="Calibri"/>
        <color theme="4"/>
        <sz val="11.0"/>
      </rPr>
      <t>mas de 80 años</t>
    </r>
    <r>
      <rPr>
        <rFont val="Calibri"/>
        <color theme="1"/>
        <sz val="11.0"/>
      </rPr>
      <t xml:space="preserve">( suma de todos los pacientes   conmas de 80 años desde el inicio del periodo hasta el final del periodo en el año previo / nº total de pacienets  en periodo en el año previo) </t>
    </r>
  </si>
  <si>
    <t>Descripcion población ( diabetes)</t>
  </si>
  <si>
    <r>
      <rPr>
        <rFont val="Calibri"/>
        <color theme="1"/>
      </rPr>
      <t xml:space="preserve">Porcentaje de pacientes incidentes en periodo con </t>
    </r>
    <r>
      <rPr>
        <rFont val="Calibri"/>
        <color theme="4"/>
        <sz val="11.0"/>
      </rPr>
      <t>nefropatia diabetica</t>
    </r>
    <r>
      <rPr>
        <rFont val="Calibri"/>
        <color theme="1"/>
        <sz val="11.0"/>
      </rPr>
      <t xml:space="preserve"> ( suma de todos los pacientes  nuevos con nefropatia diabetica desde el inicio del periodo hasta el final del periodo / nº total de pacienets nuevos en periodo) </t>
    </r>
  </si>
  <si>
    <r>
      <rPr>
        <rFont val="Calibri"/>
        <color theme="1"/>
      </rPr>
      <t xml:space="preserve">Porcentaje de pacientes incidentes en periodo con </t>
    </r>
    <r>
      <rPr>
        <rFont val="Calibri"/>
        <color theme="4"/>
        <sz val="11.0"/>
      </rPr>
      <t>nefropatia diabetica</t>
    </r>
    <r>
      <rPr>
        <rFont val="Calibri"/>
        <color theme="1"/>
        <sz val="11.0"/>
      </rPr>
      <t xml:space="preserve"> ( suma de todos los pacientes  nuevos con nefropatia diabetica desde el inicio del periodo hasta el final del periodo / nº total de pacienets nuevos en periodo) </t>
    </r>
  </si>
  <si>
    <r>
      <rPr>
        <rFont val="Calibri"/>
        <color theme="1"/>
      </rPr>
      <t xml:space="preserve">Porcentaje de pacientes incidentes en periodo con </t>
    </r>
    <r>
      <rPr>
        <rFont val="Calibri"/>
        <color theme="4"/>
        <sz val="11.0"/>
      </rPr>
      <t>nefropatia diabetica</t>
    </r>
    <r>
      <rPr>
        <rFont val="Calibri"/>
        <color theme="1"/>
        <sz val="11.0"/>
      </rPr>
      <t xml:space="preserve">  ( suma de todos los pacientes  nuevos con nefropatia diabetica desde el inicio del periodo hasta el final del periodo en el año previo/ nº total de pacienets nuevos en periodo en el año previo) </t>
    </r>
  </si>
  <si>
    <r>
      <rPr>
        <rFont val="Calibri"/>
        <color theme="1"/>
      </rPr>
      <t xml:space="preserve">Porcentaje de pacientes prevalentes en periodo con </t>
    </r>
    <r>
      <rPr>
        <rFont val="Calibri"/>
        <color theme="4"/>
        <sz val="11.0"/>
      </rPr>
      <t>nefropatia diabetica</t>
    </r>
    <r>
      <rPr>
        <rFont val="Calibri"/>
        <color theme="1"/>
        <sz val="11.0"/>
      </rPr>
      <t xml:space="preserve"> ( suma de todos los pacientes   con nefropatia diabetica desde el inicio del periodo hasta el final del periodo / nº total de pacientes en periodo) </t>
    </r>
  </si>
  <si>
    <r>
      <rPr>
        <rFont val="Calibri"/>
        <color theme="1"/>
      </rPr>
      <t xml:space="preserve">Porcentaje de pacientes prevalentes en periodo con </t>
    </r>
    <r>
      <rPr>
        <rFont val="Calibri"/>
        <color theme="4"/>
        <sz val="11.0"/>
      </rPr>
      <t>nefropatia diabetica</t>
    </r>
    <r>
      <rPr>
        <rFont val="Calibri"/>
        <color theme="1"/>
        <sz val="11.0"/>
      </rPr>
      <t xml:space="preserve"> ( suma de todos los pacientes   con nefropatia diabetica desde el inicio del periodo hasta el final del periodo / nº total de pacientes en periodo) </t>
    </r>
  </si>
  <si>
    <r>
      <rPr>
        <rFont val="Calibri"/>
        <color theme="1"/>
      </rPr>
      <t xml:space="preserve">Porcentaje de pacientes prevalentes en periodo con </t>
    </r>
    <r>
      <rPr>
        <rFont val="Calibri"/>
        <color theme="4"/>
        <sz val="11.0"/>
      </rPr>
      <t>nefropatia diabetica</t>
    </r>
    <r>
      <rPr>
        <rFont val="Calibri"/>
        <color theme="1"/>
        <sz val="11.0"/>
      </rPr>
      <t xml:space="preserve"> ( suma de todos los pacientes   con nefropatia diabetica desde el inicio del periodo hasta el final del periodo en el año previo / nº total de pacienets  en periodo en el año previo) </t>
    </r>
  </si>
  <si>
    <t>Descripcion población ( fragilidad)</t>
  </si>
  <si>
    <r>
      <rPr>
        <rFont val="Calibri"/>
        <color theme="1"/>
      </rPr>
      <t xml:space="preserve">Porcentaje de pacientes incidentes en periodo con </t>
    </r>
    <r>
      <rPr>
        <rFont val="Calibri"/>
        <color theme="4"/>
        <sz val="11.0"/>
      </rPr>
      <t xml:space="preserve">Fragilidad </t>
    </r>
    <r>
      <rPr>
        <rFont val="Calibri"/>
        <color theme="1"/>
        <sz val="11.0"/>
      </rPr>
      <t xml:space="preserve"> ( suma de todos los pacientes  nuevos con Fragilidad  desde el inicio del periodo hasta el final del periodo / nº total de pacienets nuevos en periodo) </t>
    </r>
  </si>
  <si>
    <r>
      <rPr>
        <rFont val="Calibri"/>
        <color theme="1"/>
      </rPr>
      <t xml:space="preserve">Porcentaje de pacientes incidentes en periodo con </t>
    </r>
    <r>
      <rPr>
        <rFont val="Calibri"/>
        <color theme="4"/>
        <sz val="11.0"/>
      </rPr>
      <t xml:space="preserve">Fragilidad </t>
    </r>
    <r>
      <rPr>
        <rFont val="Calibri"/>
        <color theme="1"/>
        <sz val="11.0"/>
      </rPr>
      <t xml:space="preserve"> ( suma de todos los pacientes  nuevos con Fragilidad  desde el inicio del periodo hasta el final del periodo / nº total de pacienets nuevos en periodo) </t>
    </r>
  </si>
  <si>
    <r>
      <rPr>
        <rFont val="Calibri"/>
        <color theme="1"/>
      </rPr>
      <t xml:space="preserve">Porcentaje de pacientes prevalentes en periodo con </t>
    </r>
    <r>
      <rPr>
        <rFont val="Calibri"/>
        <color theme="4"/>
        <sz val="11.0"/>
      </rPr>
      <t>Fragilidad</t>
    </r>
    <r>
      <rPr>
        <rFont val="Calibri"/>
        <color theme="1"/>
        <sz val="11.0"/>
      </rPr>
      <t xml:space="preserve"> ( suma de todos los pacientes   con Fragilidad  desde el inicio del periodo hasta el final del periodo / nº total de pacientes en periodo) </t>
    </r>
  </si>
  <si>
    <r>
      <rPr>
        <rFont val="Calibri"/>
        <color theme="1"/>
      </rPr>
      <t xml:space="preserve">Porcentaje de pacientes prevalentes en periodo con </t>
    </r>
    <r>
      <rPr>
        <rFont val="Calibri"/>
        <color theme="4"/>
        <sz val="11.0"/>
      </rPr>
      <t>Fragilidad</t>
    </r>
    <r>
      <rPr>
        <rFont val="Calibri"/>
        <color theme="1"/>
        <sz val="11.0"/>
      </rPr>
      <t xml:space="preserve"> ( suma de todos los pacientes   con Fragilidad  desde el inicio del periodo hasta el final del periodo / nº total de pacientes en periodo) </t>
    </r>
  </si>
  <si>
    <t>Descripcion población ( sarcopenia)</t>
  </si>
  <si>
    <r>
      <rPr>
        <rFont val="Calibri"/>
        <color theme="1"/>
      </rPr>
      <t xml:space="preserve">Porcentaje de pacientes incidentes en periodo con </t>
    </r>
    <r>
      <rPr>
        <rFont val="Calibri"/>
        <color theme="4"/>
        <sz val="11.0"/>
      </rPr>
      <t>sarcopenia</t>
    </r>
    <r>
      <rPr>
        <rFont val="Calibri"/>
        <color theme="1"/>
        <sz val="11.0"/>
      </rPr>
      <t xml:space="preserve"> ( suma de todos los pacientes  nuevos con sarcopenia desde el inicio del periodo hasta el final del periodo / nº total de pacienets nuevos en periodo) </t>
    </r>
  </si>
  <si>
    <r>
      <rPr>
        <rFont val="Calibri"/>
        <color theme="1"/>
      </rPr>
      <t xml:space="preserve">Porcentaje de pacientes incidentes en periodo con </t>
    </r>
    <r>
      <rPr>
        <rFont val="Calibri"/>
        <color theme="4"/>
        <sz val="11.0"/>
      </rPr>
      <t>sarcopenia</t>
    </r>
    <r>
      <rPr>
        <rFont val="Calibri"/>
        <color theme="1"/>
        <sz val="11.0"/>
      </rPr>
      <t xml:space="preserve"> ( suma de todos los pacientes  nuevos con sarcopenia desde el inicio del periodo hasta el final del periodo / nº total de pacienets nuevos en periodo) </t>
    </r>
  </si>
  <si>
    <r>
      <rPr>
        <rFont val="Calibri"/>
        <color theme="1"/>
      </rPr>
      <t xml:space="preserve">Porcentaje de pacientes prevalentes en periodo con </t>
    </r>
    <r>
      <rPr>
        <rFont val="Calibri"/>
        <color theme="4"/>
        <sz val="11.0"/>
      </rPr>
      <t>sarcopenia</t>
    </r>
    <r>
      <rPr>
        <rFont val="Calibri"/>
        <color theme="1"/>
        <sz val="11.0"/>
      </rPr>
      <t xml:space="preserve"> ( suma de todos los pacientes   con sarcopenia desde el inicio del periodo hasta el final del periodo / nº total de pacientes en periodo) </t>
    </r>
  </si>
  <si>
    <r>
      <rPr>
        <rFont val="Calibri"/>
        <color theme="1"/>
      </rPr>
      <t xml:space="preserve">Porcentaje de pacientes prevalentes en periodo con </t>
    </r>
    <r>
      <rPr>
        <rFont val="Calibri"/>
        <color theme="4"/>
        <sz val="11.0"/>
      </rPr>
      <t>sarcopenia</t>
    </r>
    <r>
      <rPr>
        <rFont val="Calibri"/>
        <color theme="1"/>
        <sz val="11.0"/>
      </rPr>
      <t xml:space="preserve"> ( suma de todos los pacientes   con sarcopenia desde el inicio del periodo hasta el final del periodo / nº total de pacientes en periodo) </t>
    </r>
  </si>
  <si>
    <t>Descripcion población ( nutricion)</t>
  </si>
  <si>
    <r>
      <rPr>
        <rFont val="Calibri"/>
        <color theme="1"/>
      </rPr>
      <t xml:space="preserve">Porcentaje de pacientes incidentes en periodo con </t>
    </r>
    <r>
      <rPr>
        <rFont val="Calibri"/>
        <color theme="4"/>
        <sz val="11.0"/>
      </rPr>
      <t>desnutrido o en riesgo de desnutricion</t>
    </r>
    <r>
      <rPr>
        <rFont val="Calibri"/>
        <color theme="1"/>
        <sz val="11.0"/>
      </rPr>
      <t xml:space="preserve">( suma de todos los pacientes  nuevos con desnutrido o en riesgo de desnutricion desde el inicio del periodo hasta el final del periodo / nº total de pacienets nuevos en periodo) </t>
    </r>
  </si>
  <si>
    <r>
      <rPr>
        <rFont val="Calibri"/>
        <color theme="1"/>
      </rPr>
      <t xml:space="preserve">Porcentaje de pacientes incidentes en periodo con </t>
    </r>
    <r>
      <rPr>
        <rFont val="Calibri"/>
        <color theme="4"/>
        <sz val="11.0"/>
      </rPr>
      <t>desnutrido o en riesgo de desnutricion</t>
    </r>
    <r>
      <rPr>
        <rFont val="Calibri"/>
        <color theme="1"/>
        <sz val="11.0"/>
      </rPr>
      <t xml:space="preserve">( suma de todos los pacientes  nuevos con desnutrido o en riesgo de desnutricion desde el inicio del periodo hasta el final del periodo / nº total de pacienets nuevos en periodo) </t>
    </r>
  </si>
  <si>
    <t>Descripcion población ( nutricion )</t>
  </si>
  <si>
    <r>
      <rPr>
        <rFont val="Calibri"/>
        <color theme="1"/>
      </rPr>
      <t xml:space="preserve">Porcentaje de pacientes prevalentes en periodo con </t>
    </r>
    <r>
      <rPr>
        <rFont val="Calibri"/>
        <color theme="4"/>
        <sz val="11.0"/>
      </rPr>
      <t>desnutrido o en riesgo de desnutricion</t>
    </r>
    <r>
      <rPr>
        <rFont val="Calibri"/>
        <color theme="1"/>
        <sz val="11.0"/>
      </rPr>
      <t xml:space="preserve"> ( suma de todos los pacientes   con desnutrido o en riesgo de desnutricion desde el inicio del periodo hasta el final del periodo / nº total de pacientes en periodo) </t>
    </r>
  </si>
  <si>
    <r>
      <rPr>
        <rFont val="Calibri"/>
        <color theme="1"/>
      </rPr>
      <t xml:space="preserve">Porcentaje de pacientes prevalentes en periodo con </t>
    </r>
    <r>
      <rPr>
        <rFont val="Calibri"/>
        <color theme="4"/>
        <sz val="11.0"/>
      </rPr>
      <t>desnutrido o en riesgo de desnutricion</t>
    </r>
    <r>
      <rPr>
        <rFont val="Calibri"/>
        <color theme="1"/>
        <sz val="11.0"/>
      </rPr>
      <t xml:space="preserve"> ( suma de todos los pacientes   con desnutrido o en riesgo de desnutricion desde el inicio del periodo hasta el final del periodo / nº total de pacientes en periodo) </t>
    </r>
  </si>
  <si>
    <t>Descripcion población ( dependencia)</t>
  </si>
  <si>
    <r>
      <rPr>
        <rFont val="Calibri"/>
        <color theme="1"/>
      </rPr>
      <t xml:space="preserve">Porcentaje de pacientes prevalentes en periodo con </t>
    </r>
    <r>
      <rPr>
        <rFont val="Calibri"/>
        <color theme="4"/>
        <sz val="11.0"/>
      </rPr>
      <t>dependencia moderada-severa a ABVD</t>
    </r>
    <r>
      <rPr>
        <rFont val="Calibri"/>
        <color theme="1"/>
        <sz val="11.0"/>
      </rPr>
      <t xml:space="preserve">( suma de todos los pacientes  nuevos con desnutrido o en riesgo de desnutricion desde el inicio del periodo hasta el final del periodo / nº total de pacienets nuevos en periodo) </t>
    </r>
  </si>
  <si>
    <r>
      <rPr>
        <rFont val="Calibri"/>
        <color theme="1"/>
      </rPr>
      <t xml:space="preserve">Porcentaje de pacientes prevalentes en periodo con </t>
    </r>
    <r>
      <rPr>
        <rFont val="Calibri"/>
        <color theme="4"/>
        <sz val="11.0"/>
      </rPr>
      <t>dependencia moderada-severa a ABVD</t>
    </r>
    <r>
      <rPr>
        <rFont val="Calibri"/>
        <color theme="1"/>
        <sz val="11.0"/>
      </rPr>
      <t xml:space="preserve">( suma de todos los pacientes  nuevos con desnutrido o en riesgo de desnutricion desde el inicio del periodo hasta el final del periodo / nº total de pacienets nuevos en periodo) </t>
    </r>
  </si>
  <si>
    <r>
      <rPr>
        <rFont val="Calibri"/>
        <color theme="1"/>
      </rPr>
      <t xml:space="preserve">Porcentaje de pacientes prevalentes en periodo con </t>
    </r>
    <r>
      <rPr>
        <rFont val="Calibri"/>
        <color theme="4"/>
        <sz val="11.0"/>
      </rPr>
      <t>dependencia moderada-severa a AIVD</t>
    </r>
    <r>
      <rPr>
        <rFont val="Calibri"/>
        <color theme="1"/>
        <sz val="11.0"/>
      </rPr>
      <t xml:space="preserve">( suma de todos los pacientes  nuevos con desnutrido o en riesgo de desnutricion desde el inicio del periodo hasta el final del periodo / nº total de pacienets nuevos en periodo) </t>
    </r>
  </si>
  <si>
    <r>
      <rPr>
        <rFont val="Calibri"/>
        <color theme="1"/>
      </rPr>
      <t xml:space="preserve">Porcentaje de pacientes prevalentes en periodo con </t>
    </r>
    <r>
      <rPr>
        <rFont val="Calibri"/>
        <color theme="4"/>
        <sz val="11.0"/>
      </rPr>
      <t>dependencia moderada-severa a AIVD</t>
    </r>
    <r>
      <rPr>
        <rFont val="Calibri"/>
        <color theme="1"/>
        <sz val="11.0"/>
      </rPr>
      <t xml:space="preserve">( suma de todos los pacientes  nuevos con desnutrido o en riesgo de desnutricion desde el inicio del periodo hasta el final del periodo / nº total de pacienets nuevos en periodo) </t>
    </r>
  </si>
  <si>
    <t>Experiencia del Paciente</t>
  </si>
  <si>
    <t>Media de puntuacion de calidad de vida según laminas coop wonca</t>
  </si>
  <si>
    <t>Resultados en Salud</t>
  </si>
  <si>
    <t xml:space="preserve">Nº de ingresos de HD de crónicos </t>
  </si>
  <si>
    <t>Dias de Ingreso por enfermo en HD en periodo</t>
  </si>
  <si>
    <t xml:space="preserve">Tasa de mortalidad de pacientes en HD de cronicos </t>
  </si>
  <si>
    <t>Tasa de trasplantes</t>
  </si>
  <si>
    <t>Calidad Técnica ( Adecuación de HD)</t>
  </si>
  <si>
    <t>Porcentaje de sesiones de HD  con  KT &gt; 45 ( se incluyen solo pacientes con 3 sesiones/semana)</t>
  </si>
  <si>
    <t>Porcentaje de sesiones de HD  con  KT &gt; 45 en varones y &gt; 40 en mujeres ( se incluyen solo pacientes con 3 sesiones/semana)</t>
  </si>
  <si>
    <t>Porcentaje de sesiones de HD  con  KT semanal &gt; 135 ( se incluyen solo pacientes con 3 o mas sesiones/semana)</t>
  </si>
  <si>
    <t>Calidad Técnica ( Anemia)</t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</si>
  <si>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 hemoglobina &lt; 10,5 g/dl </t>
    </r>
    <r>
      <rPr>
        <rFont val="Calibri"/>
        <color theme="1"/>
        <sz val="11.0"/>
      </rPr>
      <t xml:space="preserve">( suma de todos los pacientes  con  mas de 3 meses en HD  con  hemoglobina &lt; 10,5 g/dl / nº total de pacientes con mas de 3 meses de HD en el periodo) 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</si>
  <si>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 hemoglobina &lt; 10,5 g/dl </t>
    </r>
    <r>
      <rPr>
        <rFont val="Calibri"/>
        <color theme="1"/>
        <sz val="11.0"/>
      </rPr>
      <t xml:space="preserve">( suma de todos los pacientes  con  mas de 3 meses en HD  con  hemoglobina &lt; 10,5 g/dl / nº total de pacientes con mas de 3 meses de HD en el periodo) 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</si>
  <si>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 hemoglobina &gt; 10,5 g/dl y &lt; 12,5 g/dl </t>
    </r>
    <r>
      <rPr>
        <rFont val="Calibri"/>
        <color theme="1"/>
        <sz val="11.0"/>
      </rPr>
      <t xml:space="preserve">( suma de todos los pacientes  con  mas de 3 meses en HD  con  hemoglobina &gt; 10,5 g/dl y &lt; 12,5 g/dl / nº total de pacientes con mas de 3 meses de HD en el periodo) 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</si>
  <si>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 hemoglobina &gt; 10,5 g/dl y &lt; 12,5 g/dl </t>
    </r>
    <r>
      <rPr>
        <rFont val="Calibri"/>
        <color theme="1"/>
        <sz val="11.0"/>
      </rPr>
      <t xml:space="preserve">( suma de todos los pacientes  con  mas de 3 meses en HD  con  hemoglobina &gt; 10,5 g/dl y &lt; 12,5 g/dl / nº total de pacientes con mas de 3 meses de HD en el periodo) 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</si>
  <si>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 hemoglobina &gt; 10,5 g/dl y &lt; 12,5 g/dl </t>
    </r>
    <r>
      <rPr>
        <rFont val="Calibri"/>
        <color theme="1"/>
        <sz val="11.0"/>
      </rPr>
      <t xml:space="preserve">( suma de todos los pacientes  con  mas de 3 meses en HD  con  hemoglobina &gt; 10,5 g/dl y &lt; 12,5 g/dl / nº total de pacientes con mas de 3 meses de HD en el periodo) 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</si>
  <si>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 hemoglobina &gt; 10,5 g/dl y &lt; 12,5 g/dl </t>
    </r>
    <r>
      <rPr>
        <rFont val="Calibri"/>
        <color theme="1"/>
        <sz val="11.0"/>
      </rPr>
      <t xml:space="preserve">( suma de todos los pacientes  con  mas de 3 meses en HD  con  hemoglobina &gt; 10,5 g/dl y &lt; 12,5 g/dl / nº total de pacientes con mas de 3 meses de HD en el periodo) </t>
    </r>
  </si>
  <si>
    <r>
      <rPr>
        <rFont val="Calibri"/>
        <color theme="1"/>
      </rPr>
      <t>Porcentaje de pacientes prevalentes con mas de 3 meses en HD en tratamiento con Eritropoyetina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 hemoglobina &gt;  12,5 g/dl </t>
    </r>
    <r>
      <rPr>
        <rFont val="Calibri"/>
        <color theme="1"/>
        <sz val="11.0"/>
      </rPr>
      <t xml:space="preserve">( suma de todos los pacientes  con mas de 3 meses en HD en tratamiento con Eritropoyetina con  hemoglobina &gt;  12,5 g/dl / nº total de pacientes con mas de 3 meses de HD en el periodo) </t>
    </r>
  </si>
  <si>
    <r>
      <rPr>
        <rFont val="Calibri"/>
        <color theme="1"/>
      </rPr>
      <t>Porcentaje de pacientes prevalentes con mas de 3 meses en HD en tratamiento con Eritropoyetina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 hemoglobina &gt;  12,5 g/dl </t>
    </r>
    <r>
      <rPr>
        <rFont val="Calibri"/>
        <color theme="1"/>
        <sz val="11.0"/>
      </rPr>
      <t xml:space="preserve">( suma de todos los pacientes  con mas de 3 meses en HD en tratamiento con Eritropoyetina con  hemoglobina &gt;  12,5 g/dl / nº total de pacientes con mas de 3 meses de HD en el periodo) 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</si>
  <si>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 ferritina &lt; 150  g/dl </t>
    </r>
    <r>
      <rPr>
        <rFont val="Calibri"/>
        <color theme="1"/>
        <sz val="11.0"/>
      </rPr>
      <t xml:space="preserve">( suma de todos los pacientes  con  mas de 3 meses en HD  con  ferritina &lt; 150  g/dl / nº total de pacientes con mas de 3 meses de HD en el periodo) 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</si>
  <si>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 ferritina &lt; 150  g/dl </t>
    </r>
    <r>
      <rPr>
        <rFont val="Calibri"/>
        <color theme="1"/>
        <sz val="11.0"/>
      </rPr>
      <t xml:space="preserve">( suma de todos los pacientes  con  mas de 3 meses en HD  con  ferritina &lt; 150  g/dl / nº total de pacientes con mas de 3 meses de HD en el periodo) 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</si>
  <si>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 ferritina entre 150 y 800 g/dl </t>
    </r>
    <r>
      <rPr>
        <rFont val="Calibri"/>
        <color theme="1"/>
        <sz val="11.0"/>
      </rPr>
      <t xml:space="preserve">( suma de todos los pacientes  con  mas de 3 meses en HD  con  ferritina entre 150 y 800 g/dl / nº total de pacientes con mas de 3 meses de HD en el periodo) 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</si>
  <si>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 ferritina entre 150 y 800 g/dl </t>
    </r>
    <r>
      <rPr>
        <rFont val="Calibri"/>
        <color theme="1"/>
        <sz val="11.0"/>
      </rPr>
      <t xml:space="preserve">( suma de todos los pacientes  con  mas de 3 meses en HD  con  ferritina entre 150 y 800 g/dl / nº total de pacientes con mas de 3 meses de HD en el periodo) </t>
    </r>
  </si>
  <si>
    <r>
      <rPr>
        <rFont val="Calibri"/>
        <color theme="1"/>
      </rPr>
      <t>Porcentaje de pacientes prevalentes con mas de 3 meses en HD  en tratamiento con hierro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 ferritina &gt; 800 g/dl</t>
    </r>
    <r>
      <rPr>
        <rFont val="Calibri"/>
        <color theme="1"/>
        <sz val="11.0"/>
      </rPr>
      <t xml:space="preserve">( suma de todos los pacientes  con  mas de 3 meses en HD en tratamiento con hierro  con ferritina &gt; 800 g/dl / nº total de pacientes con mas de 3 meses de HD en el periodo) </t>
    </r>
  </si>
  <si>
    <r>
      <rPr>
        <rFont val="Calibri"/>
        <color theme="1"/>
      </rPr>
      <t>Porcentaje de pacientes prevalentes con mas de 3 meses en HD  en tratamiento con hierro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 ferritina &gt; 800 g/dl</t>
    </r>
    <r>
      <rPr>
        <rFont val="Calibri"/>
        <color theme="1"/>
        <sz val="11.0"/>
      </rPr>
      <t xml:space="preserve">( suma de todos los pacientes  con  mas de 3 meses en HD en tratamiento con hierro  con ferritina &gt; 800 g/dl / nº total de pacientes con mas de 3 meses de HD en el periodo) </t>
    </r>
  </si>
  <si>
    <r>
      <rPr>
        <rFont val="Calibri"/>
        <color theme="1"/>
      </rPr>
      <t>Porcentaje de pacientes prevalentes con mas de 3 meses en HD 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 IST &lt; 20 %</t>
    </r>
    <r>
      <rPr>
        <rFont val="Calibri"/>
        <color theme="1"/>
        <sz val="11.0"/>
      </rPr>
      <t xml:space="preserve">( suma de todos los pacientes  con  mas de 3 meses en HD con  IST &lt; 20 % / nº total de pacientes con mas de 3 meses de HD en el periodo) </t>
    </r>
  </si>
  <si>
    <r>
      <rPr>
        <rFont val="Calibri"/>
        <color theme="1"/>
      </rPr>
      <t>Porcentaje de pacientes prevalentes con mas de 3 meses en HD 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 IST &lt; 20 %</t>
    </r>
    <r>
      <rPr>
        <rFont val="Calibri"/>
        <color theme="1"/>
        <sz val="11.0"/>
      </rPr>
      <t xml:space="preserve">( suma de todos los pacientes  con  mas de 3 meses en HD con  IST &lt; 20 % / nº total de pacientes con mas de 3 meses de HD en el periodo) </t>
    </r>
  </si>
  <si>
    <t>Calidad Técnica ( metabolismo mineral )</t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</si>
  <si>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fósforo &lt; 3,5 g/dl CON tratamiento con Captores del fosforo </t>
    </r>
    <r>
      <rPr>
        <rFont val="Calibri"/>
        <color theme="1"/>
        <sz val="11.0"/>
      </rPr>
      <t xml:space="preserve"> 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</si>
  <si>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fósforo &lt; 3,5 g/dl CON tratamiento con Captores del fosforo </t>
    </r>
    <r>
      <rPr>
        <rFont val="Calibri"/>
        <color theme="1"/>
        <sz val="11.0"/>
      </rPr>
      <t xml:space="preserve"> 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</si>
  <si>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>fósforo &lt; 3,5 g/dl SIN  tratamiento con Captores del fosforo</t>
    </r>
    <r>
      <rPr>
        <rFont val="Calibri"/>
        <color theme="1"/>
        <sz val="11.0"/>
      </rPr>
      <t xml:space="preserve"> 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</si>
  <si>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>fósforo &lt; 3,5 g/dl SIN  tratamiento con Captores del fosforo</t>
    </r>
    <r>
      <rPr>
        <rFont val="Calibri"/>
        <color theme="1"/>
        <sz val="11.0"/>
      </rPr>
      <t xml:space="preserve"> 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</si>
  <si>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>fósforo entre 3,5  y 5 g/dl CON tratamiento con Captores del fosforo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</si>
  <si>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>fósforo entre 3,5  y 5 g/dl CON tratamiento con Captores del fosforo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</si>
  <si>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fósforo entre 3,5  y  5 g/dl SIN  tratamiento con Captores del fosforo </t>
    </r>
    <r>
      <rPr>
        <rFont val="Calibri"/>
        <color theme="1"/>
        <sz val="11.0"/>
      </rPr>
      <t xml:space="preserve"> 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</si>
  <si>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fósforo entre 3,5  y  5 g/dl SIN  tratamiento con Captores del fosforo </t>
    </r>
    <r>
      <rPr>
        <rFont val="Calibri"/>
        <color theme="1"/>
        <sz val="11.0"/>
      </rPr>
      <t xml:space="preserve"> 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</si>
  <si>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>fósforo &gt; 5 g/dl CON  tratamiento con Captores del fosforo</t>
    </r>
    <r>
      <rPr>
        <rFont val="Calibri"/>
        <color theme="1"/>
        <sz val="11.0"/>
      </rPr>
      <t xml:space="preserve"> 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</si>
  <si>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>fósforo &gt; 5 g/dl CON  tratamiento con Captores del fosforo</t>
    </r>
    <r>
      <rPr>
        <rFont val="Calibri"/>
        <color theme="1"/>
        <sz val="11.0"/>
      </rPr>
      <t xml:space="preserve"> 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</si>
  <si>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>fósforo &gt; 5 g/dl SIN  tratamiento con Captores del fosforo</t>
    </r>
    <r>
      <rPr>
        <rFont val="Calibri"/>
        <color theme="1"/>
        <sz val="11.0"/>
      </rPr>
      <t xml:space="preserve"> 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</si>
  <si>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>fósforo &gt; 5 g/dl SIN  tratamiento con Captores del fosforo</t>
    </r>
    <r>
      <rPr>
        <rFont val="Calibri"/>
        <color theme="1"/>
        <sz val="11.0"/>
      </rPr>
      <t xml:space="preserve"> </t>
    </r>
  </si>
  <si>
    <r>
      <rPr>
        <rFont val="Calibri"/>
        <color theme="1"/>
      </rPr>
      <t xml:space="preserve">Porcentaje de pacientes prevalentes con mas de 3 meses en HD  con </t>
    </r>
    <r>
      <rPr>
        <rFont val="Calibri"/>
        <color rgb="FF7030A0"/>
        <sz val="11.0"/>
      </rPr>
      <t>PTH</t>
    </r>
    <r>
      <rPr>
        <rFont val="Calibri"/>
        <color rgb="FF953734"/>
        <sz val="11.0"/>
      </rPr>
      <t xml:space="preserve"> &lt; 150 pg/ml CON tratamiento con vitamina D y/o calcimimeticos </t>
    </r>
  </si>
  <si>
    <r>
      <rPr>
        <rFont val="Calibri"/>
        <color theme="1"/>
      </rPr>
      <t xml:space="preserve">Porcentaje de pacientes prevalentes con mas de 3 meses en HD  con </t>
    </r>
    <r>
      <rPr>
        <rFont val="Calibri"/>
        <color rgb="FF7030A0"/>
        <sz val="11.0"/>
      </rPr>
      <t>PTH</t>
    </r>
    <r>
      <rPr>
        <rFont val="Calibri"/>
        <color rgb="FF953734"/>
        <sz val="11.0"/>
      </rPr>
      <t xml:space="preserve"> &lt; 150 pg/ml CON tratamiento con vitamina D y/o calcimimeticos </t>
    </r>
  </si>
  <si>
    <r>
      <rPr>
        <rFont val="Calibri"/>
        <color theme="1"/>
      </rPr>
      <t xml:space="preserve">Porcentaje de pacientes prevalentes con mas de 3 meses en HD  con </t>
    </r>
    <r>
      <rPr>
        <rFont val="Calibri"/>
        <color rgb="FF7030A0"/>
        <sz val="11.0"/>
      </rPr>
      <t>PTH</t>
    </r>
    <r>
      <rPr>
        <rFont val="Calibri"/>
        <color rgb="FF953734"/>
        <sz val="11.0"/>
      </rPr>
      <t xml:space="preserve"> &lt; 150 pg/ml SIN  tratamiento con vitamina D y/o calcimimeticos</t>
    </r>
    <r>
      <rPr>
        <rFont val="Calibri"/>
        <color theme="1"/>
        <sz val="11.0"/>
      </rPr>
      <t xml:space="preserve"> </t>
    </r>
  </si>
  <si>
    <r>
      <rPr>
        <rFont val="Calibri"/>
        <color theme="1"/>
      </rPr>
      <t xml:space="preserve">Porcentaje de pacientes prevalentes con mas de 3 meses en HD  con </t>
    </r>
    <r>
      <rPr>
        <rFont val="Calibri"/>
        <color rgb="FF7030A0"/>
        <sz val="11.0"/>
      </rPr>
      <t>PTH</t>
    </r>
    <r>
      <rPr>
        <rFont val="Calibri"/>
        <color rgb="FF953734"/>
        <sz val="11.0"/>
      </rPr>
      <t xml:space="preserve"> &lt; 150 pg/ml SIN  tratamiento con vitamina D y/o calcimimeticos</t>
    </r>
    <r>
      <rPr>
        <rFont val="Calibri"/>
        <color theme="1"/>
        <sz val="11.0"/>
      </rPr>
      <t xml:space="preserve"> </t>
    </r>
  </si>
  <si>
    <r>
      <rPr>
        <rFont val="Calibri"/>
        <color theme="1"/>
      </rPr>
      <t xml:space="preserve">Porcentaje de pacientes prevalentes con mas de 3 meses en HD  con </t>
    </r>
    <r>
      <rPr>
        <rFont val="Calibri"/>
        <color rgb="FF7030A0"/>
        <sz val="11.0"/>
      </rPr>
      <t>PTH</t>
    </r>
    <r>
      <rPr>
        <rFont val="Calibri"/>
        <color rgb="FF953734"/>
        <sz val="11.0"/>
      </rPr>
      <t xml:space="preserve"> entre 150 y 500 pg/ml CON tratamiento con Captores del fosforo</t>
    </r>
    <r>
      <rPr>
        <rFont val="Calibri"/>
        <color theme="1"/>
        <sz val="11.0"/>
      </rPr>
      <t xml:space="preserve"> </t>
    </r>
  </si>
  <si>
    <r>
      <rPr>
        <rFont val="Calibri"/>
        <color theme="1"/>
      </rPr>
      <t xml:space="preserve">Porcentaje de pacientes prevalentes con mas de 3 meses en HD  con </t>
    </r>
    <r>
      <rPr>
        <rFont val="Calibri"/>
        <color rgb="FF7030A0"/>
        <sz val="11.0"/>
      </rPr>
      <t>PTH</t>
    </r>
    <r>
      <rPr>
        <rFont val="Calibri"/>
        <color rgb="FF953734"/>
        <sz val="11.0"/>
      </rPr>
      <t xml:space="preserve"> entre 150 y 500 pg/ml CON tratamiento con Captores del fosforo</t>
    </r>
    <r>
      <rPr>
        <rFont val="Calibri"/>
        <color theme="1"/>
        <sz val="11.0"/>
      </rPr>
      <t xml:space="preserve"> 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</si>
  <si>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PTH entre 150 y 500 pg/ml SIN  tratamiento con Captores del fosforo </t>
    </r>
    <r>
      <rPr>
        <rFont val="Calibri"/>
        <color theme="1"/>
        <sz val="11.0"/>
      </rPr>
      <t xml:space="preserve"> 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</si>
  <si>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PTH entre 150 y 500 pg/ml SIN  tratamiento con Captores del fosforo </t>
    </r>
    <r>
      <rPr>
        <rFont val="Calibri"/>
        <color theme="1"/>
        <sz val="11.0"/>
      </rPr>
      <t xml:space="preserve"> 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</si>
  <si>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>PTH &gt; 500 pg/ml CON  tratamiento con Captores del fosforo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</si>
  <si>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>PTH &gt; 500 pg/ml CON  tratamiento con Captores del fosforo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</si>
  <si>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PTH &gt; 500 pg/ml SIN  tratamiento con Captores del fosforo </t>
    </r>
    <r>
      <rPr>
        <rFont val="Calibri"/>
        <color theme="1"/>
        <sz val="11.0"/>
      </rPr>
      <t xml:space="preserve"> 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</si>
  <si>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PTH &gt; 500 pg/ml SIN  tratamiento con Captores del fosforo </t>
    </r>
    <r>
      <rPr>
        <rFont val="Calibri"/>
        <color theme="1"/>
        <sz val="11.0"/>
      </rPr>
      <t xml:space="preserve"> </t>
    </r>
  </si>
  <si>
    <t>Calidad Técnica ( nutricion)</t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</si>
  <si>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albumina &gt; 3,5 g/dl   </t>
    </r>
    <r>
      <rPr>
        <rFont val="Calibri"/>
        <color theme="1"/>
        <sz val="11.0"/>
      </rPr>
      <t xml:space="preserve"> </t>
    </r>
  </si>
  <si>
    <r>
      <rPr>
        <rFont val="Calibri"/>
        <color theme="1"/>
      </rPr>
      <t>Porcentaje de pacientes prevalentes con mas de 3 meses en HD 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albumina &gt; 3,5 g/dl   </t>
    </r>
    <r>
      <rPr>
        <rFont val="Calibri"/>
        <color theme="1"/>
        <sz val="11.0"/>
      </rPr>
      <t xml:space="preserve"> </t>
    </r>
  </si>
  <si>
    <t>Calidad Técnica ( acceso vascular)</t>
  </si>
  <si>
    <r>
      <rPr>
        <rFont val="Calibri"/>
        <color theme="1"/>
      </rPr>
      <t>Porcentaje de pacientes incidentes en periodo con</t>
    </r>
    <r>
      <rPr>
        <rFont val="Calibri"/>
        <color rgb="FF953734"/>
        <sz val="11.0"/>
      </rPr>
      <t xml:space="preserve"> cateter</t>
    </r>
    <r>
      <rPr>
        <rFont val="Calibri"/>
        <color theme="1"/>
        <sz val="11.0"/>
      </rPr>
      <t xml:space="preserve">( suma de todos los pacientes  nuevos con cateter desde el inicio del periodo hasta el final del periodo / nº total de pacientes nuevos en periodo) </t>
    </r>
  </si>
  <si>
    <r>
      <rPr>
        <rFont val="Calibri"/>
        <color theme="1"/>
      </rPr>
      <t>Porcentaje de pacientes incidentes en periodo con</t>
    </r>
    <r>
      <rPr>
        <rFont val="Calibri"/>
        <color rgb="FF953734"/>
        <sz val="11.0"/>
      </rPr>
      <t xml:space="preserve"> cateter</t>
    </r>
    <r>
      <rPr>
        <rFont val="Calibri"/>
        <color theme="1"/>
        <sz val="11.0"/>
      </rPr>
      <t xml:space="preserve">( suma de todos los pacientes  nuevos con cateter desde el inicio del periodo hasta el final del periodo / nº total de pacientes nuevos en periodo) </t>
    </r>
  </si>
  <si>
    <r>
      <rPr>
        <rFont val="Calibri"/>
        <color theme="1"/>
      </rPr>
      <t>Porcentaje de pacientes prevalentes ultimo dia de periodo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>cateter</t>
    </r>
    <r>
      <rPr>
        <rFont val="Calibri"/>
        <color theme="1"/>
        <sz val="11.0"/>
      </rPr>
      <t xml:space="preserve">( suma de todos los pacientes   con cateter ultimo dia de periodo / nº total de pacientes ultimo dia de periodo) </t>
    </r>
  </si>
  <si>
    <r>
      <rPr>
        <rFont val="Calibri"/>
        <color theme="1"/>
      </rPr>
      <t>Porcentaje de pacientes prevalentes ultimo dia de periodo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>cateter</t>
    </r>
    <r>
      <rPr>
        <rFont val="Calibri"/>
        <color theme="1"/>
        <sz val="11.0"/>
      </rPr>
      <t xml:space="preserve">( suma de todos los pacientes   con cateter ultimo dia de periodo / nº total de pacientes ultimo dia de periodo) </t>
    </r>
  </si>
  <si>
    <r>
      <rPr>
        <rFont val="Calibri"/>
        <color theme="1"/>
      </rPr>
      <t>Porcentaje de pacientes incidentes en periodo con</t>
    </r>
    <r>
      <rPr>
        <rFont val="Calibri"/>
        <color rgb="FF953734"/>
        <sz val="11.0"/>
      </rPr>
      <t xml:space="preserve"> FAV o protesis </t>
    </r>
    <r>
      <rPr>
        <rFont val="Calibri"/>
        <color theme="1"/>
        <sz val="11.0"/>
      </rPr>
      <t xml:space="preserve">( suma de todos los pacientes  nuevos con  FAV o protesis  desde el inicio del periodo hasta el final del periodo / nº total de pacientes nuevos en periodo) </t>
    </r>
  </si>
  <si>
    <r>
      <rPr>
        <rFont val="Calibri"/>
        <color theme="1"/>
      </rPr>
      <t>Porcentaje de pacientes incidentes en periodo con</t>
    </r>
    <r>
      <rPr>
        <rFont val="Calibri"/>
        <color rgb="FF953734"/>
        <sz val="11.0"/>
      </rPr>
      <t xml:space="preserve"> FAV o protesis </t>
    </r>
    <r>
      <rPr>
        <rFont val="Calibri"/>
        <color theme="1"/>
        <sz val="11.0"/>
      </rPr>
      <t xml:space="preserve">( suma de todos los pacientes  nuevos con  FAV o protesis  desde el inicio del periodo hasta el final del periodo / nº total de pacientes nuevos en periodo) </t>
    </r>
  </si>
  <si>
    <t>≥ 70%</t>
  </si>
  <si>
    <r>
      <rPr>
        <rFont val="Calibri"/>
        <color theme="1"/>
      </rPr>
      <t>Porcentaje de pacientes prevalentes ultimo dia de periodo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 FAV o protesis </t>
    </r>
    <r>
      <rPr>
        <rFont val="Calibri"/>
        <color theme="1"/>
        <sz val="11.0"/>
      </rPr>
      <t xml:space="preserve">( suma de todos los pacientes   con  FAV o protesis ultimo dia de periodo / nº total de pacientes ultimo dia de periodo) </t>
    </r>
  </si>
  <si>
    <r>
      <rPr>
        <rFont val="Calibri"/>
        <color theme="1"/>
      </rPr>
      <t>Porcentaje de pacientes prevalentes ultimo dia de periodo con</t>
    </r>
    <r>
      <rPr>
        <rFont val="Calibri"/>
        <color rgb="FF7030A0"/>
        <sz val="11.0"/>
      </rPr>
      <t xml:space="preserve"> </t>
    </r>
    <r>
      <rPr>
        <rFont val="Calibri"/>
        <color rgb="FF953734"/>
        <sz val="11.0"/>
      </rPr>
      <t xml:space="preserve"> FAV o protesis </t>
    </r>
    <r>
      <rPr>
        <rFont val="Calibri"/>
        <color theme="1"/>
        <sz val="11.0"/>
      </rPr>
      <t xml:space="preserve">( suma de todos los pacientes   con  FAV o protesis ultimo dia de periodo / nº total de pacientes ultimo dia de periodo) </t>
    </r>
  </si>
  <si>
    <t>Incidencias de infecciones de FAV Autólogas</t>
  </si>
  <si>
    <t>Incidencias de infecciones de FAV Prótesis</t>
  </si>
  <si>
    <t>Incidencias de infecciones en orificio o túnel del acceso del catéter tunelizado</t>
  </si>
  <si>
    <t>Tasa de trombosis de FAV autólogas</t>
  </si>
  <si>
    <t>Tasa de trombosis de FAV prótesis</t>
  </si>
  <si>
    <t>Calidad Técnica ( virus )</t>
  </si>
  <si>
    <t>Tasa de seroconversiones al VHC</t>
  </si>
  <si>
    <t>Tasa de seroconversiones al VHB</t>
  </si>
  <si>
    <t>Tasa de seroconversiones al VIH</t>
  </si>
  <si>
    <t>Calidad Técnica</t>
  </si>
  <si>
    <t>Tasa de Mortalidad</t>
  </si>
  <si>
    <t xml:space="preserve">Medicacion </t>
  </si>
  <si>
    <t>Porcentaje de pacientes prevalentes ultimo dia de periodo en tratamiento con EPO</t>
  </si>
  <si>
    <t>Porcentaje de pacientes prevalentes ultimo dia de periodo en tratamiento con vitamina D</t>
  </si>
  <si>
    <t>Porcentaje de pacientes prevalentes ultimo dia de periodo en tratamiento con calcimimeticos</t>
  </si>
  <si>
    <t>Porcentaje de pacientes prevalentes ultimo dia de periodo en tratamiento con captores de fosforo</t>
  </si>
  <si>
    <t>Porcentaje de pacientes prevalentes ultimo dia de periodo en tratamiento con captores de fosforo calcicos</t>
  </si>
  <si>
    <t>Porcentaje de pacientes prevalentes ultimo dia de periodo en tratamiento con captores de fosforo no calcicos</t>
  </si>
  <si>
    <t>Porcentaje de pacientes prevalentes ultimo dia de periodo en tratamiento con hierro</t>
  </si>
  <si>
    <t>Promedio unidades/ kg /semana de EPO</t>
  </si>
  <si>
    <t>Ocupación y Recursos</t>
  </si>
  <si>
    <t>Tasa de ocupación de sillones</t>
  </si>
  <si>
    <t>≥ 85%</t>
  </si>
  <si>
    <t>Turnos por sillón/día</t>
  </si>
  <si>
    <t>Horas totales de funcionamiento</t>
  </si>
  <si>
    <t>Horas</t>
  </si>
  <si>
    <t>% sesiones sin incidentes técnicos</t>
  </si>
  <si>
    <t>≥ 95%</t>
  </si>
  <si>
    <t>Tasa de infecciones por catéter</t>
  </si>
  <si>
    <t>Por 1000 días-catéter</t>
  </si>
  <si>
    <t>≤ 1.0</t>
  </si>
  <si>
    <t>% con Kt/V ≥ 1.2</t>
  </si>
  <si>
    <t>≥ 90%</t>
  </si>
  <si>
    <t>% pacientes en lista de espera</t>
  </si>
  <si>
    <t>% con parámetros bioquímicos en rango (P, K, Hb…)</t>
  </si>
  <si>
    <t>Índice de satisfacción</t>
  </si>
  <si>
    <t>Escala 0-10</t>
  </si>
  <si>
    <t>≥ 8</t>
  </si>
  <si>
    <t>Nº de quejas o sugerencias</t>
  </si>
  <si>
    <t>N.º</t>
  </si>
  <si>
    <t>≤ objetivo</t>
  </si>
  <si>
    <t>Eficiencia y Gestión</t>
  </si>
  <si>
    <t>Coste medio por sesión</t>
  </si>
  <si>
    <t>€</t>
  </si>
  <si>
    <t>Ratio paciente/enfermera</t>
  </si>
  <si>
    <t>Ratio paciente/auxiliares</t>
  </si>
  <si>
    <t>Centro</t>
  </si>
  <si>
    <t>Año Actual</t>
  </si>
  <si>
    <t>Año Anterior</t>
  </si>
  <si>
    <t>Variación (%)</t>
  </si>
  <si>
    <t>Nº total de sesiones realizadas</t>
  </si>
  <si>
    <t>Centro 1</t>
  </si>
  <si>
    <t>Centro 2</t>
  </si>
  <si>
    <t>Centro 3</t>
  </si>
  <si>
    <t>Centro 4</t>
  </si>
  <si>
    <t>Centro 5</t>
  </si>
  <si>
    <t>Centro 6</t>
  </si>
  <si>
    <t>Centro 7</t>
  </si>
  <si>
    <t>Centro 8</t>
  </si>
  <si>
    <t>Centro 9</t>
  </si>
  <si>
    <t>Centro 10</t>
  </si>
  <si>
    <t>Centro 11</t>
  </si>
  <si>
    <t>Centro 12</t>
  </si>
  <si>
    <t>Centro 13</t>
  </si>
  <si>
    <t>Centro 14</t>
  </si>
  <si>
    <t>Centro 15</t>
  </si>
  <si>
    <t>Centro 16</t>
  </si>
  <si>
    <t>Centro 17</t>
  </si>
  <si>
    <t>Centro 18</t>
  </si>
  <si>
    <t>Centro 19</t>
  </si>
  <si>
    <t>Total Global</t>
  </si>
  <si>
    <t>Nº de pacientes activos</t>
  </si>
  <si>
    <t>Nº de pacientes incidentes (mes)</t>
  </si>
  <si>
    <t>Nº de egresos (trasplante, fallecimiento, otros)</t>
  </si>
  <si>
    <t>Sesiones por paciente/mes</t>
  </si>
  <si>
    <t>Pacientes en diálisis incremental</t>
  </si>
  <si>
    <t>% con acceso ideal (fístula)</t>
  </si>
  <si>
    <t>Tasa de hospitalización</t>
  </si>
  <si>
    <t>Tasa de mortalidad</t>
  </si>
  <si>
    <t>% con evaluación anual de calidad de vida</t>
  </si>
  <si>
    <t>Tasa de cancelación de sesiones</t>
  </si>
  <si>
    <t>Absentismo de pacientes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</si>
</sst>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938953"/>
      <name val="Calibri"/>
    </font>
    <font>
      <sz val="11.0"/>
      <color rgb="FFE36C09"/>
      <name val="Calibri"/>
    </font>
    <font>
      <sz val="11.0"/>
      <color rgb="FFC00000"/>
      <name val="Calibri"/>
    </font>
    <font>
      <sz val="11.0"/>
      <color theme="4"/>
      <name val="Calibri"/>
    </font>
    <font>
      <sz val="11.0"/>
      <color rgb="FF4F6128"/>
      <name val="Calibri"/>
    </font>
    <font>
      <sz val="11.0"/>
      <color rgb="FF7030A0"/>
      <name val="Calibri"/>
    </font>
    <font>
      <sz val="11.0"/>
      <color rgb="FF953734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4" fillId="2" fontId="10" numFmtId="0" xfId="0" applyBorder="1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Comparación Nº total de sesiones realizadas (Año Actual vs Anterior)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'Gráficos'!$C$1</c:f>
            </c:strRef>
          </c:tx>
          <c:cat>
            <c:strRef>
              <c:f>'Gráficos'!$B$2:$B$20</c:f>
            </c:strRef>
          </c:cat>
          <c:val>
            <c:numRef>
              <c:f>'Gráficos'!$C$2:$C$20</c:f>
              <c:numCache/>
            </c:numRef>
          </c:val>
        </c:ser>
        <c:ser>
          <c:idx val="1"/>
          <c:order val="1"/>
          <c:tx>
            <c:strRef>
              <c:f>'Gráficos'!$D$1</c:f>
            </c:strRef>
          </c:tx>
          <c:cat>
            <c:strRef>
              <c:f>'Gráficos'!$B$2:$B$20</c:f>
            </c:strRef>
          </c:cat>
          <c:val>
            <c:numRef>
              <c:f>'Gráficos'!$D$2:$D$20</c:f>
              <c:numCache/>
            </c:numRef>
          </c:val>
        </c:ser>
        <c:axId val="1726386864"/>
        <c:axId val="650054831"/>
      </c:barChart>
      <c:catAx>
        <c:axId val="1726386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Centro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0054831"/>
      </c:catAx>
      <c:valAx>
        <c:axId val="650054831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7263868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0</xdr:rowOff>
    </xdr:from>
    <xdr:ext cx="5391150" cy="2695575"/>
    <xdr:graphicFrame>
      <xdr:nvGraphicFramePr>
        <xdr:cNvPr id="97119566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180.29"/>
    <col customWidth="1" min="3" max="3" width="19.57"/>
    <col customWidth="1" min="4" max="4" width="255.71"/>
    <col customWidth="1" min="5" max="5" width="24.29"/>
    <col customWidth="1" min="6" max="6" width="183.14"/>
    <col customWidth="1" min="7" max="7" width="27.43"/>
    <col customWidth="1" min="8" max="8" width="23.0"/>
    <col customWidth="1" min="9" max="9" width="16.14"/>
    <col customWidth="1" min="10" max="10" width="23.71"/>
    <col customWidth="1" min="11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</row>
    <row r="2" ht="14.25" customHeight="1">
      <c r="A2" s="4" t="s">
        <v>10</v>
      </c>
      <c r="B2" s="4" t="s">
        <v>11</v>
      </c>
      <c r="C2" s="4" t="s">
        <v>12</v>
      </c>
      <c r="D2" s="4" t="s">
        <v>13</v>
      </c>
      <c r="F2" s="4" t="s">
        <v>14</v>
      </c>
    </row>
    <row r="3" ht="14.25" customHeight="1">
      <c r="A3" s="4" t="s">
        <v>10</v>
      </c>
      <c r="B3" s="4" t="s">
        <v>15</v>
      </c>
      <c r="C3" s="4" t="s">
        <v>12</v>
      </c>
      <c r="D3" s="4" t="s">
        <v>16</v>
      </c>
      <c r="F3" s="4" t="s">
        <v>17</v>
      </c>
    </row>
    <row r="4" ht="14.25" customHeight="1">
      <c r="A4" s="4" t="s">
        <v>10</v>
      </c>
      <c r="B4" s="4" t="s">
        <v>18</v>
      </c>
      <c r="C4" s="4" t="s">
        <v>12</v>
      </c>
      <c r="D4" s="4" t="s">
        <v>19</v>
      </c>
      <c r="F4" s="4" t="s">
        <v>20</v>
      </c>
    </row>
    <row r="5" ht="14.25" customHeight="1">
      <c r="A5" s="4" t="s">
        <v>10</v>
      </c>
      <c r="B5" s="4" t="s">
        <v>21</v>
      </c>
      <c r="C5" s="4" t="s">
        <v>12</v>
      </c>
      <c r="D5" s="4" t="s">
        <v>22</v>
      </c>
      <c r="F5" s="4" t="s">
        <v>23</v>
      </c>
    </row>
    <row r="6" ht="14.25" customHeight="1">
      <c r="A6" s="4" t="s">
        <v>10</v>
      </c>
      <c r="B6" s="4" t="s">
        <v>24</v>
      </c>
      <c r="C6" s="4" t="s">
        <v>25</v>
      </c>
      <c r="D6" s="4" t="s">
        <v>24</v>
      </c>
      <c r="F6" s="4" t="s">
        <v>26</v>
      </c>
    </row>
    <row r="7" ht="14.25" customHeight="1">
      <c r="A7" s="4" t="s">
        <v>10</v>
      </c>
      <c r="B7" s="4" t="s">
        <v>27</v>
      </c>
      <c r="C7" s="4" t="s">
        <v>25</v>
      </c>
      <c r="D7" s="4" t="s">
        <v>27</v>
      </c>
      <c r="F7" s="4" t="s">
        <v>28</v>
      </c>
    </row>
    <row r="8" ht="14.25" customHeight="1">
      <c r="A8" s="4" t="s">
        <v>10</v>
      </c>
      <c r="B8" s="4" t="s">
        <v>29</v>
      </c>
      <c r="C8" s="4" t="s">
        <v>25</v>
      </c>
      <c r="D8" s="4" t="s">
        <v>30</v>
      </c>
      <c r="F8" s="4" t="s">
        <v>31</v>
      </c>
    </row>
    <row r="9" ht="14.25" customHeight="1">
      <c r="A9" s="4" t="s">
        <v>10</v>
      </c>
      <c r="B9" s="4" t="s">
        <v>32</v>
      </c>
      <c r="C9" s="4" t="s">
        <v>25</v>
      </c>
      <c r="D9" s="4" t="s">
        <v>33</v>
      </c>
      <c r="F9" s="4" t="s">
        <v>34</v>
      </c>
    </row>
    <row r="10" ht="14.25" customHeight="1">
      <c r="A10" s="4" t="s">
        <v>10</v>
      </c>
      <c r="B10" s="4" t="s">
        <v>35</v>
      </c>
      <c r="C10" s="4" t="s">
        <v>25</v>
      </c>
      <c r="D10" s="4" t="s">
        <v>36</v>
      </c>
      <c r="F10" s="4" t="s">
        <v>37</v>
      </c>
    </row>
    <row r="11" ht="14.25" customHeight="1">
      <c r="A11" s="4" t="s">
        <v>10</v>
      </c>
      <c r="B11" s="4" t="s">
        <v>38</v>
      </c>
      <c r="C11" s="4" t="s">
        <v>25</v>
      </c>
      <c r="D11" s="4" t="s">
        <v>39</v>
      </c>
      <c r="F11" s="4" t="s">
        <v>40</v>
      </c>
    </row>
    <row r="12" ht="14.25" customHeight="1">
      <c r="A12" s="4" t="s">
        <v>10</v>
      </c>
      <c r="B12" s="4" t="s">
        <v>41</v>
      </c>
      <c r="C12" s="4" t="s">
        <v>25</v>
      </c>
      <c r="D12" s="4" t="s">
        <v>42</v>
      </c>
      <c r="F12" s="4" t="s">
        <v>43</v>
      </c>
    </row>
    <row r="13" ht="14.25" customHeight="1">
      <c r="A13" s="4" t="s">
        <v>10</v>
      </c>
      <c r="B13" s="4" t="s">
        <v>44</v>
      </c>
      <c r="C13" s="4" t="s">
        <v>25</v>
      </c>
      <c r="D13" s="4" t="s">
        <v>45</v>
      </c>
      <c r="F13" s="4" t="s">
        <v>46</v>
      </c>
    </row>
    <row r="14" ht="14.25" customHeight="1">
      <c r="A14" s="4" t="s">
        <v>10</v>
      </c>
      <c r="B14" s="4" t="s">
        <v>47</v>
      </c>
      <c r="C14" s="4" t="s">
        <v>25</v>
      </c>
      <c r="D14" s="4" t="s">
        <v>48</v>
      </c>
      <c r="F14" s="4" t="s">
        <v>49</v>
      </c>
    </row>
    <row r="15" ht="14.25" customHeight="1">
      <c r="A15" s="4" t="s">
        <v>10</v>
      </c>
      <c r="B15" s="4" t="s">
        <v>50</v>
      </c>
      <c r="C15" s="4" t="s">
        <v>25</v>
      </c>
      <c r="D15" s="4" t="s">
        <v>51</v>
      </c>
      <c r="F15" s="4" t="s">
        <v>52</v>
      </c>
    </row>
    <row r="16" ht="14.25" customHeight="1">
      <c r="A16" s="5" t="s">
        <v>53</v>
      </c>
      <c r="B16" s="5" t="s">
        <v>54</v>
      </c>
      <c r="C16" s="5" t="s">
        <v>12</v>
      </c>
      <c r="D16" s="5" t="s">
        <v>54</v>
      </c>
      <c r="E16" s="5"/>
      <c r="F16" s="5" t="s">
        <v>55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 t="s">
        <v>53</v>
      </c>
      <c r="B17" s="5" t="s">
        <v>56</v>
      </c>
      <c r="C17" s="5" t="s">
        <v>25</v>
      </c>
      <c r="D17" s="5" t="s">
        <v>56</v>
      </c>
      <c r="E17" s="5"/>
      <c r="F17" s="5" t="s">
        <v>57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6" t="s">
        <v>58</v>
      </c>
      <c r="B18" s="6" t="s">
        <v>59</v>
      </c>
      <c r="C18" s="5"/>
      <c r="D18" s="6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6" t="s">
        <v>58</v>
      </c>
      <c r="B19" s="6" t="s">
        <v>60</v>
      </c>
      <c r="C19" s="5"/>
      <c r="D19" s="6" t="s">
        <v>60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6" t="s">
        <v>58</v>
      </c>
      <c r="B20" s="6" t="s">
        <v>61</v>
      </c>
      <c r="C20" s="5"/>
      <c r="D20" s="6" t="s">
        <v>61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6" t="s">
        <v>58</v>
      </c>
      <c r="B21" s="6" t="s">
        <v>62</v>
      </c>
      <c r="C21" s="5"/>
      <c r="D21" s="6" t="s">
        <v>62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6" t="s">
        <v>58</v>
      </c>
      <c r="B22" s="6" t="s">
        <v>63</v>
      </c>
      <c r="C22" s="5"/>
      <c r="D22" s="6" t="s">
        <v>63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6" t="s">
        <v>58</v>
      </c>
      <c r="B23" s="6" t="s">
        <v>64</v>
      </c>
      <c r="C23" s="5"/>
      <c r="D23" s="6" t="s">
        <v>64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7" t="s">
        <v>65</v>
      </c>
      <c r="B24" s="7" t="s">
        <v>66</v>
      </c>
      <c r="C24" s="7" t="s">
        <v>12</v>
      </c>
      <c r="D24" s="7" t="s">
        <v>66</v>
      </c>
      <c r="E24" s="7"/>
      <c r="F24" s="7" t="s">
        <v>55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8" t="s">
        <v>67</v>
      </c>
      <c r="B25" s="4" t="s">
        <v>68</v>
      </c>
      <c r="C25" s="4" t="s">
        <v>69</v>
      </c>
      <c r="D25" s="4" t="s">
        <v>68</v>
      </c>
      <c r="F25" s="4" t="s">
        <v>70</v>
      </c>
    </row>
    <row r="26" ht="14.25" customHeight="1">
      <c r="A26" s="8" t="s">
        <v>71</v>
      </c>
      <c r="B26" s="4" t="s">
        <v>72</v>
      </c>
      <c r="C26" s="4" t="s">
        <v>69</v>
      </c>
      <c r="D26" s="4" t="s">
        <v>72</v>
      </c>
      <c r="F26" s="4" t="s">
        <v>73</v>
      </c>
    </row>
    <row r="27" ht="14.25" customHeight="1">
      <c r="A27" s="8" t="s">
        <v>74</v>
      </c>
      <c r="B27" s="4" t="s">
        <v>75</v>
      </c>
      <c r="C27" s="4" t="s">
        <v>76</v>
      </c>
      <c r="D27" s="4" t="s">
        <v>77</v>
      </c>
      <c r="F27" s="4" t="s">
        <v>78</v>
      </c>
    </row>
    <row r="28" ht="14.25" customHeight="1">
      <c r="A28" s="8" t="s">
        <v>74</v>
      </c>
      <c r="B28" s="4" t="s">
        <v>79</v>
      </c>
      <c r="C28" s="4" t="s">
        <v>76</v>
      </c>
      <c r="D28" s="4" t="s">
        <v>80</v>
      </c>
      <c r="F28" s="4" t="s">
        <v>81</v>
      </c>
    </row>
    <row r="29" ht="14.25" customHeight="1">
      <c r="A29" s="8" t="s">
        <v>82</v>
      </c>
      <c r="B29" s="4" t="s">
        <v>83</v>
      </c>
      <c r="C29" s="4" t="s">
        <v>76</v>
      </c>
      <c r="D29" s="4" t="s">
        <v>84</v>
      </c>
      <c r="F29" s="4" t="s">
        <v>85</v>
      </c>
    </row>
    <row r="30" ht="14.25" customHeight="1">
      <c r="A30" s="8" t="s">
        <v>82</v>
      </c>
      <c r="B30" s="4" t="s">
        <v>86</v>
      </c>
      <c r="C30" s="4" t="s">
        <v>76</v>
      </c>
      <c r="D30" s="4" t="s">
        <v>87</v>
      </c>
      <c r="F30" s="4" t="s">
        <v>88</v>
      </c>
    </row>
    <row r="31" ht="14.25" customHeight="1">
      <c r="A31" s="8" t="s">
        <v>82</v>
      </c>
      <c r="B31" s="4" t="s">
        <v>89</v>
      </c>
      <c r="D31" s="4" t="s">
        <v>90</v>
      </c>
      <c r="F31" s="4" t="s">
        <v>91</v>
      </c>
    </row>
    <row r="32" ht="14.25" customHeight="1">
      <c r="A32" s="8" t="s">
        <v>82</v>
      </c>
      <c r="B32" s="4" t="s">
        <v>92</v>
      </c>
      <c r="D32" s="4" t="s">
        <v>93</v>
      </c>
      <c r="F32" s="4" t="s">
        <v>94</v>
      </c>
    </row>
    <row r="33" ht="14.25" customHeight="1">
      <c r="A33" s="8" t="s">
        <v>95</v>
      </c>
      <c r="B33" s="4" t="s">
        <v>96</v>
      </c>
      <c r="C33" s="4" t="s">
        <v>69</v>
      </c>
      <c r="D33" s="4" t="s">
        <v>97</v>
      </c>
      <c r="F33" s="4" t="s">
        <v>98</v>
      </c>
    </row>
    <row r="34" ht="14.25" customHeight="1">
      <c r="A34" s="8" t="s">
        <v>95</v>
      </c>
      <c r="B34" s="4" t="s">
        <v>99</v>
      </c>
      <c r="D34" s="4" t="s">
        <v>100</v>
      </c>
      <c r="F34" s="4" t="s">
        <v>101</v>
      </c>
    </row>
    <row r="35" ht="14.25" customHeight="1">
      <c r="A35" s="8" t="s">
        <v>102</v>
      </c>
      <c r="B35" s="4" t="s">
        <v>103</v>
      </c>
      <c r="D35" s="4" t="s">
        <v>104</v>
      </c>
    </row>
    <row r="36" ht="14.25" customHeight="1">
      <c r="A36" s="8" t="s">
        <v>102</v>
      </c>
      <c r="B36" s="4" t="s">
        <v>105</v>
      </c>
      <c r="D36" s="4" t="s">
        <v>106</v>
      </c>
    </row>
    <row r="37" ht="14.25" customHeight="1">
      <c r="A37" s="8" t="s">
        <v>107</v>
      </c>
      <c r="B37" s="4" t="s">
        <v>108</v>
      </c>
      <c r="D37" s="4" t="s">
        <v>109</v>
      </c>
    </row>
    <row r="38" ht="14.25" customHeight="1">
      <c r="A38" s="8" t="s">
        <v>107</v>
      </c>
      <c r="B38" s="4" t="s">
        <v>110</v>
      </c>
      <c r="D38" s="4" t="s">
        <v>111</v>
      </c>
    </row>
    <row r="39" ht="14.25" customHeight="1">
      <c r="A39" s="8" t="s">
        <v>112</v>
      </c>
      <c r="B39" s="4" t="s">
        <v>113</v>
      </c>
      <c r="D39" s="4" t="s">
        <v>114</v>
      </c>
    </row>
    <row r="40" ht="14.25" customHeight="1">
      <c r="A40" s="8" t="s">
        <v>115</v>
      </c>
      <c r="B40" s="4" t="s">
        <v>116</v>
      </c>
      <c r="D40" s="4" t="s">
        <v>117</v>
      </c>
    </row>
    <row r="41" ht="14.25" customHeight="1">
      <c r="A41" s="8" t="s">
        <v>118</v>
      </c>
      <c r="B41" s="4" t="s">
        <v>119</v>
      </c>
      <c r="D41" s="4" t="s">
        <v>120</v>
      </c>
    </row>
    <row r="42" ht="14.25" customHeight="1">
      <c r="A42" s="8" t="s">
        <v>118</v>
      </c>
      <c r="B42" s="4" t="s">
        <v>121</v>
      </c>
      <c r="D42" s="4" t="s">
        <v>122</v>
      </c>
    </row>
    <row r="43" ht="14.25" customHeight="1">
      <c r="A43" s="9" t="s">
        <v>123</v>
      </c>
      <c r="B43" s="9" t="s">
        <v>124</v>
      </c>
      <c r="C43" s="9" t="s">
        <v>69</v>
      </c>
      <c r="D43" s="9" t="s">
        <v>124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10" t="s">
        <v>125</v>
      </c>
      <c r="B44" s="10" t="s">
        <v>126</v>
      </c>
      <c r="D44" s="10" t="s">
        <v>126</v>
      </c>
    </row>
    <row r="45" ht="14.25" customHeight="1">
      <c r="A45" s="10" t="s">
        <v>125</v>
      </c>
      <c r="B45" s="10" t="s">
        <v>127</v>
      </c>
      <c r="D45" s="10" t="s">
        <v>127</v>
      </c>
    </row>
    <row r="46" ht="14.25" customHeight="1">
      <c r="A46" s="10" t="s">
        <v>125</v>
      </c>
      <c r="B46" s="10" t="s">
        <v>128</v>
      </c>
      <c r="D46" s="10" t="s">
        <v>128</v>
      </c>
    </row>
    <row r="47" ht="14.25" customHeight="1">
      <c r="A47" s="10" t="s">
        <v>125</v>
      </c>
      <c r="B47" s="10" t="s">
        <v>129</v>
      </c>
      <c r="D47" s="10" t="s">
        <v>129</v>
      </c>
    </row>
    <row r="48" ht="14.25" customHeight="1">
      <c r="A48" s="11" t="s">
        <v>130</v>
      </c>
      <c r="B48" s="4" t="s">
        <v>131</v>
      </c>
      <c r="D48" s="4" t="s">
        <v>131</v>
      </c>
    </row>
    <row r="49" ht="14.25" customHeight="1">
      <c r="A49" s="11" t="s">
        <v>130</v>
      </c>
      <c r="B49" s="4" t="s">
        <v>132</v>
      </c>
      <c r="D49" s="4" t="s">
        <v>132</v>
      </c>
    </row>
    <row r="50" ht="14.25" customHeight="1">
      <c r="A50" s="11" t="s">
        <v>130</v>
      </c>
      <c r="B50" s="4" t="s">
        <v>133</v>
      </c>
      <c r="D50" s="4" t="s">
        <v>133</v>
      </c>
    </row>
    <row r="51" ht="14.25" customHeight="1">
      <c r="A51" s="11" t="s">
        <v>130</v>
      </c>
      <c r="B51" s="4" t="s">
        <v>131</v>
      </c>
      <c r="D51" s="4" t="s">
        <v>131</v>
      </c>
    </row>
    <row r="52" ht="14.25" customHeight="1">
      <c r="A52" s="11" t="s">
        <v>134</v>
      </c>
      <c r="B52" s="4" t="s">
        <v>135</v>
      </c>
      <c r="D52" s="4" t="s">
        <v>136</v>
      </c>
    </row>
    <row r="53" ht="14.25" customHeight="1">
      <c r="A53" s="11" t="s">
        <v>134</v>
      </c>
      <c r="B53" s="4" t="s">
        <v>137</v>
      </c>
      <c r="D53" s="4" t="s">
        <v>138</v>
      </c>
    </row>
    <row r="54" ht="14.25" customHeight="1">
      <c r="A54" s="11" t="s">
        <v>134</v>
      </c>
      <c r="B54" s="4" t="s">
        <v>139</v>
      </c>
      <c r="D54" s="4" t="s">
        <v>140</v>
      </c>
    </row>
    <row r="55" ht="14.25" customHeight="1">
      <c r="A55" s="11" t="s">
        <v>134</v>
      </c>
      <c r="B55" s="4" t="s">
        <v>141</v>
      </c>
      <c r="D55" s="4" t="s">
        <v>142</v>
      </c>
    </row>
    <row r="56" ht="14.25" customHeight="1">
      <c r="A56" s="11" t="s">
        <v>134</v>
      </c>
      <c r="B56" s="4" t="s">
        <v>143</v>
      </c>
      <c r="D56" s="4" t="s">
        <v>144</v>
      </c>
    </row>
    <row r="57" ht="14.25" customHeight="1">
      <c r="A57" s="11" t="s">
        <v>134</v>
      </c>
      <c r="B57" s="4" t="s">
        <v>145</v>
      </c>
      <c r="D57" s="4" t="s">
        <v>146</v>
      </c>
    </row>
    <row r="58" ht="14.25" customHeight="1">
      <c r="A58" s="11" t="s">
        <v>134</v>
      </c>
      <c r="B58" s="4" t="s">
        <v>147</v>
      </c>
      <c r="D58" s="4" t="s">
        <v>148</v>
      </c>
    </row>
    <row r="59" ht="14.25" customHeight="1">
      <c r="A59" s="11" t="s">
        <v>134</v>
      </c>
      <c r="B59" s="4" t="s">
        <v>149</v>
      </c>
      <c r="D59" s="4" t="s">
        <v>150</v>
      </c>
    </row>
    <row r="60" ht="14.25" customHeight="1">
      <c r="A60" s="11" t="s">
        <v>151</v>
      </c>
      <c r="B60" s="4" t="s">
        <v>152</v>
      </c>
      <c r="D60" s="4" t="s">
        <v>153</v>
      </c>
    </row>
    <row r="61" ht="14.25" customHeight="1">
      <c r="A61" s="11" t="s">
        <v>151</v>
      </c>
      <c r="B61" s="4" t="s">
        <v>154</v>
      </c>
      <c r="D61" s="4" t="s">
        <v>155</v>
      </c>
    </row>
    <row r="62" ht="14.25" customHeight="1">
      <c r="A62" s="11" t="s">
        <v>151</v>
      </c>
      <c r="B62" s="4" t="s">
        <v>156</v>
      </c>
      <c r="D62" s="4" t="s">
        <v>157</v>
      </c>
    </row>
    <row r="63" ht="14.25" customHeight="1">
      <c r="A63" s="11" t="s">
        <v>151</v>
      </c>
      <c r="B63" s="4" t="s">
        <v>158</v>
      </c>
      <c r="D63" s="4" t="s">
        <v>159</v>
      </c>
    </row>
    <row r="64" ht="14.25" customHeight="1">
      <c r="A64" s="11" t="s">
        <v>151</v>
      </c>
      <c r="B64" s="4" t="s">
        <v>160</v>
      </c>
      <c r="D64" s="4" t="s">
        <v>161</v>
      </c>
    </row>
    <row r="65" ht="14.25" customHeight="1">
      <c r="A65" s="11" t="s">
        <v>151</v>
      </c>
      <c r="B65" s="4" t="s">
        <v>162</v>
      </c>
      <c r="D65" s="4" t="s">
        <v>163</v>
      </c>
    </row>
    <row r="66" ht="14.25" customHeight="1">
      <c r="A66" s="11" t="s">
        <v>151</v>
      </c>
      <c r="B66" s="4" t="s">
        <v>164</v>
      </c>
      <c r="D66" s="4" t="s">
        <v>165</v>
      </c>
    </row>
    <row r="67" ht="14.25" customHeight="1">
      <c r="A67" s="11" t="s">
        <v>151</v>
      </c>
      <c r="B67" s="4" t="s">
        <v>166</v>
      </c>
      <c r="D67" s="4" t="s">
        <v>167</v>
      </c>
    </row>
    <row r="68" ht="14.25" customHeight="1">
      <c r="A68" s="11" t="s">
        <v>151</v>
      </c>
      <c r="B68" s="4" t="s">
        <v>168</v>
      </c>
      <c r="D68" s="4" t="s">
        <v>169</v>
      </c>
    </row>
    <row r="69" ht="14.25" customHeight="1">
      <c r="A69" s="11" t="s">
        <v>151</v>
      </c>
      <c r="B69" s="4" t="s">
        <v>170</v>
      </c>
      <c r="D69" s="4" t="s">
        <v>171</v>
      </c>
    </row>
    <row r="70" ht="14.25" customHeight="1">
      <c r="A70" s="11" t="s">
        <v>151</v>
      </c>
      <c r="B70" s="4" t="s">
        <v>172</v>
      </c>
      <c r="D70" s="4" t="s">
        <v>173</v>
      </c>
    </row>
    <row r="71" ht="14.25" customHeight="1">
      <c r="A71" s="11" t="s">
        <v>151</v>
      </c>
      <c r="B71" s="4" t="s">
        <v>174</v>
      </c>
      <c r="D71" s="4" t="s">
        <v>175</v>
      </c>
    </row>
    <row r="72" ht="14.25" customHeight="1">
      <c r="A72" s="11" t="s">
        <v>176</v>
      </c>
      <c r="B72" s="4" t="s">
        <v>177</v>
      </c>
      <c r="D72" s="4" t="s">
        <v>178</v>
      </c>
    </row>
    <row r="73" ht="14.25" customHeight="1">
      <c r="A73" s="11" t="s">
        <v>179</v>
      </c>
      <c r="B73" s="4" t="s">
        <v>180</v>
      </c>
      <c r="D73" s="4" t="s">
        <v>181</v>
      </c>
    </row>
    <row r="74" ht="14.25" customHeight="1">
      <c r="A74" s="11" t="s">
        <v>179</v>
      </c>
      <c r="B74" s="4" t="s">
        <v>182</v>
      </c>
      <c r="D74" s="4" t="s">
        <v>183</v>
      </c>
    </row>
    <row r="75" ht="14.25" customHeight="1">
      <c r="A75" s="11" t="s">
        <v>179</v>
      </c>
      <c r="B75" s="4" t="s">
        <v>184</v>
      </c>
      <c r="C75" s="4" t="s">
        <v>69</v>
      </c>
      <c r="D75" s="4" t="s">
        <v>185</v>
      </c>
      <c r="H75" s="4" t="s">
        <v>186</v>
      </c>
    </row>
    <row r="76" ht="14.25" customHeight="1">
      <c r="A76" s="11" t="s">
        <v>179</v>
      </c>
      <c r="B76" s="4" t="s">
        <v>187</v>
      </c>
      <c r="C76" s="4" t="s">
        <v>76</v>
      </c>
      <c r="D76" s="4" t="s">
        <v>188</v>
      </c>
    </row>
    <row r="77" ht="14.25" customHeight="1">
      <c r="A77" s="11" t="s">
        <v>179</v>
      </c>
      <c r="B77" s="4" t="s">
        <v>189</v>
      </c>
      <c r="D77" s="4" t="s">
        <v>189</v>
      </c>
    </row>
    <row r="78" ht="14.25" customHeight="1">
      <c r="A78" s="11" t="s">
        <v>179</v>
      </c>
      <c r="B78" s="4" t="s">
        <v>190</v>
      </c>
      <c r="D78" s="4" t="s">
        <v>190</v>
      </c>
    </row>
    <row r="79" ht="14.25" customHeight="1">
      <c r="A79" s="11" t="s">
        <v>179</v>
      </c>
      <c r="B79" s="4" t="s">
        <v>191</v>
      </c>
      <c r="D79" s="4" t="s">
        <v>191</v>
      </c>
    </row>
    <row r="80" ht="14.25" customHeight="1">
      <c r="A80" s="11" t="s">
        <v>179</v>
      </c>
      <c r="B80" s="4" t="s">
        <v>192</v>
      </c>
      <c r="D80" s="4" t="s">
        <v>192</v>
      </c>
    </row>
    <row r="81" ht="14.25" customHeight="1">
      <c r="A81" s="11" t="s">
        <v>179</v>
      </c>
      <c r="B81" s="4" t="s">
        <v>193</v>
      </c>
      <c r="D81" s="4" t="s">
        <v>193</v>
      </c>
    </row>
    <row r="82" ht="14.25" customHeight="1">
      <c r="A82" s="11" t="s">
        <v>194</v>
      </c>
      <c r="B82" s="4" t="s">
        <v>195</v>
      </c>
      <c r="D82" s="4" t="s">
        <v>195</v>
      </c>
    </row>
    <row r="83" ht="14.25" customHeight="1">
      <c r="A83" s="11" t="s">
        <v>194</v>
      </c>
      <c r="B83" s="4" t="s">
        <v>196</v>
      </c>
      <c r="D83" s="4" t="s">
        <v>196</v>
      </c>
    </row>
    <row r="84" ht="14.25" customHeight="1">
      <c r="A84" s="11" t="s">
        <v>194</v>
      </c>
      <c r="B84" s="4" t="s">
        <v>197</v>
      </c>
      <c r="D84" s="4" t="s">
        <v>197</v>
      </c>
    </row>
    <row r="85" ht="14.25" customHeight="1">
      <c r="A85" s="11" t="s">
        <v>198</v>
      </c>
      <c r="B85" s="4" t="s">
        <v>199</v>
      </c>
      <c r="D85" s="4" t="s">
        <v>199</v>
      </c>
    </row>
    <row r="86" ht="14.25" customHeight="1">
      <c r="A86" s="11" t="s">
        <v>200</v>
      </c>
      <c r="B86" s="4" t="s">
        <v>201</v>
      </c>
      <c r="D86" s="4" t="s">
        <v>201</v>
      </c>
    </row>
    <row r="87" ht="14.25" customHeight="1">
      <c r="A87" s="11" t="s">
        <v>200</v>
      </c>
      <c r="B87" s="4" t="s">
        <v>202</v>
      </c>
      <c r="D87" s="4" t="s">
        <v>202</v>
      </c>
    </row>
    <row r="88" ht="14.25" customHeight="1">
      <c r="A88" s="11" t="s">
        <v>200</v>
      </c>
      <c r="B88" s="4" t="s">
        <v>203</v>
      </c>
      <c r="D88" s="4" t="s">
        <v>203</v>
      </c>
    </row>
    <row r="89" ht="14.25" customHeight="1">
      <c r="A89" s="11" t="s">
        <v>200</v>
      </c>
      <c r="B89" s="4" t="s">
        <v>204</v>
      </c>
      <c r="D89" s="4" t="s">
        <v>204</v>
      </c>
    </row>
    <row r="90" ht="14.25" customHeight="1">
      <c r="A90" s="11" t="s">
        <v>200</v>
      </c>
      <c r="B90" s="4" t="s">
        <v>205</v>
      </c>
      <c r="D90" s="4" t="s">
        <v>205</v>
      </c>
    </row>
    <row r="91" ht="14.25" customHeight="1">
      <c r="A91" s="11" t="s">
        <v>200</v>
      </c>
      <c r="B91" s="4" t="s">
        <v>206</v>
      </c>
      <c r="D91" s="4" t="s">
        <v>206</v>
      </c>
    </row>
    <row r="92" ht="14.25" customHeight="1">
      <c r="A92" s="11" t="s">
        <v>200</v>
      </c>
      <c r="B92" s="4" t="s">
        <v>207</v>
      </c>
      <c r="D92" s="4" t="s">
        <v>207</v>
      </c>
    </row>
    <row r="93" ht="14.25" customHeight="1">
      <c r="A93" s="11" t="s">
        <v>200</v>
      </c>
      <c r="B93" s="4" t="s">
        <v>208</v>
      </c>
      <c r="D93" s="4" t="s">
        <v>208</v>
      </c>
    </row>
    <row r="94" ht="14.25" customHeight="1">
      <c r="A94" s="11"/>
    </row>
    <row r="95" ht="14.25" customHeight="1">
      <c r="A95" s="11"/>
    </row>
    <row r="96" ht="14.25" customHeight="1"/>
    <row r="97" ht="14.25" customHeight="1"/>
    <row r="98" ht="14.25" customHeight="1">
      <c r="A98" s="4" t="s">
        <v>209</v>
      </c>
      <c r="B98" s="4" t="s">
        <v>210</v>
      </c>
      <c r="C98" s="4" t="s">
        <v>69</v>
      </c>
      <c r="H98" s="4" t="s">
        <v>211</v>
      </c>
    </row>
    <row r="99" ht="14.25" customHeight="1">
      <c r="A99" s="4" t="s">
        <v>209</v>
      </c>
      <c r="B99" s="4" t="s">
        <v>212</v>
      </c>
      <c r="C99" s="4" t="s">
        <v>76</v>
      </c>
    </row>
    <row r="100" ht="14.25" customHeight="1">
      <c r="A100" s="4" t="s">
        <v>209</v>
      </c>
      <c r="B100" s="4" t="s">
        <v>213</v>
      </c>
      <c r="C100" s="4" t="s">
        <v>214</v>
      </c>
    </row>
    <row r="101" ht="14.25" customHeight="1">
      <c r="A101" s="4" t="s">
        <v>198</v>
      </c>
      <c r="B101" s="4" t="s">
        <v>215</v>
      </c>
      <c r="C101" s="4" t="s">
        <v>69</v>
      </c>
      <c r="H101" s="4" t="s">
        <v>216</v>
      </c>
    </row>
    <row r="102" ht="14.25" customHeight="1">
      <c r="A102" s="4" t="s">
        <v>198</v>
      </c>
      <c r="B102" s="4" t="s">
        <v>217</v>
      </c>
      <c r="C102" s="4" t="s">
        <v>218</v>
      </c>
      <c r="H102" s="4" t="s">
        <v>219</v>
      </c>
    </row>
    <row r="103" ht="14.25" customHeight="1"/>
    <row r="104" ht="14.25" customHeight="1">
      <c r="A104" s="4" t="s">
        <v>198</v>
      </c>
      <c r="B104" s="4" t="s">
        <v>220</v>
      </c>
      <c r="C104" s="4" t="s">
        <v>69</v>
      </c>
      <c r="H104" s="4" t="s">
        <v>221</v>
      </c>
    </row>
    <row r="105" ht="14.25" customHeight="1">
      <c r="A105" s="4" t="s">
        <v>125</v>
      </c>
      <c r="B105" s="4" t="s">
        <v>222</v>
      </c>
      <c r="C105" s="4" t="s">
        <v>69</v>
      </c>
    </row>
    <row r="106" ht="14.25" customHeight="1"/>
    <row r="107" ht="14.25" customHeight="1">
      <c r="A107" s="4" t="s">
        <v>125</v>
      </c>
      <c r="B107" s="4" t="s">
        <v>223</v>
      </c>
      <c r="C107" s="4" t="s">
        <v>69</v>
      </c>
    </row>
    <row r="108" ht="14.25" customHeight="1">
      <c r="A108" s="4" t="s">
        <v>123</v>
      </c>
      <c r="B108" s="4" t="s">
        <v>224</v>
      </c>
      <c r="C108" s="4" t="s">
        <v>225</v>
      </c>
      <c r="H108" s="4" t="s">
        <v>226</v>
      </c>
    </row>
    <row r="109" ht="14.25" customHeight="1">
      <c r="A109" s="4" t="s">
        <v>123</v>
      </c>
      <c r="B109" s="4" t="s">
        <v>227</v>
      </c>
      <c r="C109" s="4" t="s">
        <v>228</v>
      </c>
      <c r="H109" s="4" t="s">
        <v>229</v>
      </c>
    </row>
    <row r="110" ht="14.25" customHeight="1">
      <c r="A110" s="12" t="s">
        <v>230</v>
      </c>
      <c r="B110" s="12" t="s">
        <v>231</v>
      </c>
      <c r="C110" s="12" t="s">
        <v>232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4.25" customHeight="1">
      <c r="A111" s="12" t="s">
        <v>230</v>
      </c>
      <c r="B111" s="12" t="s">
        <v>233</v>
      </c>
      <c r="C111" s="12" t="s">
        <v>228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4.25" customHeight="1">
      <c r="A112" s="12" t="s">
        <v>230</v>
      </c>
      <c r="B112" s="12" t="s">
        <v>234</v>
      </c>
      <c r="C112" s="12" t="s">
        <v>228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14"/>
    <col customWidth="1" min="2" max="26" width="8.86"/>
  </cols>
  <sheetData>
    <row r="1" ht="14.25" customHeight="1">
      <c r="A1" s="1" t="s">
        <v>1</v>
      </c>
      <c r="B1" s="1" t="s">
        <v>235</v>
      </c>
      <c r="C1" s="1" t="s">
        <v>236</v>
      </c>
      <c r="D1" s="1" t="s">
        <v>237</v>
      </c>
      <c r="E1" s="1" t="s">
        <v>238</v>
      </c>
    </row>
    <row r="2" ht="14.25" customHeight="1">
      <c r="A2" s="4" t="s">
        <v>239</v>
      </c>
      <c r="B2" s="4" t="s">
        <v>240</v>
      </c>
    </row>
    <row r="3" ht="14.25" customHeight="1">
      <c r="A3" s="4" t="s">
        <v>239</v>
      </c>
      <c r="B3" s="4" t="s">
        <v>241</v>
      </c>
    </row>
    <row r="4" ht="14.25" customHeight="1">
      <c r="A4" s="4" t="s">
        <v>239</v>
      </c>
      <c r="B4" s="4" t="s">
        <v>242</v>
      </c>
    </row>
    <row r="5" ht="14.25" customHeight="1">
      <c r="A5" s="4" t="s">
        <v>239</v>
      </c>
      <c r="B5" s="4" t="s">
        <v>243</v>
      </c>
    </row>
    <row r="6" ht="14.25" customHeight="1">
      <c r="A6" s="4" t="s">
        <v>239</v>
      </c>
      <c r="B6" s="4" t="s">
        <v>244</v>
      </c>
    </row>
    <row r="7" ht="14.25" customHeight="1">
      <c r="A7" s="4" t="s">
        <v>239</v>
      </c>
      <c r="B7" s="4" t="s">
        <v>245</v>
      </c>
    </row>
    <row r="8" ht="14.25" customHeight="1">
      <c r="A8" s="4" t="s">
        <v>239</v>
      </c>
      <c r="B8" s="4" t="s">
        <v>246</v>
      </c>
    </row>
    <row r="9" ht="14.25" customHeight="1">
      <c r="A9" s="4" t="s">
        <v>239</v>
      </c>
      <c r="B9" s="4" t="s">
        <v>247</v>
      </c>
    </row>
    <row r="10" ht="14.25" customHeight="1">
      <c r="A10" s="4" t="s">
        <v>239</v>
      </c>
      <c r="B10" s="4" t="s">
        <v>248</v>
      </c>
    </row>
    <row r="11" ht="14.25" customHeight="1">
      <c r="A11" s="4" t="s">
        <v>239</v>
      </c>
      <c r="B11" s="4" t="s">
        <v>249</v>
      </c>
    </row>
    <row r="12" ht="14.25" customHeight="1">
      <c r="A12" s="4" t="s">
        <v>239</v>
      </c>
      <c r="B12" s="4" t="s">
        <v>250</v>
      </c>
    </row>
    <row r="13" ht="14.25" customHeight="1">
      <c r="A13" s="4" t="s">
        <v>239</v>
      </c>
      <c r="B13" s="4" t="s">
        <v>251</v>
      </c>
    </row>
    <row r="14" ht="14.25" customHeight="1">
      <c r="A14" s="4" t="s">
        <v>239</v>
      </c>
      <c r="B14" s="4" t="s">
        <v>252</v>
      </c>
    </row>
    <row r="15" ht="14.25" customHeight="1">
      <c r="A15" s="4" t="s">
        <v>239</v>
      </c>
      <c r="B15" s="4" t="s">
        <v>253</v>
      </c>
    </row>
    <row r="16" ht="14.25" customHeight="1">
      <c r="A16" s="4" t="s">
        <v>239</v>
      </c>
      <c r="B16" s="4" t="s">
        <v>254</v>
      </c>
    </row>
    <row r="17" ht="14.25" customHeight="1">
      <c r="A17" s="4" t="s">
        <v>239</v>
      </c>
      <c r="B17" s="4" t="s">
        <v>255</v>
      </c>
    </row>
    <row r="18" ht="14.25" customHeight="1">
      <c r="A18" s="4" t="s">
        <v>239</v>
      </c>
      <c r="B18" s="4" t="s">
        <v>256</v>
      </c>
    </row>
    <row r="19" ht="14.25" customHeight="1">
      <c r="A19" s="4" t="s">
        <v>239</v>
      </c>
      <c r="B19" s="4" t="s">
        <v>257</v>
      </c>
    </row>
    <row r="20" ht="14.25" customHeight="1">
      <c r="A20" s="4" t="s">
        <v>239</v>
      </c>
      <c r="B20" s="4" t="s">
        <v>258</v>
      </c>
    </row>
    <row r="21" ht="14.25" customHeight="1">
      <c r="A21" s="4" t="s">
        <v>239</v>
      </c>
      <c r="B21" s="4" t="s">
        <v>259</v>
      </c>
    </row>
    <row r="22" ht="14.25" customHeight="1">
      <c r="A22" s="4" t="s">
        <v>260</v>
      </c>
      <c r="B22" s="4" t="s">
        <v>240</v>
      </c>
    </row>
    <row r="23" ht="14.25" customHeight="1">
      <c r="A23" s="4" t="s">
        <v>260</v>
      </c>
      <c r="B23" s="4" t="s">
        <v>241</v>
      </c>
    </row>
    <row r="24" ht="14.25" customHeight="1">
      <c r="A24" s="4" t="s">
        <v>260</v>
      </c>
      <c r="B24" s="4" t="s">
        <v>242</v>
      </c>
    </row>
    <row r="25" ht="14.25" customHeight="1">
      <c r="A25" s="4" t="s">
        <v>260</v>
      </c>
      <c r="B25" s="4" t="s">
        <v>243</v>
      </c>
    </row>
    <row r="26" ht="14.25" customHeight="1">
      <c r="A26" s="4" t="s">
        <v>260</v>
      </c>
      <c r="B26" s="4" t="s">
        <v>244</v>
      </c>
    </row>
    <row r="27" ht="14.25" customHeight="1">
      <c r="A27" s="4" t="s">
        <v>260</v>
      </c>
      <c r="B27" s="4" t="s">
        <v>245</v>
      </c>
    </row>
    <row r="28" ht="14.25" customHeight="1">
      <c r="A28" s="4" t="s">
        <v>260</v>
      </c>
      <c r="B28" s="4" t="s">
        <v>246</v>
      </c>
    </row>
    <row r="29" ht="14.25" customHeight="1">
      <c r="A29" s="4" t="s">
        <v>260</v>
      </c>
      <c r="B29" s="4" t="s">
        <v>247</v>
      </c>
    </row>
    <row r="30" ht="14.25" customHeight="1">
      <c r="A30" s="4" t="s">
        <v>260</v>
      </c>
      <c r="B30" s="4" t="s">
        <v>248</v>
      </c>
    </row>
    <row r="31" ht="14.25" customHeight="1">
      <c r="A31" s="4" t="s">
        <v>260</v>
      </c>
      <c r="B31" s="4" t="s">
        <v>249</v>
      </c>
    </row>
    <row r="32" ht="14.25" customHeight="1">
      <c r="A32" s="4" t="s">
        <v>260</v>
      </c>
      <c r="B32" s="4" t="s">
        <v>250</v>
      </c>
    </row>
    <row r="33" ht="14.25" customHeight="1">
      <c r="A33" s="4" t="s">
        <v>260</v>
      </c>
      <c r="B33" s="4" t="s">
        <v>251</v>
      </c>
    </row>
    <row r="34" ht="14.25" customHeight="1">
      <c r="A34" s="4" t="s">
        <v>260</v>
      </c>
      <c r="B34" s="4" t="s">
        <v>252</v>
      </c>
    </row>
    <row r="35" ht="14.25" customHeight="1">
      <c r="A35" s="4" t="s">
        <v>260</v>
      </c>
      <c r="B35" s="4" t="s">
        <v>253</v>
      </c>
    </row>
    <row r="36" ht="14.25" customHeight="1">
      <c r="A36" s="4" t="s">
        <v>260</v>
      </c>
      <c r="B36" s="4" t="s">
        <v>254</v>
      </c>
    </row>
    <row r="37" ht="14.25" customHeight="1">
      <c r="A37" s="4" t="s">
        <v>260</v>
      </c>
      <c r="B37" s="4" t="s">
        <v>255</v>
      </c>
    </row>
    <row r="38" ht="14.25" customHeight="1">
      <c r="A38" s="4" t="s">
        <v>260</v>
      </c>
      <c r="B38" s="4" t="s">
        <v>256</v>
      </c>
    </row>
    <row r="39" ht="14.25" customHeight="1">
      <c r="A39" s="4" t="s">
        <v>260</v>
      </c>
      <c r="B39" s="4" t="s">
        <v>257</v>
      </c>
    </row>
    <row r="40" ht="14.25" customHeight="1">
      <c r="A40" s="4" t="s">
        <v>260</v>
      </c>
      <c r="B40" s="4" t="s">
        <v>258</v>
      </c>
    </row>
    <row r="41" ht="14.25" customHeight="1">
      <c r="A41" s="4" t="s">
        <v>260</v>
      </c>
      <c r="B41" s="4" t="s">
        <v>259</v>
      </c>
    </row>
    <row r="42" ht="14.25" customHeight="1">
      <c r="A42" s="4" t="s">
        <v>261</v>
      </c>
      <c r="B42" s="4" t="s">
        <v>240</v>
      </c>
    </row>
    <row r="43" ht="14.25" customHeight="1">
      <c r="A43" s="4" t="s">
        <v>261</v>
      </c>
      <c r="B43" s="4" t="s">
        <v>241</v>
      </c>
    </row>
    <row r="44" ht="14.25" customHeight="1">
      <c r="A44" s="4" t="s">
        <v>261</v>
      </c>
      <c r="B44" s="4" t="s">
        <v>242</v>
      </c>
    </row>
    <row r="45" ht="14.25" customHeight="1">
      <c r="A45" s="4" t="s">
        <v>261</v>
      </c>
      <c r="B45" s="4" t="s">
        <v>243</v>
      </c>
    </row>
    <row r="46" ht="14.25" customHeight="1">
      <c r="A46" s="4" t="s">
        <v>261</v>
      </c>
      <c r="B46" s="4" t="s">
        <v>244</v>
      </c>
    </row>
    <row r="47" ht="14.25" customHeight="1">
      <c r="A47" s="4" t="s">
        <v>261</v>
      </c>
      <c r="B47" s="4" t="s">
        <v>245</v>
      </c>
    </row>
    <row r="48" ht="14.25" customHeight="1">
      <c r="A48" s="4" t="s">
        <v>261</v>
      </c>
      <c r="B48" s="4" t="s">
        <v>246</v>
      </c>
    </row>
    <row r="49" ht="14.25" customHeight="1">
      <c r="A49" s="4" t="s">
        <v>261</v>
      </c>
      <c r="B49" s="4" t="s">
        <v>247</v>
      </c>
    </row>
    <row r="50" ht="14.25" customHeight="1">
      <c r="A50" s="4" t="s">
        <v>261</v>
      </c>
      <c r="B50" s="4" t="s">
        <v>248</v>
      </c>
    </row>
    <row r="51" ht="14.25" customHeight="1">
      <c r="A51" s="4" t="s">
        <v>261</v>
      </c>
      <c r="B51" s="4" t="s">
        <v>249</v>
      </c>
    </row>
    <row r="52" ht="14.25" customHeight="1">
      <c r="A52" s="4" t="s">
        <v>261</v>
      </c>
      <c r="B52" s="4" t="s">
        <v>250</v>
      </c>
    </row>
    <row r="53" ht="14.25" customHeight="1">
      <c r="A53" s="4" t="s">
        <v>261</v>
      </c>
      <c r="B53" s="4" t="s">
        <v>251</v>
      </c>
    </row>
    <row r="54" ht="14.25" customHeight="1">
      <c r="A54" s="4" t="s">
        <v>261</v>
      </c>
      <c r="B54" s="4" t="s">
        <v>252</v>
      </c>
    </row>
    <row r="55" ht="14.25" customHeight="1">
      <c r="A55" s="4" t="s">
        <v>261</v>
      </c>
      <c r="B55" s="4" t="s">
        <v>253</v>
      </c>
    </row>
    <row r="56" ht="14.25" customHeight="1">
      <c r="A56" s="4" t="s">
        <v>261</v>
      </c>
      <c r="B56" s="4" t="s">
        <v>254</v>
      </c>
    </row>
    <row r="57" ht="14.25" customHeight="1">
      <c r="A57" s="4" t="s">
        <v>261</v>
      </c>
      <c r="B57" s="4" t="s">
        <v>255</v>
      </c>
    </row>
    <row r="58" ht="14.25" customHeight="1">
      <c r="A58" s="4" t="s">
        <v>261</v>
      </c>
      <c r="B58" s="4" t="s">
        <v>256</v>
      </c>
    </row>
    <row r="59" ht="14.25" customHeight="1">
      <c r="A59" s="4" t="s">
        <v>261</v>
      </c>
      <c r="B59" s="4" t="s">
        <v>257</v>
      </c>
    </row>
    <row r="60" ht="14.25" customHeight="1">
      <c r="A60" s="4" t="s">
        <v>261</v>
      </c>
      <c r="B60" s="4" t="s">
        <v>258</v>
      </c>
    </row>
    <row r="61" ht="14.25" customHeight="1">
      <c r="A61" s="4" t="s">
        <v>261</v>
      </c>
      <c r="B61" s="4" t="s">
        <v>259</v>
      </c>
    </row>
    <row r="62" ht="14.25" customHeight="1">
      <c r="A62" s="4" t="s">
        <v>262</v>
      </c>
      <c r="B62" s="4" t="s">
        <v>240</v>
      </c>
    </row>
    <row r="63" ht="14.25" customHeight="1">
      <c r="A63" s="4" t="s">
        <v>262</v>
      </c>
      <c r="B63" s="4" t="s">
        <v>241</v>
      </c>
    </row>
    <row r="64" ht="14.25" customHeight="1">
      <c r="A64" s="4" t="s">
        <v>262</v>
      </c>
      <c r="B64" s="4" t="s">
        <v>242</v>
      </c>
    </row>
    <row r="65" ht="14.25" customHeight="1">
      <c r="A65" s="4" t="s">
        <v>262</v>
      </c>
      <c r="B65" s="4" t="s">
        <v>243</v>
      </c>
    </row>
    <row r="66" ht="14.25" customHeight="1">
      <c r="A66" s="4" t="s">
        <v>262</v>
      </c>
      <c r="B66" s="4" t="s">
        <v>244</v>
      </c>
    </row>
    <row r="67" ht="14.25" customHeight="1">
      <c r="A67" s="4" t="s">
        <v>262</v>
      </c>
      <c r="B67" s="4" t="s">
        <v>245</v>
      </c>
    </row>
    <row r="68" ht="14.25" customHeight="1">
      <c r="A68" s="4" t="s">
        <v>262</v>
      </c>
      <c r="B68" s="4" t="s">
        <v>246</v>
      </c>
    </row>
    <row r="69" ht="14.25" customHeight="1">
      <c r="A69" s="4" t="s">
        <v>262</v>
      </c>
      <c r="B69" s="4" t="s">
        <v>247</v>
      </c>
    </row>
    <row r="70" ht="14.25" customHeight="1">
      <c r="A70" s="4" t="s">
        <v>262</v>
      </c>
      <c r="B70" s="4" t="s">
        <v>248</v>
      </c>
    </row>
    <row r="71" ht="14.25" customHeight="1">
      <c r="A71" s="4" t="s">
        <v>262</v>
      </c>
      <c r="B71" s="4" t="s">
        <v>249</v>
      </c>
    </row>
    <row r="72" ht="14.25" customHeight="1">
      <c r="A72" s="4" t="s">
        <v>262</v>
      </c>
      <c r="B72" s="4" t="s">
        <v>250</v>
      </c>
    </row>
    <row r="73" ht="14.25" customHeight="1">
      <c r="A73" s="4" t="s">
        <v>262</v>
      </c>
      <c r="B73" s="4" t="s">
        <v>251</v>
      </c>
    </row>
    <row r="74" ht="14.25" customHeight="1">
      <c r="A74" s="4" t="s">
        <v>262</v>
      </c>
      <c r="B74" s="4" t="s">
        <v>252</v>
      </c>
    </row>
    <row r="75" ht="14.25" customHeight="1">
      <c r="A75" s="4" t="s">
        <v>262</v>
      </c>
      <c r="B75" s="4" t="s">
        <v>253</v>
      </c>
    </row>
    <row r="76" ht="14.25" customHeight="1">
      <c r="A76" s="4" t="s">
        <v>262</v>
      </c>
      <c r="B76" s="4" t="s">
        <v>254</v>
      </c>
    </row>
    <row r="77" ht="14.25" customHeight="1">
      <c r="A77" s="4" t="s">
        <v>262</v>
      </c>
      <c r="B77" s="4" t="s">
        <v>255</v>
      </c>
    </row>
    <row r="78" ht="14.25" customHeight="1">
      <c r="A78" s="4" t="s">
        <v>262</v>
      </c>
      <c r="B78" s="4" t="s">
        <v>256</v>
      </c>
    </row>
    <row r="79" ht="14.25" customHeight="1">
      <c r="A79" s="4" t="s">
        <v>262</v>
      </c>
      <c r="B79" s="4" t="s">
        <v>257</v>
      </c>
    </row>
    <row r="80" ht="14.25" customHeight="1">
      <c r="A80" s="4" t="s">
        <v>262</v>
      </c>
      <c r="B80" s="4" t="s">
        <v>258</v>
      </c>
    </row>
    <row r="81" ht="14.25" customHeight="1">
      <c r="A81" s="4" t="s">
        <v>262</v>
      </c>
      <c r="B81" s="4" t="s">
        <v>259</v>
      </c>
    </row>
    <row r="82" ht="14.25" customHeight="1">
      <c r="A82" s="4" t="s">
        <v>263</v>
      </c>
      <c r="B82" s="4" t="s">
        <v>240</v>
      </c>
    </row>
    <row r="83" ht="14.25" customHeight="1">
      <c r="A83" s="4" t="s">
        <v>263</v>
      </c>
      <c r="B83" s="4" t="s">
        <v>241</v>
      </c>
    </row>
    <row r="84" ht="14.25" customHeight="1">
      <c r="A84" s="4" t="s">
        <v>263</v>
      </c>
      <c r="B84" s="4" t="s">
        <v>242</v>
      </c>
    </row>
    <row r="85" ht="14.25" customHeight="1">
      <c r="A85" s="4" t="s">
        <v>263</v>
      </c>
      <c r="B85" s="4" t="s">
        <v>243</v>
      </c>
    </row>
    <row r="86" ht="14.25" customHeight="1">
      <c r="A86" s="4" t="s">
        <v>263</v>
      </c>
      <c r="B86" s="4" t="s">
        <v>244</v>
      </c>
    </row>
    <row r="87" ht="14.25" customHeight="1">
      <c r="A87" s="4" t="s">
        <v>263</v>
      </c>
      <c r="B87" s="4" t="s">
        <v>245</v>
      </c>
    </row>
    <row r="88" ht="14.25" customHeight="1">
      <c r="A88" s="4" t="s">
        <v>263</v>
      </c>
      <c r="B88" s="4" t="s">
        <v>246</v>
      </c>
    </row>
    <row r="89" ht="14.25" customHeight="1">
      <c r="A89" s="4" t="s">
        <v>263</v>
      </c>
      <c r="B89" s="4" t="s">
        <v>247</v>
      </c>
    </row>
    <row r="90" ht="14.25" customHeight="1">
      <c r="A90" s="4" t="s">
        <v>263</v>
      </c>
      <c r="B90" s="4" t="s">
        <v>248</v>
      </c>
    </row>
    <row r="91" ht="14.25" customHeight="1">
      <c r="A91" s="4" t="s">
        <v>263</v>
      </c>
      <c r="B91" s="4" t="s">
        <v>249</v>
      </c>
    </row>
    <row r="92" ht="14.25" customHeight="1">
      <c r="A92" s="4" t="s">
        <v>263</v>
      </c>
      <c r="B92" s="4" t="s">
        <v>250</v>
      </c>
    </row>
    <row r="93" ht="14.25" customHeight="1">
      <c r="A93" s="4" t="s">
        <v>263</v>
      </c>
      <c r="B93" s="4" t="s">
        <v>251</v>
      </c>
    </row>
    <row r="94" ht="14.25" customHeight="1">
      <c r="A94" s="4" t="s">
        <v>263</v>
      </c>
      <c r="B94" s="4" t="s">
        <v>252</v>
      </c>
    </row>
    <row r="95" ht="14.25" customHeight="1">
      <c r="A95" s="4" t="s">
        <v>263</v>
      </c>
      <c r="B95" s="4" t="s">
        <v>253</v>
      </c>
    </row>
    <row r="96" ht="14.25" customHeight="1">
      <c r="A96" s="4" t="s">
        <v>263</v>
      </c>
      <c r="B96" s="4" t="s">
        <v>254</v>
      </c>
    </row>
    <row r="97" ht="14.25" customHeight="1">
      <c r="A97" s="4" t="s">
        <v>263</v>
      </c>
      <c r="B97" s="4" t="s">
        <v>255</v>
      </c>
    </row>
    <row r="98" ht="14.25" customHeight="1">
      <c r="A98" s="4" t="s">
        <v>263</v>
      </c>
      <c r="B98" s="4" t="s">
        <v>256</v>
      </c>
    </row>
    <row r="99" ht="14.25" customHeight="1">
      <c r="A99" s="4" t="s">
        <v>263</v>
      </c>
      <c r="B99" s="4" t="s">
        <v>257</v>
      </c>
    </row>
    <row r="100" ht="14.25" customHeight="1">
      <c r="A100" s="4" t="s">
        <v>263</v>
      </c>
      <c r="B100" s="4" t="s">
        <v>258</v>
      </c>
    </row>
    <row r="101" ht="14.25" customHeight="1">
      <c r="A101" s="4" t="s">
        <v>263</v>
      </c>
      <c r="B101" s="4" t="s">
        <v>259</v>
      </c>
    </row>
    <row r="102" ht="14.25" customHeight="1">
      <c r="A102" s="4" t="s">
        <v>264</v>
      </c>
      <c r="B102" s="4" t="s">
        <v>240</v>
      </c>
    </row>
    <row r="103" ht="14.25" customHeight="1">
      <c r="A103" s="4" t="s">
        <v>264</v>
      </c>
      <c r="B103" s="4" t="s">
        <v>241</v>
      </c>
    </row>
    <row r="104" ht="14.25" customHeight="1">
      <c r="A104" s="4" t="s">
        <v>264</v>
      </c>
      <c r="B104" s="4" t="s">
        <v>242</v>
      </c>
    </row>
    <row r="105" ht="14.25" customHeight="1">
      <c r="A105" s="4" t="s">
        <v>264</v>
      </c>
      <c r="B105" s="4" t="s">
        <v>243</v>
      </c>
    </row>
    <row r="106" ht="14.25" customHeight="1">
      <c r="A106" s="4" t="s">
        <v>264</v>
      </c>
      <c r="B106" s="4" t="s">
        <v>244</v>
      </c>
    </row>
    <row r="107" ht="14.25" customHeight="1">
      <c r="A107" s="4" t="s">
        <v>264</v>
      </c>
      <c r="B107" s="4" t="s">
        <v>245</v>
      </c>
    </row>
    <row r="108" ht="14.25" customHeight="1">
      <c r="A108" s="4" t="s">
        <v>264</v>
      </c>
      <c r="B108" s="4" t="s">
        <v>246</v>
      </c>
    </row>
    <row r="109" ht="14.25" customHeight="1">
      <c r="A109" s="4" t="s">
        <v>264</v>
      </c>
      <c r="B109" s="4" t="s">
        <v>247</v>
      </c>
    </row>
    <row r="110" ht="14.25" customHeight="1">
      <c r="A110" s="4" t="s">
        <v>264</v>
      </c>
      <c r="B110" s="4" t="s">
        <v>248</v>
      </c>
    </row>
    <row r="111" ht="14.25" customHeight="1">
      <c r="A111" s="4" t="s">
        <v>264</v>
      </c>
      <c r="B111" s="4" t="s">
        <v>249</v>
      </c>
    </row>
    <row r="112" ht="14.25" customHeight="1">
      <c r="A112" s="4" t="s">
        <v>264</v>
      </c>
      <c r="B112" s="4" t="s">
        <v>250</v>
      </c>
    </row>
    <row r="113" ht="14.25" customHeight="1">
      <c r="A113" s="4" t="s">
        <v>264</v>
      </c>
      <c r="B113" s="4" t="s">
        <v>251</v>
      </c>
    </row>
    <row r="114" ht="14.25" customHeight="1">
      <c r="A114" s="4" t="s">
        <v>264</v>
      </c>
      <c r="B114" s="4" t="s">
        <v>252</v>
      </c>
    </row>
    <row r="115" ht="14.25" customHeight="1">
      <c r="A115" s="4" t="s">
        <v>264</v>
      </c>
      <c r="B115" s="4" t="s">
        <v>253</v>
      </c>
    </row>
    <row r="116" ht="14.25" customHeight="1">
      <c r="A116" s="4" t="s">
        <v>264</v>
      </c>
      <c r="B116" s="4" t="s">
        <v>254</v>
      </c>
    </row>
    <row r="117" ht="14.25" customHeight="1">
      <c r="A117" s="4" t="s">
        <v>264</v>
      </c>
      <c r="B117" s="4" t="s">
        <v>255</v>
      </c>
    </row>
    <row r="118" ht="14.25" customHeight="1">
      <c r="A118" s="4" t="s">
        <v>264</v>
      </c>
      <c r="B118" s="4" t="s">
        <v>256</v>
      </c>
    </row>
    <row r="119" ht="14.25" customHeight="1">
      <c r="A119" s="4" t="s">
        <v>264</v>
      </c>
      <c r="B119" s="4" t="s">
        <v>257</v>
      </c>
    </row>
    <row r="120" ht="14.25" customHeight="1">
      <c r="A120" s="4" t="s">
        <v>264</v>
      </c>
      <c r="B120" s="4" t="s">
        <v>258</v>
      </c>
    </row>
    <row r="121" ht="14.25" customHeight="1">
      <c r="A121" s="4" t="s">
        <v>264</v>
      </c>
      <c r="B121" s="4" t="s">
        <v>259</v>
      </c>
    </row>
    <row r="122" ht="14.25" customHeight="1">
      <c r="A122" s="4" t="s">
        <v>210</v>
      </c>
      <c r="B122" s="4" t="s">
        <v>240</v>
      </c>
    </row>
    <row r="123" ht="14.25" customHeight="1">
      <c r="A123" s="4" t="s">
        <v>210</v>
      </c>
      <c r="B123" s="4" t="s">
        <v>241</v>
      </c>
    </row>
    <row r="124" ht="14.25" customHeight="1">
      <c r="A124" s="4" t="s">
        <v>210</v>
      </c>
      <c r="B124" s="4" t="s">
        <v>242</v>
      </c>
    </row>
    <row r="125" ht="14.25" customHeight="1">
      <c r="A125" s="4" t="s">
        <v>210</v>
      </c>
      <c r="B125" s="4" t="s">
        <v>243</v>
      </c>
    </row>
    <row r="126" ht="14.25" customHeight="1">
      <c r="A126" s="4" t="s">
        <v>210</v>
      </c>
      <c r="B126" s="4" t="s">
        <v>244</v>
      </c>
    </row>
    <row r="127" ht="14.25" customHeight="1">
      <c r="A127" s="4" t="s">
        <v>210</v>
      </c>
      <c r="B127" s="4" t="s">
        <v>245</v>
      </c>
    </row>
    <row r="128" ht="14.25" customHeight="1">
      <c r="A128" s="4" t="s">
        <v>210</v>
      </c>
      <c r="B128" s="4" t="s">
        <v>246</v>
      </c>
    </row>
    <row r="129" ht="14.25" customHeight="1">
      <c r="A129" s="4" t="s">
        <v>210</v>
      </c>
      <c r="B129" s="4" t="s">
        <v>247</v>
      </c>
    </row>
    <row r="130" ht="14.25" customHeight="1">
      <c r="A130" s="4" t="s">
        <v>210</v>
      </c>
      <c r="B130" s="4" t="s">
        <v>248</v>
      </c>
    </row>
    <row r="131" ht="14.25" customHeight="1">
      <c r="A131" s="4" t="s">
        <v>210</v>
      </c>
      <c r="B131" s="4" t="s">
        <v>249</v>
      </c>
    </row>
    <row r="132" ht="14.25" customHeight="1">
      <c r="A132" s="4" t="s">
        <v>210</v>
      </c>
      <c r="B132" s="4" t="s">
        <v>250</v>
      </c>
    </row>
    <row r="133" ht="14.25" customHeight="1">
      <c r="A133" s="4" t="s">
        <v>210</v>
      </c>
      <c r="B133" s="4" t="s">
        <v>251</v>
      </c>
    </row>
    <row r="134" ht="14.25" customHeight="1">
      <c r="A134" s="4" t="s">
        <v>210</v>
      </c>
      <c r="B134" s="4" t="s">
        <v>252</v>
      </c>
    </row>
    <row r="135" ht="14.25" customHeight="1">
      <c r="A135" s="4" t="s">
        <v>210</v>
      </c>
      <c r="B135" s="4" t="s">
        <v>253</v>
      </c>
    </row>
    <row r="136" ht="14.25" customHeight="1">
      <c r="A136" s="4" t="s">
        <v>210</v>
      </c>
      <c r="B136" s="4" t="s">
        <v>254</v>
      </c>
    </row>
    <row r="137" ht="14.25" customHeight="1">
      <c r="A137" s="4" t="s">
        <v>210</v>
      </c>
      <c r="B137" s="4" t="s">
        <v>255</v>
      </c>
    </row>
    <row r="138" ht="14.25" customHeight="1">
      <c r="A138" s="4" t="s">
        <v>210</v>
      </c>
      <c r="B138" s="4" t="s">
        <v>256</v>
      </c>
    </row>
    <row r="139" ht="14.25" customHeight="1">
      <c r="A139" s="4" t="s">
        <v>210</v>
      </c>
      <c r="B139" s="4" t="s">
        <v>257</v>
      </c>
    </row>
    <row r="140" ht="14.25" customHeight="1">
      <c r="A140" s="4" t="s">
        <v>210</v>
      </c>
      <c r="B140" s="4" t="s">
        <v>258</v>
      </c>
    </row>
    <row r="141" ht="14.25" customHeight="1">
      <c r="A141" s="4" t="s">
        <v>210</v>
      </c>
      <c r="B141" s="4" t="s">
        <v>259</v>
      </c>
    </row>
    <row r="142" ht="14.25" customHeight="1">
      <c r="A142" s="4" t="s">
        <v>212</v>
      </c>
      <c r="B142" s="4" t="s">
        <v>240</v>
      </c>
    </row>
    <row r="143" ht="14.25" customHeight="1">
      <c r="A143" s="4" t="s">
        <v>212</v>
      </c>
      <c r="B143" s="4" t="s">
        <v>241</v>
      </c>
    </row>
    <row r="144" ht="14.25" customHeight="1">
      <c r="A144" s="4" t="s">
        <v>212</v>
      </c>
      <c r="B144" s="4" t="s">
        <v>242</v>
      </c>
    </row>
    <row r="145" ht="14.25" customHeight="1">
      <c r="A145" s="4" t="s">
        <v>212</v>
      </c>
      <c r="B145" s="4" t="s">
        <v>243</v>
      </c>
    </row>
    <row r="146" ht="14.25" customHeight="1">
      <c r="A146" s="4" t="s">
        <v>212</v>
      </c>
      <c r="B146" s="4" t="s">
        <v>244</v>
      </c>
    </row>
    <row r="147" ht="14.25" customHeight="1">
      <c r="A147" s="4" t="s">
        <v>212</v>
      </c>
      <c r="B147" s="4" t="s">
        <v>245</v>
      </c>
    </row>
    <row r="148" ht="14.25" customHeight="1">
      <c r="A148" s="4" t="s">
        <v>212</v>
      </c>
      <c r="B148" s="4" t="s">
        <v>246</v>
      </c>
    </row>
    <row r="149" ht="14.25" customHeight="1">
      <c r="A149" s="4" t="s">
        <v>212</v>
      </c>
      <c r="B149" s="4" t="s">
        <v>247</v>
      </c>
    </row>
    <row r="150" ht="14.25" customHeight="1">
      <c r="A150" s="4" t="s">
        <v>212</v>
      </c>
      <c r="B150" s="4" t="s">
        <v>248</v>
      </c>
    </row>
    <row r="151" ht="14.25" customHeight="1">
      <c r="A151" s="4" t="s">
        <v>212</v>
      </c>
      <c r="B151" s="4" t="s">
        <v>249</v>
      </c>
    </row>
    <row r="152" ht="14.25" customHeight="1">
      <c r="A152" s="4" t="s">
        <v>212</v>
      </c>
      <c r="B152" s="4" t="s">
        <v>250</v>
      </c>
    </row>
    <row r="153" ht="14.25" customHeight="1">
      <c r="A153" s="4" t="s">
        <v>212</v>
      </c>
      <c r="B153" s="4" t="s">
        <v>251</v>
      </c>
    </row>
    <row r="154" ht="14.25" customHeight="1">
      <c r="A154" s="4" t="s">
        <v>212</v>
      </c>
      <c r="B154" s="4" t="s">
        <v>252</v>
      </c>
    </row>
    <row r="155" ht="14.25" customHeight="1">
      <c r="A155" s="4" t="s">
        <v>212</v>
      </c>
      <c r="B155" s="4" t="s">
        <v>253</v>
      </c>
    </row>
    <row r="156" ht="14.25" customHeight="1">
      <c r="A156" s="4" t="s">
        <v>212</v>
      </c>
      <c r="B156" s="4" t="s">
        <v>254</v>
      </c>
    </row>
    <row r="157" ht="14.25" customHeight="1">
      <c r="A157" s="4" t="s">
        <v>212</v>
      </c>
      <c r="B157" s="4" t="s">
        <v>255</v>
      </c>
    </row>
    <row r="158" ht="14.25" customHeight="1">
      <c r="A158" s="4" t="s">
        <v>212</v>
      </c>
      <c r="B158" s="4" t="s">
        <v>256</v>
      </c>
    </row>
    <row r="159" ht="14.25" customHeight="1">
      <c r="A159" s="4" t="s">
        <v>212</v>
      </c>
      <c r="B159" s="4" t="s">
        <v>257</v>
      </c>
    </row>
    <row r="160" ht="14.25" customHeight="1">
      <c r="A160" s="4" t="s">
        <v>212</v>
      </c>
      <c r="B160" s="4" t="s">
        <v>258</v>
      </c>
    </row>
    <row r="161" ht="14.25" customHeight="1">
      <c r="A161" s="4" t="s">
        <v>212</v>
      </c>
      <c r="B161" s="4" t="s">
        <v>259</v>
      </c>
    </row>
    <row r="162" ht="14.25" customHeight="1">
      <c r="A162" s="4" t="s">
        <v>213</v>
      </c>
      <c r="B162" s="4" t="s">
        <v>240</v>
      </c>
    </row>
    <row r="163" ht="14.25" customHeight="1">
      <c r="A163" s="4" t="s">
        <v>213</v>
      </c>
      <c r="B163" s="4" t="s">
        <v>241</v>
      </c>
    </row>
    <row r="164" ht="14.25" customHeight="1">
      <c r="A164" s="4" t="s">
        <v>213</v>
      </c>
      <c r="B164" s="4" t="s">
        <v>242</v>
      </c>
    </row>
    <row r="165" ht="14.25" customHeight="1">
      <c r="A165" s="4" t="s">
        <v>213</v>
      </c>
      <c r="B165" s="4" t="s">
        <v>243</v>
      </c>
    </row>
    <row r="166" ht="14.25" customHeight="1">
      <c r="A166" s="4" t="s">
        <v>213</v>
      </c>
      <c r="B166" s="4" t="s">
        <v>244</v>
      </c>
    </row>
    <row r="167" ht="14.25" customHeight="1">
      <c r="A167" s="4" t="s">
        <v>213</v>
      </c>
      <c r="B167" s="4" t="s">
        <v>245</v>
      </c>
    </row>
    <row r="168" ht="14.25" customHeight="1">
      <c r="A168" s="4" t="s">
        <v>213</v>
      </c>
      <c r="B168" s="4" t="s">
        <v>246</v>
      </c>
    </row>
    <row r="169" ht="14.25" customHeight="1">
      <c r="A169" s="4" t="s">
        <v>213</v>
      </c>
      <c r="B169" s="4" t="s">
        <v>247</v>
      </c>
    </row>
    <row r="170" ht="14.25" customHeight="1">
      <c r="A170" s="4" t="s">
        <v>213</v>
      </c>
      <c r="B170" s="4" t="s">
        <v>248</v>
      </c>
    </row>
    <row r="171" ht="14.25" customHeight="1">
      <c r="A171" s="4" t="s">
        <v>213</v>
      </c>
      <c r="B171" s="4" t="s">
        <v>249</v>
      </c>
    </row>
    <row r="172" ht="14.25" customHeight="1">
      <c r="A172" s="4" t="s">
        <v>213</v>
      </c>
      <c r="B172" s="4" t="s">
        <v>250</v>
      </c>
    </row>
    <row r="173" ht="14.25" customHeight="1">
      <c r="A173" s="4" t="s">
        <v>213</v>
      </c>
      <c r="B173" s="4" t="s">
        <v>251</v>
      </c>
    </row>
    <row r="174" ht="14.25" customHeight="1">
      <c r="A174" s="4" t="s">
        <v>213</v>
      </c>
      <c r="B174" s="4" t="s">
        <v>252</v>
      </c>
    </row>
    <row r="175" ht="14.25" customHeight="1">
      <c r="A175" s="4" t="s">
        <v>213</v>
      </c>
      <c r="B175" s="4" t="s">
        <v>253</v>
      </c>
    </row>
    <row r="176" ht="14.25" customHeight="1">
      <c r="A176" s="4" t="s">
        <v>213</v>
      </c>
      <c r="B176" s="4" t="s">
        <v>254</v>
      </c>
    </row>
    <row r="177" ht="14.25" customHeight="1">
      <c r="A177" s="4" t="s">
        <v>213</v>
      </c>
      <c r="B177" s="4" t="s">
        <v>255</v>
      </c>
    </row>
    <row r="178" ht="14.25" customHeight="1">
      <c r="A178" s="4" t="s">
        <v>213</v>
      </c>
      <c r="B178" s="4" t="s">
        <v>256</v>
      </c>
    </row>
    <row r="179" ht="14.25" customHeight="1">
      <c r="A179" s="4" t="s">
        <v>213</v>
      </c>
      <c r="B179" s="4" t="s">
        <v>257</v>
      </c>
    </row>
    <row r="180" ht="14.25" customHeight="1">
      <c r="A180" s="4" t="s">
        <v>213</v>
      </c>
      <c r="B180" s="4" t="s">
        <v>258</v>
      </c>
    </row>
    <row r="181" ht="14.25" customHeight="1">
      <c r="A181" s="4" t="s">
        <v>213</v>
      </c>
      <c r="B181" s="4" t="s">
        <v>259</v>
      </c>
    </row>
    <row r="182" ht="14.25" customHeight="1">
      <c r="A182" s="4" t="s">
        <v>215</v>
      </c>
      <c r="B182" s="4" t="s">
        <v>240</v>
      </c>
    </row>
    <row r="183" ht="14.25" customHeight="1">
      <c r="A183" s="4" t="s">
        <v>215</v>
      </c>
      <c r="B183" s="4" t="s">
        <v>241</v>
      </c>
    </row>
    <row r="184" ht="14.25" customHeight="1">
      <c r="A184" s="4" t="s">
        <v>215</v>
      </c>
      <c r="B184" s="4" t="s">
        <v>242</v>
      </c>
    </row>
    <row r="185" ht="14.25" customHeight="1">
      <c r="A185" s="4" t="s">
        <v>215</v>
      </c>
      <c r="B185" s="4" t="s">
        <v>243</v>
      </c>
    </row>
    <row r="186" ht="14.25" customHeight="1">
      <c r="A186" s="4" t="s">
        <v>215</v>
      </c>
      <c r="B186" s="4" t="s">
        <v>244</v>
      </c>
    </row>
    <row r="187" ht="14.25" customHeight="1">
      <c r="A187" s="4" t="s">
        <v>215</v>
      </c>
      <c r="B187" s="4" t="s">
        <v>245</v>
      </c>
    </row>
    <row r="188" ht="14.25" customHeight="1">
      <c r="A188" s="4" t="s">
        <v>215</v>
      </c>
      <c r="B188" s="4" t="s">
        <v>246</v>
      </c>
    </row>
    <row r="189" ht="14.25" customHeight="1">
      <c r="A189" s="4" t="s">
        <v>215</v>
      </c>
      <c r="B189" s="4" t="s">
        <v>247</v>
      </c>
    </row>
    <row r="190" ht="14.25" customHeight="1">
      <c r="A190" s="4" t="s">
        <v>215</v>
      </c>
      <c r="B190" s="4" t="s">
        <v>248</v>
      </c>
    </row>
    <row r="191" ht="14.25" customHeight="1">
      <c r="A191" s="4" t="s">
        <v>215</v>
      </c>
      <c r="B191" s="4" t="s">
        <v>249</v>
      </c>
    </row>
    <row r="192" ht="14.25" customHeight="1">
      <c r="A192" s="4" t="s">
        <v>215</v>
      </c>
      <c r="B192" s="4" t="s">
        <v>250</v>
      </c>
    </row>
    <row r="193" ht="14.25" customHeight="1">
      <c r="A193" s="4" t="s">
        <v>215</v>
      </c>
      <c r="B193" s="4" t="s">
        <v>251</v>
      </c>
    </row>
    <row r="194" ht="14.25" customHeight="1">
      <c r="A194" s="4" t="s">
        <v>215</v>
      </c>
      <c r="B194" s="4" t="s">
        <v>252</v>
      </c>
    </row>
    <row r="195" ht="14.25" customHeight="1">
      <c r="A195" s="4" t="s">
        <v>215</v>
      </c>
      <c r="B195" s="4" t="s">
        <v>253</v>
      </c>
    </row>
    <row r="196" ht="14.25" customHeight="1">
      <c r="A196" s="4" t="s">
        <v>215</v>
      </c>
      <c r="B196" s="4" t="s">
        <v>254</v>
      </c>
    </row>
    <row r="197" ht="14.25" customHeight="1">
      <c r="A197" s="4" t="s">
        <v>215</v>
      </c>
      <c r="B197" s="4" t="s">
        <v>255</v>
      </c>
    </row>
    <row r="198" ht="14.25" customHeight="1">
      <c r="A198" s="4" t="s">
        <v>215</v>
      </c>
      <c r="B198" s="4" t="s">
        <v>256</v>
      </c>
    </row>
    <row r="199" ht="14.25" customHeight="1">
      <c r="A199" s="4" t="s">
        <v>215</v>
      </c>
      <c r="B199" s="4" t="s">
        <v>257</v>
      </c>
    </row>
    <row r="200" ht="14.25" customHeight="1">
      <c r="A200" s="4" t="s">
        <v>215</v>
      </c>
      <c r="B200" s="4" t="s">
        <v>258</v>
      </c>
    </row>
    <row r="201" ht="14.25" customHeight="1">
      <c r="A201" s="4" t="s">
        <v>215</v>
      </c>
      <c r="B201" s="4" t="s">
        <v>259</v>
      </c>
    </row>
    <row r="202" ht="14.25" customHeight="1">
      <c r="A202" s="4" t="s">
        <v>217</v>
      </c>
      <c r="B202" s="4" t="s">
        <v>240</v>
      </c>
    </row>
    <row r="203" ht="14.25" customHeight="1">
      <c r="A203" s="4" t="s">
        <v>217</v>
      </c>
      <c r="B203" s="4" t="s">
        <v>241</v>
      </c>
    </row>
    <row r="204" ht="14.25" customHeight="1">
      <c r="A204" s="4" t="s">
        <v>217</v>
      </c>
      <c r="B204" s="4" t="s">
        <v>242</v>
      </c>
    </row>
    <row r="205" ht="14.25" customHeight="1">
      <c r="A205" s="4" t="s">
        <v>217</v>
      </c>
      <c r="B205" s="4" t="s">
        <v>243</v>
      </c>
    </row>
    <row r="206" ht="14.25" customHeight="1">
      <c r="A206" s="4" t="s">
        <v>217</v>
      </c>
      <c r="B206" s="4" t="s">
        <v>244</v>
      </c>
    </row>
    <row r="207" ht="14.25" customHeight="1">
      <c r="A207" s="4" t="s">
        <v>217</v>
      </c>
      <c r="B207" s="4" t="s">
        <v>245</v>
      </c>
    </row>
    <row r="208" ht="14.25" customHeight="1">
      <c r="A208" s="4" t="s">
        <v>217</v>
      </c>
      <c r="B208" s="4" t="s">
        <v>246</v>
      </c>
    </row>
    <row r="209" ht="14.25" customHeight="1">
      <c r="A209" s="4" t="s">
        <v>217</v>
      </c>
      <c r="B209" s="4" t="s">
        <v>247</v>
      </c>
    </row>
    <row r="210" ht="14.25" customHeight="1">
      <c r="A210" s="4" t="s">
        <v>217</v>
      </c>
      <c r="B210" s="4" t="s">
        <v>248</v>
      </c>
    </row>
    <row r="211" ht="14.25" customHeight="1">
      <c r="A211" s="4" t="s">
        <v>217</v>
      </c>
      <c r="B211" s="4" t="s">
        <v>249</v>
      </c>
    </row>
    <row r="212" ht="14.25" customHeight="1">
      <c r="A212" s="4" t="s">
        <v>217</v>
      </c>
      <c r="B212" s="4" t="s">
        <v>250</v>
      </c>
    </row>
    <row r="213" ht="14.25" customHeight="1">
      <c r="A213" s="4" t="s">
        <v>217</v>
      </c>
      <c r="B213" s="4" t="s">
        <v>251</v>
      </c>
    </row>
    <row r="214" ht="14.25" customHeight="1">
      <c r="A214" s="4" t="s">
        <v>217</v>
      </c>
      <c r="B214" s="4" t="s">
        <v>252</v>
      </c>
    </row>
    <row r="215" ht="14.25" customHeight="1">
      <c r="A215" s="4" t="s">
        <v>217</v>
      </c>
      <c r="B215" s="4" t="s">
        <v>253</v>
      </c>
    </row>
    <row r="216" ht="14.25" customHeight="1">
      <c r="A216" s="4" t="s">
        <v>217</v>
      </c>
      <c r="B216" s="4" t="s">
        <v>254</v>
      </c>
    </row>
    <row r="217" ht="14.25" customHeight="1">
      <c r="A217" s="4" t="s">
        <v>217</v>
      </c>
      <c r="B217" s="4" t="s">
        <v>255</v>
      </c>
    </row>
    <row r="218" ht="14.25" customHeight="1">
      <c r="A218" s="4" t="s">
        <v>217</v>
      </c>
      <c r="B218" s="4" t="s">
        <v>256</v>
      </c>
    </row>
    <row r="219" ht="14.25" customHeight="1">
      <c r="A219" s="4" t="s">
        <v>217</v>
      </c>
      <c r="B219" s="4" t="s">
        <v>257</v>
      </c>
    </row>
    <row r="220" ht="14.25" customHeight="1">
      <c r="A220" s="4" t="s">
        <v>217</v>
      </c>
      <c r="B220" s="4" t="s">
        <v>258</v>
      </c>
    </row>
    <row r="221" ht="14.25" customHeight="1">
      <c r="A221" s="4" t="s">
        <v>217</v>
      </c>
      <c r="B221" s="4" t="s">
        <v>259</v>
      </c>
    </row>
    <row r="222" ht="14.25" customHeight="1">
      <c r="A222" s="4" t="s">
        <v>265</v>
      </c>
      <c r="B222" s="4" t="s">
        <v>240</v>
      </c>
    </row>
    <row r="223" ht="14.25" customHeight="1">
      <c r="A223" s="4" t="s">
        <v>265</v>
      </c>
      <c r="B223" s="4" t="s">
        <v>241</v>
      </c>
    </row>
    <row r="224" ht="14.25" customHeight="1">
      <c r="A224" s="4" t="s">
        <v>265</v>
      </c>
      <c r="B224" s="4" t="s">
        <v>242</v>
      </c>
    </row>
    <row r="225" ht="14.25" customHeight="1">
      <c r="A225" s="4" t="s">
        <v>265</v>
      </c>
      <c r="B225" s="4" t="s">
        <v>243</v>
      </c>
    </row>
    <row r="226" ht="14.25" customHeight="1">
      <c r="A226" s="4" t="s">
        <v>265</v>
      </c>
      <c r="B226" s="4" t="s">
        <v>244</v>
      </c>
    </row>
    <row r="227" ht="14.25" customHeight="1">
      <c r="A227" s="4" t="s">
        <v>265</v>
      </c>
      <c r="B227" s="4" t="s">
        <v>245</v>
      </c>
    </row>
    <row r="228" ht="14.25" customHeight="1">
      <c r="A228" s="4" t="s">
        <v>265</v>
      </c>
      <c r="B228" s="4" t="s">
        <v>246</v>
      </c>
    </row>
    <row r="229" ht="14.25" customHeight="1">
      <c r="A229" s="4" t="s">
        <v>265</v>
      </c>
      <c r="B229" s="4" t="s">
        <v>247</v>
      </c>
    </row>
    <row r="230" ht="14.25" customHeight="1">
      <c r="A230" s="4" t="s">
        <v>265</v>
      </c>
      <c r="B230" s="4" t="s">
        <v>248</v>
      </c>
    </row>
    <row r="231" ht="14.25" customHeight="1">
      <c r="A231" s="4" t="s">
        <v>265</v>
      </c>
      <c r="B231" s="4" t="s">
        <v>249</v>
      </c>
    </row>
    <row r="232" ht="14.25" customHeight="1">
      <c r="A232" s="4" t="s">
        <v>265</v>
      </c>
      <c r="B232" s="4" t="s">
        <v>250</v>
      </c>
    </row>
    <row r="233" ht="14.25" customHeight="1">
      <c r="A233" s="4" t="s">
        <v>265</v>
      </c>
      <c r="B233" s="4" t="s">
        <v>251</v>
      </c>
    </row>
    <row r="234" ht="14.25" customHeight="1">
      <c r="A234" s="4" t="s">
        <v>265</v>
      </c>
      <c r="B234" s="4" t="s">
        <v>252</v>
      </c>
    </row>
    <row r="235" ht="14.25" customHeight="1">
      <c r="A235" s="4" t="s">
        <v>265</v>
      </c>
      <c r="B235" s="4" t="s">
        <v>253</v>
      </c>
    </row>
    <row r="236" ht="14.25" customHeight="1">
      <c r="A236" s="4" t="s">
        <v>265</v>
      </c>
      <c r="B236" s="4" t="s">
        <v>254</v>
      </c>
    </row>
    <row r="237" ht="14.25" customHeight="1">
      <c r="A237" s="4" t="s">
        <v>265</v>
      </c>
      <c r="B237" s="4" t="s">
        <v>255</v>
      </c>
    </row>
    <row r="238" ht="14.25" customHeight="1">
      <c r="A238" s="4" t="s">
        <v>265</v>
      </c>
      <c r="B238" s="4" t="s">
        <v>256</v>
      </c>
    </row>
    <row r="239" ht="14.25" customHeight="1">
      <c r="A239" s="4" t="s">
        <v>265</v>
      </c>
      <c r="B239" s="4" t="s">
        <v>257</v>
      </c>
    </row>
    <row r="240" ht="14.25" customHeight="1">
      <c r="A240" s="4" t="s">
        <v>265</v>
      </c>
      <c r="B240" s="4" t="s">
        <v>258</v>
      </c>
    </row>
    <row r="241" ht="14.25" customHeight="1">
      <c r="A241" s="4" t="s">
        <v>265</v>
      </c>
      <c r="B241" s="4" t="s">
        <v>259</v>
      </c>
    </row>
    <row r="242" ht="14.25" customHeight="1">
      <c r="A242" s="4" t="s">
        <v>220</v>
      </c>
      <c r="B242" s="4" t="s">
        <v>240</v>
      </c>
    </row>
    <row r="243" ht="14.25" customHeight="1">
      <c r="A243" s="4" t="s">
        <v>220</v>
      </c>
      <c r="B243" s="4" t="s">
        <v>241</v>
      </c>
    </row>
    <row r="244" ht="14.25" customHeight="1">
      <c r="A244" s="4" t="s">
        <v>220</v>
      </c>
      <c r="B244" s="4" t="s">
        <v>242</v>
      </c>
    </row>
    <row r="245" ht="14.25" customHeight="1">
      <c r="A245" s="4" t="s">
        <v>220</v>
      </c>
      <c r="B245" s="4" t="s">
        <v>243</v>
      </c>
    </row>
    <row r="246" ht="14.25" customHeight="1">
      <c r="A246" s="4" t="s">
        <v>220</v>
      </c>
      <c r="B246" s="4" t="s">
        <v>244</v>
      </c>
    </row>
    <row r="247" ht="14.25" customHeight="1">
      <c r="A247" s="4" t="s">
        <v>220</v>
      </c>
      <c r="B247" s="4" t="s">
        <v>245</v>
      </c>
    </row>
    <row r="248" ht="14.25" customHeight="1">
      <c r="A248" s="4" t="s">
        <v>220</v>
      </c>
      <c r="B248" s="4" t="s">
        <v>246</v>
      </c>
    </row>
    <row r="249" ht="14.25" customHeight="1">
      <c r="A249" s="4" t="s">
        <v>220</v>
      </c>
      <c r="B249" s="4" t="s">
        <v>247</v>
      </c>
    </row>
    <row r="250" ht="14.25" customHeight="1">
      <c r="A250" s="4" t="s">
        <v>220</v>
      </c>
      <c r="B250" s="4" t="s">
        <v>248</v>
      </c>
    </row>
    <row r="251" ht="14.25" customHeight="1">
      <c r="A251" s="4" t="s">
        <v>220</v>
      </c>
      <c r="B251" s="4" t="s">
        <v>249</v>
      </c>
    </row>
    <row r="252" ht="14.25" customHeight="1">
      <c r="A252" s="4" t="s">
        <v>220</v>
      </c>
      <c r="B252" s="4" t="s">
        <v>250</v>
      </c>
    </row>
    <row r="253" ht="14.25" customHeight="1">
      <c r="A253" s="4" t="s">
        <v>220</v>
      </c>
      <c r="B253" s="4" t="s">
        <v>251</v>
      </c>
    </row>
    <row r="254" ht="14.25" customHeight="1">
      <c r="A254" s="4" t="s">
        <v>220</v>
      </c>
      <c r="B254" s="4" t="s">
        <v>252</v>
      </c>
    </row>
    <row r="255" ht="14.25" customHeight="1">
      <c r="A255" s="4" t="s">
        <v>220</v>
      </c>
      <c r="B255" s="4" t="s">
        <v>253</v>
      </c>
    </row>
    <row r="256" ht="14.25" customHeight="1">
      <c r="A256" s="4" t="s">
        <v>220</v>
      </c>
      <c r="B256" s="4" t="s">
        <v>254</v>
      </c>
    </row>
    <row r="257" ht="14.25" customHeight="1">
      <c r="A257" s="4" t="s">
        <v>220</v>
      </c>
      <c r="B257" s="4" t="s">
        <v>255</v>
      </c>
    </row>
    <row r="258" ht="14.25" customHeight="1">
      <c r="A258" s="4" t="s">
        <v>220</v>
      </c>
      <c r="B258" s="4" t="s">
        <v>256</v>
      </c>
    </row>
    <row r="259" ht="14.25" customHeight="1">
      <c r="A259" s="4" t="s">
        <v>220</v>
      </c>
      <c r="B259" s="4" t="s">
        <v>257</v>
      </c>
    </row>
    <row r="260" ht="14.25" customHeight="1">
      <c r="A260" s="4" t="s">
        <v>220</v>
      </c>
      <c r="B260" s="4" t="s">
        <v>258</v>
      </c>
    </row>
    <row r="261" ht="14.25" customHeight="1">
      <c r="A261" s="4" t="s">
        <v>220</v>
      </c>
      <c r="B261" s="4" t="s">
        <v>259</v>
      </c>
    </row>
    <row r="262" ht="14.25" customHeight="1">
      <c r="A262" s="4" t="s">
        <v>266</v>
      </c>
      <c r="B262" s="4" t="s">
        <v>240</v>
      </c>
    </row>
    <row r="263" ht="14.25" customHeight="1">
      <c r="A263" s="4" t="s">
        <v>266</v>
      </c>
      <c r="B263" s="4" t="s">
        <v>241</v>
      </c>
    </row>
    <row r="264" ht="14.25" customHeight="1">
      <c r="A264" s="4" t="s">
        <v>266</v>
      </c>
      <c r="B264" s="4" t="s">
        <v>242</v>
      </c>
    </row>
    <row r="265" ht="14.25" customHeight="1">
      <c r="A265" s="4" t="s">
        <v>266</v>
      </c>
      <c r="B265" s="4" t="s">
        <v>243</v>
      </c>
    </row>
    <row r="266" ht="14.25" customHeight="1">
      <c r="A266" s="4" t="s">
        <v>266</v>
      </c>
      <c r="B266" s="4" t="s">
        <v>244</v>
      </c>
    </row>
    <row r="267" ht="14.25" customHeight="1">
      <c r="A267" s="4" t="s">
        <v>266</v>
      </c>
      <c r="B267" s="4" t="s">
        <v>245</v>
      </c>
    </row>
    <row r="268" ht="14.25" customHeight="1">
      <c r="A268" s="4" t="s">
        <v>266</v>
      </c>
      <c r="B268" s="4" t="s">
        <v>246</v>
      </c>
    </row>
    <row r="269" ht="14.25" customHeight="1">
      <c r="A269" s="4" t="s">
        <v>266</v>
      </c>
      <c r="B269" s="4" t="s">
        <v>247</v>
      </c>
    </row>
    <row r="270" ht="14.25" customHeight="1">
      <c r="A270" s="4" t="s">
        <v>266</v>
      </c>
      <c r="B270" s="4" t="s">
        <v>248</v>
      </c>
    </row>
    <row r="271" ht="14.25" customHeight="1">
      <c r="A271" s="4" t="s">
        <v>266</v>
      </c>
      <c r="B271" s="4" t="s">
        <v>249</v>
      </c>
    </row>
    <row r="272" ht="14.25" customHeight="1">
      <c r="A272" s="4" t="s">
        <v>266</v>
      </c>
      <c r="B272" s="4" t="s">
        <v>250</v>
      </c>
    </row>
    <row r="273" ht="14.25" customHeight="1">
      <c r="A273" s="4" t="s">
        <v>266</v>
      </c>
      <c r="B273" s="4" t="s">
        <v>251</v>
      </c>
    </row>
    <row r="274" ht="14.25" customHeight="1">
      <c r="A274" s="4" t="s">
        <v>266</v>
      </c>
      <c r="B274" s="4" t="s">
        <v>252</v>
      </c>
    </row>
    <row r="275" ht="14.25" customHeight="1">
      <c r="A275" s="4" t="s">
        <v>266</v>
      </c>
      <c r="B275" s="4" t="s">
        <v>253</v>
      </c>
    </row>
    <row r="276" ht="14.25" customHeight="1">
      <c r="A276" s="4" t="s">
        <v>266</v>
      </c>
      <c r="B276" s="4" t="s">
        <v>254</v>
      </c>
    </row>
    <row r="277" ht="14.25" customHeight="1">
      <c r="A277" s="4" t="s">
        <v>266</v>
      </c>
      <c r="B277" s="4" t="s">
        <v>255</v>
      </c>
    </row>
    <row r="278" ht="14.25" customHeight="1">
      <c r="A278" s="4" t="s">
        <v>266</v>
      </c>
      <c r="B278" s="4" t="s">
        <v>256</v>
      </c>
    </row>
    <row r="279" ht="14.25" customHeight="1">
      <c r="A279" s="4" t="s">
        <v>266</v>
      </c>
      <c r="B279" s="4" t="s">
        <v>257</v>
      </c>
    </row>
    <row r="280" ht="14.25" customHeight="1">
      <c r="A280" s="4" t="s">
        <v>266</v>
      </c>
      <c r="B280" s="4" t="s">
        <v>258</v>
      </c>
    </row>
    <row r="281" ht="14.25" customHeight="1">
      <c r="A281" s="4" t="s">
        <v>266</v>
      </c>
      <c r="B281" s="4" t="s">
        <v>259</v>
      </c>
    </row>
    <row r="282" ht="14.25" customHeight="1">
      <c r="A282" s="4" t="s">
        <v>267</v>
      </c>
      <c r="B282" s="4" t="s">
        <v>240</v>
      </c>
    </row>
    <row r="283" ht="14.25" customHeight="1">
      <c r="A283" s="4" t="s">
        <v>267</v>
      </c>
      <c r="B283" s="4" t="s">
        <v>241</v>
      </c>
    </row>
    <row r="284" ht="14.25" customHeight="1">
      <c r="A284" s="4" t="s">
        <v>267</v>
      </c>
      <c r="B284" s="4" t="s">
        <v>242</v>
      </c>
    </row>
    <row r="285" ht="14.25" customHeight="1">
      <c r="A285" s="4" t="s">
        <v>267</v>
      </c>
      <c r="B285" s="4" t="s">
        <v>243</v>
      </c>
    </row>
    <row r="286" ht="14.25" customHeight="1">
      <c r="A286" s="4" t="s">
        <v>267</v>
      </c>
      <c r="B286" s="4" t="s">
        <v>244</v>
      </c>
    </row>
    <row r="287" ht="14.25" customHeight="1">
      <c r="A287" s="4" t="s">
        <v>267</v>
      </c>
      <c r="B287" s="4" t="s">
        <v>245</v>
      </c>
    </row>
    <row r="288" ht="14.25" customHeight="1">
      <c r="A288" s="4" t="s">
        <v>267</v>
      </c>
      <c r="B288" s="4" t="s">
        <v>246</v>
      </c>
    </row>
    <row r="289" ht="14.25" customHeight="1">
      <c r="A289" s="4" t="s">
        <v>267</v>
      </c>
      <c r="B289" s="4" t="s">
        <v>247</v>
      </c>
    </row>
    <row r="290" ht="14.25" customHeight="1">
      <c r="A290" s="4" t="s">
        <v>267</v>
      </c>
      <c r="B290" s="4" t="s">
        <v>248</v>
      </c>
    </row>
    <row r="291" ht="14.25" customHeight="1">
      <c r="A291" s="4" t="s">
        <v>267</v>
      </c>
      <c r="B291" s="4" t="s">
        <v>249</v>
      </c>
    </row>
    <row r="292" ht="14.25" customHeight="1">
      <c r="A292" s="4" t="s">
        <v>267</v>
      </c>
      <c r="B292" s="4" t="s">
        <v>250</v>
      </c>
    </row>
    <row r="293" ht="14.25" customHeight="1">
      <c r="A293" s="4" t="s">
        <v>267</v>
      </c>
      <c r="B293" s="4" t="s">
        <v>251</v>
      </c>
    </row>
    <row r="294" ht="14.25" customHeight="1">
      <c r="A294" s="4" t="s">
        <v>267</v>
      </c>
      <c r="B294" s="4" t="s">
        <v>252</v>
      </c>
    </row>
    <row r="295" ht="14.25" customHeight="1">
      <c r="A295" s="4" t="s">
        <v>267</v>
      </c>
      <c r="B295" s="4" t="s">
        <v>253</v>
      </c>
    </row>
    <row r="296" ht="14.25" customHeight="1">
      <c r="A296" s="4" t="s">
        <v>267</v>
      </c>
      <c r="B296" s="4" t="s">
        <v>254</v>
      </c>
    </row>
    <row r="297" ht="14.25" customHeight="1">
      <c r="A297" s="4" t="s">
        <v>267</v>
      </c>
      <c r="B297" s="4" t="s">
        <v>255</v>
      </c>
    </row>
    <row r="298" ht="14.25" customHeight="1">
      <c r="A298" s="4" t="s">
        <v>267</v>
      </c>
      <c r="B298" s="4" t="s">
        <v>256</v>
      </c>
    </row>
    <row r="299" ht="14.25" customHeight="1">
      <c r="A299" s="4" t="s">
        <v>267</v>
      </c>
      <c r="B299" s="4" t="s">
        <v>257</v>
      </c>
    </row>
    <row r="300" ht="14.25" customHeight="1">
      <c r="A300" s="4" t="s">
        <v>267</v>
      </c>
      <c r="B300" s="4" t="s">
        <v>258</v>
      </c>
    </row>
    <row r="301" ht="14.25" customHeight="1">
      <c r="A301" s="4" t="s">
        <v>267</v>
      </c>
      <c r="B301" s="4" t="s">
        <v>259</v>
      </c>
    </row>
    <row r="302" ht="14.25" customHeight="1">
      <c r="A302" s="4" t="s">
        <v>222</v>
      </c>
      <c r="B302" s="4" t="s">
        <v>240</v>
      </c>
    </row>
    <row r="303" ht="14.25" customHeight="1">
      <c r="A303" s="4" t="s">
        <v>222</v>
      </c>
      <c r="B303" s="4" t="s">
        <v>241</v>
      </c>
    </row>
    <row r="304" ht="14.25" customHeight="1">
      <c r="A304" s="4" t="s">
        <v>222</v>
      </c>
      <c r="B304" s="4" t="s">
        <v>242</v>
      </c>
    </row>
    <row r="305" ht="14.25" customHeight="1">
      <c r="A305" s="4" t="s">
        <v>222</v>
      </c>
      <c r="B305" s="4" t="s">
        <v>243</v>
      </c>
    </row>
    <row r="306" ht="14.25" customHeight="1">
      <c r="A306" s="4" t="s">
        <v>222</v>
      </c>
      <c r="B306" s="4" t="s">
        <v>244</v>
      </c>
    </row>
    <row r="307" ht="14.25" customHeight="1">
      <c r="A307" s="4" t="s">
        <v>222</v>
      </c>
      <c r="B307" s="4" t="s">
        <v>245</v>
      </c>
    </row>
    <row r="308" ht="14.25" customHeight="1">
      <c r="A308" s="4" t="s">
        <v>222</v>
      </c>
      <c r="B308" s="4" t="s">
        <v>246</v>
      </c>
    </row>
    <row r="309" ht="14.25" customHeight="1">
      <c r="A309" s="4" t="s">
        <v>222</v>
      </c>
      <c r="B309" s="4" t="s">
        <v>247</v>
      </c>
    </row>
    <row r="310" ht="14.25" customHeight="1">
      <c r="A310" s="4" t="s">
        <v>222</v>
      </c>
      <c r="B310" s="4" t="s">
        <v>248</v>
      </c>
    </row>
    <row r="311" ht="14.25" customHeight="1">
      <c r="A311" s="4" t="s">
        <v>222</v>
      </c>
      <c r="B311" s="4" t="s">
        <v>249</v>
      </c>
    </row>
    <row r="312" ht="14.25" customHeight="1">
      <c r="A312" s="4" t="s">
        <v>222</v>
      </c>
      <c r="B312" s="4" t="s">
        <v>250</v>
      </c>
    </row>
    <row r="313" ht="14.25" customHeight="1">
      <c r="A313" s="4" t="s">
        <v>222</v>
      </c>
      <c r="B313" s="4" t="s">
        <v>251</v>
      </c>
    </row>
    <row r="314" ht="14.25" customHeight="1">
      <c r="A314" s="4" t="s">
        <v>222</v>
      </c>
      <c r="B314" s="4" t="s">
        <v>252</v>
      </c>
    </row>
    <row r="315" ht="14.25" customHeight="1">
      <c r="A315" s="4" t="s">
        <v>222</v>
      </c>
      <c r="B315" s="4" t="s">
        <v>253</v>
      </c>
    </row>
    <row r="316" ht="14.25" customHeight="1">
      <c r="A316" s="4" t="s">
        <v>222</v>
      </c>
      <c r="B316" s="4" t="s">
        <v>254</v>
      </c>
    </row>
    <row r="317" ht="14.25" customHeight="1">
      <c r="A317" s="4" t="s">
        <v>222</v>
      </c>
      <c r="B317" s="4" t="s">
        <v>255</v>
      </c>
    </row>
    <row r="318" ht="14.25" customHeight="1">
      <c r="A318" s="4" t="s">
        <v>222</v>
      </c>
      <c r="B318" s="4" t="s">
        <v>256</v>
      </c>
    </row>
    <row r="319" ht="14.25" customHeight="1">
      <c r="A319" s="4" t="s">
        <v>222</v>
      </c>
      <c r="B319" s="4" t="s">
        <v>257</v>
      </c>
    </row>
    <row r="320" ht="14.25" customHeight="1">
      <c r="A320" s="4" t="s">
        <v>222</v>
      </c>
      <c r="B320" s="4" t="s">
        <v>258</v>
      </c>
    </row>
    <row r="321" ht="14.25" customHeight="1">
      <c r="A321" s="4" t="s">
        <v>222</v>
      </c>
      <c r="B321" s="4" t="s">
        <v>259</v>
      </c>
    </row>
    <row r="322" ht="14.25" customHeight="1">
      <c r="A322" s="4" t="s">
        <v>129</v>
      </c>
      <c r="B322" s="4" t="s">
        <v>240</v>
      </c>
    </row>
    <row r="323" ht="14.25" customHeight="1">
      <c r="A323" s="4" t="s">
        <v>129</v>
      </c>
      <c r="B323" s="4" t="s">
        <v>241</v>
      </c>
    </row>
    <row r="324" ht="14.25" customHeight="1">
      <c r="A324" s="4" t="s">
        <v>129</v>
      </c>
      <c r="B324" s="4" t="s">
        <v>242</v>
      </c>
    </row>
    <row r="325" ht="14.25" customHeight="1">
      <c r="A325" s="4" t="s">
        <v>129</v>
      </c>
      <c r="B325" s="4" t="s">
        <v>243</v>
      </c>
    </row>
    <row r="326" ht="14.25" customHeight="1">
      <c r="A326" s="4" t="s">
        <v>129</v>
      </c>
      <c r="B326" s="4" t="s">
        <v>244</v>
      </c>
    </row>
    <row r="327" ht="14.25" customHeight="1">
      <c r="A327" s="4" t="s">
        <v>129</v>
      </c>
      <c r="B327" s="4" t="s">
        <v>245</v>
      </c>
    </row>
    <row r="328" ht="14.25" customHeight="1">
      <c r="A328" s="4" t="s">
        <v>129</v>
      </c>
      <c r="B328" s="4" t="s">
        <v>246</v>
      </c>
    </row>
    <row r="329" ht="14.25" customHeight="1">
      <c r="A329" s="4" t="s">
        <v>129</v>
      </c>
      <c r="B329" s="4" t="s">
        <v>247</v>
      </c>
    </row>
    <row r="330" ht="14.25" customHeight="1">
      <c r="A330" s="4" t="s">
        <v>129</v>
      </c>
      <c r="B330" s="4" t="s">
        <v>248</v>
      </c>
    </row>
    <row r="331" ht="14.25" customHeight="1">
      <c r="A331" s="4" t="s">
        <v>129</v>
      </c>
      <c r="B331" s="4" t="s">
        <v>249</v>
      </c>
    </row>
    <row r="332" ht="14.25" customHeight="1">
      <c r="A332" s="4" t="s">
        <v>129</v>
      </c>
      <c r="B332" s="4" t="s">
        <v>250</v>
      </c>
    </row>
    <row r="333" ht="14.25" customHeight="1">
      <c r="A333" s="4" t="s">
        <v>129</v>
      </c>
      <c r="B333" s="4" t="s">
        <v>251</v>
      </c>
    </row>
    <row r="334" ht="14.25" customHeight="1">
      <c r="A334" s="4" t="s">
        <v>129</v>
      </c>
      <c r="B334" s="4" t="s">
        <v>252</v>
      </c>
    </row>
    <row r="335" ht="14.25" customHeight="1">
      <c r="A335" s="4" t="s">
        <v>129</v>
      </c>
      <c r="B335" s="4" t="s">
        <v>253</v>
      </c>
    </row>
    <row r="336" ht="14.25" customHeight="1">
      <c r="A336" s="4" t="s">
        <v>129</v>
      </c>
      <c r="B336" s="4" t="s">
        <v>254</v>
      </c>
    </row>
    <row r="337" ht="14.25" customHeight="1">
      <c r="A337" s="4" t="s">
        <v>129</v>
      </c>
      <c r="B337" s="4" t="s">
        <v>255</v>
      </c>
    </row>
    <row r="338" ht="14.25" customHeight="1">
      <c r="A338" s="4" t="s">
        <v>129</v>
      </c>
      <c r="B338" s="4" t="s">
        <v>256</v>
      </c>
    </row>
    <row r="339" ht="14.25" customHeight="1">
      <c r="A339" s="4" t="s">
        <v>129</v>
      </c>
      <c r="B339" s="4" t="s">
        <v>257</v>
      </c>
    </row>
    <row r="340" ht="14.25" customHeight="1">
      <c r="A340" s="4" t="s">
        <v>129</v>
      </c>
      <c r="B340" s="4" t="s">
        <v>258</v>
      </c>
    </row>
    <row r="341" ht="14.25" customHeight="1">
      <c r="A341" s="4" t="s">
        <v>129</v>
      </c>
      <c r="B341" s="4" t="s">
        <v>259</v>
      </c>
    </row>
    <row r="342" ht="14.25" customHeight="1">
      <c r="A342" s="4" t="s">
        <v>223</v>
      </c>
      <c r="B342" s="4" t="s">
        <v>240</v>
      </c>
    </row>
    <row r="343" ht="14.25" customHeight="1">
      <c r="A343" s="4" t="s">
        <v>223</v>
      </c>
      <c r="B343" s="4" t="s">
        <v>241</v>
      </c>
    </row>
    <row r="344" ht="14.25" customHeight="1">
      <c r="A344" s="4" t="s">
        <v>223</v>
      </c>
      <c r="B344" s="4" t="s">
        <v>242</v>
      </c>
    </row>
    <row r="345" ht="14.25" customHeight="1">
      <c r="A345" s="4" t="s">
        <v>223</v>
      </c>
      <c r="B345" s="4" t="s">
        <v>243</v>
      </c>
    </row>
    <row r="346" ht="14.25" customHeight="1">
      <c r="A346" s="4" t="s">
        <v>223</v>
      </c>
      <c r="B346" s="4" t="s">
        <v>244</v>
      </c>
    </row>
    <row r="347" ht="14.25" customHeight="1">
      <c r="A347" s="4" t="s">
        <v>223</v>
      </c>
      <c r="B347" s="4" t="s">
        <v>245</v>
      </c>
    </row>
    <row r="348" ht="14.25" customHeight="1">
      <c r="A348" s="4" t="s">
        <v>223</v>
      </c>
      <c r="B348" s="4" t="s">
        <v>246</v>
      </c>
    </row>
    <row r="349" ht="14.25" customHeight="1">
      <c r="A349" s="4" t="s">
        <v>223</v>
      </c>
      <c r="B349" s="4" t="s">
        <v>247</v>
      </c>
    </row>
    <row r="350" ht="14.25" customHeight="1">
      <c r="A350" s="4" t="s">
        <v>223</v>
      </c>
      <c r="B350" s="4" t="s">
        <v>248</v>
      </c>
    </row>
    <row r="351" ht="14.25" customHeight="1">
      <c r="A351" s="4" t="s">
        <v>223</v>
      </c>
      <c r="B351" s="4" t="s">
        <v>249</v>
      </c>
    </row>
    <row r="352" ht="14.25" customHeight="1">
      <c r="A352" s="4" t="s">
        <v>223</v>
      </c>
      <c r="B352" s="4" t="s">
        <v>250</v>
      </c>
    </row>
    <row r="353" ht="14.25" customHeight="1">
      <c r="A353" s="4" t="s">
        <v>223</v>
      </c>
      <c r="B353" s="4" t="s">
        <v>251</v>
      </c>
    </row>
    <row r="354" ht="14.25" customHeight="1">
      <c r="A354" s="4" t="s">
        <v>223</v>
      </c>
      <c r="B354" s="4" t="s">
        <v>252</v>
      </c>
    </row>
    <row r="355" ht="14.25" customHeight="1">
      <c r="A355" s="4" t="s">
        <v>223</v>
      </c>
      <c r="B355" s="4" t="s">
        <v>253</v>
      </c>
    </row>
    <row r="356" ht="14.25" customHeight="1">
      <c r="A356" s="4" t="s">
        <v>223</v>
      </c>
      <c r="B356" s="4" t="s">
        <v>254</v>
      </c>
    </row>
    <row r="357" ht="14.25" customHeight="1">
      <c r="A357" s="4" t="s">
        <v>223</v>
      </c>
      <c r="B357" s="4" t="s">
        <v>255</v>
      </c>
    </row>
    <row r="358" ht="14.25" customHeight="1">
      <c r="A358" s="4" t="s">
        <v>223</v>
      </c>
      <c r="B358" s="4" t="s">
        <v>256</v>
      </c>
    </row>
    <row r="359" ht="14.25" customHeight="1">
      <c r="A359" s="4" t="s">
        <v>223</v>
      </c>
      <c r="B359" s="4" t="s">
        <v>257</v>
      </c>
    </row>
    <row r="360" ht="14.25" customHeight="1">
      <c r="A360" s="4" t="s">
        <v>223</v>
      </c>
      <c r="B360" s="4" t="s">
        <v>258</v>
      </c>
    </row>
    <row r="361" ht="14.25" customHeight="1">
      <c r="A361" s="4" t="s">
        <v>223</v>
      </c>
      <c r="B361" s="4" t="s">
        <v>259</v>
      </c>
    </row>
    <row r="362" ht="14.25" customHeight="1">
      <c r="A362" s="4" t="s">
        <v>224</v>
      </c>
      <c r="B362" s="4" t="s">
        <v>240</v>
      </c>
    </row>
    <row r="363" ht="14.25" customHeight="1">
      <c r="A363" s="4" t="s">
        <v>224</v>
      </c>
      <c r="B363" s="4" t="s">
        <v>241</v>
      </c>
    </row>
    <row r="364" ht="14.25" customHeight="1">
      <c r="A364" s="4" t="s">
        <v>224</v>
      </c>
      <c r="B364" s="4" t="s">
        <v>242</v>
      </c>
    </row>
    <row r="365" ht="14.25" customHeight="1">
      <c r="A365" s="4" t="s">
        <v>224</v>
      </c>
      <c r="B365" s="4" t="s">
        <v>243</v>
      </c>
    </row>
    <row r="366" ht="14.25" customHeight="1">
      <c r="A366" s="4" t="s">
        <v>224</v>
      </c>
      <c r="B366" s="4" t="s">
        <v>244</v>
      </c>
    </row>
    <row r="367" ht="14.25" customHeight="1">
      <c r="A367" s="4" t="s">
        <v>224</v>
      </c>
      <c r="B367" s="4" t="s">
        <v>245</v>
      </c>
    </row>
    <row r="368" ht="14.25" customHeight="1">
      <c r="A368" s="4" t="s">
        <v>224</v>
      </c>
      <c r="B368" s="4" t="s">
        <v>246</v>
      </c>
    </row>
    <row r="369" ht="14.25" customHeight="1">
      <c r="A369" s="4" t="s">
        <v>224</v>
      </c>
      <c r="B369" s="4" t="s">
        <v>247</v>
      </c>
    </row>
    <row r="370" ht="14.25" customHeight="1">
      <c r="A370" s="4" t="s">
        <v>224</v>
      </c>
      <c r="B370" s="4" t="s">
        <v>248</v>
      </c>
    </row>
    <row r="371" ht="14.25" customHeight="1">
      <c r="A371" s="4" t="s">
        <v>224</v>
      </c>
      <c r="B371" s="4" t="s">
        <v>249</v>
      </c>
    </row>
    <row r="372" ht="14.25" customHeight="1">
      <c r="A372" s="4" t="s">
        <v>224</v>
      </c>
      <c r="B372" s="4" t="s">
        <v>250</v>
      </c>
    </row>
    <row r="373" ht="14.25" customHeight="1">
      <c r="A373" s="4" t="s">
        <v>224</v>
      </c>
      <c r="B373" s="4" t="s">
        <v>251</v>
      </c>
    </row>
    <row r="374" ht="14.25" customHeight="1">
      <c r="A374" s="4" t="s">
        <v>224</v>
      </c>
      <c r="B374" s="4" t="s">
        <v>252</v>
      </c>
    </row>
    <row r="375" ht="14.25" customHeight="1">
      <c r="A375" s="4" t="s">
        <v>224</v>
      </c>
      <c r="B375" s="4" t="s">
        <v>253</v>
      </c>
    </row>
    <row r="376" ht="14.25" customHeight="1">
      <c r="A376" s="4" t="s">
        <v>224</v>
      </c>
      <c r="B376" s="4" t="s">
        <v>254</v>
      </c>
    </row>
    <row r="377" ht="14.25" customHeight="1">
      <c r="A377" s="4" t="s">
        <v>224</v>
      </c>
      <c r="B377" s="4" t="s">
        <v>255</v>
      </c>
    </row>
    <row r="378" ht="14.25" customHeight="1">
      <c r="A378" s="4" t="s">
        <v>224</v>
      </c>
      <c r="B378" s="4" t="s">
        <v>256</v>
      </c>
    </row>
    <row r="379" ht="14.25" customHeight="1">
      <c r="A379" s="4" t="s">
        <v>224</v>
      </c>
      <c r="B379" s="4" t="s">
        <v>257</v>
      </c>
    </row>
    <row r="380" ht="14.25" customHeight="1">
      <c r="A380" s="4" t="s">
        <v>224</v>
      </c>
      <c r="B380" s="4" t="s">
        <v>258</v>
      </c>
    </row>
    <row r="381" ht="14.25" customHeight="1">
      <c r="A381" s="4" t="s">
        <v>224</v>
      </c>
      <c r="B381" s="4" t="s">
        <v>259</v>
      </c>
    </row>
    <row r="382" ht="14.25" customHeight="1">
      <c r="A382" s="4" t="s">
        <v>268</v>
      </c>
      <c r="B382" s="4" t="s">
        <v>240</v>
      </c>
    </row>
    <row r="383" ht="14.25" customHeight="1">
      <c r="A383" s="4" t="s">
        <v>268</v>
      </c>
      <c r="B383" s="4" t="s">
        <v>241</v>
      </c>
    </row>
    <row r="384" ht="14.25" customHeight="1">
      <c r="A384" s="4" t="s">
        <v>268</v>
      </c>
      <c r="B384" s="4" t="s">
        <v>242</v>
      </c>
    </row>
    <row r="385" ht="14.25" customHeight="1">
      <c r="A385" s="4" t="s">
        <v>268</v>
      </c>
      <c r="B385" s="4" t="s">
        <v>243</v>
      </c>
    </row>
    <row r="386" ht="14.25" customHeight="1">
      <c r="A386" s="4" t="s">
        <v>268</v>
      </c>
      <c r="B386" s="4" t="s">
        <v>244</v>
      </c>
    </row>
    <row r="387" ht="14.25" customHeight="1">
      <c r="A387" s="4" t="s">
        <v>268</v>
      </c>
      <c r="B387" s="4" t="s">
        <v>245</v>
      </c>
    </row>
    <row r="388" ht="14.25" customHeight="1">
      <c r="A388" s="4" t="s">
        <v>268</v>
      </c>
      <c r="B388" s="4" t="s">
        <v>246</v>
      </c>
    </row>
    <row r="389" ht="14.25" customHeight="1">
      <c r="A389" s="4" t="s">
        <v>268</v>
      </c>
      <c r="B389" s="4" t="s">
        <v>247</v>
      </c>
    </row>
    <row r="390" ht="14.25" customHeight="1">
      <c r="A390" s="4" t="s">
        <v>268</v>
      </c>
      <c r="B390" s="4" t="s">
        <v>248</v>
      </c>
    </row>
    <row r="391" ht="14.25" customHeight="1">
      <c r="A391" s="4" t="s">
        <v>268</v>
      </c>
      <c r="B391" s="4" t="s">
        <v>249</v>
      </c>
    </row>
    <row r="392" ht="14.25" customHeight="1">
      <c r="A392" s="4" t="s">
        <v>268</v>
      </c>
      <c r="B392" s="4" t="s">
        <v>250</v>
      </c>
    </row>
    <row r="393" ht="14.25" customHeight="1">
      <c r="A393" s="4" t="s">
        <v>268</v>
      </c>
      <c r="B393" s="4" t="s">
        <v>251</v>
      </c>
    </row>
    <row r="394" ht="14.25" customHeight="1">
      <c r="A394" s="4" t="s">
        <v>268</v>
      </c>
      <c r="B394" s="4" t="s">
        <v>252</v>
      </c>
    </row>
    <row r="395" ht="14.25" customHeight="1">
      <c r="A395" s="4" t="s">
        <v>268</v>
      </c>
      <c r="B395" s="4" t="s">
        <v>253</v>
      </c>
    </row>
    <row r="396" ht="14.25" customHeight="1">
      <c r="A396" s="4" t="s">
        <v>268</v>
      </c>
      <c r="B396" s="4" t="s">
        <v>254</v>
      </c>
    </row>
    <row r="397" ht="14.25" customHeight="1">
      <c r="A397" s="4" t="s">
        <v>268</v>
      </c>
      <c r="B397" s="4" t="s">
        <v>255</v>
      </c>
    </row>
    <row r="398" ht="14.25" customHeight="1">
      <c r="A398" s="4" t="s">
        <v>268</v>
      </c>
      <c r="B398" s="4" t="s">
        <v>256</v>
      </c>
    </row>
    <row r="399" ht="14.25" customHeight="1">
      <c r="A399" s="4" t="s">
        <v>268</v>
      </c>
      <c r="B399" s="4" t="s">
        <v>257</v>
      </c>
    </row>
    <row r="400" ht="14.25" customHeight="1">
      <c r="A400" s="4" t="s">
        <v>268</v>
      </c>
      <c r="B400" s="4" t="s">
        <v>258</v>
      </c>
    </row>
    <row r="401" ht="14.25" customHeight="1">
      <c r="A401" s="4" t="s">
        <v>268</v>
      </c>
      <c r="B401" s="4" t="s">
        <v>259</v>
      </c>
    </row>
    <row r="402" ht="14.25" customHeight="1">
      <c r="A402" s="4" t="s">
        <v>227</v>
      </c>
      <c r="B402" s="4" t="s">
        <v>240</v>
      </c>
    </row>
    <row r="403" ht="14.25" customHeight="1">
      <c r="A403" s="4" t="s">
        <v>227</v>
      </c>
      <c r="B403" s="4" t="s">
        <v>241</v>
      </c>
    </row>
    <row r="404" ht="14.25" customHeight="1">
      <c r="A404" s="4" t="s">
        <v>227</v>
      </c>
      <c r="B404" s="4" t="s">
        <v>242</v>
      </c>
    </row>
    <row r="405" ht="14.25" customHeight="1">
      <c r="A405" s="4" t="s">
        <v>227</v>
      </c>
      <c r="B405" s="4" t="s">
        <v>243</v>
      </c>
    </row>
    <row r="406" ht="14.25" customHeight="1">
      <c r="A406" s="4" t="s">
        <v>227</v>
      </c>
      <c r="B406" s="4" t="s">
        <v>244</v>
      </c>
    </row>
    <row r="407" ht="14.25" customHeight="1">
      <c r="A407" s="4" t="s">
        <v>227</v>
      </c>
      <c r="B407" s="4" t="s">
        <v>245</v>
      </c>
    </row>
    <row r="408" ht="14.25" customHeight="1">
      <c r="A408" s="4" t="s">
        <v>227</v>
      </c>
      <c r="B408" s="4" t="s">
        <v>246</v>
      </c>
    </row>
    <row r="409" ht="14.25" customHeight="1">
      <c r="A409" s="4" t="s">
        <v>227</v>
      </c>
      <c r="B409" s="4" t="s">
        <v>247</v>
      </c>
    </row>
    <row r="410" ht="14.25" customHeight="1">
      <c r="A410" s="4" t="s">
        <v>227</v>
      </c>
      <c r="B410" s="4" t="s">
        <v>248</v>
      </c>
    </row>
    <row r="411" ht="14.25" customHeight="1">
      <c r="A411" s="4" t="s">
        <v>227</v>
      </c>
      <c r="B411" s="4" t="s">
        <v>249</v>
      </c>
    </row>
    <row r="412" ht="14.25" customHeight="1">
      <c r="A412" s="4" t="s">
        <v>227</v>
      </c>
      <c r="B412" s="4" t="s">
        <v>250</v>
      </c>
    </row>
    <row r="413" ht="14.25" customHeight="1">
      <c r="A413" s="4" t="s">
        <v>227</v>
      </c>
      <c r="B413" s="4" t="s">
        <v>251</v>
      </c>
    </row>
    <row r="414" ht="14.25" customHeight="1">
      <c r="A414" s="4" t="s">
        <v>227</v>
      </c>
      <c r="B414" s="4" t="s">
        <v>252</v>
      </c>
    </row>
    <row r="415" ht="14.25" customHeight="1">
      <c r="A415" s="4" t="s">
        <v>227</v>
      </c>
      <c r="B415" s="4" t="s">
        <v>253</v>
      </c>
    </row>
    <row r="416" ht="14.25" customHeight="1">
      <c r="A416" s="4" t="s">
        <v>227</v>
      </c>
      <c r="B416" s="4" t="s">
        <v>254</v>
      </c>
    </row>
    <row r="417" ht="14.25" customHeight="1">
      <c r="A417" s="4" t="s">
        <v>227</v>
      </c>
      <c r="B417" s="4" t="s">
        <v>255</v>
      </c>
    </row>
    <row r="418" ht="14.25" customHeight="1">
      <c r="A418" s="4" t="s">
        <v>227</v>
      </c>
      <c r="B418" s="4" t="s">
        <v>256</v>
      </c>
    </row>
    <row r="419" ht="14.25" customHeight="1">
      <c r="A419" s="4" t="s">
        <v>227</v>
      </c>
      <c r="B419" s="4" t="s">
        <v>257</v>
      </c>
    </row>
    <row r="420" ht="14.25" customHeight="1">
      <c r="A420" s="4" t="s">
        <v>227</v>
      </c>
      <c r="B420" s="4" t="s">
        <v>258</v>
      </c>
    </row>
    <row r="421" ht="14.25" customHeight="1">
      <c r="A421" s="4" t="s">
        <v>227</v>
      </c>
      <c r="B421" s="4" t="s">
        <v>259</v>
      </c>
    </row>
    <row r="422" ht="14.25" customHeight="1">
      <c r="A422" s="4" t="s">
        <v>231</v>
      </c>
      <c r="B422" s="4" t="s">
        <v>240</v>
      </c>
    </row>
    <row r="423" ht="14.25" customHeight="1">
      <c r="A423" s="4" t="s">
        <v>231</v>
      </c>
      <c r="B423" s="4" t="s">
        <v>241</v>
      </c>
    </row>
    <row r="424" ht="14.25" customHeight="1">
      <c r="A424" s="4" t="s">
        <v>231</v>
      </c>
      <c r="B424" s="4" t="s">
        <v>242</v>
      </c>
    </row>
    <row r="425" ht="14.25" customHeight="1">
      <c r="A425" s="4" t="s">
        <v>231</v>
      </c>
      <c r="B425" s="4" t="s">
        <v>243</v>
      </c>
    </row>
    <row r="426" ht="14.25" customHeight="1">
      <c r="A426" s="4" t="s">
        <v>231</v>
      </c>
      <c r="B426" s="4" t="s">
        <v>244</v>
      </c>
    </row>
    <row r="427" ht="14.25" customHeight="1">
      <c r="A427" s="4" t="s">
        <v>231</v>
      </c>
      <c r="B427" s="4" t="s">
        <v>245</v>
      </c>
    </row>
    <row r="428" ht="14.25" customHeight="1">
      <c r="A428" s="4" t="s">
        <v>231</v>
      </c>
      <c r="B428" s="4" t="s">
        <v>246</v>
      </c>
    </row>
    <row r="429" ht="14.25" customHeight="1">
      <c r="A429" s="4" t="s">
        <v>231</v>
      </c>
      <c r="B429" s="4" t="s">
        <v>247</v>
      </c>
    </row>
    <row r="430" ht="14.25" customHeight="1">
      <c r="A430" s="4" t="s">
        <v>231</v>
      </c>
      <c r="B430" s="4" t="s">
        <v>248</v>
      </c>
    </row>
    <row r="431" ht="14.25" customHeight="1">
      <c r="A431" s="4" t="s">
        <v>231</v>
      </c>
      <c r="B431" s="4" t="s">
        <v>249</v>
      </c>
    </row>
    <row r="432" ht="14.25" customHeight="1">
      <c r="A432" s="4" t="s">
        <v>231</v>
      </c>
      <c r="B432" s="4" t="s">
        <v>250</v>
      </c>
    </row>
    <row r="433" ht="14.25" customHeight="1">
      <c r="A433" s="4" t="s">
        <v>231</v>
      </c>
      <c r="B433" s="4" t="s">
        <v>251</v>
      </c>
    </row>
    <row r="434" ht="14.25" customHeight="1">
      <c r="A434" s="4" t="s">
        <v>231</v>
      </c>
      <c r="B434" s="4" t="s">
        <v>252</v>
      </c>
    </row>
    <row r="435" ht="14.25" customHeight="1">
      <c r="A435" s="4" t="s">
        <v>231</v>
      </c>
      <c r="B435" s="4" t="s">
        <v>253</v>
      </c>
    </row>
    <row r="436" ht="14.25" customHeight="1">
      <c r="A436" s="4" t="s">
        <v>231</v>
      </c>
      <c r="B436" s="4" t="s">
        <v>254</v>
      </c>
    </row>
    <row r="437" ht="14.25" customHeight="1">
      <c r="A437" s="4" t="s">
        <v>231</v>
      </c>
      <c r="B437" s="4" t="s">
        <v>255</v>
      </c>
    </row>
    <row r="438" ht="14.25" customHeight="1">
      <c r="A438" s="4" t="s">
        <v>231</v>
      </c>
      <c r="B438" s="4" t="s">
        <v>256</v>
      </c>
    </row>
    <row r="439" ht="14.25" customHeight="1">
      <c r="A439" s="4" t="s">
        <v>231</v>
      </c>
      <c r="B439" s="4" t="s">
        <v>257</v>
      </c>
    </row>
    <row r="440" ht="14.25" customHeight="1">
      <c r="A440" s="4" t="s">
        <v>231</v>
      </c>
      <c r="B440" s="4" t="s">
        <v>258</v>
      </c>
    </row>
    <row r="441" ht="14.25" customHeight="1">
      <c r="A441" s="4" t="s">
        <v>231</v>
      </c>
      <c r="B441" s="4" t="s">
        <v>259</v>
      </c>
    </row>
    <row r="442" ht="14.25" customHeight="1">
      <c r="A442" s="4" t="s">
        <v>269</v>
      </c>
      <c r="B442" s="4" t="s">
        <v>240</v>
      </c>
    </row>
    <row r="443" ht="14.25" customHeight="1">
      <c r="A443" s="4" t="s">
        <v>269</v>
      </c>
      <c r="B443" s="4" t="s">
        <v>241</v>
      </c>
    </row>
    <row r="444" ht="14.25" customHeight="1">
      <c r="A444" s="4" t="s">
        <v>269</v>
      </c>
      <c r="B444" s="4" t="s">
        <v>242</v>
      </c>
    </row>
    <row r="445" ht="14.25" customHeight="1">
      <c r="A445" s="4" t="s">
        <v>269</v>
      </c>
      <c r="B445" s="4" t="s">
        <v>243</v>
      </c>
    </row>
    <row r="446" ht="14.25" customHeight="1">
      <c r="A446" s="4" t="s">
        <v>269</v>
      </c>
      <c r="B446" s="4" t="s">
        <v>244</v>
      </c>
    </row>
    <row r="447" ht="14.25" customHeight="1">
      <c r="A447" s="4" t="s">
        <v>269</v>
      </c>
      <c r="B447" s="4" t="s">
        <v>245</v>
      </c>
    </row>
    <row r="448" ht="14.25" customHeight="1">
      <c r="A448" s="4" t="s">
        <v>269</v>
      </c>
      <c r="B448" s="4" t="s">
        <v>246</v>
      </c>
    </row>
    <row r="449" ht="14.25" customHeight="1">
      <c r="A449" s="4" t="s">
        <v>269</v>
      </c>
      <c r="B449" s="4" t="s">
        <v>247</v>
      </c>
    </row>
    <row r="450" ht="14.25" customHeight="1">
      <c r="A450" s="4" t="s">
        <v>269</v>
      </c>
      <c r="B450" s="4" t="s">
        <v>248</v>
      </c>
    </row>
    <row r="451" ht="14.25" customHeight="1">
      <c r="A451" s="4" t="s">
        <v>269</v>
      </c>
      <c r="B451" s="4" t="s">
        <v>249</v>
      </c>
    </row>
    <row r="452" ht="14.25" customHeight="1">
      <c r="A452" s="4" t="s">
        <v>269</v>
      </c>
      <c r="B452" s="4" t="s">
        <v>250</v>
      </c>
    </row>
    <row r="453" ht="14.25" customHeight="1">
      <c r="A453" s="4" t="s">
        <v>269</v>
      </c>
      <c r="B453" s="4" t="s">
        <v>251</v>
      </c>
    </row>
    <row r="454" ht="14.25" customHeight="1">
      <c r="A454" s="4" t="s">
        <v>269</v>
      </c>
      <c r="B454" s="4" t="s">
        <v>252</v>
      </c>
    </row>
    <row r="455" ht="14.25" customHeight="1">
      <c r="A455" s="4" t="s">
        <v>269</v>
      </c>
      <c r="B455" s="4" t="s">
        <v>253</v>
      </c>
    </row>
    <row r="456" ht="14.25" customHeight="1">
      <c r="A456" s="4" t="s">
        <v>269</v>
      </c>
      <c r="B456" s="4" t="s">
        <v>254</v>
      </c>
    </row>
    <row r="457" ht="14.25" customHeight="1">
      <c r="A457" s="4" t="s">
        <v>269</v>
      </c>
      <c r="B457" s="4" t="s">
        <v>255</v>
      </c>
    </row>
    <row r="458" ht="14.25" customHeight="1">
      <c r="A458" s="4" t="s">
        <v>269</v>
      </c>
      <c r="B458" s="4" t="s">
        <v>256</v>
      </c>
    </row>
    <row r="459" ht="14.25" customHeight="1">
      <c r="A459" s="4" t="s">
        <v>269</v>
      </c>
      <c r="B459" s="4" t="s">
        <v>257</v>
      </c>
    </row>
    <row r="460" ht="14.25" customHeight="1">
      <c r="A460" s="4" t="s">
        <v>269</v>
      </c>
      <c r="B460" s="4" t="s">
        <v>258</v>
      </c>
    </row>
    <row r="461" ht="14.25" customHeight="1">
      <c r="A461" s="4" t="s">
        <v>269</v>
      </c>
      <c r="B461" s="4" t="s">
        <v>259</v>
      </c>
    </row>
    <row r="462" ht="14.25" customHeight="1">
      <c r="A462" s="4" t="s">
        <v>270</v>
      </c>
      <c r="B462" s="4" t="s">
        <v>240</v>
      </c>
    </row>
    <row r="463" ht="14.25" customHeight="1">
      <c r="A463" s="4" t="s">
        <v>270</v>
      </c>
      <c r="B463" s="4" t="s">
        <v>241</v>
      </c>
    </row>
    <row r="464" ht="14.25" customHeight="1">
      <c r="A464" s="4" t="s">
        <v>270</v>
      </c>
      <c r="B464" s="4" t="s">
        <v>242</v>
      </c>
    </row>
    <row r="465" ht="14.25" customHeight="1">
      <c r="A465" s="4" t="s">
        <v>270</v>
      </c>
      <c r="B465" s="4" t="s">
        <v>243</v>
      </c>
    </row>
    <row r="466" ht="14.25" customHeight="1">
      <c r="A466" s="4" t="s">
        <v>270</v>
      </c>
      <c r="B466" s="4" t="s">
        <v>244</v>
      </c>
    </row>
    <row r="467" ht="14.25" customHeight="1">
      <c r="A467" s="4" t="s">
        <v>270</v>
      </c>
      <c r="B467" s="4" t="s">
        <v>245</v>
      </c>
    </row>
    <row r="468" ht="14.25" customHeight="1">
      <c r="A468" s="4" t="s">
        <v>270</v>
      </c>
      <c r="B468" s="4" t="s">
        <v>246</v>
      </c>
    </row>
    <row r="469" ht="14.25" customHeight="1">
      <c r="A469" s="4" t="s">
        <v>270</v>
      </c>
      <c r="B469" s="4" t="s">
        <v>247</v>
      </c>
    </row>
    <row r="470" ht="14.25" customHeight="1">
      <c r="A470" s="4" t="s">
        <v>270</v>
      </c>
      <c r="B470" s="4" t="s">
        <v>248</v>
      </c>
    </row>
    <row r="471" ht="14.25" customHeight="1">
      <c r="A471" s="4" t="s">
        <v>270</v>
      </c>
      <c r="B471" s="4" t="s">
        <v>249</v>
      </c>
    </row>
    <row r="472" ht="14.25" customHeight="1">
      <c r="A472" s="4" t="s">
        <v>270</v>
      </c>
      <c r="B472" s="4" t="s">
        <v>250</v>
      </c>
    </row>
    <row r="473" ht="14.25" customHeight="1">
      <c r="A473" s="4" t="s">
        <v>270</v>
      </c>
      <c r="B473" s="4" t="s">
        <v>251</v>
      </c>
    </row>
    <row r="474" ht="14.25" customHeight="1">
      <c r="A474" s="4" t="s">
        <v>270</v>
      </c>
      <c r="B474" s="4" t="s">
        <v>252</v>
      </c>
    </row>
    <row r="475" ht="14.25" customHeight="1">
      <c r="A475" s="4" t="s">
        <v>270</v>
      </c>
      <c r="B475" s="4" t="s">
        <v>253</v>
      </c>
    </row>
    <row r="476" ht="14.25" customHeight="1">
      <c r="A476" s="4" t="s">
        <v>270</v>
      </c>
      <c r="B476" s="4" t="s">
        <v>254</v>
      </c>
    </row>
    <row r="477" ht="14.25" customHeight="1">
      <c r="A477" s="4" t="s">
        <v>270</v>
      </c>
      <c r="B477" s="4" t="s">
        <v>255</v>
      </c>
    </row>
    <row r="478" ht="14.25" customHeight="1">
      <c r="A478" s="4" t="s">
        <v>270</v>
      </c>
      <c r="B478" s="4" t="s">
        <v>256</v>
      </c>
    </row>
    <row r="479" ht="14.25" customHeight="1">
      <c r="A479" s="4" t="s">
        <v>270</v>
      </c>
      <c r="B479" s="4" t="s">
        <v>257</v>
      </c>
    </row>
    <row r="480" ht="14.25" customHeight="1">
      <c r="A480" s="4" t="s">
        <v>270</v>
      </c>
      <c r="B480" s="4" t="s">
        <v>258</v>
      </c>
    </row>
    <row r="481" ht="14.25" customHeight="1">
      <c r="A481" s="4" t="s">
        <v>270</v>
      </c>
      <c r="B481" s="4" t="s">
        <v>259</v>
      </c>
    </row>
    <row r="482" ht="14.25" customHeight="1">
      <c r="A482" s="4" t="s">
        <v>233</v>
      </c>
      <c r="B482" s="4" t="s">
        <v>240</v>
      </c>
    </row>
    <row r="483" ht="14.25" customHeight="1">
      <c r="A483" s="4" t="s">
        <v>233</v>
      </c>
      <c r="B483" s="4" t="s">
        <v>241</v>
      </c>
    </row>
    <row r="484" ht="14.25" customHeight="1">
      <c r="A484" s="4" t="s">
        <v>233</v>
      </c>
      <c r="B484" s="4" t="s">
        <v>242</v>
      </c>
    </row>
    <row r="485" ht="14.25" customHeight="1">
      <c r="A485" s="4" t="s">
        <v>233</v>
      </c>
      <c r="B485" s="4" t="s">
        <v>243</v>
      </c>
    </row>
    <row r="486" ht="14.25" customHeight="1">
      <c r="A486" s="4" t="s">
        <v>233</v>
      </c>
      <c r="B486" s="4" t="s">
        <v>244</v>
      </c>
    </row>
    <row r="487" ht="14.25" customHeight="1">
      <c r="A487" s="4" t="s">
        <v>233</v>
      </c>
      <c r="B487" s="4" t="s">
        <v>245</v>
      </c>
    </row>
    <row r="488" ht="14.25" customHeight="1">
      <c r="A488" s="4" t="s">
        <v>233</v>
      </c>
      <c r="B488" s="4" t="s">
        <v>246</v>
      </c>
    </row>
    <row r="489" ht="14.25" customHeight="1">
      <c r="A489" s="4" t="s">
        <v>233</v>
      </c>
      <c r="B489" s="4" t="s">
        <v>247</v>
      </c>
    </row>
    <row r="490" ht="14.25" customHeight="1">
      <c r="A490" s="4" t="s">
        <v>233</v>
      </c>
      <c r="B490" s="4" t="s">
        <v>248</v>
      </c>
    </row>
    <row r="491" ht="14.25" customHeight="1">
      <c r="A491" s="4" t="s">
        <v>233</v>
      </c>
      <c r="B491" s="4" t="s">
        <v>249</v>
      </c>
    </row>
    <row r="492" ht="14.25" customHeight="1">
      <c r="A492" s="4" t="s">
        <v>233</v>
      </c>
      <c r="B492" s="4" t="s">
        <v>250</v>
      </c>
    </row>
    <row r="493" ht="14.25" customHeight="1">
      <c r="A493" s="4" t="s">
        <v>233</v>
      </c>
      <c r="B493" s="4" t="s">
        <v>251</v>
      </c>
    </row>
    <row r="494" ht="14.25" customHeight="1">
      <c r="A494" s="4" t="s">
        <v>233</v>
      </c>
      <c r="B494" s="4" t="s">
        <v>252</v>
      </c>
    </row>
    <row r="495" ht="14.25" customHeight="1">
      <c r="A495" s="4" t="s">
        <v>233</v>
      </c>
      <c r="B495" s="4" t="s">
        <v>253</v>
      </c>
    </row>
    <row r="496" ht="14.25" customHeight="1">
      <c r="A496" s="4" t="s">
        <v>233</v>
      </c>
      <c r="B496" s="4" t="s">
        <v>254</v>
      </c>
    </row>
    <row r="497" ht="14.25" customHeight="1">
      <c r="A497" s="4" t="s">
        <v>233</v>
      </c>
      <c r="B497" s="4" t="s">
        <v>255</v>
      </c>
    </row>
    <row r="498" ht="14.25" customHeight="1">
      <c r="A498" s="4" t="s">
        <v>233</v>
      </c>
      <c r="B498" s="4" t="s">
        <v>256</v>
      </c>
    </row>
    <row r="499" ht="14.25" customHeight="1">
      <c r="A499" s="4" t="s">
        <v>233</v>
      </c>
      <c r="B499" s="4" t="s">
        <v>257</v>
      </c>
    </row>
    <row r="500" ht="14.25" customHeight="1">
      <c r="A500" s="4" t="s">
        <v>233</v>
      </c>
      <c r="B500" s="4" t="s">
        <v>258</v>
      </c>
    </row>
    <row r="501" ht="14.25" customHeight="1">
      <c r="A501" s="4" t="s">
        <v>233</v>
      </c>
      <c r="B501" s="4" t="s">
        <v>259</v>
      </c>
    </row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3" t="s">
        <v>1</v>
      </c>
      <c r="B1" s="13" t="s">
        <v>235</v>
      </c>
      <c r="C1" s="13" t="s">
        <v>236</v>
      </c>
      <c r="D1" s="13" t="s">
        <v>237</v>
      </c>
      <c r="E1" s="13" t="s">
        <v>238</v>
      </c>
    </row>
    <row r="2" ht="14.25" customHeight="1">
      <c r="A2" s="4" t="s">
        <v>239</v>
      </c>
      <c r="B2" s="4" t="s">
        <v>240</v>
      </c>
    </row>
    <row r="3" ht="14.25" customHeight="1">
      <c r="A3" s="4" t="s">
        <v>239</v>
      </c>
      <c r="B3" s="4" t="s">
        <v>241</v>
      </c>
    </row>
    <row r="4" ht="14.25" customHeight="1">
      <c r="A4" s="4" t="s">
        <v>239</v>
      </c>
      <c r="B4" s="4" t="s">
        <v>242</v>
      </c>
    </row>
    <row r="5" ht="14.25" customHeight="1">
      <c r="A5" s="4" t="s">
        <v>239</v>
      </c>
      <c r="B5" s="4" t="s">
        <v>243</v>
      </c>
    </row>
    <row r="6" ht="14.25" customHeight="1">
      <c r="A6" s="4" t="s">
        <v>239</v>
      </c>
      <c r="B6" s="4" t="s">
        <v>244</v>
      </c>
    </row>
    <row r="7" ht="14.25" customHeight="1">
      <c r="A7" s="4" t="s">
        <v>239</v>
      </c>
      <c r="B7" s="4" t="s">
        <v>245</v>
      </c>
    </row>
    <row r="8" ht="14.25" customHeight="1">
      <c r="A8" s="4" t="s">
        <v>239</v>
      </c>
      <c r="B8" s="4" t="s">
        <v>246</v>
      </c>
    </row>
    <row r="9" ht="14.25" customHeight="1">
      <c r="A9" s="4" t="s">
        <v>239</v>
      </c>
      <c r="B9" s="4" t="s">
        <v>247</v>
      </c>
    </row>
    <row r="10" ht="14.25" customHeight="1">
      <c r="A10" s="4" t="s">
        <v>239</v>
      </c>
      <c r="B10" s="4" t="s">
        <v>248</v>
      </c>
    </row>
    <row r="11" ht="14.25" customHeight="1">
      <c r="A11" s="4" t="s">
        <v>239</v>
      </c>
      <c r="B11" s="4" t="s">
        <v>249</v>
      </c>
    </row>
    <row r="12" ht="14.25" customHeight="1">
      <c r="A12" s="4" t="s">
        <v>239</v>
      </c>
      <c r="B12" s="4" t="s">
        <v>250</v>
      </c>
    </row>
    <row r="13" ht="14.25" customHeight="1">
      <c r="A13" s="4" t="s">
        <v>239</v>
      </c>
      <c r="B13" s="4" t="s">
        <v>251</v>
      </c>
    </row>
    <row r="14" ht="14.25" customHeight="1">
      <c r="A14" s="4" t="s">
        <v>239</v>
      </c>
      <c r="B14" s="4" t="s">
        <v>252</v>
      </c>
    </row>
    <row r="15" ht="14.25" customHeight="1">
      <c r="A15" s="4" t="s">
        <v>239</v>
      </c>
      <c r="B15" s="4" t="s">
        <v>253</v>
      </c>
    </row>
    <row r="16" ht="14.25" customHeight="1">
      <c r="A16" s="4" t="s">
        <v>239</v>
      </c>
      <c r="B16" s="4" t="s">
        <v>254</v>
      </c>
    </row>
    <row r="17" ht="14.25" customHeight="1">
      <c r="A17" s="4" t="s">
        <v>239</v>
      </c>
      <c r="B17" s="4" t="s">
        <v>255</v>
      </c>
    </row>
    <row r="18" ht="14.25" customHeight="1">
      <c r="A18" s="4" t="s">
        <v>239</v>
      </c>
      <c r="B18" s="4" t="s">
        <v>256</v>
      </c>
    </row>
    <row r="19" ht="14.25" customHeight="1">
      <c r="A19" s="4" t="s">
        <v>239</v>
      </c>
      <c r="B19" s="4" t="s">
        <v>257</v>
      </c>
    </row>
    <row r="20" ht="14.25" customHeight="1">
      <c r="A20" s="4" t="s">
        <v>239</v>
      </c>
      <c r="B20" s="4" t="s">
        <v>258</v>
      </c>
    </row>
    <row r="21" ht="14.25" customHeight="1">
      <c r="A21" s="4" t="s">
        <v>239</v>
      </c>
      <c r="B21" s="4" t="s">
        <v>259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2025-04-20T14:12:47Z</dcterms:created>
  <dc:creator>Maria Dolores Arenas Jimenez</dc:creator>
</cp:coreProperties>
</file>