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570" windowHeight="8145"/>
  </bookViews>
  <sheets>
    <sheet name="Sheet1" sheetId="1" r:id="rId1"/>
  </sheets>
  <calcPr calcId="152511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<sst xmlns="http://schemas.openxmlformats.org/spreadsheetml/2006/main" count="55" uniqueCount="23">
  <si>
    <t>Wilayah</t>
  </si>
  <si>
    <t>Produk</t>
  </si>
  <si>
    <t>Bulan</t>
  </si>
  <si>
    <t>Jumlah Terjual</t>
  </si>
  <si>
    <t>Total Penjualan (Rp)</t>
  </si>
  <si>
    <t>Medan</t>
  </si>
  <si>
    <t>Surabaya</t>
  </si>
  <si>
    <t>Bandung</t>
  </si>
  <si>
    <t>Jakarta</t>
  </si>
  <si>
    <t>Semarang</t>
  </si>
  <si>
    <t>Monitor</t>
  </si>
  <si>
    <t>April</t>
  </si>
  <si>
    <t>Smartphone</t>
  </si>
  <si>
    <t>Mei</t>
  </si>
  <si>
    <t>Printer</t>
  </si>
  <si>
    <t>Maret</t>
  </si>
  <si>
    <t>Januari</t>
  </si>
  <si>
    <t>Juni</t>
  </si>
  <si>
    <t>Laptop</t>
  </si>
  <si>
    <t>Februari</t>
  </si>
  <si>
    <t>Row Labels</t>
  </si>
  <si>
    <t>Grand Total</t>
  </si>
  <si>
    <t>Sum of Total Penjualan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</si>
</sst>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Rp-421]* #,##0.00_-;\-[$Rp-421]* #,##0.00_-;_-[$Rp-421]* &quot;-&quot;??_-;_-@_-"/>
    <numFmt numFmtId="166" formatCode="_-&quot;Rp&quot;* #,##0_-;\-&quot;Rp&quot;* #,##0_-;_-&quot;Rp&quot;* &quot;-&quot;??_-;_-@_-"/>
    <numFmt numFmtId="168" formatCode="_-[$Rp-421]* #,##0_-;\-[$Rp-421]* #,##0_-;_-[$Rp-421]* &quot;-&quot;??_-;_-@_-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66" fontId="0" fillId="0" borderId="0" xfId="0" applyNumberFormat="1"/>
    <xf numFmtId="168" fontId="0" fillId="0" borderId="1" xfId="0" applyNumberFormat="1" applyBorder="1"/>
  </cellXfs>
  <cellStyles count="1">
    <cellStyle name="Normal" xfId="0" builtinId="0"/>
  </cellStyles>
  <dxfs count="5">
    <dxf>
      <numFmt numFmtId="165" formatCode="_-&quot;Rp&quot;* #,##0.0_-;\-&quot;Rp&quot;* #,##0.0_-;_-&quot;Rp&quot;* &quot;-&quot;??_-;_-@_-"/>
    </dxf>
    <dxf>
      <numFmt numFmtId="166" formatCode="_-&quot;Rp&quot;* #,##0_-;\-&quot;Rp&quot;* #,##0_-;_-&quot;Rp&quot;* &quot;-&quot;??_-;_-@_-"/>
    </dxf>
    <dxf>
      <numFmt numFmtId="165" formatCode="_-&quot;Rp&quot;* #,##0.0_-;\-&quot;Rp&quot;* #,##0.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brn ." refreshedDate="46203.432055787038" createdVersion="5" refreshedVersion="5" minRefreshableVersion="3" recordCount="14">
  <cacheSource type="worksheet">
    <worksheetSource ref="A1:E15" sheet="Sheet1"/>
  </cacheSource>
  <cacheFields count="5">
    <cacheField name="Wilayah" numFmtId="0">
      <sharedItems count="5">
        <s v="Medan"/>
        <s v="Surabaya"/>
        <s v="Bandung"/>
        <s v="Jakarta"/>
        <s v="Semarang"/>
      </sharedItems>
    </cacheField>
    <cacheField name="Produk" numFmtId="0">
      <sharedItems count="4">
        <s v="Monitor"/>
        <s v="Smartphone"/>
        <s v="Printer"/>
        <s v="Laptop"/>
      </sharedItems>
    </cacheField>
    <cacheField name="Bulan" numFmtId="0">
      <sharedItems/>
    </cacheField>
    <cacheField name="Jumlah Terjual" numFmtId="0">
      <sharedItems containsSemiMixedTypes="0" containsString="0" containsNumber="1" containsInteger="1" minValue="15" maxValue="98" count="13">
        <n v="57"/>
        <n v="28"/>
        <n v="15"/>
        <n v="67"/>
        <n v="59"/>
        <n v="76"/>
        <n v="36"/>
        <n v="58"/>
        <n v="26"/>
        <n v="98"/>
        <n v="19"/>
        <n v="70"/>
        <n v="24"/>
      </sharedItems>
    </cacheField>
    <cacheField name="Total Penjualan (Rp)" numFmtId="164">
      <sharedItems containsSemiMixedTypes="0" containsString="0" containsNumber="1" containsInteger="1" minValue="4814469" maxValue="417877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s v="April"/>
    <x v="0"/>
    <n v="36541535"/>
  </r>
  <r>
    <x v="0"/>
    <x v="1"/>
    <s v="Mei"/>
    <x v="1"/>
    <n v="29074233"/>
  </r>
  <r>
    <x v="0"/>
    <x v="2"/>
    <s v="Maret"/>
    <x v="2"/>
    <n v="4814469"/>
  </r>
  <r>
    <x v="1"/>
    <x v="0"/>
    <s v="Januari"/>
    <x v="3"/>
    <n v="40692898"/>
  </r>
  <r>
    <x v="1"/>
    <x v="0"/>
    <s v="Juni"/>
    <x v="4"/>
    <n v="38198789"/>
  </r>
  <r>
    <x v="2"/>
    <x v="3"/>
    <s v="Juni"/>
    <x v="5"/>
    <n v="17326002"/>
  </r>
  <r>
    <x v="2"/>
    <x v="2"/>
    <s v="Maret"/>
    <x v="6"/>
    <n v="11510956"/>
  </r>
  <r>
    <x v="3"/>
    <x v="2"/>
    <s v="April"/>
    <x v="7"/>
    <n v="41787769"/>
  </r>
  <r>
    <x v="2"/>
    <x v="3"/>
    <s v="Juni"/>
    <x v="6"/>
    <n v="37977160"/>
  </r>
  <r>
    <x v="2"/>
    <x v="0"/>
    <s v="Februari"/>
    <x v="8"/>
    <n v="13017622"/>
  </r>
  <r>
    <x v="3"/>
    <x v="2"/>
    <s v="Januari"/>
    <x v="9"/>
    <n v="30150315"/>
  </r>
  <r>
    <x v="4"/>
    <x v="1"/>
    <s v="Maret"/>
    <x v="10"/>
    <n v="41413796"/>
  </r>
  <r>
    <x v="4"/>
    <x v="3"/>
    <s v="Juni"/>
    <x v="11"/>
    <n v="26503573"/>
  </r>
  <r>
    <x v="4"/>
    <x v="2"/>
    <s v="Maret"/>
    <x v="12"/>
    <n v="393887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0:B24" firstHeaderRow="1" firstDataRow="1" firstDataCol="1" rowPageCount="1" colPageCount="1"/>
  <pivotFields count="5">
    <pivotField axis="axisPage" showAll="0">
      <items count="6">
        <item x="2"/>
        <item x="3"/>
        <item x="0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14">
        <item x="2"/>
        <item x="10"/>
        <item x="12"/>
        <item x="8"/>
        <item x="1"/>
        <item x="6"/>
        <item x="0"/>
        <item x="7"/>
        <item x="4"/>
        <item x="3"/>
        <item x="11"/>
        <item x="5"/>
        <item x="9"/>
        <item t="default"/>
      </items>
    </pivotField>
    <pivotField dataField="1" numFmtId="164" showAll="0"/>
  </pivotFields>
  <rowFields count="1">
    <field x="1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0" item="3" hier="-1"/>
  </pageFields>
  <dataFields count="1">
    <dataField name="Sum of Total Penjualan (Rp)" fld="4" baseField="0" baseItem="0" numFmtId="16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E18" sqref="E18"/>
    </sheetView>
  </sheetViews>
  <sheetFormatPr defaultRowHeight="15" x14ac:dyDescent="0.25"/>
  <cols>
    <col min="1" max="1" width="13.140625" customWidth="1"/>
    <col min="2" max="2" width="26" customWidth="1"/>
    <col min="3" max="3" width="8.42578125" customWidth="1"/>
    <col min="4" max="4" width="7.28515625" customWidth="1"/>
    <col min="5" max="5" width="16.5703125" customWidth="1"/>
    <col min="6" max="14" width="3" customWidth="1"/>
    <col min="15" max="15" width="11.28515625" bestFit="1" customWidth="1"/>
  </cols>
  <sheetData>
    <row r="1" spans="1:5" ht="30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1" t="s">
        <v>5</v>
      </c>
      <c r="B2" s="1" t="s">
        <v>10</v>
      </c>
      <c r="C2" s="1" t="s">
        <v>11</v>
      </c>
      <c r="D2" s="2">
        <v>57</v>
      </c>
      <c r="E2" s="11">
        <v>36541535</v>
      </c>
    </row>
    <row r="3" spans="1:5" x14ac:dyDescent="0.25">
      <c r="A3" s="1" t="s">
        <v>5</v>
      </c>
      <c r="B3" s="1" t="s">
        <v>12</v>
      </c>
      <c r="C3" s="1" t="s">
        <v>13</v>
      </c>
      <c r="D3" s="2">
        <v>28</v>
      </c>
      <c r="E3" s="11">
        <v>29074233</v>
      </c>
    </row>
    <row r="4" spans="1:5" x14ac:dyDescent="0.25">
      <c r="A4" s="1" t="s">
        <v>5</v>
      </c>
      <c r="B4" s="1" t="s">
        <v>14</v>
      </c>
      <c r="C4" s="1" t="s">
        <v>15</v>
      </c>
      <c r="D4" s="2">
        <v>15</v>
      </c>
      <c r="E4" s="11">
        <v>4814469</v>
      </c>
    </row>
    <row r="5" spans="1:5" x14ac:dyDescent="0.25">
      <c r="A5" s="1" t="s">
        <v>6</v>
      </c>
      <c r="B5" s="1" t="s">
        <v>10</v>
      </c>
      <c r="C5" s="1" t="s">
        <v>16</v>
      </c>
      <c r="D5" s="2">
        <v>67</v>
      </c>
      <c r="E5" s="11">
        <v>40692898</v>
      </c>
    </row>
    <row r="6" spans="1:5" x14ac:dyDescent="0.25">
      <c r="A6" s="1" t="s">
        <v>6</v>
      </c>
      <c r="B6" s="1" t="s">
        <v>10</v>
      </c>
      <c r="C6" s="1" t="s">
        <v>17</v>
      </c>
      <c r="D6" s="2">
        <v>59</v>
      </c>
      <c r="E6" s="11">
        <v>38198789</v>
      </c>
    </row>
    <row r="7" spans="1:5" x14ac:dyDescent="0.25">
      <c r="A7" s="1" t="s">
        <v>7</v>
      </c>
      <c r="B7" s="1" t="s">
        <v>18</v>
      </c>
      <c r="C7" s="1" t="s">
        <v>17</v>
      </c>
      <c r="D7" s="2">
        <v>76</v>
      </c>
      <c r="E7" s="11">
        <v>17326002</v>
      </c>
    </row>
    <row r="8" spans="1:5" x14ac:dyDescent="0.25">
      <c r="A8" s="1" t="s">
        <v>7</v>
      </c>
      <c r="B8" s="1" t="s">
        <v>14</v>
      </c>
      <c r="C8" s="1" t="s">
        <v>15</v>
      </c>
      <c r="D8" s="2">
        <v>36</v>
      </c>
      <c r="E8" s="11">
        <v>11510956</v>
      </c>
    </row>
    <row r="9" spans="1:5" x14ac:dyDescent="0.25">
      <c r="A9" s="1" t="s">
        <v>8</v>
      </c>
      <c r="B9" s="1" t="s">
        <v>14</v>
      </c>
      <c r="C9" s="1" t="s">
        <v>11</v>
      </c>
      <c r="D9" s="2">
        <v>58</v>
      </c>
      <c r="E9" s="11">
        <v>41787769</v>
      </c>
    </row>
    <row r="10" spans="1:5" x14ac:dyDescent="0.25">
      <c r="A10" s="1" t="s">
        <v>7</v>
      </c>
      <c r="B10" s="1" t="s">
        <v>18</v>
      </c>
      <c r="C10" s="1" t="s">
        <v>17</v>
      </c>
      <c r="D10" s="2">
        <v>36</v>
      </c>
      <c r="E10" s="11">
        <v>37977160</v>
      </c>
    </row>
    <row r="11" spans="1:5" x14ac:dyDescent="0.25">
      <c r="A11" s="1" t="s">
        <v>7</v>
      </c>
      <c r="B11" s="1" t="s">
        <v>10</v>
      </c>
      <c r="C11" s="1" t="s">
        <v>19</v>
      </c>
      <c r="D11" s="2">
        <v>26</v>
      </c>
      <c r="E11" s="11">
        <v>13017622</v>
      </c>
    </row>
    <row r="12" spans="1:5" x14ac:dyDescent="0.25">
      <c r="A12" s="1" t="s">
        <v>8</v>
      </c>
      <c r="B12" s="1" t="s">
        <v>14</v>
      </c>
      <c r="C12" s="1" t="s">
        <v>16</v>
      </c>
      <c r="D12" s="2">
        <v>98</v>
      </c>
      <c r="E12" s="11">
        <v>30150315</v>
      </c>
    </row>
    <row r="13" spans="1:5" x14ac:dyDescent="0.25">
      <c r="A13" s="1" t="s">
        <v>9</v>
      </c>
      <c r="B13" s="1" t="s">
        <v>12</v>
      </c>
      <c r="C13" s="1" t="s">
        <v>15</v>
      </c>
      <c r="D13" s="2">
        <v>19</v>
      </c>
      <c r="E13" s="11">
        <v>41413796</v>
      </c>
    </row>
    <row r="14" spans="1:5" x14ac:dyDescent="0.25">
      <c r="A14" s="1" t="s">
        <v>9</v>
      </c>
      <c r="B14" s="1" t="s">
        <v>18</v>
      </c>
      <c r="C14" s="1" t="s">
        <v>17</v>
      </c>
      <c r="D14" s="2">
        <v>70</v>
      </c>
      <c r="E14" s="11">
        <v>26503573</v>
      </c>
    </row>
    <row r="15" spans="1:5" x14ac:dyDescent="0.25">
      <c r="A15" s="1" t="s">
        <v>9</v>
      </c>
      <c r="B15" s="1" t="s">
        <v>14</v>
      </c>
      <c r="C15" s="1" t="s">
        <v>15</v>
      </c>
      <c r="D15" s="2">
        <v>24</v>
      </c>
      <c r="E15" s="11">
        <v>39388754</v>
      </c>
    </row>
    <row r="16" spans="1:5" x14ac:dyDescent="0.25">
      <c r="A16" s="7"/>
      <c r="B16" s="7"/>
      <c r="C16" s="7"/>
      <c r="D16" s="8"/>
      <c r="E16" s="9"/>
    </row>
    <row r="17" spans="1:5" x14ac:dyDescent="0.25">
      <c r="A17" s="7"/>
      <c r="B17" s="7"/>
      <c r="C17" s="7"/>
      <c r="D17" s="8"/>
      <c r="E17" s="9"/>
    </row>
    <row r="18" spans="1:5" x14ac:dyDescent="0.25">
      <c r="A18" s="5" t="s">
        <v>0</v>
      </c>
      <c r="B18" t="s">
        <v>9</v>
      </c>
    </row>
    <row r="20" spans="1:5" x14ac:dyDescent="0.25">
      <c r="A20" s="5" t="s">
        <v>20</v>
      </c>
      <c r="B20" t="s">
        <v>22</v>
      </c>
    </row>
    <row r="21" spans="1:5" x14ac:dyDescent="0.25">
      <c r="A21" s="6" t="s">
        <v>18</v>
      </c>
      <c r="B21" s="10">
        <v>26503573</v>
      </c>
    </row>
    <row r="22" spans="1:5" x14ac:dyDescent="0.25">
      <c r="A22" s="6" t="s">
        <v>14</v>
      </c>
      <c r="B22" s="10">
        <v>39388754</v>
      </c>
    </row>
    <row r="23" spans="1:5" x14ac:dyDescent="0.25">
      <c r="A23" s="6" t="s">
        <v>12</v>
      </c>
      <c r="B23" s="10">
        <v>41413796</v>
      </c>
    </row>
    <row r="24" spans="1:5" x14ac:dyDescent="0.25">
      <c r="A24" s="6" t="s">
        <v>21</v>
      </c>
      <c r="B24" s="10">
        <v>107306123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fbrn .</dc:creator>
  <cp:lastModifiedBy>fbrn .</cp:lastModifiedBy>
  <dcterms:created xsi:type="dcterms:W3CDTF">2026-06-30T03:11:42Z</dcterms:created>
  <dcterms:modified xsi:type="dcterms:W3CDTF">2026-06-30T03:26:42Z</dcterms:modified>
</cp:coreProperties>
</file>