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allowed_values" state="hidden" r:id="rId5"/>
    <sheet sheetId="3" name="2848_values" state="hidden" r:id="rId6"/>
  </sheets>
  <calcPr calcId="171027"/>
</workbook>
</file>

<file path=xl/sharedStrings.xml><?xml version="1.0" encoding="utf-8"?>
<sst xmlns="http://schemas.openxmlformats.org/spreadsheetml/2006/main" count="762" uniqueCount="206">
  <si>
    <t>listing_id</t>
  </si>
  <si>
    <t>parent_sku</t>
  </si>
  <si>
    <t>sku</t>
  </si>
  <si>
    <t>title</t>
  </si>
  <si>
    <t>description</t>
  </si>
  <si>
    <t>price</t>
  </si>
  <si>
    <t>quantity</t>
  </si>
  <si>
    <t>category</t>
  </si>
  <si>
    <t>_primary_color</t>
  </si>
  <si>
    <t>_secondary_color</t>
  </si>
  <si>
    <t>_occasion</t>
  </si>
  <si>
    <t>_holiday</t>
  </si>
  <si>
    <t>_deprecated_diameter</t>
  </si>
  <si>
    <t>_deprecated_dimensions</t>
  </si>
  <si>
    <t>_deprecated_fabric</t>
  </si>
  <si>
    <t>_deprecated_finish</t>
  </si>
  <si>
    <t>_deprecated_flavor</t>
  </si>
  <si>
    <t>_deprecated_height</t>
  </si>
  <si>
    <t>_deprecated_length</t>
  </si>
  <si>
    <t>_deprecated_material</t>
  </si>
  <si>
    <t>_deprecated_pattern</t>
  </si>
  <si>
    <t>_deprecated_scent</t>
  </si>
  <si>
    <t>_deprecated_size</t>
  </si>
  <si>
    <t>_deprecated_style</t>
  </si>
  <si>
    <t>_deprecated_weight</t>
  </si>
  <si>
    <t>_deprecated_width</t>
  </si>
  <si>
    <t>_deprecated_device</t>
  </si>
  <si>
    <t>option1_name</t>
  </si>
  <si>
    <t>option1_value</t>
  </si>
  <si>
    <t>option2_name</t>
  </si>
  <si>
    <t>option2_value</t>
  </si>
  <si>
    <t>image_1</t>
  </si>
  <si>
    <t>image_2</t>
  </si>
  <si>
    <t>image_3</t>
  </si>
  <si>
    <t>image_4</t>
  </si>
  <si>
    <t>image_5</t>
  </si>
  <si>
    <t>image_6</t>
  </si>
  <si>
    <t>image_7</t>
  </si>
  <si>
    <t>image_8</t>
  </si>
  <si>
    <t>image_9</t>
  </si>
  <si>
    <t>image_10</t>
  </si>
  <si>
    <t>shipping_profile_id</t>
  </si>
  <si>
    <t>readiness_state_id</t>
  </si>
  <si>
    <t>return_policy_id</t>
  </si>
  <si>
    <t>length</t>
  </si>
  <si>
    <t>width</t>
  </si>
  <si>
    <t>height</t>
  </si>
  <si>
    <t>dimensions_unit</t>
  </si>
  <si>
    <t>weight</t>
  </si>
  <si>
    <t>weight_unit</t>
  </si>
  <si>
    <t>type</t>
  </si>
  <si>
    <t>who_made</t>
  </si>
  <si>
    <t>is_made_to_order</t>
  </si>
  <si>
    <t>year_made</t>
  </si>
  <si>
    <t>is_vintage</t>
  </si>
  <si>
    <t>is_supply</t>
  </si>
  <si>
    <t>is_taxable</t>
  </si>
  <si>
    <t>auto_renew</t>
  </si>
  <si>
    <t>is_customizable</t>
  </si>
  <si>
    <t>is_personalizable</t>
  </si>
  <si>
    <t>personalization_is_required</t>
  </si>
  <si>
    <t>personalization_instructions</t>
  </si>
  <si>
    <t>personalization_char_count_max</t>
  </si>
  <si>
    <t>style_1</t>
  </si>
  <si>
    <t>style_2</t>
  </si>
  <si>
    <t>tag_1</t>
  </si>
  <si>
    <t>tag_2</t>
  </si>
  <si>
    <t>tag_3</t>
  </si>
  <si>
    <t>tag_4</t>
  </si>
  <si>
    <t>tag_5</t>
  </si>
  <si>
    <t>tag_6</t>
  </si>
  <si>
    <t>tag_7</t>
  </si>
  <si>
    <t>tag_8</t>
  </si>
  <si>
    <t>tag_9</t>
  </si>
  <si>
    <t>tag_10</t>
  </si>
  <si>
    <t>tag_11</t>
  </si>
  <si>
    <t>tag_12</t>
  </si>
  <si>
    <t>tag_13</t>
  </si>
  <si>
    <t>action</t>
  </si>
  <si>
    <t>listing_state</t>
  </si>
  <si>
    <t>overwrite_images</t>
  </si>
  <si>
    <t>listing_1</t>
  </si>
  <si>
    <t>shopuploader_demo_var1</t>
  </si>
  <si>
    <t>Your First Shop Uploader Listing with Variations</t>
  </si>
  <si>
    <t xml:space="preserve">🎉 Awesome, you did it!
Easy enough, right?
So, here is what's next:
• Generate a template for your products
• Add your products to your fancy new template
• Try out the product exporter
• And explore the rest of Shop Uploader
www.shopuploader.com</t>
  </si>
  <si>
    <t>Advertisements (2848)</t>
  </si>
  <si>
    <t>Red</t>
  </si>
  <si>
    <t>Bronze</t>
  </si>
  <si>
    <t>New Year's</t>
  </si>
  <si>
    <t>Custom Option2</t>
  </si>
  <si>
    <t>Small</t>
  </si>
  <si>
    <t>https://cdn.shopuploader.com/demo-template/demo_image_1_variant_1.png</t>
  </si>
  <si>
    <t>Default (298715350841)</t>
  </si>
  <si>
    <t>return=true|exchange=false|deadline=14 (1462249129999)</t>
  </si>
  <si>
    <t>in</t>
  </si>
  <si>
    <t>oz</t>
  </si>
  <si>
    <t>physical</t>
  </si>
  <si>
    <t>i_did</t>
  </si>
  <si>
    <t>FALSE</t>
  </si>
  <si>
    <t>TRUE</t>
  </si>
  <si>
    <t>Classical</t>
  </si>
  <si>
    <t>Art Deco</t>
  </si>
  <si>
    <t>digital</t>
  </si>
  <si>
    <t>image</t>
  </si>
  <si>
    <t>advertisement</t>
  </si>
  <si>
    <t>update</t>
  </si>
  <si>
    <t>draft</t>
  </si>
  <si>
    <t>shopuploader_demo_var2</t>
  </si>
  <si>
    <t>Blue</t>
  </si>
  <si>
    <t>shopuploader_demo_var3</t>
  </si>
  <si>
    <t>Black</t>
  </si>
  <si>
    <t>shopuploader_demo_var4</t>
  </si>
  <si>
    <t>Yellow</t>
  </si>
  <si>
    <t>shopuploader_demo_var5</t>
  </si>
  <si>
    <t>Huge</t>
  </si>
  <si>
    <t>shopuploader_demo_var6</t>
  </si>
  <si>
    <t>Beige</t>
  </si>
  <si>
    <t>1st birthday</t>
  </si>
  <si>
    <t>April Fools'</t>
  </si>
  <si>
    <t>XXS</t>
  </si>
  <si>
    <t>iPad</t>
  </si>
  <si>
    <t>ENTER_CUSTOM_OR_SELECT</t>
  </si>
  <si>
    <t>create</t>
  </si>
  <si>
    <t>Anniversary</t>
  </si>
  <si>
    <t>Christmas</t>
  </si>
  <si>
    <t>XS</t>
  </si>
  <si>
    <t>iPad Mini</t>
  </si>
  <si>
    <t>ft</t>
  </si>
  <si>
    <t>lb</t>
  </si>
  <si>
    <t>someone_else</t>
  </si>
  <si>
    <t>published</t>
  </si>
  <si>
    <t>Baby shower</t>
  </si>
  <si>
    <t>Cinco de Mayo</t>
  </si>
  <si>
    <t>S</t>
  </si>
  <si>
    <t>iPhone 5</t>
  </si>
  <si>
    <t>mm</t>
  </si>
  <si>
    <t>g</t>
  </si>
  <si>
    <t>collective</t>
  </si>
  <si>
    <t>partial_update</t>
  </si>
  <si>
    <t>Bachelor party</t>
  </si>
  <si>
    <t>Easter</t>
  </si>
  <si>
    <t>M</t>
  </si>
  <si>
    <t>iPhone 4/4S</t>
  </si>
  <si>
    <t>cm</t>
  </si>
  <si>
    <t>kg</t>
  </si>
  <si>
    <t>delete</t>
  </si>
  <si>
    <t>Brown</t>
  </si>
  <si>
    <t>Bachelorette party</t>
  </si>
  <si>
    <t>Father's Day</t>
  </si>
  <si>
    <t>L</t>
  </si>
  <si>
    <t>Kindle Fire HD</t>
  </si>
  <si>
    <t>m</t>
  </si>
  <si>
    <t>state_change</t>
  </si>
  <si>
    <t>Clear</t>
  </si>
  <si>
    <t>Back to school</t>
  </si>
  <si>
    <t>Halloween</t>
  </si>
  <si>
    <t>XL</t>
  </si>
  <si>
    <t>Kindle Fire HD 8.9'</t>
  </si>
  <si>
    <t>yd</t>
  </si>
  <si>
    <t>Copper</t>
  </si>
  <si>
    <t>Baptism</t>
  </si>
  <si>
    <t>Hanukkah</t>
  </si>
  <si>
    <t>XXL</t>
  </si>
  <si>
    <t>Kindle Paperwhite</t>
  </si>
  <si>
    <t>inches</t>
  </si>
  <si>
    <t>Gold</t>
  </si>
  <si>
    <t>Bar &amp; Bat Mitzvah</t>
  </si>
  <si>
    <t>Independence Day</t>
  </si>
  <si>
    <t>3XL</t>
  </si>
  <si>
    <t>Samsung Galaxy S4</t>
  </si>
  <si>
    <t>Gray</t>
  </si>
  <si>
    <t>Birthday</t>
  </si>
  <si>
    <t>Kwanzaa</t>
  </si>
  <si>
    <t>4XL</t>
  </si>
  <si>
    <t>Samsung Galaxy S3</t>
  </si>
  <si>
    <t>Green</t>
  </si>
  <si>
    <t>Bridal shower</t>
  </si>
  <si>
    <t>Lunar New Year</t>
  </si>
  <si>
    <t>5XL</t>
  </si>
  <si>
    <t>Orange</t>
  </si>
  <si>
    <t>Confirmation</t>
  </si>
  <si>
    <t>Mother's Day</t>
  </si>
  <si>
    <t>Pink</t>
  </si>
  <si>
    <t>Divorce &amp; breakup</t>
  </si>
  <si>
    <t>Purple</t>
  </si>
  <si>
    <t>Engagement</t>
  </si>
  <si>
    <t>Passover</t>
  </si>
  <si>
    <t>Rainbow</t>
  </si>
  <si>
    <t>First Communion</t>
  </si>
  <si>
    <t>St Patrick's Day</t>
  </si>
  <si>
    <t>Graduation</t>
  </si>
  <si>
    <t>Thanksgiving</t>
  </si>
  <si>
    <t>Rose gold</t>
  </si>
  <si>
    <t>Grief &amp; mourning</t>
  </si>
  <si>
    <t>Valentine's Day</t>
  </si>
  <si>
    <t>Silver</t>
  </si>
  <si>
    <t>Housewarming</t>
  </si>
  <si>
    <t>Veterans Day</t>
  </si>
  <si>
    <t>White</t>
  </si>
  <si>
    <t>LGBTQ pride</t>
  </si>
  <si>
    <t>Moving</t>
  </si>
  <si>
    <t>Pet loss</t>
  </si>
  <si>
    <t>Prom</t>
  </si>
  <si>
    <t>Quinceañera &amp; Sweet 16</t>
  </si>
  <si>
    <t>Retirement</t>
  </si>
  <si>
    <t>Wedding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</si>
</sst>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?"/>
  </numFmts>
  <fonts count="3" x14ac:knownFonts="1">
    <font>
      <color theme="1"/>
      <family val="2"/>
      <scheme val="minor"/>
      <sz val="11"/>
      <name val="Calibri"/>
    </font>
    <font>
      <b/>
      <sz val="12"/>
    </font>
    <font>
      <b/>
      <color rgb="FFFFFFFF"/>
      <sz val="12"/>
    </font>
  </fonts>
  <fills count="6">
    <fill>
      <patternFill patternType="none"/>
    </fill>
    <fill>
      <patternFill patternType="gray125"/>
    </fill>
    <fill>
      <patternFill patternType="solid">
        <fgColor rgb="FFF9774E"/>
        <bgColor rgb="FFF9774E"/>
      </patternFill>
    </fill>
    <fill>
      <patternFill patternType="solid">
        <fgColor rgb="FFFFE699"/>
        <bgColor rgb="FFFFE699"/>
      </patternFill>
    </fill>
    <fill>
      <patternFill patternType="solid">
        <fgColor rgb="FFBDD7EE"/>
        <bgColor rgb="FFBDD7EE"/>
      </patternFill>
    </fill>
    <fill>
      <patternFill patternType="solid">
        <fgColor rgb="FF0000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164" fontId="1" fillId="2" borderId="0" xfId="0" applyNumberFormat="1" applyFont="1" applyFill="1"/>
    <xf numFmtId="0" fontId="1" fillId="3" borderId="0" xfId="0" applyFont="1" applyFill="1"/>
    <xf numFmtId="0" fontId="1" fillId="4" borderId="0" xfId="0" applyFont="1" applyFill="1"/>
    <xf numFmtId="164" fontId="1" fillId="4" borderId="0" xfId="0" applyNumberFormat="1" applyFont="1" applyFill="1"/>
    <xf numFmtId="0" fontId="2" fillId="5" borderId="0" xfId="0" applyFont="1" applyFill="1"/>
  </cellXfs>
  <cellStyles count="1">
    <cellStyle name="Normal" xfId="0" builtinId="0"/>
  </cellStyles>
  <dxfs count="54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7"/>
  <sheetFormatPr defaultRowHeight="15" outlineLevelRow="0" outlineLevelCol="0" x14ac:dyDescent="55"/>
  <cols>
    <col min="1" max="3" width="15" style="1" customWidth="1"/>
    <col min="4" max="5" width="25" customWidth="1"/>
    <col min="6" max="7" width="10" customWidth="1"/>
    <col min="8" max="41" width="20" customWidth="1"/>
    <col min="42" max="44" width="20" style="1" customWidth="1"/>
    <col min="45" max="79" width="10" customWidth="1"/>
    <col min="80" max="80" width="15" customWidth="1"/>
    <col min="81" max="81" width="20" customWidth="1"/>
  </cols>
  <sheetData>
    <row r="1" ht="24" customHeight="1" spans="1:81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5" t="s">
        <v>41</v>
      </c>
      <c r="AQ1" s="5" t="s">
        <v>42</v>
      </c>
      <c r="AR1" s="5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4" t="s">
        <v>63</v>
      </c>
      <c r="BM1" s="4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6" t="s">
        <v>78</v>
      </c>
      <c r="CB1" s="6" t="s">
        <v>79</v>
      </c>
      <c r="CC1" s="6" t="s">
        <v>80</v>
      </c>
    </row>
    <row r="2" spans="2:80" x14ac:dyDescent="0.25">
      <c r="B2" s="1" t="s">
        <v>81</v>
      </c>
      <c r="C2" s="1" t="s">
        <v>82</v>
      </c>
      <c r="D2" t="s">
        <v>83</v>
      </c>
      <c r="E2" t="s">
        <v>84</v>
      </c>
      <c r="F2">
        <v>33.33</v>
      </c>
      <c r="G2">
        <v>45</v>
      </c>
      <c r="H2" t="s">
        <v>85</v>
      </c>
      <c r="I2" t="s">
        <v>86</v>
      </c>
      <c r="J2" t="s">
        <v>87</v>
      </c>
      <c r="L2" t="s">
        <v>88</v>
      </c>
      <c r="AB2" t="s">
        <v>8</v>
      </c>
      <c r="AD2" t="s">
        <v>89</v>
      </c>
      <c r="AE2" t="s">
        <v>90</v>
      </c>
      <c r="AF2" t="s">
        <v>91</v>
      </c>
      <c r="AP2" s="1" t="s">
        <v>92</v>
      </c>
      <c r="AR2" s="1" t="s">
        <v>93</v>
      </c>
      <c r="AS2">
        <v>8</v>
      </c>
      <c r="AT2">
        <v>8</v>
      </c>
      <c r="AU2">
        <v>2</v>
      </c>
      <c r="AV2" t="s">
        <v>94</v>
      </c>
      <c r="AW2">
        <v>1</v>
      </c>
      <c r="AX2" t="s">
        <v>95</v>
      </c>
      <c r="AY2" t="s">
        <v>96</v>
      </c>
      <c r="AZ2" t="s">
        <v>97</v>
      </c>
      <c r="BA2" t="s">
        <v>98</v>
      </c>
      <c r="BB2">
        <v>2022</v>
      </c>
      <c r="BC2" t="s">
        <v>98</v>
      </c>
      <c r="BD2" t="s">
        <v>98</v>
      </c>
      <c r="BE2" t="s">
        <v>99</v>
      </c>
      <c r="BF2" t="s">
        <v>98</v>
      </c>
      <c r="BG2" t="s">
        <v>98</v>
      </c>
      <c r="BH2" t="s">
        <v>98</v>
      </c>
      <c r="BI2" t="s">
        <v>98</v>
      </c>
      <c r="BL2" t="s">
        <v>100</v>
      </c>
      <c r="BM2" t="s">
        <v>101</v>
      </c>
      <c r="BN2" t="s">
        <v>102</v>
      </c>
      <c r="BO2" t="s">
        <v>103</v>
      </c>
      <c r="BP2" t="s">
        <v>104</v>
      </c>
      <c r="CA2" t="s">
        <v>105</v>
      </c>
      <c r="CB2" t="s">
        <v>106</v>
      </c>
    </row>
    <row r="3" spans="2:80" x14ac:dyDescent="0.25">
      <c r="B3" s="1" t="s">
        <v>81</v>
      </c>
      <c r="C3" s="1" t="s">
        <v>107</v>
      </c>
      <c r="D3" t="s">
        <v>83</v>
      </c>
      <c r="E3" t="s">
        <v>84</v>
      </c>
      <c r="F3">
        <v>34.56</v>
      </c>
      <c r="G3">
        <v>46</v>
      </c>
      <c r="H3" t="s">
        <v>85</v>
      </c>
      <c r="I3" t="s">
        <v>108</v>
      </c>
      <c r="J3" t="s">
        <v>87</v>
      </c>
      <c r="L3" t="s">
        <v>88</v>
      </c>
      <c r="AB3" t="s">
        <v>8</v>
      </c>
      <c r="AD3" t="s">
        <v>89</v>
      </c>
      <c r="AE3" t="s">
        <v>90</v>
      </c>
      <c r="AF3" t="s">
        <v>91</v>
      </c>
      <c r="AP3" s="1" t="s">
        <v>92</v>
      </c>
      <c r="AR3" s="1" t="s">
        <v>93</v>
      </c>
      <c r="AS3">
        <v>8</v>
      </c>
      <c r="AT3">
        <v>8</v>
      </c>
      <c r="AU3">
        <v>2</v>
      </c>
      <c r="AV3" t="s">
        <v>94</v>
      </c>
      <c r="AW3">
        <v>1</v>
      </c>
      <c r="AX3" t="s">
        <v>95</v>
      </c>
      <c r="AY3" t="s">
        <v>96</v>
      </c>
      <c r="AZ3" t="s">
        <v>97</v>
      </c>
      <c r="BA3" t="s">
        <v>98</v>
      </c>
      <c r="BB3">
        <v>2022</v>
      </c>
      <c r="BC3" t="s">
        <v>98</v>
      </c>
      <c r="BD3" t="s">
        <v>98</v>
      </c>
      <c r="BE3" t="s">
        <v>99</v>
      </c>
      <c r="BF3" t="s">
        <v>98</v>
      </c>
      <c r="BG3" t="s">
        <v>98</v>
      </c>
      <c r="BH3" t="s">
        <v>98</v>
      </c>
      <c r="BI3" t="s">
        <v>98</v>
      </c>
      <c r="BL3" t="s">
        <v>100</v>
      </c>
      <c r="BM3" t="s">
        <v>101</v>
      </c>
      <c r="BN3" t="s">
        <v>102</v>
      </c>
      <c r="BO3" t="s">
        <v>103</v>
      </c>
      <c r="BP3" t="s">
        <v>104</v>
      </c>
      <c r="CA3" t="s">
        <v>105</v>
      </c>
      <c r="CB3" t="s">
        <v>106</v>
      </c>
    </row>
    <row r="4" spans="2:80" x14ac:dyDescent="0.25">
      <c r="B4" s="1" t="s">
        <v>81</v>
      </c>
      <c r="C4" s="1" t="s">
        <v>109</v>
      </c>
      <c r="D4" t="s">
        <v>83</v>
      </c>
      <c r="E4" t="s">
        <v>84</v>
      </c>
      <c r="F4">
        <v>35.46</v>
      </c>
      <c r="G4">
        <v>47</v>
      </c>
      <c r="H4" t="s">
        <v>85</v>
      </c>
      <c r="I4" t="s">
        <v>110</v>
      </c>
      <c r="J4" t="s">
        <v>87</v>
      </c>
      <c r="L4" t="s">
        <v>88</v>
      </c>
      <c r="AB4" t="s">
        <v>8</v>
      </c>
      <c r="AD4" t="s">
        <v>89</v>
      </c>
      <c r="AE4" t="s">
        <v>90</v>
      </c>
      <c r="AF4" t="s">
        <v>91</v>
      </c>
      <c r="AP4" s="1" t="s">
        <v>92</v>
      </c>
      <c r="AR4" s="1" t="s">
        <v>93</v>
      </c>
      <c r="AS4">
        <v>8</v>
      </c>
      <c r="AT4">
        <v>8</v>
      </c>
      <c r="AU4">
        <v>2</v>
      </c>
      <c r="AV4" t="s">
        <v>94</v>
      </c>
      <c r="AW4">
        <v>1</v>
      </c>
      <c r="AX4" t="s">
        <v>95</v>
      </c>
      <c r="AY4" t="s">
        <v>96</v>
      </c>
      <c r="AZ4" t="s">
        <v>97</v>
      </c>
      <c r="BA4" t="s">
        <v>98</v>
      </c>
      <c r="BB4">
        <v>2022</v>
      </c>
      <c r="BC4" t="s">
        <v>98</v>
      </c>
      <c r="BD4" t="s">
        <v>98</v>
      </c>
      <c r="BE4" t="s">
        <v>99</v>
      </c>
      <c r="BF4" t="s">
        <v>98</v>
      </c>
      <c r="BG4" t="s">
        <v>98</v>
      </c>
      <c r="BH4" t="s">
        <v>98</v>
      </c>
      <c r="BI4" t="s">
        <v>98</v>
      </c>
      <c r="BL4" t="s">
        <v>100</v>
      </c>
      <c r="BM4" t="s">
        <v>101</v>
      </c>
      <c r="BN4" t="s">
        <v>102</v>
      </c>
      <c r="BO4" t="s">
        <v>103</v>
      </c>
      <c r="BP4" t="s">
        <v>104</v>
      </c>
      <c r="CA4" t="s">
        <v>105</v>
      </c>
      <c r="CB4" t="s">
        <v>106</v>
      </c>
    </row>
    <row r="5" spans="2:80" x14ac:dyDescent="0.25">
      <c r="B5" s="1" t="s">
        <v>81</v>
      </c>
      <c r="C5" s="1" t="s">
        <v>111</v>
      </c>
      <c r="D5" t="s">
        <v>83</v>
      </c>
      <c r="E5" t="s">
        <v>84</v>
      </c>
      <c r="F5">
        <v>33.3</v>
      </c>
      <c r="G5">
        <v>50</v>
      </c>
      <c r="H5" t="s">
        <v>85</v>
      </c>
      <c r="I5" t="s">
        <v>112</v>
      </c>
      <c r="J5" t="s">
        <v>87</v>
      </c>
      <c r="L5" t="s">
        <v>88</v>
      </c>
      <c r="AB5" t="s">
        <v>8</v>
      </c>
      <c r="AD5" t="s">
        <v>89</v>
      </c>
      <c r="AE5" t="s">
        <v>90</v>
      </c>
      <c r="AF5" t="s">
        <v>91</v>
      </c>
      <c r="AP5" s="1" t="s">
        <v>92</v>
      </c>
      <c r="AR5" s="1" t="s">
        <v>93</v>
      </c>
      <c r="AS5">
        <v>8</v>
      </c>
      <c r="AT5">
        <v>8</v>
      </c>
      <c r="AU5">
        <v>2</v>
      </c>
      <c r="AV5" t="s">
        <v>94</v>
      </c>
      <c r="AW5">
        <v>1</v>
      </c>
      <c r="AX5" t="s">
        <v>95</v>
      </c>
      <c r="AY5" t="s">
        <v>96</v>
      </c>
      <c r="AZ5" t="s">
        <v>97</v>
      </c>
      <c r="BA5" t="s">
        <v>98</v>
      </c>
      <c r="BB5">
        <v>2022</v>
      </c>
      <c r="BC5" t="s">
        <v>98</v>
      </c>
      <c r="BD5" t="s">
        <v>98</v>
      </c>
      <c r="BE5" t="s">
        <v>99</v>
      </c>
      <c r="BF5" t="s">
        <v>98</v>
      </c>
      <c r="BG5" t="s">
        <v>98</v>
      </c>
      <c r="BH5" t="s">
        <v>98</v>
      </c>
      <c r="BI5" t="s">
        <v>98</v>
      </c>
      <c r="BL5" t="s">
        <v>100</v>
      </c>
      <c r="BM5" t="s">
        <v>101</v>
      </c>
      <c r="BN5" t="s">
        <v>102</v>
      </c>
      <c r="BO5" t="s">
        <v>103</v>
      </c>
      <c r="BP5" t="s">
        <v>104</v>
      </c>
      <c r="CA5" t="s">
        <v>105</v>
      </c>
      <c r="CB5" t="s">
        <v>106</v>
      </c>
    </row>
    <row r="6" spans="2:80" x14ac:dyDescent="0.25">
      <c r="B6" s="1" t="s">
        <v>81</v>
      </c>
      <c r="C6" s="1" t="s">
        <v>113</v>
      </c>
      <c r="D6" t="s">
        <v>83</v>
      </c>
      <c r="E6" t="s">
        <v>84</v>
      </c>
      <c r="F6">
        <v>35.05</v>
      </c>
      <c r="G6">
        <v>80</v>
      </c>
      <c r="H6" t="s">
        <v>85</v>
      </c>
      <c r="I6" t="s">
        <v>86</v>
      </c>
      <c r="J6" t="s">
        <v>87</v>
      </c>
      <c r="L6" t="s">
        <v>88</v>
      </c>
      <c r="AB6" t="s">
        <v>8</v>
      </c>
      <c r="AD6" t="s">
        <v>89</v>
      </c>
      <c r="AE6" t="s">
        <v>114</v>
      </c>
      <c r="AF6" t="s">
        <v>91</v>
      </c>
      <c r="AP6" s="1" t="s">
        <v>92</v>
      </c>
      <c r="AR6" s="1" t="s">
        <v>93</v>
      </c>
      <c r="AS6">
        <v>8</v>
      </c>
      <c r="AT6">
        <v>8</v>
      </c>
      <c r="AU6">
        <v>2</v>
      </c>
      <c r="AV6" t="s">
        <v>94</v>
      </c>
      <c r="AW6">
        <v>1</v>
      </c>
      <c r="AX6" t="s">
        <v>95</v>
      </c>
      <c r="AY6" t="s">
        <v>96</v>
      </c>
      <c r="AZ6" t="s">
        <v>97</v>
      </c>
      <c r="BA6" t="s">
        <v>98</v>
      </c>
      <c r="BB6">
        <v>2022</v>
      </c>
      <c r="BC6" t="s">
        <v>98</v>
      </c>
      <c r="BD6" t="s">
        <v>98</v>
      </c>
      <c r="BE6" t="s">
        <v>99</v>
      </c>
      <c r="BF6" t="s">
        <v>98</v>
      </c>
      <c r="BG6" t="s">
        <v>98</v>
      </c>
      <c r="BH6" t="s">
        <v>98</v>
      </c>
      <c r="BI6" t="s">
        <v>98</v>
      </c>
      <c r="BL6" t="s">
        <v>100</v>
      </c>
      <c r="BM6" t="s">
        <v>101</v>
      </c>
      <c r="BN6" t="s">
        <v>102</v>
      </c>
      <c r="BO6" t="s">
        <v>103</v>
      </c>
      <c r="BP6" t="s">
        <v>104</v>
      </c>
      <c r="CA6" t="s">
        <v>105</v>
      </c>
      <c r="CB6" t="s">
        <v>106</v>
      </c>
    </row>
    <row r="7" spans="2:80" x14ac:dyDescent="0.25">
      <c r="B7" s="1" t="s">
        <v>81</v>
      </c>
      <c r="C7" s="1" t="s">
        <v>115</v>
      </c>
      <c r="D7" t="s">
        <v>83</v>
      </c>
      <c r="E7" t="s">
        <v>84</v>
      </c>
      <c r="F7">
        <v>35.5</v>
      </c>
      <c r="G7">
        <v>249</v>
      </c>
      <c r="H7" t="s">
        <v>85</v>
      </c>
      <c r="I7" t="s">
        <v>108</v>
      </c>
      <c r="J7" t="s">
        <v>87</v>
      </c>
      <c r="L7" t="s">
        <v>88</v>
      </c>
      <c r="AB7" t="s">
        <v>8</v>
      </c>
      <c r="AD7" t="s">
        <v>89</v>
      </c>
      <c r="AE7" t="s">
        <v>114</v>
      </c>
      <c r="AF7" t="s">
        <v>91</v>
      </c>
      <c r="AP7" s="1" t="s">
        <v>92</v>
      </c>
      <c r="AR7" s="1" t="s">
        <v>93</v>
      </c>
      <c r="AS7">
        <v>8</v>
      </c>
      <c r="AT7">
        <v>8</v>
      </c>
      <c r="AU7">
        <v>2</v>
      </c>
      <c r="AV7" t="s">
        <v>94</v>
      </c>
      <c r="AW7">
        <v>1</v>
      </c>
      <c r="AX7" t="s">
        <v>95</v>
      </c>
      <c r="AY7" t="s">
        <v>96</v>
      </c>
      <c r="AZ7" t="s">
        <v>97</v>
      </c>
      <c r="BA7" t="s">
        <v>98</v>
      </c>
      <c r="BB7">
        <v>2022</v>
      </c>
      <c r="BC7" t="s">
        <v>98</v>
      </c>
      <c r="BD7" t="s">
        <v>98</v>
      </c>
      <c r="BE7" t="s">
        <v>99</v>
      </c>
      <c r="BF7" t="s">
        <v>98</v>
      </c>
      <c r="BG7" t="s">
        <v>98</v>
      </c>
      <c r="BH7" t="s">
        <v>98</v>
      </c>
      <c r="BI7" t="s">
        <v>98</v>
      </c>
      <c r="BL7" t="s">
        <v>100</v>
      </c>
      <c r="BM7" t="s">
        <v>101</v>
      </c>
      <c r="BN7" t="s">
        <v>102</v>
      </c>
      <c r="BO7" t="s">
        <v>103</v>
      </c>
      <c r="BP7" t="s">
        <v>104</v>
      </c>
      <c r="CA7" t="s">
        <v>105</v>
      </c>
      <c r="CB7" t="s">
        <v>106</v>
      </c>
    </row>
  </sheetData>
  <conditionalFormatting sqref="$I$2:$I$9999">
    <cfRule type="expression" dxfId="1" priority="1">
      <formula>=AND(""&lt;&gt;"// category:property:value", $I2&lt;&gt;"", ISERR(SEARCH(",", $I2)), $H2="Advertisements (2848)", AND($AB2&lt;&gt;"_primary_color", AD$2&lt;&gt;"_primary_color"), NOT(SUMPRODUCT(--EXACT($I2, 2848_values!$I$2:$I$20))))</formula>
    </cfRule>
  </conditionalFormatting>
  <conditionalFormatting sqref="$H$2:$H$9999">
    <cfRule type="expression" dxfId="1" priority="1">
      <formula>=AND(""&lt;&gt;"// category:property:value", $I2&lt;&gt;"", ISERR(SEARCH(",", $I2)), $H2="Advertisements (2848)", AND($AB2&lt;&gt;"_primary_color", AD$2&lt;&gt;"_primary_color"), NOT(SUMPRODUCT(--EXACT($I2, 2848_values!$I$2:$I$20))))</formula>
    </cfRule>
  </conditionalFormatting>
  <conditionalFormatting sqref="$J$2:$J$9999">
    <cfRule type="expression" dxfId="3" priority="2">
      <formula>=AND(""&lt;&gt;"// category:property:value", $J2&lt;&gt;"", ISERR(SEARCH(",", $J2)), $H2="Advertisements (2848)", AND($AB2&lt;&gt;"_secondary_color", AD$2&lt;&gt;"_secondary_color"), NOT(SUMPRODUCT(--EXACT($J2, 2848_values!$J$2:$J$20))))</formula>
    </cfRule>
  </conditionalFormatting>
  <conditionalFormatting sqref="$H$2:$H$9999">
    <cfRule type="expression" dxfId="3" priority="2">
      <formula>=AND(""&lt;&gt;"// category:property:value", $J2&lt;&gt;"", ISERR(SEARCH(",", $J2)), $H2="Advertisements (2848)", AND($AB2&lt;&gt;"_secondary_color", AD$2&lt;&gt;"_secondary_color"), NOT(SUMPRODUCT(--EXACT($J2, 2848_values!$J$2:$J$20))))</formula>
    </cfRule>
  </conditionalFormatting>
  <conditionalFormatting sqref="$K$2:$K$9999">
    <cfRule type="expression" dxfId="5" priority="3">
      <formula>=AND(""&lt;&gt;"// category:property:value", $K2&lt;&gt;"", ISERR(SEARCH(",", $K2)), $H2="Advertisements (2848)", AND($AB2&lt;&gt;"_occasion", AD$2&lt;&gt;"_occasion"), NOT(SUMPRODUCT(--EXACT($K2, 2848_values!$K$2:$K$25))))</formula>
    </cfRule>
  </conditionalFormatting>
  <conditionalFormatting sqref="$H$2:$H$9999">
    <cfRule type="expression" dxfId="5" priority="3">
      <formula>=AND(""&lt;&gt;"// category:property:value", $K2&lt;&gt;"", ISERR(SEARCH(",", $K2)), $H2="Advertisements (2848)", AND($AB2&lt;&gt;"_occasion", AD$2&lt;&gt;"_occasion"), NOT(SUMPRODUCT(--EXACT($K2, 2848_values!$K$2:$K$25))))</formula>
    </cfRule>
  </conditionalFormatting>
  <conditionalFormatting sqref="$L$2:$L$9999">
    <cfRule type="expression" dxfId="7" priority="4">
      <formula>=AND(""&lt;&gt;"// category:property:value", $L2&lt;&gt;"", ISERR(SEARCH(",", $L2)), $H2="Advertisements (2848)", AND($AB2&lt;&gt;"_holiday", AD$2&lt;&gt;"_holiday"), NOT(SUMPRODUCT(--EXACT($L2, 2848_values!$L$2:$L$18))))</formula>
    </cfRule>
  </conditionalFormatting>
  <conditionalFormatting sqref="$H$2:$H$9999">
    <cfRule type="expression" dxfId="7" priority="4">
      <formula>=AND(""&lt;&gt;"// category:property:value", $L2&lt;&gt;"", ISERR(SEARCH(",", $L2)), $H2="Advertisements (2848)", AND($AB2&lt;&gt;"_holiday", AD$2&lt;&gt;"_holiday"), NOT(SUMPRODUCT(--EXACT($L2, 2848_values!$L$2:$L$18))))</formula>
    </cfRule>
  </conditionalFormatting>
  <conditionalFormatting sqref="$W$2:$W$9999">
    <cfRule type="expression" dxfId="9" priority="5">
      <formula>=AND(""&lt;&gt;"// category:property:value", $W2&lt;&gt;"", ISERR(SEARCH(",", $W2)), $H2="Advertisements (2848)", AND($AB2&lt;&gt;"_deprecated_size", AD$2&lt;&gt;"_deprecated_size"), NOT(SUMPRODUCT(--EXACT($W2, 2848_values!$W$2:$W$11))))</formula>
    </cfRule>
  </conditionalFormatting>
  <conditionalFormatting sqref="$H$2:$H$9999">
    <cfRule type="expression" dxfId="9" priority="5">
      <formula>=AND(""&lt;&gt;"// category:property:value", $W2&lt;&gt;"", ISERR(SEARCH(",", $W2)), $H2="Advertisements (2848)", AND($AB2&lt;&gt;"_deprecated_size", AD$2&lt;&gt;"_deprecated_size"), NOT(SUMPRODUCT(--EXACT($W2, 2848_values!$W$2:$W$11))))</formula>
    </cfRule>
  </conditionalFormatting>
  <conditionalFormatting sqref="$AA$2:$AA$9999">
    <cfRule type="expression" dxfId="11" priority="6">
      <formula>=AND(""&lt;&gt;"// category:property:value", $AA2&lt;&gt;"", ISERR(SEARCH(",", $AA2)), $H2="Advertisements (2848)", AND($AB2&lt;&gt;"_deprecated_device", AD$2&lt;&gt;"_deprecated_device"), NOT(SUMPRODUCT(--EXACT($AA2, 2848_values!$AA$2:$AA$10))))</formula>
    </cfRule>
  </conditionalFormatting>
  <conditionalFormatting sqref="$H$2:$H$9999">
    <cfRule type="expression" dxfId="11" priority="6">
      <formula>=AND(""&lt;&gt;"// category:property:value", $AA2&lt;&gt;"", ISERR(SEARCH(",", $AA2)), $H2="Advertisements (2848)", AND($AB2&lt;&gt;"_deprecated_device", AD$2&lt;&gt;"_deprecated_device"), NOT(SUMPRODUCT(--EXACT($AA2, 2848_values!$AA$2:$AA$10))))</formula>
    </cfRule>
  </conditionalFormatting>
  <conditionalFormatting sqref="$H$2:$H$9999">
    <cfRule type="expression" dxfId="13" priority="7">
      <formula>=AND(""&lt;&gt;"// category:property:value", $H2&lt;&gt;"", ISERR(SEARCH(",", $H2)), $H2="Advertisements (2848)", AND($AB2&lt;&gt;"category", AD$2&lt;&gt;"category"), NOT(SUMPRODUCT(--EXACT($H2, 2848_values!$H$2:$H$2))))</formula>
    </cfRule>
  </conditionalFormatting>
  <conditionalFormatting sqref="$H$2:$H$9999">
    <cfRule type="expression" dxfId="13" priority="7">
      <formula>=AND(""&lt;&gt;"// category:property:value", $H2&lt;&gt;"", ISERR(SEARCH(",", $H2)), $H2="Advertisements (2848)", AND($AB2&lt;&gt;"category", AD$2&lt;&gt;"category"), NOT(SUMPRODUCT(--EXACT($H2, 2848_values!$H$2:$H$2))))</formula>
    </cfRule>
  </conditionalFormatting>
  <conditionalFormatting sqref="$I$2:$I$9999">
    <cfRule type="expression" dxfId="14" priority="8">
      <formula>=AND(""&lt;&gt;"// property:value", $I2&lt;&gt;"", ISERR(SEARCH(",", $I2)), AND($AB2&lt;&gt;"_primary_color", AD$2&lt;&gt;"_primary_color"), NOT(SUMPRODUCT(--EXACT($I2, allowed_values!$I$2:$I$20))))</formula>
    </cfRule>
  </conditionalFormatting>
  <conditionalFormatting sqref="$J$2:$J$9999">
    <cfRule type="expression" dxfId="15" priority="9">
      <formula>=AND(""&lt;&gt;"// property:value", $J2&lt;&gt;"", ISERR(SEARCH(",", $J2)), AND($AB2&lt;&gt;"_secondary_color", AD$2&lt;&gt;"_secondary_color"), NOT(SUMPRODUCT(--EXACT($J2, allowed_values!$J$2:$J$20))))</formula>
    </cfRule>
  </conditionalFormatting>
  <conditionalFormatting sqref="$K$2:$K$9999">
    <cfRule type="expression" dxfId="16" priority="10">
      <formula>=AND(""&lt;&gt;"// property:value", $K2&lt;&gt;"", ISERR(SEARCH(",", $K2)), AND($AB2&lt;&gt;"_occasion", AD$2&lt;&gt;"_occasion"), NOT(SUMPRODUCT(--EXACT($K2, allowed_values!$K$2:$K$25))))</formula>
    </cfRule>
  </conditionalFormatting>
  <conditionalFormatting sqref="$L$2:$L$9999">
    <cfRule type="expression" dxfId="17" priority="11">
      <formula>=AND(""&lt;&gt;"// property:value", $L2&lt;&gt;"", ISERR(SEARCH(",", $L2)), AND($AB2&lt;&gt;"_holiday", AD$2&lt;&gt;"_holiday"), NOT(SUMPRODUCT(--EXACT($L2, allowed_values!$L$2:$L$18))))</formula>
    </cfRule>
  </conditionalFormatting>
  <conditionalFormatting sqref="$W$2:$W$9999">
    <cfRule type="expression" dxfId="18" priority="12">
      <formula>=AND(""&lt;&gt;"// property:value", $W2&lt;&gt;"", ISERR(SEARCH(",", $W2)), AND($AB2&lt;&gt;"_deprecated_size", AD$2&lt;&gt;"_deprecated_size"), NOT(SUMPRODUCT(--EXACT($W2, allowed_values!$W$2:$W$11))))</formula>
    </cfRule>
  </conditionalFormatting>
  <conditionalFormatting sqref="$AA$2:$AA$9999">
    <cfRule type="expression" dxfId="19" priority="13">
      <formula>=AND(""&lt;&gt;"// property:value", $AA2&lt;&gt;"", ISERR(SEARCH(",", $AA2)), AND($AB2&lt;&gt;"_deprecated_device", AD$2&lt;&gt;"_deprecated_device"), NOT(SUMPRODUCT(--EXACT($AA2, allowed_values!$AA$2:$AA$10))))</formula>
    </cfRule>
  </conditionalFormatting>
  <conditionalFormatting sqref="$H$2:$H$9999">
    <cfRule type="expression" dxfId="20" priority="14">
      <formula>=AND(""&lt;&gt;"// property:value", $H2&lt;&gt;"", ISERR(SEARCH(",", $H2)), AND($AB2&lt;&gt;"category", AD$2&lt;&gt;"category"), NOT(SUMPRODUCT(--EXACT($H2, allowed_values!$H$2:$H$2))))</formula>
    </cfRule>
  </conditionalFormatting>
  <conditionalFormatting sqref="$AV$2:$AV$9999">
    <cfRule type="expression" dxfId="21" priority="15">
      <formula>=AND(""&lt;&gt;"// property:value", $AV2&lt;&gt;"", ISERR(SEARCH(",", $AV2)), AND($AB2&lt;&gt;"dimensions_unit", AD$2&lt;&gt;"dimensions_unit"), NOT(SUMPRODUCT(--EXACT($AV2, allowed_values!$AV$2:$AV$8))))</formula>
    </cfRule>
  </conditionalFormatting>
  <conditionalFormatting sqref="$AX$2:$AX$9999">
    <cfRule type="expression" dxfId="22" priority="16">
      <formula>=AND(""&lt;&gt;"// property:value", $AX2&lt;&gt;"", ISERR(SEARCH(",", $AX2)), AND($AB2&lt;&gt;"weight_unit", AD$2&lt;&gt;"weight_unit"), NOT(SUMPRODUCT(--EXACT($AX2, allowed_values!$AX$2:$AX$5))))</formula>
    </cfRule>
  </conditionalFormatting>
  <conditionalFormatting sqref="$AY$2:$AY$9999">
    <cfRule type="expression" dxfId="23" priority="17">
      <formula>=AND(""&lt;&gt;"// property:value", $AY2&lt;&gt;"", ISERR(SEARCH(",", $AY2)), AND($AB2&lt;&gt;"type", AD$2&lt;&gt;"type"), NOT(SUMPRODUCT(--EXACT($AY2, allowed_values!$AY$2:$AY$3))))</formula>
    </cfRule>
  </conditionalFormatting>
  <conditionalFormatting sqref="$AZ$2:$AZ$9999">
    <cfRule type="expression" dxfId="24" priority="18">
      <formula>=AND(""&lt;&gt;"// property:value", $AZ2&lt;&gt;"", ISERR(SEARCH(",", $AZ2)), AND($AB2&lt;&gt;"who_made", AD$2&lt;&gt;"who_made"), NOT(SUMPRODUCT(--EXACT($AZ2, allowed_values!$AZ$2:$AZ$4))))</formula>
    </cfRule>
  </conditionalFormatting>
  <conditionalFormatting sqref="$BA$2:$BA$9999">
    <cfRule type="expression" dxfId="25" priority="19">
      <formula>=AND(""&lt;&gt;"// property:value", $BA2&lt;&gt;"", ISERR(SEARCH(",", $BA2)), AND($AB2&lt;&gt;"is_made_to_order", AD$2&lt;&gt;"is_made_to_order"), NOT(SUMPRODUCT(--EXACT($BA2, allowed_values!$BA$2:$BA$3))))</formula>
    </cfRule>
  </conditionalFormatting>
  <conditionalFormatting sqref="$BC$2:$BC$9999">
    <cfRule type="expression" dxfId="26" priority="20">
      <formula>=AND(""&lt;&gt;"// property:value", $BC2&lt;&gt;"", ISERR(SEARCH(",", $BC2)), AND($AB2&lt;&gt;"is_vintage", AD$2&lt;&gt;"is_vintage"), NOT(SUMPRODUCT(--EXACT($BC2, allowed_values!$BC$2:$BC$3))))</formula>
    </cfRule>
  </conditionalFormatting>
  <conditionalFormatting sqref="$BF$2:$BF$9999">
    <cfRule type="expression" dxfId="27" priority="21">
      <formula>=AND(""&lt;&gt;"// property:value", $BF2&lt;&gt;"", ISERR(SEARCH(",", $BF2)), AND($AB2&lt;&gt;"auto_renew", AD$2&lt;&gt;"auto_renew"), NOT(SUMPRODUCT(--EXACT($BF2, allowed_values!$BF$2:$BF$3))))</formula>
    </cfRule>
  </conditionalFormatting>
  <conditionalFormatting sqref="$BE$2:$BE$9999">
    <cfRule type="expression" dxfId="28" priority="22">
      <formula>=AND(""&lt;&gt;"// property:value", $BE2&lt;&gt;"", ISERR(SEARCH(",", $BE2)), AND($AB2&lt;&gt;"is_taxable", AD$2&lt;&gt;"is_taxable"), NOT(SUMPRODUCT(--EXACT($BE2, allowed_values!$BE$2:$BE$3))))</formula>
    </cfRule>
  </conditionalFormatting>
  <conditionalFormatting sqref="$BD$2:$BD$9999">
    <cfRule type="expression" dxfId="29" priority="23">
      <formula>=AND(""&lt;&gt;"// property:value", $BD2&lt;&gt;"", ISERR(SEARCH(",", $BD2)), AND($AB2&lt;&gt;"is_supply", AD$2&lt;&gt;"is_supply"), NOT(SUMPRODUCT(--EXACT($BD2, allowed_values!$BD$2:$BD$3))))</formula>
    </cfRule>
  </conditionalFormatting>
  <conditionalFormatting sqref="$BG$2:$BG$9999">
    <cfRule type="expression" dxfId="30" priority="24">
      <formula>=AND(""&lt;&gt;"// property:value", $BG2&lt;&gt;"", ISERR(SEARCH(",", $BG2)), AND($AB2&lt;&gt;"is_customizable", AD$2&lt;&gt;"is_customizable"), NOT(SUMPRODUCT(--EXACT($BG2, allowed_values!$BG$2:$BG$3))))</formula>
    </cfRule>
  </conditionalFormatting>
  <conditionalFormatting sqref="$BH$2:$BH$9999">
    <cfRule type="expression" dxfId="31" priority="25">
      <formula>=AND(""&lt;&gt;"// property:value", $BH2&lt;&gt;"", ISERR(SEARCH(",", $BH2)), AND($AB2&lt;&gt;"is_personalizable", AD$2&lt;&gt;"is_personalizable"), NOT(SUMPRODUCT(--EXACT($BH2, allowed_values!$BH$2:$BH$3))))</formula>
    </cfRule>
  </conditionalFormatting>
  <conditionalFormatting sqref="$BI$2:$BI$9999">
    <cfRule type="expression" dxfId="32" priority="26">
      <formula>=AND(""&lt;&gt;"// property:value", $BI2&lt;&gt;"", ISERR(SEARCH(",", $BI2)), AND($AB2&lt;&gt;"personalization_is_required", AD$2&lt;&gt;"personalization_is_required"), NOT(SUMPRODUCT(--EXACT($BI2, allowed_values!$BI$2:$BI$3))))</formula>
    </cfRule>
  </conditionalFormatting>
  <conditionalFormatting sqref="$CA$2:$CA$9999">
    <cfRule type="expression" dxfId="33" priority="27">
      <formula>=AND(""&lt;&gt;"// property:value", $CA2&lt;&gt;"", ISERR(SEARCH(",", $CA2)), AND($AB2&lt;&gt;"action", AD$2&lt;&gt;"action"), NOT(SUMPRODUCT(--EXACT($CA2, allowed_values!$CA$2:$CA$6))))</formula>
    </cfRule>
  </conditionalFormatting>
  <conditionalFormatting sqref="$CB$2:$CB$9999">
    <cfRule type="expression" dxfId="34" priority="28">
      <formula>=AND(""&lt;&gt;"// property:value", $CB2&lt;&gt;"", ISERR(SEARCH(",", $CB2)), AND($AB2&lt;&gt;"listing_state", AD$2&lt;&gt;"listing_state"), NOT(SUMPRODUCT(--EXACT($CB2, allowed_values!$CB$2:$CB$3))))</formula>
    </cfRule>
  </conditionalFormatting>
  <conditionalFormatting sqref="$CC$2:$CC$9999">
    <cfRule type="expression" dxfId="35" priority="29">
      <formula>=AND(""&lt;&gt;"// property:value", $CC2&lt;&gt;"", ISERR(SEARCH(",", $CC2)), AND($AB2&lt;&gt;"overwrite_images", AD$2&lt;&gt;"overwrite_images"), NOT(SUMPRODUCT(--EXACT($CC2, allowed_values!$CC$2:$CC$3))))</formula>
    </cfRule>
  </conditionalFormatting>
  <conditionalFormatting sqref="$AP$2:$AP$9999">
    <cfRule type="expression" dxfId="36" priority="30">
      <formula>=AND(""&lt;&gt;"// property:value", $AP2&lt;&gt;"", ISERR(SEARCH(",", $AP2)), AND($AB2&lt;&gt;"shipping_profile_id", AD$2&lt;&gt;"shipping_profile_id"), NOT(SUMPRODUCT(--EXACT($AP2, allowed_values!$AP$2:$AP$2))))</formula>
    </cfRule>
  </conditionalFormatting>
  <conditionalFormatting sqref="$AR$2:$AR$9999">
    <cfRule type="expression" dxfId="37" priority="31">
      <formula>=AND(""&lt;&gt;"// property:value", $AR2&lt;&gt;"", ISERR(SEARCH(",", $AR2)), AND($AB2&lt;&gt;"return_policy_id", AD$2&lt;&gt;"return_policy_id"), NOT(SUMPRODUCT(--EXACT($AR2, allowed_values!$AR$2:$AR$2))))</formula>
    </cfRule>
  </conditionalFormatting>
  <conditionalFormatting sqref="A2:A9999">
    <cfRule type="expression" dxfId="38" priority="32">
      <formula>=AND(COUNTA($A2:$CC2)&gt;0, INDEX($A2:$CC2, MATCH("action", $A$1:$CC$1, 0))="inventory", A2="")</formula>
    </cfRule>
    <cfRule type="expression" dxfId="39" priority="33">
      <formula>=AND(COUNTA($A2:$CC2)&gt;0, INDEX($A2:$CC2, MATCH("action", $A$1:$CC$1, 0))="delete", A2="")</formula>
    </cfRule>
    <cfRule type="expression" dxfId="40" priority="34">
      <formula>=AND(COUNTA($A2:$CC2)&gt;0, INDEX($A2:$CC2, MATCH("action", $A$1:$CC$1, 0))="partial_update", A2="")</formula>
    </cfRule>
  </conditionalFormatting>
  <conditionalFormatting sqref="B2:B9999">
    <cfRule type="expression" dxfId="41" priority="35">
      <formula>=LEN($B2)&gt;32</formula>
    </cfRule>
  </conditionalFormatting>
  <conditionalFormatting sqref="C2:C9999">
    <cfRule type="expression" dxfId="42" priority="36">
      <formula>=AND(COUNTA($A2:$CC2)&gt;0, INDEX($A2:$CC2, MATCH("action", $A$1:$CC$1, 0))="update", C2="")</formula>
    </cfRule>
    <cfRule type="expression" dxfId="43" priority="37">
      <formula>=AND(COUNTA($A2:$CC2)&gt;0, INDEX($A2:$CC2, MATCH("action", $A$1:$CC$1, 0))="create", C2="")</formula>
    </cfRule>
    <cfRule type="expression" dxfId="44" priority="38">
      <formula>=AND(COUNTA($A2:$CC2)&gt;0, INDEX($A2:$CC2, MATCH("action", $A$1:$CC$1, 0))="inventory", C2="")</formula>
    </cfRule>
    <cfRule type="expression" dxfId="45" priority="39">
      <formula>=ISNUMBER(SEARCH("&lt;", C2))</formula>
    </cfRule>
    <cfRule type="expression" dxfId="46" priority="40">
      <formula>=ISNUMBER(SEARCH("&gt;", C2))</formula>
    </cfRule>
    <cfRule type="expression" dxfId="47" priority="41">
      <formula>=ISNUMBER(SEARCH(",", C2))</formula>
    </cfRule>
    <cfRule type="expression" dxfId="48" priority="42">
      <formula>=ISNUMBER(SEARCH(".", C2))</formula>
    </cfRule>
    <cfRule type="expression" dxfId="49" priority="43">
      <formula>=ISNUMBER(SEARCH("~?", C2))</formula>
    </cfRule>
    <cfRule type="expression" dxfId="50" priority="44">
      <formula>=ISNUMBER(SEARCH("/", C2))</formula>
    </cfRule>
    <cfRule type="expression" dxfId="51" priority="45">
      <formula>=ISNUMBER(SEARCH("|", C2))</formula>
    </cfRule>
    <cfRule type="expression" dxfId="52" priority="46">
      <formula>=C2="\"</formula>
    </cfRule>
    <cfRule type="expression" dxfId="53" priority="47">
      <formula>=ISNUMBER(SEARCH("+", C2))</formula>
    </cfRule>
    <cfRule type="expression" dxfId="54" priority="48">
      <formula>=ISNUMBER(SEARCH("=", C2))</formula>
    </cfRule>
    <cfRule type="expression" dxfId="55" priority="49">
      <formula>=ISNUMBER(SEARCH("~*", C2))</formula>
    </cfRule>
    <cfRule type="expression" dxfId="56" priority="50">
      <formula>=ISNUMBER(SEARCH("&amp;", C2))</formula>
    </cfRule>
    <cfRule type="expression" dxfId="57" priority="51">
      <formula>=ISNUMBER(SEARCH("^", C2))</formula>
    </cfRule>
    <cfRule type="expression" dxfId="58" priority="52">
      <formula>=ISNUMBER(SEARCH("%", C2))</formula>
    </cfRule>
    <cfRule type="expression" dxfId="59" priority="53">
      <formula>=ISNUMBER(SEARCH("$", C2))</formula>
    </cfRule>
    <cfRule type="expression" dxfId="60" priority="54">
      <formula>=ISNUMBER(SEARCH("#", C2))</formula>
    </cfRule>
    <cfRule type="expression" dxfId="61" priority="55">
      <formula>=LEN($C2)&gt;32</formula>
    </cfRule>
    <cfRule type="expression" dxfId="62" priority="56">
      <formula>=ISNUMBER(SEARCH("~~", C2))</formula>
    </cfRule>
    <cfRule type="expression" dxfId="63" priority="57">
      <formula>=ISNUMBER(SEARCH("`", C2))</formula>
    </cfRule>
    <cfRule type="expression" dxfId="64" priority="58">
      <formula>=ISNUMBER(SEARCH("!", C2))</formula>
    </cfRule>
    <cfRule type="expression" dxfId="65" priority="59">
      <formula>=ISNUMBER(SEARCH("@", C2))</formula>
    </cfRule>
  </conditionalFormatting>
  <conditionalFormatting sqref="D2:D9999">
    <cfRule type="expression" dxfId="66" priority="60">
      <formula>=AND(COUNTA($A2:$CC2)&gt;0, INDEX($A2:$CC2, MATCH("action", $A$1:$CC$1, 0))="update", D2="")</formula>
    </cfRule>
    <cfRule type="expression" dxfId="67" priority="61">
      <formula>=AND(COUNTA($A2:$CC2)&gt;0, INDEX($A2:$CC2, MATCH("action", $A$1:$CC$1, 0))="create", D2="")</formula>
    </cfRule>
    <cfRule type="expression" dxfId="68" priority="62">
      <formula>=LEN($D2)&gt;140</formula>
    </cfRule>
    <cfRule type="expression" dxfId="69" priority="63">
      <formula>=ISNUMBER(SEARCH("$", D2))</formula>
    </cfRule>
    <cfRule type="expression" dxfId="70" priority="64">
      <formula>=ISNUMBER(SEARCH("^", D2))</formula>
    </cfRule>
    <cfRule type="expression" dxfId="71" priority="65">
      <formula>=ISNUMBER(SEARCH("`", D2))</formula>
    </cfRule>
  </conditionalFormatting>
  <conditionalFormatting sqref="E2:E9999">
    <cfRule type="expression" dxfId="72" priority="66">
      <formula>=AND(COUNTA($A2:$CC2)&gt;0, INDEX($A2:$CC2, MATCH("action", $A$1:$CC$1, 0))="update", E2="")</formula>
    </cfRule>
    <cfRule type="expression" dxfId="73" priority="67">
      <formula>=AND(COUNTA($A2:$CC2)&gt;0, INDEX($A2:$CC2, MATCH("action", $A$1:$CC$1, 0))="create", E2="")</formula>
    </cfRule>
    <cfRule type="expression" dxfId="74" priority="68">
      <formula>=LEN($E2)&gt;102400</formula>
    </cfRule>
  </conditionalFormatting>
  <conditionalFormatting sqref="F2:F9999">
    <cfRule type="expression" dxfId="75" priority="69">
      <formula>=AND(COUNTA($A2:$CC2)&gt;0, INDEX($A2:$CC2, MATCH("action", $A$1:$CC$1, 0))="update", F2="")</formula>
    </cfRule>
    <cfRule type="expression" dxfId="76" priority="70">
      <formula>=AND(COUNTA($A2:$CC2)&gt;0, INDEX($A2:$CC2, MATCH("action", $A$1:$CC$1, 0))="create", F2="")</formula>
    </cfRule>
    <cfRule type="expression" dxfId="77" priority="71">
      <formula>=AND(F2&lt;&gt;"", F2&lt;=0)</formula>
    </cfRule>
    <cfRule type="expression" dxfId="78" priority="72">
      <formula>=AND(F2&lt;&gt;"", NOT(ISNUMBER(F2)))</formula>
    </cfRule>
  </conditionalFormatting>
  <conditionalFormatting sqref="G2:G9999">
    <cfRule type="expression" dxfId="79" priority="73">
      <formula>=AND(COUNTA($A2:$CC2)&gt;0, INDEX($A2:$CC2, MATCH("action", $A$1:$CC$1, 0))="update", G2="")</formula>
    </cfRule>
    <cfRule type="expression" dxfId="80" priority="74">
      <formula>=AND(COUNTA($A2:$CC2)&gt;0, INDEX($A2:$CC2, MATCH("action", $A$1:$CC$1, 0))="create", G2="")</formula>
    </cfRule>
    <cfRule type="expression" dxfId="81" priority="75">
      <formula>=AND(COUNTA($A2:$CC2)&gt;0, INDEX($A2:$CC2, MATCH("action", $A$1:$CC$1, 0))="inventory", G2="")</formula>
    </cfRule>
    <cfRule type="cellIs" dxfId="82" priority="76" operator="greaterThan">
      <formula>999</formula>
    </cfRule>
    <cfRule type="expression" dxfId="83" priority="77">
      <formula>=AND(G2&lt;&gt;"", G2&lt;0)</formula>
    </cfRule>
    <cfRule type="expression" dxfId="84" priority="78">
      <formula>=AND($G2&lt;&gt;"", IFERROR($G2&lt;&gt;INT(G2), TRUE))</formula>
    </cfRule>
  </conditionalFormatting>
  <conditionalFormatting sqref="H2:H9999">
    <cfRule type="expression" dxfId="85" priority="79">
      <formula>=AND(COUNTA($A2:$CC2)&gt;0, INDEX($A2:$CC2, MATCH("action", $A$1:$CC$1, 0))="update", H2="")</formula>
    </cfRule>
    <cfRule type="expression" dxfId="86" priority="80">
      <formula>=AND(COUNTA($A2:$CC2)&gt;0, INDEX($A2:$CC2, MATCH("action", $A$1:$CC$1, 0))="create", H2="")</formula>
    </cfRule>
  </conditionalFormatting>
  <conditionalFormatting sqref="AB2:AB9999">
    <cfRule type="expression" dxfId="87" priority="81">
      <formula>=ISNUMBER(SEARCH("`", AB2))</formula>
    </cfRule>
    <cfRule type="expression" dxfId="88" priority="82">
      <formula>=LEN(AB2)&gt;45</formula>
    </cfRule>
    <cfRule type="expression" dxfId="89" priority="83">
      <formula>=ISNUMBER(SEARCH("$", AB2))</formula>
    </cfRule>
    <cfRule type="expression" dxfId="90" priority="84">
      <formula>=ISNUMBER(SEARCH("^", AB2))</formula>
    </cfRule>
  </conditionalFormatting>
  <conditionalFormatting sqref="AC2:AC9999">
    <cfRule type="expression" dxfId="91" priority="85">
      <formula>=ISNUMBER(SEARCH("`", AC2))</formula>
    </cfRule>
    <cfRule type="expression" dxfId="92" priority="86">
      <formula>=LEN(AC2)&gt;20</formula>
    </cfRule>
    <cfRule type="expression" dxfId="93" priority="87">
      <formula>=ISNUMBER(SEARCH("$", AC2))</formula>
    </cfRule>
    <cfRule type="expression" dxfId="94" priority="88">
      <formula>=ISNUMBER(SEARCH("^", AC2))</formula>
    </cfRule>
  </conditionalFormatting>
  <conditionalFormatting sqref="AD2:AD9999">
    <cfRule type="expression" dxfId="95" priority="89">
      <formula>=ISNUMBER(SEARCH("`", AD2))</formula>
    </cfRule>
    <cfRule type="expression" dxfId="96" priority="90">
      <formula>=LEN(AD2)&gt;45</formula>
    </cfRule>
    <cfRule type="expression" dxfId="97" priority="91">
      <formula>=ISNUMBER(SEARCH("$", AD2))</formula>
    </cfRule>
    <cfRule type="expression" dxfId="98" priority="92">
      <formula>=ISNUMBER(SEARCH("^", AD2))</formula>
    </cfRule>
  </conditionalFormatting>
  <conditionalFormatting sqref="AE2:AE9999">
    <cfRule type="expression" dxfId="99" priority="93">
      <formula>=ISNUMBER(SEARCH("`", AE2))</formula>
    </cfRule>
    <cfRule type="expression" dxfId="100" priority="94">
      <formula>=LEN(AE2)&gt;20</formula>
    </cfRule>
    <cfRule type="expression" dxfId="101" priority="95">
      <formula>=ISNUMBER(SEARCH("$", AE2))</formula>
    </cfRule>
    <cfRule type="expression" dxfId="102" priority="96">
      <formula>=ISNUMBER(SEARCH("^", AE2))</formula>
    </cfRule>
  </conditionalFormatting>
  <conditionalFormatting sqref="AS2:AS9999">
    <cfRule type="expression" dxfId="103" priority="97">
      <formula>=AND($AS2&lt;&gt;"", IFERROR($AS2&lt;&gt;INT(AS2), TRUE))</formula>
    </cfRule>
    <cfRule type="expression" dxfId="104" priority="98">
      <formula>=$AS2&lt;$AU2</formula>
    </cfRule>
    <cfRule type="expression" dxfId="105" priority="99">
      <formula>=$AS2&lt;$AT2</formula>
    </cfRule>
  </conditionalFormatting>
  <conditionalFormatting sqref="AT2:AT9999">
    <cfRule type="expression" dxfId="106" priority="100">
      <formula>=AND($AT2&lt;&gt;"", IFERROR($AT2&lt;&gt;INT(AT2), TRUE))</formula>
    </cfRule>
    <cfRule type="expression" dxfId="107" priority="101">
      <formula>=$AT2&lt;$AU2</formula>
    </cfRule>
  </conditionalFormatting>
  <conditionalFormatting sqref="AU2:AU9999">
    <cfRule type="expression" dxfId="108" priority="102">
      <formula>=AND($AU2&lt;&gt;"", IFERROR($AU2&lt;&gt;INT(AU2), TRUE))</formula>
    </cfRule>
  </conditionalFormatting>
  <conditionalFormatting sqref="AW2:AW9999">
    <cfRule type="expression" dxfId="109" priority="103">
      <formula>=AND($AW2&lt;&gt;"", IFERROR($AW2&lt;&gt;INT(AW2), TRUE))</formula>
    </cfRule>
  </conditionalFormatting>
  <conditionalFormatting sqref="AY2:AY9999">
    <cfRule type="expression" dxfId="110" priority="104">
      <formula>=AND(COUNTA($A2:$CC2)&gt;0, INDEX($A2:$CC2, MATCH("action", $A$1:$CC$1, 0))="update", AY2="")</formula>
    </cfRule>
    <cfRule type="expression" dxfId="111" priority="105">
      <formula>=AND(COUNTA($A2:$CC2)&gt;0, INDEX($A2:$CC2, MATCH("action", $A$1:$CC$1, 0))="create", AY2="")</formula>
    </cfRule>
  </conditionalFormatting>
  <conditionalFormatting sqref="AZ2:AZ9999">
    <cfRule type="expression" dxfId="112" priority="106">
      <formula>=AND(COUNTA($A2:$CC2)&gt;0, INDEX($A2:$CC2, MATCH("action", $A$1:$CC$1, 0))="update", AZ2="")</formula>
    </cfRule>
    <cfRule type="expression" dxfId="113" priority="107">
      <formula>=AND(COUNTA($A2:$CC2)&gt;0, INDEX($A2:$CC2, MATCH("action", $A$1:$CC$1, 0))="create", AZ2="")</formula>
    </cfRule>
    <cfRule type="expression" dxfId="114" priority="108">
      <formula>=AND(AZ2="someone_else", CN2="", CO2="", CP2="", CQ2="", CR2="")</formula>
    </cfRule>
  </conditionalFormatting>
  <conditionalFormatting sqref="BB2:BB9999">
    <cfRule type="expression" dxfId="115" priority="109">
      <formula>=AND(COUNTA($A2:$CC2)&gt;0, INDEX($A2:$CC2, MATCH("action", $A$1:$CC$1, 0))="update", BB2="")</formula>
    </cfRule>
    <cfRule type="expression" dxfId="116" priority="110">
      <formula>=AND(COUNTA($A2:$CC2)&gt;0, INDEX($A2:$CC2, MATCH("action", $A$1:$CC$1, 0))="create", BB2="")</formula>
    </cfRule>
    <cfRule type="expression" dxfId="117" priority="111">
      <formula>=AND($BB2&lt;&gt;"", IFERROR($BB2&lt;&gt;INT(BB2), TRUE))</formula>
    </cfRule>
  </conditionalFormatting>
  <conditionalFormatting sqref="BJ2:BJ9999">
    <cfRule type="expression" dxfId="118" priority="112">
      <formula>=ISNUMBER(SEARCH("`", BJ2))</formula>
    </cfRule>
    <cfRule type="expression" dxfId="119" priority="113">
      <formula>=ISNUMBER(SEARCH("$", BJ2))</formula>
    </cfRule>
    <cfRule type="expression" dxfId="120" priority="114">
      <formula>=ISNUMBER(SEARCH("^", BJ2))</formula>
    </cfRule>
    <cfRule type="expression" dxfId="121" priority="115">
      <formula>=LEN($BJ2)&gt;256</formula>
    </cfRule>
  </conditionalFormatting>
  <conditionalFormatting sqref="BK2:BK9999">
    <cfRule type="cellIs" dxfId="122" priority="116" operator="greaterThan">
      <formula>1024</formula>
    </cfRule>
    <cfRule type="expression" dxfId="123" priority="117">
      <formula>=AND($BK2&lt;&gt;"", IFERROR($BK2&lt;&gt;INT(BK2), TRUE))</formula>
    </cfRule>
    <cfRule type="expression" dxfId="124" priority="118">
      <formula>=ISNUMBER(SEARCH(",", BK2))</formula>
    </cfRule>
  </conditionalFormatting>
  <conditionalFormatting sqref="BL2:BL9999">
    <cfRule type="expression" dxfId="125" priority="119">
      <formula>=ISNUMBER(SEARCH("~~", BL2))</formula>
    </cfRule>
    <cfRule type="expression" dxfId="126" priority="120">
      <formula>=ISNUMBER(SEARCH("`", BL2))</formula>
    </cfRule>
    <cfRule type="expression" dxfId="127" priority="121">
      <formula>=ISNUMBER(SEARCH("!", BL2))</formula>
    </cfRule>
    <cfRule type="expression" dxfId="128" priority="122">
      <formula>=ISNUMBER(SEARCH("@", BL2))</formula>
    </cfRule>
    <cfRule type="expression" dxfId="129" priority="123">
      <formula>=ISNUMBER(SEARCH("#", BL2))</formula>
    </cfRule>
    <cfRule type="expression" dxfId="130" priority="124">
      <formula>=ISNUMBER(SEARCH("$", BL2))</formula>
    </cfRule>
    <cfRule type="expression" dxfId="131" priority="125">
      <formula>=ISNUMBER(SEARCH("%", BL2))</formula>
    </cfRule>
    <cfRule type="expression" dxfId="132" priority="126">
      <formula>=ISNUMBER(SEARCH("^", BL2))</formula>
    </cfRule>
    <cfRule type="expression" dxfId="133" priority="127">
      <formula>=ISNUMBER(SEARCH("&amp;", BL2))</formula>
    </cfRule>
    <cfRule type="expression" dxfId="134" priority="128">
      <formula>=ISNUMBER(SEARCH("~*", BL2))</formula>
    </cfRule>
    <cfRule type="expression" dxfId="135" priority="129">
      <formula>=ISNUMBER(SEARCH("(", BL2))</formula>
    </cfRule>
    <cfRule type="expression" dxfId="136" priority="130">
      <formula>=ISNUMBER(SEARCH(")", BL2))</formula>
    </cfRule>
    <cfRule type="expression" dxfId="137" priority="131">
      <formula>=ISNUMBER(SEARCH("_", BL2))</formula>
    </cfRule>
    <cfRule type="expression" dxfId="138" priority="132">
      <formula>=ISNUMBER(SEARCH("+", BL2))</formula>
    </cfRule>
    <cfRule type="expression" dxfId="139" priority="133">
      <formula>=ISNUMBER(SEARCH("=", BL2))</formula>
    </cfRule>
    <cfRule type="expression" dxfId="140" priority="134">
      <formula>=ISNUMBER(SEARCH("[", BL2))</formula>
    </cfRule>
    <cfRule type="expression" dxfId="141" priority="135">
      <formula>=ISNUMBER(SEARCH("]", BL2))</formula>
    </cfRule>
    <cfRule type="expression" dxfId="142" priority="136">
      <formula>=ISNUMBER(SEARCH("{", BL2))</formula>
    </cfRule>
    <cfRule type="expression" dxfId="143" priority="137">
      <formula>=ISNUMBER(SEARCH("}", BL2))</formula>
    </cfRule>
    <cfRule type="expression" dxfId="144" priority="138">
      <formula>=BL2="\"</formula>
    </cfRule>
    <cfRule type="expression" dxfId="145" priority="139">
      <formula>=ISNUMBER(SEARCH("|", BL2))</formula>
    </cfRule>
    <cfRule type="expression" dxfId="146" priority="140">
      <formula>=ISNUMBER(SEARCH("/", BL2))</formula>
    </cfRule>
    <cfRule type="expression" dxfId="147" priority="141">
      <formula>=ISNUMBER(SEARCH("~?", BL2))</formula>
    </cfRule>
    <cfRule type="expression" dxfId="148" priority="142">
      <formula>=ISNUMBER(SEARCH("&gt;", BL2))</formula>
    </cfRule>
    <cfRule type="expression" dxfId="149" priority="143">
      <formula>=ISNUMBER(SEARCH("&lt;", BL2))</formula>
    </cfRule>
    <cfRule type="expression" dxfId="150" priority="144">
      <formula>=ISNUMBER(SEARCH(".", BL2))</formula>
    </cfRule>
    <cfRule type="expression" dxfId="151" priority="145">
      <formula>=ISNUMBER(SEARCH(",", BL2))</formula>
    </cfRule>
  </conditionalFormatting>
  <conditionalFormatting sqref="BM2:BM9999">
    <cfRule type="expression" dxfId="152" priority="146">
      <formula>=ISNUMBER(SEARCH("~~", BM2))</formula>
    </cfRule>
    <cfRule type="expression" dxfId="153" priority="147">
      <formula>=ISNUMBER(SEARCH("`", BM2))</formula>
    </cfRule>
    <cfRule type="expression" dxfId="154" priority="148">
      <formula>=ISNUMBER(SEARCH("!", BM2))</formula>
    </cfRule>
    <cfRule type="expression" dxfId="155" priority="149">
      <formula>=ISNUMBER(SEARCH("@", BM2))</formula>
    </cfRule>
    <cfRule type="expression" dxfId="156" priority="150">
      <formula>=ISNUMBER(SEARCH("#", BM2))</formula>
    </cfRule>
    <cfRule type="expression" dxfId="157" priority="151">
      <formula>=ISNUMBER(SEARCH("$", BM2))</formula>
    </cfRule>
    <cfRule type="expression" dxfId="158" priority="152">
      <formula>=ISNUMBER(SEARCH("%", BM2))</formula>
    </cfRule>
    <cfRule type="expression" dxfId="159" priority="153">
      <formula>=ISNUMBER(SEARCH("^", BM2))</formula>
    </cfRule>
    <cfRule type="expression" dxfId="160" priority="154">
      <formula>=ISNUMBER(SEARCH("&amp;", BM2))</formula>
    </cfRule>
    <cfRule type="expression" dxfId="161" priority="155">
      <formula>=ISNUMBER(SEARCH("~*", BM2))</formula>
    </cfRule>
    <cfRule type="expression" dxfId="162" priority="156">
      <formula>=ISNUMBER(SEARCH("(", BM2))</formula>
    </cfRule>
    <cfRule type="expression" dxfId="163" priority="157">
      <formula>=ISNUMBER(SEARCH(")", BM2))</formula>
    </cfRule>
    <cfRule type="expression" dxfId="164" priority="158">
      <formula>=ISNUMBER(SEARCH("_", BM2))</formula>
    </cfRule>
    <cfRule type="expression" dxfId="165" priority="159">
      <formula>=ISNUMBER(SEARCH("+", BM2))</formula>
    </cfRule>
    <cfRule type="expression" dxfId="166" priority="160">
      <formula>=ISNUMBER(SEARCH("=", BM2))</formula>
    </cfRule>
    <cfRule type="expression" dxfId="167" priority="161">
      <formula>=ISNUMBER(SEARCH("[", BM2))</formula>
    </cfRule>
    <cfRule type="expression" dxfId="168" priority="162">
      <formula>=ISNUMBER(SEARCH("]", BM2))</formula>
    </cfRule>
    <cfRule type="expression" dxfId="169" priority="163">
      <formula>=ISNUMBER(SEARCH("{", BM2))</formula>
    </cfRule>
    <cfRule type="expression" dxfId="170" priority="164">
      <formula>=ISNUMBER(SEARCH("}", BM2))</formula>
    </cfRule>
    <cfRule type="expression" dxfId="171" priority="165">
      <formula>=BM2="\"</formula>
    </cfRule>
    <cfRule type="expression" dxfId="172" priority="166">
      <formula>=ISNUMBER(SEARCH("|", BM2))</formula>
    </cfRule>
    <cfRule type="expression" dxfId="173" priority="167">
      <formula>=ISNUMBER(SEARCH("/", BM2))</formula>
    </cfRule>
    <cfRule type="expression" dxfId="174" priority="168">
      <formula>=ISNUMBER(SEARCH("~?", BM2))</formula>
    </cfRule>
    <cfRule type="expression" dxfId="175" priority="169">
      <formula>=ISNUMBER(SEARCH("&gt;", BM2))</formula>
    </cfRule>
    <cfRule type="expression" dxfId="176" priority="170">
      <formula>=ISNUMBER(SEARCH("&lt;", BM2))</formula>
    </cfRule>
    <cfRule type="expression" dxfId="177" priority="171">
      <formula>=ISNUMBER(SEARCH(".", BM2))</formula>
    </cfRule>
    <cfRule type="expression" dxfId="178" priority="172">
      <formula>=ISNUMBER(SEARCH(",", BM2))</formula>
    </cfRule>
  </conditionalFormatting>
  <conditionalFormatting sqref="BN2:BN9999">
    <cfRule type="expression" dxfId="179" priority="173">
      <formula>=LEN(BN2)&gt;20</formula>
    </cfRule>
    <cfRule type="expression" dxfId="180" priority="174">
      <formula>=ISNUMBER(SEARCH("~~", BN2))</formula>
    </cfRule>
    <cfRule type="expression" dxfId="181" priority="175">
      <formula>=ISNUMBER(SEARCH("`", BN2))</formula>
    </cfRule>
    <cfRule type="expression" dxfId="182" priority="176">
      <formula>=ISNUMBER(SEARCH("!", BN2))</formula>
    </cfRule>
    <cfRule type="expression" dxfId="183" priority="177">
      <formula>=ISNUMBER(SEARCH("@", BN2))</formula>
    </cfRule>
    <cfRule type="expression" dxfId="184" priority="178">
      <formula>=ISNUMBER(SEARCH("#", BN2))</formula>
    </cfRule>
    <cfRule type="expression" dxfId="185" priority="179">
      <formula>=ISNUMBER(SEARCH("$", BN2))</formula>
    </cfRule>
    <cfRule type="expression" dxfId="186" priority="180">
      <formula>=ISNUMBER(SEARCH("%", BN2))</formula>
    </cfRule>
    <cfRule type="expression" dxfId="187" priority="181">
      <formula>=ISNUMBER(SEARCH("^", BN2))</formula>
    </cfRule>
    <cfRule type="expression" dxfId="188" priority="182">
      <formula>=ISNUMBER(SEARCH("&amp;", BN2))</formula>
    </cfRule>
    <cfRule type="expression" dxfId="189" priority="183">
      <formula>=ISNUMBER(SEARCH("~*", BN2))</formula>
    </cfRule>
    <cfRule type="expression" dxfId="190" priority="184">
      <formula>=ISNUMBER(SEARCH("(", BN2))</formula>
    </cfRule>
    <cfRule type="expression" dxfId="191" priority="185">
      <formula>=ISNUMBER(SEARCH(")", BN2))</formula>
    </cfRule>
    <cfRule type="expression" dxfId="192" priority="186">
      <formula>=ISNUMBER(SEARCH("_", BN2))</formula>
    </cfRule>
    <cfRule type="expression" dxfId="193" priority="187">
      <formula>=ISNUMBER(SEARCH("+", BN2))</formula>
    </cfRule>
    <cfRule type="expression" dxfId="194" priority="188">
      <formula>=ISNUMBER(SEARCH("=", BN2))</formula>
    </cfRule>
    <cfRule type="expression" dxfId="195" priority="189">
      <formula>=ISNUMBER(SEARCH("[", BN2))</formula>
    </cfRule>
    <cfRule type="expression" dxfId="196" priority="190">
      <formula>=ISNUMBER(SEARCH("]", BN2))</formula>
    </cfRule>
    <cfRule type="expression" dxfId="197" priority="191">
      <formula>=ISNUMBER(SEARCH("{", BN2))</formula>
    </cfRule>
    <cfRule type="expression" dxfId="198" priority="192">
      <formula>=ISNUMBER(SEARCH("}", BN2))</formula>
    </cfRule>
    <cfRule type="expression" dxfId="199" priority="193">
      <formula>=BN2="\"</formula>
    </cfRule>
    <cfRule type="expression" dxfId="200" priority="194">
      <formula>=ISNUMBER(SEARCH("|", BN2))</formula>
    </cfRule>
    <cfRule type="expression" dxfId="201" priority="195">
      <formula>=ISNUMBER(SEARCH("/", BN2))</formula>
    </cfRule>
    <cfRule type="expression" dxfId="202" priority="196">
      <formula>=ISNUMBER(SEARCH("~?", BN2))</formula>
    </cfRule>
    <cfRule type="expression" dxfId="203" priority="197">
      <formula>=ISNUMBER(SEARCH("&gt;", BN2))</formula>
    </cfRule>
    <cfRule type="expression" dxfId="204" priority="198">
      <formula>=ISNUMBER(SEARCH("&lt;", BN2))</formula>
    </cfRule>
    <cfRule type="expression" dxfId="205" priority="199">
      <formula>=ISNUMBER(SEARCH(".", BN2))</formula>
    </cfRule>
    <cfRule type="expression" dxfId="206" priority="200">
      <formula>=ISNUMBER(SEARCH(",", BN2))</formula>
    </cfRule>
  </conditionalFormatting>
  <conditionalFormatting sqref="BO2:BO9999">
    <cfRule type="expression" dxfId="207" priority="201">
      <formula>=LEN(BO2)&gt;20</formula>
    </cfRule>
    <cfRule type="expression" dxfId="208" priority="202">
      <formula>=ISNUMBER(SEARCH("~~", BO2))</formula>
    </cfRule>
    <cfRule type="expression" dxfId="209" priority="203">
      <formula>=ISNUMBER(SEARCH("`", BO2))</formula>
    </cfRule>
    <cfRule type="expression" dxfId="210" priority="204">
      <formula>=ISNUMBER(SEARCH("!", BO2))</formula>
    </cfRule>
    <cfRule type="expression" dxfId="211" priority="205">
      <formula>=ISNUMBER(SEARCH("@", BO2))</formula>
    </cfRule>
    <cfRule type="expression" dxfId="212" priority="206">
      <formula>=ISNUMBER(SEARCH("#", BO2))</formula>
    </cfRule>
    <cfRule type="expression" dxfId="213" priority="207">
      <formula>=ISNUMBER(SEARCH("$", BO2))</formula>
    </cfRule>
    <cfRule type="expression" dxfId="214" priority="208">
      <formula>=ISNUMBER(SEARCH("%", BO2))</formula>
    </cfRule>
    <cfRule type="expression" dxfId="215" priority="209">
      <formula>=ISNUMBER(SEARCH("^", BO2))</formula>
    </cfRule>
    <cfRule type="expression" dxfId="216" priority="210">
      <formula>=ISNUMBER(SEARCH("&amp;", BO2))</formula>
    </cfRule>
    <cfRule type="expression" dxfId="217" priority="211">
      <formula>=ISNUMBER(SEARCH("~*", BO2))</formula>
    </cfRule>
    <cfRule type="expression" dxfId="218" priority="212">
      <formula>=ISNUMBER(SEARCH("(", BO2))</formula>
    </cfRule>
    <cfRule type="expression" dxfId="219" priority="213">
      <formula>=ISNUMBER(SEARCH(")", BO2))</formula>
    </cfRule>
    <cfRule type="expression" dxfId="220" priority="214">
      <formula>=ISNUMBER(SEARCH("_", BO2))</formula>
    </cfRule>
    <cfRule type="expression" dxfId="221" priority="215">
      <formula>=ISNUMBER(SEARCH("+", BO2))</formula>
    </cfRule>
    <cfRule type="expression" dxfId="222" priority="216">
      <formula>=ISNUMBER(SEARCH("=", BO2))</formula>
    </cfRule>
    <cfRule type="expression" dxfId="223" priority="217">
      <formula>=ISNUMBER(SEARCH("[", BO2))</formula>
    </cfRule>
    <cfRule type="expression" dxfId="224" priority="218">
      <formula>=ISNUMBER(SEARCH("]", BO2))</formula>
    </cfRule>
    <cfRule type="expression" dxfId="225" priority="219">
      <formula>=ISNUMBER(SEARCH("{", BO2))</formula>
    </cfRule>
    <cfRule type="expression" dxfId="226" priority="220">
      <formula>=ISNUMBER(SEARCH("}", BO2))</formula>
    </cfRule>
    <cfRule type="expression" dxfId="227" priority="221">
      <formula>=BO2="\"</formula>
    </cfRule>
    <cfRule type="expression" dxfId="228" priority="222">
      <formula>=ISNUMBER(SEARCH("|", BO2))</formula>
    </cfRule>
    <cfRule type="expression" dxfId="229" priority="223">
      <formula>=ISNUMBER(SEARCH("/", BO2))</formula>
    </cfRule>
    <cfRule type="expression" dxfId="230" priority="224">
      <formula>=ISNUMBER(SEARCH("~?", BO2))</formula>
    </cfRule>
    <cfRule type="expression" dxfId="231" priority="225">
      <formula>=ISNUMBER(SEARCH("&gt;", BO2))</formula>
    </cfRule>
    <cfRule type="expression" dxfId="232" priority="226">
      <formula>=ISNUMBER(SEARCH("&lt;", BO2))</formula>
    </cfRule>
    <cfRule type="expression" dxfId="233" priority="227">
      <formula>=ISNUMBER(SEARCH(".", BO2))</formula>
    </cfRule>
    <cfRule type="expression" dxfId="234" priority="228">
      <formula>=ISNUMBER(SEARCH(",", BO2))</formula>
    </cfRule>
  </conditionalFormatting>
  <conditionalFormatting sqref="BP2:BP9999">
    <cfRule type="expression" dxfId="235" priority="229">
      <formula>=LEN(BP2)&gt;20</formula>
    </cfRule>
    <cfRule type="expression" dxfId="236" priority="230">
      <formula>=ISNUMBER(SEARCH("~~", BP2))</formula>
    </cfRule>
    <cfRule type="expression" dxfId="237" priority="231">
      <formula>=ISNUMBER(SEARCH("`", BP2))</formula>
    </cfRule>
    <cfRule type="expression" dxfId="238" priority="232">
      <formula>=ISNUMBER(SEARCH("!", BP2))</formula>
    </cfRule>
    <cfRule type="expression" dxfId="239" priority="233">
      <formula>=ISNUMBER(SEARCH("@", BP2))</formula>
    </cfRule>
    <cfRule type="expression" dxfId="240" priority="234">
      <formula>=ISNUMBER(SEARCH("#", BP2))</formula>
    </cfRule>
    <cfRule type="expression" dxfId="241" priority="235">
      <formula>=ISNUMBER(SEARCH("$", BP2))</formula>
    </cfRule>
    <cfRule type="expression" dxfId="242" priority="236">
      <formula>=ISNUMBER(SEARCH("%", BP2))</formula>
    </cfRule>
    <cfRule type="expression" dxfId="243" priority="237">
      <formula>=ISNUMBER(SEARCH("^", BP2))</formula>
    </cfRule>
    <cfRule type="expression" dxfId="244" priority="238">
      <formula>=ISNUMBER(SEARCH("&amp;", BP2))</formula>
    </cfRule>
    <cfRule type="expression" dxfId="245" priority="239">
      <formula>=ISNUMBER(SEARCH("~*", BP2))</formula>
    </cfRule>
    <cfRule type="expression" dxfId="246" priority="240">
      <formula>=ISNUMBER(SEARCH("(", BP2))</formula>
    </cfRule>
    <cfRule type="expression" dxfId="247" priority="241">
      <formula>=ISNUMBER(SEARCH(")", BP2))</formula>
    </cfRule>
    <cfRule type="expression" dxfId="248" priority="242">
      <formula>=ISNUMBER(SEARCH("_", BP2))</formula>
    </cfRule>
    <cfRule type="expression" dxfId="249" priority="243">
      <formula>=ISNUMBER(SEARCH("+", BP2))</formula>
    </cfRule>
    <cfRule type="expression" dxfId="250" priority="244">
      <formula>=ISNUMBER(SEARCH("=", BP2))</formula>
    </cfRule>
    <cfRule type="expression" dxfId="251" priority="245">
      <formula>=ISNUMBER(SEARCH("[", BP2))</formula>
    </cfRule>
    <cfRule type="expression" dxfId="252" priority="246">
      <formula>=ISNUMBER(SEARCH("]", BP2))</formula>
    </cfRule>
    <cfRule type="expression" dxfId="253" priority="247">
      <formula>=ISNUMBER(SEARCH("{", BP2))</formula>
    </cfRule>
    <cfRule type="expression" dxfId="254" priority="248">
      <formula>=ISNUMBER(SEARCH("}", BP2))</formula>
    </cfRule>
    <cfRule type="expression" dxfId="255" priority="249">
      <formula>=BP2="\"</formula>
    </cfRule>
    <cfRule type="expression" dxfId="256" priority="250">
      <formula>=ISNUMBER(SEARCH("|", BP2))</formula>
    </cfRule>
    <cfRule type="expression" dxfId="257" priority="251">
      <formula>=ISNUMBER(SEARCH("/", BP2))</formula>
    </cfRule>
    <cfRule type="expression" dxfId="258" priority="252">
      <formula>=ISNUMBER(SEARCH("~?", BP2))</formula>
    </cfRule>
    <cfRule type="expression" dxfId="259" priority="253">
      <formula>=ISNUMBER(SEARCH("&gt;", BP2))</formula>
    </cfRule>
    <cfRule type="expression" dxfId="260" priority="254">
      <formula>=ISNUMBER(SEARCH("&lt;", BP2))</formula>
    </cfRule>
    <cfRule type="expression" dxfId="261" priority="255">
      <formula>=ISNUMBER(SEARCH(".", BP2))</formula>
    </cfRule>
    <cfRule type="expression" dxfId="262" priority="256">
      <formula>=ISNUMBER(SEARCH(",", BP2))</formula>
    </cfRule>
  </conditionalFormatting>
  <conditionalFormatting sqref="BQ2:BQ9999">
    <cfRule type="expression" dxfId="263" priority="257">
      <formula>=LEN(BQ2)&gt;20</formula>
    </cfRule>
    <cfRule type="expression" dxfId="264" priority="258">
      <formula>=ISNUMBER(SEARCH("~~", BQ2))</formula>
    </cfRule>
    <cfRule type="expression" dxfId="265" priority="259">
      <formula>=ISNUMBER(SEARCH("`", BQ2))</formula>
    </cfRule>
    <cfRule type="expression" dxfId="266" priority="260">
      <formula>=ISNUMBER(SEARCH("!", BQ2))</formula>
    </cfRule>
    <cfRule type="expression" dxfId="267" priority="261">
      <formula>=ISNUMBER(SEARCH("@", BQ2))</formula>
    </cfRule>
    <cfRule type="expression" dxfId="268" priority="262">
      <formula>=ISNUMBER(SEARCH("#", BQ2))</formula>
    </cfRule>
    <cfRule type="expression" dxfId="269" priority="263">
      <formula>=ISNUMBER(SEARCH("$", BQ2))</formula>
    </cfRule>
    <cfRule type="expression" dxfId="270" priority="264">
      <formula>=ISNUMBER(SEARCH("%", BQ2))</formula>
    </cfRule>
    <cfRule type="expression" dxfId="271" priority="265">
      <formula>=ISNUMBER(SEARCH("^", BQ2))</formula>
    </cfRule>
    <cfRule type="expression" dxfId="272" priority="266">
      <formula>=ISNUMBER(SEARCH("&amp;", BQ2))</formula>
    </cfRule>
    <cfRule type="expression" dxfId="273" priority="267">
      <formula>=ISNUMBER(SEARCH("~*", BQ2))</formula>
    </cfRule>
    <cfRule type="expression" dxfId="274" priority="268">
      <formula>=ISNUMBER(SEARCH("(", BQ2))</formula>
    </cfRule>
    <cfRule type="expression" dxfId="275" priority="269">
      <formula>=ISNUMBER(SEARCH(")", BQ2))</formula>
    </cfRule>
    <cfRule type="expression" dxfId="276" priority="270">
      <formula>=ISNUMBER(SEARCH("_", BQ2))</formula>
    </cfRule>
    <cfRule type="expression" dxfId="277" priority="271">
      <formula>=ISNUMBER(SEARCH("+", BQ2))</formula>
    </cfRule>
    <cfRule type="expression" dxfId="278" priority="272">
      <formula>=ISNUMBER(SEARCH("=", BQ2))</formula>
    </cfRule>
    <cfRule type="expression" dxfId="279" priority="273">
      <formula>=ISNUMBER(SEARCH("[", BQ2))</formula>
    </cfRule>
    <cfRule type="expression" dxfId="280" priority="274">
      <formula>=ISNUMBER(SEARCH("]", BQ2))</formula>
    </cfRule>
    <cfRule type="expression" dxfId="281" priority="275">
      <formula>=ISNUMBER(SEARCH("{", BQ2))</formula>
    </cfRule>
    <cfRule type="expression" dxfId="282" priority="276">
      <formula>=ISNUMBER(SEARCH("}", BQ2))</formula>
    </cfRule>
    <cfRule type="expression" dxfId="283" priority="277">
      <formula>=BQ2="\"</formula>
    </cfRule>
    <cfRule type="expression" dxfId="284" priority="278">
      <formula>=ISNUMBER(SEARCH("|", BQ2))</formula>
    </cfRule>
    <cfRule type="expression" dxfId="285" priority="279">
      <formula>=ISNUMBER(SEARCH("/", BQ2))</formula>
    </cfRule>
    <cfRule type="expression" dxfId="286" priority="280">
      <formula>=ISNUMBER(SEARCH("~?", BQ2))</formula>
    </cfRule>
    <cfRule type="expression" dxfId="287" priority="281">
      <formula>=ISNUMBER(SEARCH("&gt;", BQ2))</formula>
    </cfRule>
    <cfRule type="expression" dxfId="288" priority="282">
      <formula>=ISNUMBER(SEARCH("&lt;", BQ2))</formula>
    </cfRule>
    <cfRule type="expression" dxfId="289" priority="283">
      <formula>=ISNUMBER(SEARCH(".", BQ2))</formula>
    </cfRule>
    <cfRule type="expression" dxfId="290" priority="284">
      <formula>=ISNUMBER(SEARCH(",", BQ2))</formula>
    </cfRule>
  </conditionalFormatting>
  <conditionalFormatting sqref="BR2:BR9999">
    <cfRule type="expression" dxfId="291" priority="285">
      <formula>=LEN(BR2)&gt;20</formula>
    </cfRule>
    <cfRule type="expression" dxfId="292" priority="286">
      <formula>=ISNUMBER(SEARCH("~~", BR2))</formula>
    </cfRule>
    <cfRule type="expression" dxfId="293" priority="287">
      <formula>=ISNUMBER(SEARCH("`", BR2))</formula>
    </cfRule>
    <cfRule type="expression" dxfId="294" priority="288">
      <formula>=ISNUMBER(SEARCH("!", BR2))</formula>
    </cfRule>
    <cfRule type="expression" dxfId="295" priority="289">
      <formula>=ISNUMBER(SEARCH("@", BR2))</formula>
    </cfRule>
    <cfRule type="expression" dxfId="296" priority="290">
      <formula>=ISNUMBER(SEARCH("#", BR2))</formula>
    </cfRule>
    <cfRule type="expression" dxfId="297" priority="291">
      <formula>=ISNUMBER(SEARCH("$", BR2))</formula>
    </cfRule>
    <cfRule type="expression" dxfId="298" priority="292">
      <formula>=ISNUMBER(SEARCH("%", BR2))</formula>
    </cfRule>
    <cfRule type="expression" dxfId="299" priority="293">
      <formula>=ISNUMBER(SEARCH("^", BR2))</formula>
    </cfRule>
    <cfRule type="expression" dxfId="300" priority="294">
      <formula>=ISNUMBER(SEARCH("&amp;", BR2))</formula>
    </cfRule>
    <cfRule type="expression" dxfId="301" priority="295">
      <formula>=ISNUMBER(SEARCH("~*", BR2))</formula>
    </cfRule>
    <cfRule type="expression" dxfId="302" priority="296">
      <formula>=ISNUMBER(SEARCH("(", BR2))</formula>
    </cfRule>
    <cfRule type="expression" dxfId="303" priority="297">
      <formula>=ISNUMBER(SEARCH(")", BR2))</formula>
    </cfRule>
    <cfRule type="expression" dxfId="304" priority="298">
      <formula>=ISNUMBER(SEARCH("_", BR2))</formula>
    </cfRule>
    <cfRule type="expression" dxfId="305" priority="299">
      <formula>=ISNUMBER(SEARCH("+", BR2))</formula>
    </cfRule>
    <cfRule type="expression" dxfId="306" priority="300">
      <formula>=ISNUMBER(SEARCH("=", BR2))</formula>
    </cfRule>
    <cfRule type="expression" dxfId="307" priority="301">
      <formula>=ISNUMBER(SEARCH("[", BR2))</formula>
    </cfRule>
    <cfRule type="expression" dxfId="308" priority="302">
      <formula>=ISNUMBER(SEARCH("]", BR2))</formula>
    </cfRule>
    <cfRule type="expression" dxfId="309" priority="303">
      <formula>=ISNUMBER(SEARCH("{", BR2))</formula>
    </cfRule>
    <cfRule type="expression" dxfId="310" priority="304">
      <formula>=ISNUMBER(SEARCH("}", BR2))</formula>
    </cfRule>
    <cfRule type="expression" dxfId="311" priority="305">
      <formula>=BR2="\"</formula>
    </cfRule>
    <cfRule type="expression" dxfId="312" priority="306">
      <formula>=ISNUMBER(SEARCH("|", BR2))</formula>
    </cfRule>
    <cfRule type="expression" dxfId="313" priority="307">
      <formula>=ISNUMBER(SEARCH("/", BR2))</formula>
    </cfRule>
    <cfRule type="expression" dxfId="314" priority="308">
      <formula>=ISNUMBER(SEARCH("~?", BR2))</formula>
    </cfRule>
    <cfRule type="expression" dxfId="315" priority="309">
      <formula>=ISNUMBER(SEARCH("&gt;", BR2))</formula>
    </cfRule>
    <cfRule type="expression" dxfId="316" priority="310">
      <formula>=ISNUMBER(SEARCH("&lt;", BR2))</formula>
    </cfRule>
    <cfRule type="expression" dxfId="317" priority="311">
      <formula>=ISNUMBER(SEARCH(".", BR2))</formula>
    </cfRule>
    <cfRule type="expression" dxfId="318" priority="312">
      <formula>=ISNUMBER(SEARCH(",", BR2))</formula>
    </cfRule>
  </conditionalFormatting>
  <conditionalFormatting sqref="BS2:BS9999">
    <cfRule type="expression" dxfId="319" priority="313">
      <formula>=LEN(BS2)&gt;20</formula>
    </cfRule>
    <cfRule type="expression" dxfId="320" priority="314">
      <formula>=ISNUMBER(SEARCH("~~", BS2))</formula>
    </cfRule>
    <cfRule type="expression" dxfId="321" priority="315">
      <formula>=ISNUMBER(SEARCH("`", BS2))</formula>
    </cfRule>
    <cfRule type="expression" dxfId="322" priority="316">
      <formula>=ISNUMBER(SEARCH("!", BS2))</formula>
    </cfRule>
    <cfRule type="expression" dxfId="323" priority="317">
      <formula>=ISNUMBER(SEARCH("@", BS2))</formula>
    </cfRule>
    <cfRule type="expression" dxfId="324" priority="318">
      <formula>=ISNUMBER(SEARCH("#", BS2))</formula>
    </cfRule>
    <cfRule type="expression" dxfId="325" priority="319">
      <formula>=ISNUMBER(SEARCH("$", BS2))</formula>
    </cfRule>
    <cfRule type="expression" dxfId="326" priority="320">
      <formula>=ISNUMBER(SEARCH("%", BS2))</formula>
    </cfRule>
    <cfRule type="expression" dxfId="327" priority="321">
      <formula>=ISNUMBER(SEARCH("^", BS2))</formula>
    </cfRule>
    <cfRule type="expression" dxfId="328" priority="322">
      <formula>=ISNUMBER(SEARCH("&amp;", BS2))</formula>
    </cfRule>
    <cfRule type="expression" dxfId="329" priority="323">
      <formula>=ISNUMBER(SEARCH("~*", BS2))</formula>
    </cfRule>
    <cfRule type="expression" dxfId="330" priority="324">
      <formula>=ISNUMBER(SEARCH("(", BS2))</formula>
    </cfRule>
    <cfRule type="expression" dxfId="331" priority="325">
      <formula>=ISNUMBER(SEARCH(")", BS2))</formula>
    </cfRule>
    <cfRule type="expression" dxfId="332" priority="326">
      <formula>=ISNUMBER(SEARCH("_", BS2))</formula>
    </cfRule>
    <cfRule type="expression" dxfId="333" priority="327">
      <formula>=ISNUMBER(SEARCH("+", BS2))</formula>
    </cfRule>
    <cfRule type="expression" dxfId="334" priority="328">
      <formula>=ISNUMBER(SEARCH("=", BS2))</formula>
    </cfRule>
    <cfRule type="expression" dxfId="335" priority="329">
      <formula>=ISNUMBER(SEARCH("[", BS2))</formula>
    </cfRule>
    <cfRule type="expression" dxfId="336" priority="330">
      <formula>=ISNUMBER(SEARCH("]", BS2))</formula>
    </cfRule>
    <cfRule type="expression" dxfId="337" priority="331">
      <formula>=ISNUMBER(SEARCH("{", BS2))</formula>
    </cfRule>
    <cfRule type="expression" dxfId="338" priority="332">
      <formula>=ISNUMBER(SEARCH("}", BS2))</formula>
    </cfRule>
    <cfRule type="expression" dxfId="339" priority="333">
      <formula>=BS2="\"</formula>
    </cfRule>
    <cfRule type="expression" dxfId="340" priority="334">
      <formula>=ISNUMBER(SEARCH("|", BS2))</formula>
    </cfRule>
    <cfRule type="expression" dxfId="341" priority="335">
      <formula>=ISNUMBER(SEARCH("/", BS2))</formula>
    </cfRule>
    <cfRule type="expression" dxfId="342" priority="336">
      <formula>=ISNUMBER(SEARCH("~?", BS2))</formula>
    </cfRule>
    <cfRule type="expression" dxfId="343" priority="337">
      <formula>=ISNUMBER(SEARCH("&gt;", BS2))</formula>
    </cfRule>
    <cfRule type="expression" dxfId="344" priority="338">
      <formula>=ISNUMBER(SEARCH("&lt;", BS2))</formula>
    </cfRule>
    <cfRule type="expression" dxfId="345" priority="339">
      <formula>=ISNUMBER(SEARCH(".", BS2))</formula>
    </cfRule>
    <cfRule type="expression" dxfId="346" priority="340">
      <formula>=ISNUMBER(SEARCH(",", BS2))</formula>
    </cfRule>
  </conditionalFormatting>
  <conditionalFormatting sqref="BT2:BT9999">
    <cfRule type="expression" dxfId="347" priority="341">
      <formula>=LEN(BT2)&gt;20</formula>
    </cfRule>
    <cfRule type="expression" dxfId="348" priority="342">
      <formula>=ISNUMBER(SEARCH("~~", BT2))</formula>
    </cfRule>
    <cfRule type="expression" dxfId="349" priority="343">
      <formula>=ISNUMBER(SEARCH("`", BT2))</formula>
    </cfRule>
    <cfRule type="expression" dxfId="350" priority="344">
      <formula>=ISNUMBER(SEARCH("!", BT2))</formula>
    </cfRule>
    <cfRule type="expression" dxfId="351" priority="345">
      <formula>=ISNUMBER(SEARCH("@", BT2))</formula>
    </cfRule>
    <cfRule type="expression" dxfId="352" priority="346">
      <formula>=ISNUMBER(SEARCH("#", BT2))</formula>
    </cfRule>
    <cfRule type="expression" dxfId="353" priority="347">
      <formula>=ISNUMBER(SEARCH("$", BT2))</formula>
    </cfRule>
    <cfRule type="expression" dxfId="354" priority="348">
      <formula>=ISNUMBER(SEARCH("%", BT2))</formula>
    </cfRule>
    <cfRule type="expression" dxfId="355" priority="349">
      <formula>=ISNUMBER(SEARCH("^", BT2))</formula>
    </cfRule>
    <cfRule type="expression" dxfId="356" priority="350">
      <formula>=ISNUMBER(SEARCH("&amp;", BT2))</formula>
    </cfRule>
    <cfRule type="expression" dxfId="357" priority="351">
      <formula>=ISNUMBER(SEARCH("~*", BT2))</formula>
    </cfRule>
    <cfRule type="expression" dxfId="358" priority="352">
      <formula>=ISNUMBER(SEARCH("(", BT2))</formula>
    </cfRule>
    <cfRule type="expression" dxfId="359" priority="353">
      <formula>=ISNUMBER(SEARCH(")", BT2))</formula>
    </cfRule>
    <cfRule type="expression" dxfId="360" priority="354">
      <formula>=ISNUMBER(SEARCH("_", BT2))</formula>
    </cfRule>
    <cfRule type="expression" dxfId="361" priority="355">
      <formula>=ISNUMBER(SEARCH("+", BT2))</formula>
    </cfRule>
    <cfRule type="expression" dxfId="362" priority="356">
      <formula>=ISNUMBER(SEARCH("=", BT2))</formula>
    </cfRule>
    <cfRule type="expression" dxfId="363" priority="357">
      <formula>=ISNUMBER(SEARCH("[", BT2))</formula>
    </cfRule>
    <cfRule type="expression" dxfId="364" priority="358">
      <formula>=ISNUMBER(SEARCH("]", BT2))</formula>
    </cfRule>
    <cfRule type="expression" dxfId="365" priority="359">
      <formula>=ISNUMBER(SEARCH("{", BT2))</formula>
    </cfRule>
    <cfRule type="expression" dxfId="366" priority="360">
      <formula>=ISNUMBER(SEARCH("}", BT2))</formula>
    </cfRule>
    <cfRule type="expression" dxfId="367" priority="361">
      <formula>=BT2="\"</formula>
    </cfRule>
    <cfRule type="expression" dxfId="368" priority="362">
      <formula>=ISNUMBER(SEARCH("|", BT2))</formula>
    </cfRule>
    <cfRule type="expression" dxfId="369" priority="363">
      <formula>=ISNUMBER(SEARCH("/", BT2))</formula>
    </cfRule>
    <cfRule type="expression" dxfId="370" priority="364">
      <formula>=ISNUMBER(SEARCH("~?", BT2))</formula>
    </cfRule>
    <cfRule type="expression" dxfId="371" priority="365">
      <formula>=ISNUMBER(SEARCH("&gt;", BT2))</formula>
    </cfRule>
    <cfRule type="expression" dxfId="372" priority="366">
      <formula>=ISNUMBER(SEARCH("&lt;", BT2))</formula>
    </cfRule>
    <cfRule type="expression" dxfId="373" priority="367">
      <formula>=ISNUMBER(SEARCH(".", BT2))</formula>
    </cfRule>
    <cfRule type="expression" dxfId="374" priority="368">
      <formula>=ISNUMBER(SEARCH(",", BT2))</formula>
    </cfRule>
  </conditionalFormatting>
  <conditionalFormatting sqref="BU2:BU9999">
    <cfRule type="expression" dxfId="375" priority="369">
      <formula>=LEN(BU2)&gt;20</formula>
    </cfRule>
    <cfRule type="expression" dxfId="376" priority="370">
      <formula>=ISNUMBER(SEARCH("~~", BU2))</formula>
    </cfRule>
    <cfRule type="expression" dxfId="377" priority="371">
      <formula>=ISNUMBER(SEARCH("`", BU2))</formula>
    </cfRule>
    <cfRule type="expression" dxfId="378" priority="372">
      <formula>=ISNUMBER(SEARCH("!", BU2))</formula>
    </cfRule>
    <cfRule type="expression" dxfId="379" priority="373">
      <formula>=ISNUMBER(SEARCH("@", BU2))</formula>
    </cfRule>
    <cfRule type="expression" dxfId="380" priority="374">
      <formula>=ISNUMBER(SEARCH("#", BU2))</formula>
    </cfRule>
    <cfRule type="expression" dxfId="381" priority="375">
      <formula>=ISNUMBER(SEARCH("$", BU2))</formula>
    </cfRule>
    <cfRule type="expression" dxfId="382" priority="376">
      <formula>=ISNUMBER(SEARCH("%", BU2))</formula>
    </cfRule>
    <cfRule type="expression" dxfId="383" priority="377">
      <formula>=ISNUMBER(SEARCH("^", BU2))</formula>
    </cfRule>
    <cfRule type="expression" dxfId="384" priority="378">
      <formula>=ISNUMBER(SEARCH("&amp;", BU2))</formula>
    </cfRule>
    <cfRule type="expression" dxfId="385" priority="379">
      <formula>=ISNUMBER(SEARCH("~*", BU2))</formula>
    </cfRule>
    <cfRule type="expression" dxfId="386" priority="380">
      <formula>=ISNUMBER(SEARCH("(", BU2))</formula>
    </cfRule>
    <cfRule type="expression" dxfId="387" priority="381">
      <formula>=ISNUMBER(SEARCH(")", BU2))</formula>
    </cfRule>
    <cfRule type="expression" dxfId="388" priority="382">
      <formula>=ISNUMBER(SEARCH("_", BU2))</formula>
    </cfRule>
    <cfRule type="expression" dxfId="389" priority="383">
      <formula>=ISNUMBER(SEARCH("+", BU2))</formula>
    </cfRule>
    <cfRule type="expression" dxfId="390" priority="384">
      <formula>=ISNUMBER(SEARCH("=", BU2))</formula>
    </cfRule>
    <cfRule type="expression" dxfId="391" priority="385">
      <formula>=ISNUMBER(SEARCH("[", BU2))</formula>
    </cfRule>
    <cfRule type="expression" dxfId="392" priority="386">
      <formula>=ISNUMBER(SEARCH("]", BU2))</formula>
    </cfRule>
    <cfRule type="expression" dxfId="393" priority="387">
      <formula>=ISNUMBER(SEARCH("{", BU2))</formula>
    </cfRule>
    <cfRule type="expression" dxfId="394" priority="388">
      <formula>=ISNUMBER(SEARCH("}", BU2))</formula>
    </cfRule>
    <cfRule type="expression" dxfId="395" priority="389">
      <formula>=BU2="\"</formula>
    </cfRule>
    <cfRule type="expression" dxfId="396" priority="390">
      <formula>=ISNUMBER(SEARCH("|", BU2))</formula>
    </cfRule>
    <cfRule type="expression" dxfId="397" priority="391">
      <formula>=ISNUMBER(SEARCH("/", BU2))</formula>
    </cfRule>
    <cfRule type="expression" dxfId="398" priority="392">
      <formula>=ISNUMBER(SEARCH("~?", BU2))</formula>
    </cfRule>
    <cfRule type="expression" dxfId="399" priority="393">
      <formula>=ISNUMBER(SEARCH("&gt;", BU2))</formula>
    </cfRule>
    <cfRule type="expression" dxfId="400" priority="394">
      <formula>=ISNUMBER(SEARCH("&lt;", BU2))</formula>
    </cfRule>
    <cfRule type="expression" dxfId="401" priority="395">
      <formula>=ISNUMBER(SEARCH(".", BU2))</formula>
    </cfRule>
    <cfRule type="expression" dxfId="402" priority="396">
      <formula>=ISNUMBER(SEARCH(",", BU2))</formula>
    </cfRule>
  </conditionalFormatting>
  <conditionalFormatting sqref="BV2:BV9999">
    <cfRule type="expression" dxfId="403" priority="397">
      <formula>=LEN(BV2)&gt;20</formula>
    </cfRule>
    <cfRule type="expression" dxfId="404" priority="398">
      <formula>=ISNUMBER(SEARCH("~~", BV2))</formula>
    </cfRule>
    <cfRule type="expression" dxfId="405" priority="399">
      <formula>=ISNUMBER(SEARCH("`", BV2))</formula>
    </cfRule>
    <cfRule type="expression" dxfId="406" priority="400">
      <formula>=ISNUMBER(SEARCH("!", BV2))</formula>
    </cfRule>
    <cfRule type="expression" dxfId="407" priority="401">
      <formula>=ISNUMBER(SEARCH("@", BV2))</formula>
    </cfRule>
    <cfRule type="expression" dxfId="408" priority="402">
      <formula>=ISNUMBER(SEARCH("#", BV2))</formula>
    </cfRule>
    <cfRule type="expression" dxfId="409" priority="403">
      <formula>=ISNUMBER(SEARCH("$", BV2))</formula>
    </cfRule>
    <cfRule type="expression" dxfId="410" priority="404">
      <formula>=ISNUMBER(SEARCH("%", BV2))</formula>
    </cfRule>
    <cfRule type="expression" dxfId="411" priority="405">
      <formula>=ISNUMBER(SEARCH("^", BV2))</formula>
    </cfRule>
    <cfRule type="expression" dxfId="412" priority="406">
      <formula>=ISNUMBER(SEARCH("&amp;", BV2))</formula>
    </cfRule>
    <cfRule type="expression" dxfId="413" priority="407">
      <formula>=ISNUMBER(SEARCH("~*", BV2))</formula>
    </cfRule>
    <cfRule type="expression" dxfId="414" priority="408">
      <formula>=ISNUMBER(SEARCH("(", BV2))</formula>
    </cfRule>
    <cfRule type="expression" dxfId="415" priority="409">
      <formula>=ISNUMBER(SEARCH(")", BV2))</formula>
    </cfRule>
    <cfRule type="expression" dxfId="416" priority="410">
      <formula>=ISNUMBER(SEARCH("_", BV2))</formula>
    </cfRule>
    <cfRule type="expression" dxfId="417" priority="411">
      <formula>=ISNUMBER(SEARCH("+", BV2))</formula>
    </cfRule>
    <cfRule type="expression" dxfId="418" priority="412">
      <formula>=ISNUMBER(SEARCH("=", BV2))</formula>
    </cfRule>
    <cfRule type="expression" dxfId="419" priority="413">
      <formula>=ISNUMBER(SEARCH("[", BV2))</formula>
    </cfRule>
    <cfRule type="expression" dxfId="420" priority="414">
      <formula>=ISNUMBER(SEARCH("]", BV2))</formula>
    </cfRule>
    <cfRule type="expression" dxfId="421" priority="415">
      <formula>=ISNUMBER(SEARCH("{", BV2))</formula>
    </cfRule>
    <cfRule type="expression" dxfId="422" priority="416">
      <formula>=ISNUMBER(SEARCH("}", BV2))</formula>
    </cfRule>
    <cfRule type="expression" dxfId="423" priority="417">
      <formula>=BV2="\"</formula>
    </cfRule>
    <cfRule type="expression" dxfId="424" priority="418">
      <formula>=ISNUMBER(SEARCH("|", BV2))</formula>
    </cfRule>
    <cfRule type="expression" dxfId="425" priority="419">
      <formula>=ISNUMBER(SEARCH("/", BV2))</formula>
    </cfRule>
    <cfRule type="expression" dxfId="426" priority="420">
      <formula>=ISNUMBER(SEARCH("~?", BV2))</formula>
    </cfRule>
    <cfRule type="expression" dxfId="427" priority="421">
      <formula>=ISNUMBER(SEARCH("&gt;", BV2))</formula>
    </cfRule>
    <cfRule type="expression" dxfId="428" priority="422">
      <formula>=ISNUMBER(SEARCH("&lt;", BV2))</formula>
    </cfRule>
    <cfRule type="expression" dxfId="429" priority="423">
      <formula>=ISNUMBER(SEARCH(".", BV2))</formula>
    </cfRule>
    <cfRule type="expression" dxfId="430" priority="424">
      <formula>=ISNUMBER(SEARCH(",", BV2))</formula>
    </cfRule>
  </conditionalFormatting>
  <conditionalFormatting sqref="BW2:BW9999">
    <cfRule type="expression" dxfId="431" priority="425">
      <formula>=LEN(BW2)&gt;20</formula>
    </cfRule>
    <cfRule type="expression" dxfId="432" priority="426">
      <formula>=ISNUMBER(SEARCH("~~", BW2))</formula>
    </cfRule>
    <cfRule type="expression" dxfId="433" priority="427">
      <formula>=ISNUMBER(SEARCH("`", BW2))</formula>
    </cfRule>
    <cfRule type="expression" dxfId="434" priority="428">
      <formula>=ISNUMBER(SEARCH("!", BW2))</formula>
    </cfRule>
    <cfRule type="expression" dxfId="435" priority="429">
      <formula>=ISNUMBER(SEARCH("@", BW2))</formula>
    </cfRule>
    <cfRule type="expression" dxfId="436" priority="430">
      <formula>=ISNUMBER(SEARCH("#", BW2))</formula>
    </cfRule>
    <cfRule type="expression" dxfId="437" priority="431">
      <formula>=ISNUMBER(SEARCH("$", BW2))</formula>
    </cfRule>
    <cfRule type="expression" dxfId="438" priority="432">
      <formula>=ISNUMBER(SEARCH("%", BW2))</formula>
    </cfRule>
    <cfRule type="expression" dxfId="439" priority="433">
      <formula>=ISNUMBER(SEARCH("^", BW2))</formula>
    </cfRule>
    <cfRule type="expression" dxfId="440" priority="434">
      <formula>=ISNUMBER(SEARCH("&amp;", BW2))</formula>
    </cfRule>
    <cfRule type="expression" dxfId="441" priority="435">
      <formula>=ISNUMBER(SEARCH("~*", BW2))</formula>
    </cfRule>
    <cfRule type="expression" dxfId="442" priority="436">
      <formula>=ISNUMBER(SEARCH("(", BW2))</formula>
    </cfRule>
    <cfRule type="expression" dxfId="443" priority="437">
      <formula>=ISNUMBER(SEARCH(")", BW2))</formula>
    </cfRule>
    <cfRule type="expression" dxfId="444" priority="438">
      <formula>=ISNUMBER(SEARCH("_", BW2))</formula>
    </cfRule>
    <cfRule type="expression" dxfId="445" priority="439">
      <formula>=ISNUMBER(SEARCH("+", BW2))</formula>
    </cfRule>
    <cfRule type="expression" dxfId="446" priority="440">
      <formula>=ISNUMBER(SEARCH("=", BW2))</formula>
    </cfRule>
    <cfRule type="expression" dxfId="447" priority="441">
      <formula>=ISNUMBER(SEARCH("[", BW2))</formula>
    </cfRule>
    <cfRule type="expression" dxfId="448" priority="442">
      <formula>=ISNUMBER(SEARCH("]", BW2))</formula>
    </cfRule>
    <cfRule type="expression" dxfId="449" priority="443">
      <formula>=ISNUMBER(SEARCH("{", BW2))</formula>
    </cfRule>
    <cfRule type="expression" dxfId="450" priority="444">
      <formula>=ISNUMBER(SEARCH("}", BW2))</formula>
    </cfRule>
    <cfRule type="expression" dxfId="451" priority="445">
      <formula>=BW2="\"</formula>
    </cfRule>
    <cfRule type="expression" dxfId="452" priority="446">
      <formula>=ISNUMBER(SEARCH("|", BW2))</formula>
    </cfRule>
    <cfRule type="expression" dxfId="453" priority="447">
      <formula>=ISNUMBER(SEARCH("/", BW2))</formula>
    </cfRule>
    <cfRule type="expression" dxfId="454" priority="448">
      <formula>=ISNUMBER(SEARCH("~?", BW2))</formula>
    </cfRule>
    <cfRule type="expression" dxfId="455" priority="449">
      <formula>=ISNUMBER(SEARCH("&gt;", BW2))</formula>
    </cfRule>
    <cfRule type="expression" dxfId="456" priority="450">
      <formula>=ISNUMBER(SEARCH("&lt;", BW2))</formula>
    </cfRule>
    <cfRule type="expression" dxfId="457" priority="451">
      <formula>=ISNUMBER(SEARCH(".", BW2))</formula>
    </cfRule>
    <cfRule type="expression" dxfId="458" priority="452">
      <formula>=ISNUMBER(SEARCH(",", BW2))</formula>
    </cfRule>
  </conditionalFormatting>
  <conditionalFormatting sqref="BX2:BX9999">
    <cfRule type="expression" dxfId="459" priority="453">
      <formula>=LEN(BX2)&gt;20</formula>
    </cfRule>
    <cfRule type="expression" dxfId="460" priority="454">
      <formula>=ISNUMBER(SEARCH("~~", BX2))</formula>
    </cfRule>
    <cfRule type="expression" dxfId="461" priority="455">
      <formula>=ISNUMBER(SEARCH("`", BX2))</formula>
    </cfRule>
    <cfRule type="expression" dxfId="462" priority="456">
      <formula>=ISNUMBER(SEARCH("!", BX2))</formula>
    </cfRule>
    <cfRule type="expression" dxfId="463" priority="457">
      <formula>=ISNUMBER(SEARCH("@", BX2))</formula>
    </cfRule>
    <cfRule type="expression" dxfId="464" priority="458">
      <formula>=ISNUMBER(SEARCH("#", BX2))</formula>
    </cfRule>
    <cfRule type="expression" dxfId="465" priority="459">
      <formula>=ISNUMBER(SEARCH("$", BX2))</formula>
    </cfRule>
    <cfRule type="expression" dxfId="466" priority="460">
      <formula>=ISNUMBER(SEARCH("%", BX2))</formula>
    </cfRule>
    <cfRule type="expression" dxfId="467" priority="461">
      <formula>=ISNUMBER(SEARCH("^", BX2))</formula>
    </cfRule>
    <cfRule type="expression" dxfId="468" priority="462">
      <formula>=ISNUMBER(SEARCH("&amp;", BX2))</formula>
    </cfRule>
    <cfRule type="expression" dxfId="469" priority="463">
      <formula>=ISNUMBER(SEARCH("~*", BX2))</formula>
    </cfRule>
    <cfRule type="expression" dxfId="470" priority="464">
      <formula>=ISNUMBER(SEARCH("(", BX2))</formula>
    </cfRule>
    <cfRule type="expression" dxfId="471" priority="465">
      <formula>=ISNUMBER(SEARCH(")", BX2))</formula>
    </cfRule>
    <cfRule type="expression" dxfId="472" priority="466">
      <formula>=ISNUMBER(SEARCH("_", BX2))</formula>
    </cfRule>
    <cfRule type="expression" dxfId="473" priority="467">
      <formula>=ISNUMBER(SEARCH("+", BX2))</formula>
    </cfRule>
    <cfRule type="expression" dxfId="474" priority="468">
      <formula>=ISNUMBER(SEARCH("=", BX2))</formula>
    </cfRule>
    <cfRule type="expression" dxfId="475" priority="469">
      <formula>=ISNUMBER(SEARCH("[", BX2))</formula>
    </cfRule>
    <cfRule type="expression" dxfId="476" priority="470">
      <formula>=ISNUMBER(SEARCH("]", BX2))</formula>
    </cfRule>
    <cfRule type="expression" dxfId="477" priority="471">
      <formula>=ISNUMBER(SEARCH("{", BX2))</formula>
    </cfRule>
    <cfRule type="expression" dxfId="478" priority="472">
      <formula>=ISNUMBER(SEARCH("}", BX2))</formula>
    </cfRule>
    <cfRule type="expression" dxfId="479" priority="473">
      <formula>=BX2="\"</formula>
    </cfRule>
    <cfRule type="expression" dxfId="480" priority="474">
      <formula>=ISNUMBER(SEARCH("|", BX2))</formula>
    </cfRule>
    <cfRule type="expression" dxfId="481" priority="475">
      <formula>=ISNUMBER(SEARCH("/", BX2))</formula>
    </cfRule>
    <cfRule type="expression" dxfId="482" priority="476">
      <formula>=ISNUMBER(SEARCH("~?", BX2))</formula>
    </cfRule>
    <cfRule type="expression" dxfId="483" priority="477">
      <formula>=ISNUMBER(SEARCH("&gt;", BX2))</formula>
    </cfRule>
    <cfRule type="expression" dxfId="484" priority="478">
      <formula>=ISNUMBER(SEARCH("&lt;", BX2))</formula>
    </cfRule>
    <cfRule type="expression" dxfId="485" priority="479">
      <formula>=ISNUMBER(SEARCH(".", BX2))</formula>
    </cfRule>
    <cfRule type="expression" dxfId="486" priority="480">
      <formula>=ISNUMBER(SEARCH(",", BX2))</formula>
    </cfRule>
  </conditionalFormatting>
  <conditionalFormatting sqref="BY2:BY9999">
    <cfRule type="expression" dxfId="487" priority="481">
      <formula>=LEN(BY2)&gt;20</formula>
    </cfRule>
    <cfRule type="expression" dxfId="488" priority="482">
      <formula>=ISNUMBER(SEARCH("~~", BY2))</formula>
    </cfRule>
    <cfRule type="expression" dxfId="489" priority="483">
      <formula>=ISNUMBER(SEARCH("`", BY2))</formula>
    </cfRule>
    <cfRule type="expression" dxfId="490" priority="484">
      <formula>=ISNUMBER(SEARCH("!", BY2))</formula>
    </cfRule>
    <cfRule type="expression" dxfId="491" priority="485">
      <formula>=ISNUMBER(SEARCH("@", BY2))</formula>
    </cfRule>
    <cfRule type="expression" dxfId="492" priority="486">
      <formula>=ISNUMBER(SEARCH("#", BY2))</formula>
    </cfRule>
    <cfRule type="expression" dxfId="493" priority="487">
      <formula>=ISNUMBER(SEARCH("$", BY2))</formula>
    </cfRule>
    <cfRule type="expression" dxfId="494" priority="488">
      <formula>=ISNUMBER(SEARCH("%", BY2))</formula>
    </cfRule>
    <cfRule type="expression" dxfId="495" priority="489">
      <formula>=ISNUMBER(SEARCH("^", BY2))</formula>
    </cfRule>
    <cfRule type="expression" dxfId="496" priority="490">
      <formula>=ISNUMBER(SEARCH("&amp;", BY2))</formula>
    </cfRule>
    <cfRule type="expression" dxfId="497" priority="491">
      <formula>=ISNUMBER(SEARCH("~*", BY2))</formula>
    </cfRule>
    <cfRule type="expression" dxfId="498" priority="492">
      <formula>=ISNUMBER(SEARCH("(", BY2))</formula>
    </cfRule>
    <cfRule type="expression" dxfId="499" priority="493">
      <formula>=ISNUMBER(SEARCH(")", BY2))</formula>
    </cfRule>
    <cfRule type="expression" dxfId="500" priority="494">
      <formula>=ISNUMBER(SEARCH("_", BY2))</formula>
    </cfRule>
    <cfRule type="expression" dxfId="501" priority="495">
      <formula>=ISNUMBER(SEARCH("+", BY2))</formula>
    </cfRule>
    <cfRule type="expression" dxfId="502" priority="496">
      <formula>=ISNUMBER(SEARCH("=", BY2))</formula>
    </cfRule>
    <cfRule type="expression" dxfId="503" priority="497">
      <formula>=ISNUMBER(SEARCH("[", BY2))</formula>
    </cfRule>
    <cfRule type="expression" dxfId="504" priority="498">
      <formula>=ISNUMBER(SEARCH("]", BY2))</formula>
    </cfRule>
    <cfRule type="expression" dxfId="505" priority="499">
      <formula>=ISNUMBER(SEARCH("{", BY2))</formula>
    </cfRule>
    <cfRule type="expression" dxfId="506" priority="500">
      <formula>=ISNUMBER(SEARCH("}", BY2))</formula>
    </cfRule>
    <cfRule type="expression" dxfId="507" priority="501">
      <formula>=BY2="\"</formula>
    </cfRule>
    <cfRule type="expression" dxfId="508" priority="502">
      <formula>=ISNUMBER(SEARCH("|", BY2))</formula>
    </cfRule>
    <cfRule type="expression" dxfId="509" priority="503">
      <formula>=ISNUMBER(SEARCH("/", BY2))</formula>
    </cfRule>
    <cfRule type="expression" dxfId="510" priority="504">
      <formula>=ISNUMBER(SEARCH("~?", BY2))</formula>
    </cfRule>
    <cfRule type="expression" dxfId="511" priority="505">
      <formula>=ISNUMBER(SEARCH("&gt;", BY2))</formula>
    </cfRule>
    <cfRule type="expression" dxfId="512" priority="506">
      <formula>=ISNUMBER(SEARCH("&lt;", BY2))</formula>
    </cfRule>
    <cfRule type="expression" dxfId="513" priority="507">
      <formula>=ISNUMBER(SEARCH(".", BY2))</formula>
    </cfRule>
    <cfRule type="expression" dxfId="514" priority="508">
      <formula>=ISNUMBER(SEARCH(",", BY2))</formula>
    </cfRule>
  </conditionalFormatting>
  <conditionalFormatting sqref="BZ2:BZ9999">
    <cfRule type="expression" dxfId="515" priority="509">
      <formula>=LEN(BZ2)&gt;20</formula>
    </cfRule>
    <cfRule type="expression" dxfId="516" priority="510">
      <formula>=ISNUMBER(SEARCH("~~", BZ2))</formula>
    </cfRule>
    <cfRule type="expression" dxfId="517" priority="511">
      <formula>=ISNUMBER(SEARCH("`", BZ2))</formula>
    </cfRule>
    <cfRule type="expression" dxfId="518" priority="512">
      <formula>=ISNUMBER(SEARCH("!", BZ2))</formula>
    </cfRule>
    <cfRule type="expression" dxfId="519" priority="513">
      <formula>=ISNUMBER(SEARCH("@", BZ2))</formula>
    </cfRule>
    <cfRule type="expression" dxfId="520" priority="514">
      <formula>=ISNUMBER(SEARCH("#", BZ2))</formula>
    </cfRule>
    <cfRule type="expression" dxfId="521" priority="515">
      <formula>=ISNUMBER(SEARCH("$", BZ2))</formula>
    </cfRule>
    <cfRule type="expression" dxfId="522" priority="516">
      <formula>=ISNUMBER(SEARCH("%", BZ2))</formula>
    </cfRule>
    <cfRule type="expression" dxfId="523" priority="517">
      <formula>=ISNUMBER(SEARCH("^", BZ2))</formula>
    </cfRule>
    <cfRule type="expression" dxfId="524" priority="518">
      <formula>=ISNUMBER(SEARCH("&amp;", BZ2))</formula>
    </cfRule>
    <cfRule type="expression" dxfId="525" priority="519">
      <formula>=ISNUMBER(SEARCH("~*", BZ2))</formula>
    </cfRule>
    <cfRule type="expression" dxfId="526" priority="520">
      <formula>=ISNUMBER(SEARCH("(", BZ2))</formula>
    </cfRule>
    <cfRule type="expression" dxfId="527" priority="521">
      <formula>=ISNUMBER(SEARCH(")", BZ2))</formula>
    </cfRule>
    <cfRule type="expression" dxfId="528" priority="522">
      <formula>=ISNUMBER(SEARCH("_", BZ2))</formula>
    </cfRule>
    <cfRule type="expression" dxfId="529" priority="523">
      <formula>=ISNUMBER(SEARCH("+", BZ2))</formula>
    </cfRule>
    <cfRule type="expression" dxfId="530" priority="524">
      <formula>=ISNUMBER(SEARCH("=", BZ2))</formula>
    </cfRule>
    <cfRule type="expression" dxfId="531" priority="525">
      <formula>=ISNUMBER(SEARCH("[", BZ2))</formula>
    </cfRule>
    <cfRule type="expression" dxfId="532" priority="526">
      <formula>=ISNUMBER(SEARCH("]", BZ2))</formula>
    </cfRule>
    <cfRule type="expression" dxfId="533" priority="527">
      <formula>=ISNUMBER(SEARCH("{", BZ2))</formula>
    </cfRule>
    <cfRule type="expression" dxfId="534" priority="528">
      <formula>=ISNUMBER(SEARCH("}", BZ2))</formula>
    </cfRule>
    <cfRule type="expression" dxfId="535" priority="529">
      <formula>=BZ2="\"</formula>
    </cfRule>
    <cfRule type="expression" dxfId="536" priority="530">
      <formula>=ISNUMBER(SEARCH("|", BZ2))</formula>
    </cfRule>
    <cfRule type="expression" dxfId="537" priority="531">
      <formula>=ISNUMBER(SEARCH("/", BZ2))</formula>
    </cfRule>
    <cfRule type="expression" dxfId="538" priority="532">
      <formula>=ISNUMBER(SEARCH("~?", BZ2))</formula>
    </cfRule>
    <cfRule type="expression" dxfId="539" priority="533">
      <formula>=ISNUMBER(SEARCH("&gt;", BZ2))</formula>
    </cfRule>
    <cfRule type="expression" dxfId="540" priority="534">
      <formula>=ISNUMBER(SEARCH("&lt;", BZ2))</formula>
    </cfRule>
    <cfRule type="expression" dxfId="541" priority="535">
      <formula>=ISNUMBER(SEARCH(".", BZ2))</formula>
    </cfRule>
    <cfRule type="expression" dxfId="542" priority="536">
      <formula>=ISNUMBER(SEARCH(",", BZ2))</formula>
    </cfRule>
  </conditionalFormatting>
  <conditionalFormatting sqref="CB2:CB9999">
    <cfRule type="expression" dxfId="543" priority="537">
      <formula>=AND(COUNTA($A2:$CC2)&gt;0, INDEX($A2:$CC2, MATCH("action", $A$1:$CC$1, 0))="update", CB2="")</formula>
    </cfRule>
    <cfRule type="expression" dxfId="544" priority="538">
      <formula>=AND(COUNTA($A2:$CC2)&gt;0, INDEX($A2:$CC2, MATCH("action", $A$1:$CC$1, 0))="create", CB2="")</formula>
    </cfRule>
  </conditionalFormatting>
  <dataValidations count="26">
    <dataValidation type="list" allowBlank="1" sqref="AA2:AA9999">
      <formula1>=allowed_values!$AA$2:$AA$10</formula1>
    </dataValidation>
    <dataValidation type="list" allowBlank="1" sqref="AB2:AB9999">
      <formula1>=allowed_values!$AB$2:$AB$21</formula1>
    </dataValidation>
    <dataValidation type="list" allowBlank="1" sqref="AD2:AD9999">
      <formula1>=allowed_values!$AD$2:$AD$21</formula1>
    </dataValidation>
    <dataValidation type="list" allowBlank="1" sqref="AP2:AP9999">
      <formula1>=allowed_values!$AP$2:$AP$2</formula1>
    </dataValidation>
    <dataValidation type="list" allowBlank="1" sqref="AR2:AR9999">
      <formula1>=allowed_values!$AR$2:$AR$2</formula1>
    </dataValidation>
    <dataValidation type="list" allowBlank="1" sqref="AV2:AV9999">
      <formula1>=allowed_values!$AV$2:$AV$8</formula1>
    </dataValidation>
    <dataValidation type="list" allowBlank="1" sqref="AX2:AX9999">
      <formula1>=allowed_values!$AX$2:$AX$5</formula1>
    </dataValidation>
    <dataValidation type="list" allowBlank="1" sqref="AY2:AY9999">
      <formula1>=allowed_values!$AY$2:$AY$3</formula1>
    </dataValidation>
    <dataValidation type="list" allowBlank="1" sqref="AZ2:AZ9999">
      <formula1>=allowed_values!$AZ$2:$AZ$4</formula1>
    </dataValidation>
    <dataValidation type="list" allowBlank="1" sqref="BA2:BA9999">
      <formula1>=allowed_values!$BA$2:$BA$3</formula1>
    </dataValidation>
    <dataValidation type="list" allowBlank="1" sqref="BC2:BC9999">
      <formula1>=allowed_values!$BC$2:$BC$3</formula1>
    </dataValidation>
    <dataValidation type="list" allowBlank="1" sqref="BD2:BD9999">
      <formula1>=allowed_values!$BD$2:$BD$3</formula1>
    </dataValidation>
    <dataValidation type="list" allowBlank="1" sqref="BE2:BE9999">
      <formula1>=allowed_values!$BE$2:$BE$3</formula1>
    </dataValidation>
    <dataValidation type="list" allowBlank="1" sqref="BF2:BF9999">
      <formula1>=allowed_values!$BF$2:$BF$3</formula1>
    </dataValidation>
    <dataValidation type="list" allowBlank="1" sqref="BG2:BG9999">
      <formula1>=allowed_values!$BG$2:$BG$3</formula1>
    </dataValidation>
    <dataValidation type="list" allowBlank="1" sqref="BH2:BH9999">
      <formula1>=allowed_values!$BH$2:$BH$3</formula1>
    </dataValidation>
    <dataValidation type="list" allowBlank="1" sqref="BI2:BI9999">
      <formula1>=allowed_values!$BI$2:$BI$3</formula1>
    </dataValidation>
    <dataValidation type="list" allowBlank="1" sqref="CA2:CA9999">
      <formula1>=allowed_values!$CA$2:$CA$6</formula1>
    </dataValidation>
    <dataValidation type="list" allowBlank="1" sqref="CB2:CB9999">
      <formula1>=allowed_values!$CB$2:$CB$3</formula1>
    </dataValidation>
    <dataValidation type="list" allowBlank="1" sqref="CC2:CC9999">
      <formula1>=allowed_values!$CC$2:$CC$3</formula1>
    </dataValidation>
    <dataValidation type="list" allowBlank="1" sqref="H2:H9999">
      <formula1>=allowed_values!$H$2:$H$2</formula1>
    </dataValidation>
    <dataValidation type="list" allowBlank="1" sqref="I2:I9999">
      <formula1>=allowed_values!$I$2:$I$20</formula1>
    </dataValidation>
    <dataValidation type="list" allowBlank="1" sqref="J2:J9999">
      <formula1>=allowed_values!$J$2:$J$20</formula1>
    </dataValidation>
    <dataValidation type="list" allowBlank="1" sqref="K2:K9999">
      <formula1>=allowed_values!$K$2:$K$25</formula1>
    </dataValidation>
    <dataValidation type="list" allowBlank="1" sqref="L2:L9999">
      <formula1>=allowed_values!$L$2:$L$18</formula1>
    </dataValidation>
    <dataValidation type="list" allowBlank="1" sqref="W2:W9999">
      <formula1>=allowed_values!$W$2:$W$11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5"/>
  <sheetFormatPr defaultRowHeight="15" outlineLevelRow="0" outlineLevelCol="0" x14ac:dyDescent="55"/>
  <cols>
    <col min="1" max="3" width="15" style="1" customWidth="1"/>
    <col min="4" max="5" width="25" customWidth="1"/>
    <col min="6" max="7" width="10" customWidth="1"/>
    <col min="8" max="41" width="20" customWidth="1"/>
    <col min="42" max="44" width="20" style="1" customWidth="1"/>
    <col min="45" max="79" width="10" customWidth="1"/>
    <col min="80" max="80" width="15" customWidth="1"/>
    <col min="81" max="81" width="20" customWidth="1"/>
  </cols>
  <sheetData>
    <row r="1" spans="1:81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5" t="s">
        <v>41</v>
      </c>
      <c r="AQ1" s="5" t="s">
        <v>42</v>
      </c>
      <c r="AR1" s="5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4" t="s">
        <v>63</v>
      </c>
      <c r="BM1" s="4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6" t="s">
        <v>78</v>
      </c>
      <c r="CB1" s="6" t="s">
        <v>79</v>
      </c>
      <c r="CC1" s="6" t="s">
        <v>80</v>
      </c>
    </row>
    <row r="2" spans="8:81" x14ac:dyDescent="0.25">
      <c r="H2" t="s">
        <v>85</v>
      </c>
      <c r="I2" t="s">
        <v>116</v>
      </c>
      <c r="J2" t="s">
        <v>116</v>
      </c>
      <c r="K2" t="s">
        <v>117</v>
      </c>
      <c r="L2" t="s">
        <v>118</v>
      </c>
      <c r="W2" t="s">
        <v>119</v>
      </c>
      <c r="AA2" t="s">
        <v>120</v>
      </c>
      <c r="AB2" t="s">
        <v>121</v>
      </c>
      <c r="AD2" t="s">
        <v>121</v>
      </c>
      <c r="AP2" s="1" t="s">
        <v>92</v>
      </c>
      <c r="AR2" s="1" t="s">
        <v>93</v>
      </c>
      <c r="AV2" t="s">
        <v>94</v>
      </c>
      <c r="AX2" t="s">
        <v>95</v>
      </c>
      <c r="AY2" t="s">
        <v>96</v>
      </c>
      <c r="AZ2" t="s">
        <v>97</v>
      </c>
      <c r="BA2" t="s">
        <v>99</v>
      </c>
      <c r="BC2" t="s">
        <v>99</v>
      </c>
      <c r="BD2" t="s">
        <v>99</v>
      </c>
      <c r="BE2" t="s">
        <v>99</v>
      </c>
      <c r="BF2" t="s">
        <v>99</v>
      </c>
      <c r="BG2" t="s">
        <v>99</v>
      </c>
      <c r="BH2" t="s">
        <v>99</v>
      </c>
      <c r="BI2" t="s">
        <v>99</v>
      </c>
      <c r="CA2" t="s">
        <v>122</v>
      </c>
      <c r="CB2" t="s">
        <v>106</v>
      </c>
      <c r="CC2" t="s">
        <v>99</v>
      </c>
    </row>
    <row r="3" spans="9:81" x14ac:dyDescent="0.25">
      <c r="I3" t="s">
        <v>110</v>
      </c>
      <c r="J3" t="s">
        <v>110</v>
      </c>
      <c r="K3" t="s">
        <v>123</v>
      </c>
      <c r="L3" t="s">
        <v>124</v>
      </c>
      <c r="W3" t="s">
        <v>125</v>
      </c>
      <c r="AA3" t="s">
        <v>126</v>
      </c>
      <c r="AB3" t="s">
        <v>8</v>
      </c>
      <c r="AD3" t="s">
        <v>8</v>
      </c>
      <c r="AV3" t="s">
        <v>127</v>
      </c>
      <c r="AX3" t="s">
        <v>128</v>
      </c>
      <c r="AY3" t="s">
        <v>102</v>
      </c>
      <c r="AZ3" t="s">
        <v>129</v>
      </c>
      <c r="BA3" t="s">
        <v>98</v>
      </c>
      <c r="BC3" t="s">
        <v>98</v>
      </c>
      <c r="BD3" t="s">
        <v>98</v>
      </c>
      <c r="BE3" t="s">
        <v>98</v>
      </c>
      <c r="BF3" t="s">
        <v>98</v>
      </c>
      <c r="BG3" t="s">
        <v>98</v>
      </c>
      <c r="BH3" t="s">
        <v>98</v>
      </c>
      <c r="BI3" t="s">
        <v>98</v>
      </c>
      <c r="CA3" t="s">
        <v>105</v>
      </c>
      <c r="CB3" t="s">
        <v>130</v>
      </c>
      <c r="CC3" t="s">
        <v>98</v>
      </c>
    </row>
    <row r="4" spans="9:79" x14ac:dyDescent="0.25">
      <c r="I4" t="s">
        <v>108</v>
      </c>
      <c r="J4" t="s">
        <v>108</v>
      </c>
      <c r="K4" t="s">
        <v>131</v>
      </c>
      <c r="L4" t="s">
        <v>132</v>
      </c>
      <c r="W4" t="s">
        <v>133</v>
      </c>
      <c r="AA4" t="s">
        <v>134</v>
      </c>
      <c r="AB4" t="s">
        <v>9</v>
      </c>
      <c r="AD4" t="s">
        <v>9</v>
      </c>
      <c r="AV4" t="s">
        <v>135</v>
      </c>
      <c r="AX4" t="s">
        <v>136</v>
      </c>
      <c r="AZ4" t="s">
        <v>137</v>
      </c>
      <c r="CA4" t="s">
        <v>138</v>
      </c>
    </row>
    <row r="5" spans="9:79" x14ac:dyDescent="0.25">
      <c r="I5" t="s">
        <v>87</v>
      </c>
      <c r="J5" t="s">
        <v>87</v>
      </c>
      <c r="K5" t="s">
        <v>139</v>
      </c>
      <c r="L5" t="s">
        <v>140</v>
      </c>
      <c r="W5" t="s">
        <v>141</v>
      </c>
      <c r="AA5" t="s">
        <v>142</v>
      </c>
      <c r="AB5" t="s">
        <v>10</v>
      </c>
      <c r="AD5" t="s">
        <v>10</v>
      </c>
      <c r="AV5" t="s">
        <v>143</v>
      </c>
      <c r="AX5" t="s">
        <v>144</v>
      </c>
      <c r="CA5" t="s">
        <v>145</v>
      </c>
    </row>
    <row r="6" spans="9:79" x14ac:dyDescent="0.25">
      <c r="I6" t="s">
        <v>146</v>
      </c>
      <c r="J6" t="s">
        <v>146</v>
      </c>
      <c r="K6" t="s">
        <v>147</v>
      </c>
      <c r="L6" t="s">
        <v>148</v>
      </c>
      <c r="W6" t="s">
        <v>149</v>
      </c>
      <c r="AA6" t="s">
        <v>150</v>
      </c>
      <c r="AB6" t="s">
        <v>11</v>
      </c>
      <c r="AD6" t="s">
        <v>11</v>
      </c>
      <c r="AV6" t="s">
        <v>151</v>
      </c>
      <c r="CA6" t="s">
        <v>152</v>
      </c>
    </row>
    <row r="7" spans="9:48" x14ac:dyDescent="0.25">
      <c r="I7" t="s">
        <v>153</v>
      </c>
      <c r="J7" t="s">
        <v>153</v>
      </c>
      <c r="K7" t="s">
        <v>154</v>
      </c>
      <c r="L7" t="s">
        <v>155</v>
      </c>
      <c r="W7" t="s">
        <v>156</v>
      </c>
      <c r="AA7" t="s">
        <v>157</v>
      </c>
      <c r="AB7" t="s">
        <v>12</v>
      </c>
      <c r="AD7" t="s">
        <v>12</v>
      </c>
      <c r="AV7" t="s">
        <v>158</v>
      </c>
    </row>
    <row r="8" spans="9:48" x14ac:dyDescent="0.25">
      <c r="I8" t="s">
        <v>159</v>
      </c>
      <c r="J8" t="s">
        <v>159</v>
      </c>
      <c r="K8" t="s">
        <v>160</v>
      </c>
      <c r="L8" t="s">
        <v>161</v>
      </c>
      <c r="W8" t="s">
        <v>162</v>
      </c>
      <c r="AA8" t="s">
        <v>163</v>
      </c>
      <c r="AB8" t="s">
        <v>13</v>
      </c>
      <c r="AD8" t="s">
        <v>13</v>
      </c>
      <c r="AV8" t="s">
        <v>164</v>
      </c>
    </row>
    <row r="9" spans="9:30" x14ac:dyDescent="0.25">
      <c r="I9" t="s">
        <v>165</v>
      </c>
      <c r="J9" t="s">
        <v>165</v>
      </c>
      <c r="K9" t="s">
        <v>166</v>
      </c>
      <c r="L9" t="s">
        <v>167</v>
      </c>
      <c r="W9" t="s">
        <v>168</v>
      </c>
      <c r="AA9" t="s">
        <v>169</v>
      </c>
      <c r="AB9" t="s">
        <v>14</v>
      </c>
      <c r="AD9" t="s">
        <v>14</v>
      </c>
    </row>
    <row r="10" spans="9:30" x14ac:dyDescent="0.25">
      <c r="I10" t="s">
        <v>170</v>
      </c>
      <c r="J10" t="s">
        <v>170</v>
      </c>
      <c r="K10" t="s">
        <v>171</v>
      </c>
      <c r="L10" t="s">
        <v>172</v>
      </c>
      <c r="W10" t="s">
        <v>173</v>
      </c>
      <c r="AA10" t="s">
        <v>174</v>
      </c>
      <c r="AB10" t="s">
        <v>15</v>
      </c>
      <c r="AD10" t="s">
        <v>15</v>
      </c>
    </row>
    <row r="11" spans="9:30" x14ac:dyDescent="0.25">
      <c r="I11" t="s">
        <v>175</v>
      </c>
      <c r="J11" t="s">
        <v>175</v>
      </c>
      <c r="K11" t="s">
        <v>176</v>
      </c>
      <c r="L11" t="s">
        <v>177</v>
      </c>
      <c r="W11" t="s">
        <v>178</v>
      </c>
      <c r="AB11" t="s">
        <v>16</v>
      </c>
      <c r="AD11" t="s">
        <v>16</v>
      </c>
    </row>
    <row r="12" spans="9:30" x14ac:dyDescent="0.25">
      <c r="I12" t="s">
        <v>179</v>
      </c>
      <c r="J12" t="s">
        <v>179</v>
      </c>
      <c r="K12" t="s">
        <v>180</v>
      </c>
      <c r="L12" t="s">
        <v>181</v>
      </c>
      <c r="AB12" t="s">
        <v>17</v>
      </c>
      <c r="AD12" t="s">
        <v>17</v>
      </c>
    </row>
    <row r="13" spans="9:30" x14ac:dyDescent="0.25">
      <c r="I13" t="s">
        <v>182</v>
      </c>
      <c r="J13" t="s">
        <v>182</v>
      </c>
      <c r="K13" t="s">
        <v>183</v>
      </c>
      <c r="L13" t="s">
        <v>88</v>
      </c>
      <c r="AB13" t="s">
        <v>18</v>
      </c>
      <c r="AD13" t="s">
        <v>18</v>
      </c>
    </row>
    <row r="14" spans="9:30" x14ac:dyDescent="0.25">
      <c r="I14" t="s">
        <v>184</v>
      </c>
      <c r="J14" t="s">
        <v>184</v>
      </c>
      <c r="K14" t="s">
        <v>185</v>
      </c>
      <c r="L14" t="s">
        <v>186</v>
      </c>
      <c r="AB14" t="s">
        <v>19</v>
      </c>
      <c r="AD14" t="s">
        <v>19</v>
      </c>
    </row>
    <row r="15" spans="9:30" x14ac:dyDescent="0.25">
      <c r="I15" t="s">
        <v>187</v>
      </c>
      <c r="J15" t="s">
        <v>187</v>
      </c>
      <c r="K15" t="s">
        <v>188</v>
      </c>
      <c r="L15" t="s">
        <v>189</v>
      </c>
      <c r="AB15" t="s">
        <v>20</v>
      </c>
      <c r="AD15" t="s">
        <v>20</v>
      </c>
    </row>
    <row r="16" spans="9:30" x14ac:dyDescent="0.25">
      <c r="I16" t="s">
        <v>86</v>
      </c>
      <c r="J16" t="s">
        <v>86</v>
      </c>
      <c r="K16" t="s">
        <v>190</v>
      </c>
      <c r="L16" t="s">
        <v>191</v>
      </c>
      <c r="AB16" t="s">
        <v>21</v>
      </c>
      <c r="AD16" t="s">
        <v>21</v>
      </c>
    </row>
    <row r="17" spans="9:30" x14ac:dyDescent="0.25">
      <c r="I17" t="s">
        <v>192</v>
      </c>
      <c r="J17" t="s">
        <v>192</v>
      </c>
      <c r="K17" t="s">
        <v>193</v>
      </c>
      <c r="L17" t="s">
        <v>194</v>
      </c>
      <c r="AB17" t="s">
        <v>22</v>
      </c>
      <c r="AD17" t="s">
        <v>22</v>
      </c>
    </row>
    <row r="18" spans="9:30" x14ac:dyDescent="0.25">
      <c r="I18" t="s">
        <v>195</v>
      </c>
      <c r="J18" t="s">
        <v>195</v>
      </c>
      <c r="K18" t="s">
        <v>196</v>
      </c>
      <c r="L18" t="s">
        <v>197</v>
      </c>
      <c r="AB18" t="s">
        <v>23</v>
      </c>
      <c r="AD18" t="s">
        <v>23</v>
      </c>
    </row>
    <row r="19" spans="9:30" x14ac:dyDescent="0.25">
      <c r="I19" t="s">
        <v>198</v>
      </c>
      <c r="J19" t="s">
        <v>198</v>
      </c>
      <c r="K19" t="s">
        <v>199</v>
      </c>
      <c r="AB19" t="s">
        <v>24</v>
      </c>
      <c r="AD19" t="s">
        <v>24</v>
      </c>
    </row>
    <row r="20" spans="9:30" x14ac:dyDescent="0.25">
      <c r="I20" t="s">
        <v>112</v>
      </c>
      <c r="J20" t="s">
        <v>112</v>
      </c>
      <c r="K20" t="s">
        <v>200</v>
      </c>
      <c r="AB20" t="s">
        <v>25</v>
      </c>
      <c r="AD20" t="s">
        <v>25</v>
      </c>
    </row>
    <row r="21" spans="11:30" x14ac:dyDescent="0.25">
      <c r="K21" t="s">
        <v>201</v>
      </c>
      <c r="AB21" t="s">
        <v>26</v>
      </c>
      <c r="AD21" t="s">
        <v>26</v>
      </c>
    </row>
    <row r="22" spans="11:11" x14ac:dyDescent="0.25">
      <c r="K22" t="s">
        <v>202</v>
      </c>
    </row>
    <row r="23" spans="11:11" x14ac:dyDescent="0.25">
      <c r="K23" t="s">
        <v>203</v>
      </c>
    </row>
    <row r="24" spans="11:11" x14ac:dyDescent="0.25">
      <c r="K24" t="s">
        <v>204</v>
      </c>
    </row>
    <row r="25" spans="11:11" x14ac:dyDescent="0.25">
      <c r="K25" t="s">
        <v>205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25"/>
  <sheetFormatPr defaultRowHeight="15" outlineLevelRow="0" outlineLevelCol="0" x14ac:dyDescent="55"/>
  <cols>
    <col min="1" max="3" width="15" style="1" customWidth="1"/>
    <col min="4" max="5" width="25" customWidth="1"/>
    <col min="6" max="7" width="10" customWidth="1"/>
    <col min="8" max="41" width="20" customWidth="1"/>
    <col min="42" max="44" width="20" style="1" customWidth="1"/>
    <col min="45" max="79" width="10" customWidth="1"/>
    <col min="80" max="80" width="15" customWidth="1"/>
    <col min="81" max="81" width="20" customWidth="1"/>
  </cols>
  <sheetData>
    <row r="1" spans="1:81" x14ac:dyDescent="0.25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5" t="s">
        <v>41</v>
      </c>
      <c r="AQ1" s="5" t="s">
        <v>42</v>
      </c>
      <c r="AR1" s="5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4" t="s">
        <v>63</v>
      </c>
      <c r="BM1" s="4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6" t="s">
        <v>78</v>
      </c>
      <c r="CB1" s="6" t="s">
        <v>79</v>
      </c>
      <c r="CC1" s="6" t="s">
        <v>80</v>
      </c>
    </row>
    <row r="2" spans="8:30" x14ac:dyDescent="0.25">
      <c r="H2" t="s">
        <v>85</v>
      </c>
      <c r="I2" t="s">
        <v>116</v>
      </c>
      <c r="J2" t="s">
        <v>116</v>
      </c>
      <c r="K2" t="s">
        <v>117</v>
      </c>
      <c r="L2" t="s">
        <v>118</v>
      </c>
      <c r="W2" t="s">
        <v>119</v>
      </c>
      <c r="AA2" t="s">
        <v>120</v>
      </c>
      <c r="AB2" t="s">
        <v>121</v>
      </c>
      <c r="AD2" t="s">
        <v>121</v>
      </c>
    </row>
    <row r="3" spans="9:30" x14ac:dyDescent="0.25">
      <c r="I3" t="s">
        <v>110</v>
      </c>
      <c r="J3" t="s">
        <v>110</v>
      </c>
      <c r="K3" t="s">
        <v>123</v>
      </c>
      <c r="L3" t="s">
        <v>124</v>
      </c>
      <c r="W3" t="s">
        <v>125</v>
      </c>
      <c r="AA3" t="s">
        <v>126</v>
      </c>
      <c r="AB3" t="s">
        <v>8</v>
      </c>
      <c r="AD3" t="s">
        <v>8</v>
      </c>
    </row>
    <row r="4" spans="9:30" x14ac:dyDescent="0.25">
      <c r="I4" t="s">
        <v>108</v>
      </c>
      <c r="J4" t="s">
        <v>108</v>
      </c>
      <c r="K4" t="s">
        <v>131</v>
      </c>
      <c r="L4" t="s">
        <v>132</v>
      </c>
      <c r="W4" t="s">
        <v>133</v>
      </c>
      <c r="AA4" t="s">
        <v>134</v>
      </c>
      <c r="AB4" t="s">
        <v>9</v>
      </c>
      <c r="AD4" t="s">
        <v>9</v>
      </c>
    </row>
    <row r="5" spans="9:30" x14ac:dyDescent="0.25">
      <c r="I5" t="s">
        <v>87</v>
      </c>
      <c r="J5" t="s">
        <v>87</v>
      </c>
      <c r="K5" t="s">
        <v>139</v>
      </c>
      <c r="L5" t="s">
        <v>140</v>
      </c>
      <c r="W5" t="s">
        <v>141</v>
      </c>
      <c r="AA5" t="s">
        <v>142</v>
      </c>
      <c r="AB5" t="s">
        <v>10</v>
      </c>
      <c r="AD5" t="s">
        <v>10</v>
      </c>
    </row>
    <row r="6" spans="9:30" x14ac:dyDescent="0.25">
      <c r="I6" t="s">
        <v>146</v>
      </c>
      <c r="J6" t="s">
        <v>146</v>
      </c>
      <c r="K6" t="s">
        <v>147</v>
      </c>
      <c r="L6" t="s">
        <v>148</v>
      </c>
      <c r="W6" t="s">
        <v>149</v>
      </c>
      <c r="AA6" t="s">
        <v>150</v>
      </c>
      <c r="AB6" t="s">
        <v>11</v>
      </c>
      <c r="AD6" t="s">
        <v>11</v>
      </c>
    </row>
    <row r="7" spans="9:30" x14ac:dyDescent="0.25">
      <c r="I7" t="s">
        <v>153</v>
      </c>
      <c r="J7" t="s">
        <v>153</v>
      </c>
      <c r="K7" t="s">
        <v>154</v>
      </c>
      <c r="L7" t="s">
        <v>155</v>
      </c>
      <c r="W7" t="s">
        <v>156</v>
      </c>
      <c r="AA7" t="s">
        <v>157</v>
      </c>
      <c r="AB7" t="s">
        <v>12</v>
      </c>
      <c r="AD7" t="s">
        <v>12</v>
      </c>
    </row>
    <row r="8" spans="9:30" x14ac:dyDescent="0.25">
      <c r="I8" t="s">
        <v>159</v>
      </c>
      <c r="J8" t="s">
        <v>159</v>
      </c>
      <c r="K8" t="s">
        <v>160</v>
      </c>
      <c r="L8" t="s">
        <v>161</v>
      </c>
      <c r="W8" t="s">
        <v>162</v>
      </c>
      <c r="AA8" t="s">
        <v>163</v>
      </c>
      <c r="AB8" t="s">
        <v>13</v>
      </c>
      <c r="AD8" t="s">
        <v>13</v>
      </c>
    </row>
    <row r="9" spans="9:30" x14ac:dyDescent="0.25">
      <c r="I9" t="s">
        <v>165</v>
      </c>
      <c r="J9" t="s">
        <v>165</v>
      </c>
      <c r="K9" t="s">
        <v>166</v>
      </c>
      <c r="L9" t="s">
        <v>167</v>
      </c>
      <c r="W9" t="s">
        <v>168</v>
      </c>
      <c r="AA9" t="s">
        <v>169</v>
      </c>
      <c r="AB9" t="s">
        <v>14</v>
      </c>
      <c r="AD9" t="s">
        <v>14</v>
      </c>
    </row>
    <row r="10" spans="9:30" x14ac:dyDescent="0.25">
      <c r="I10" t="s">
        <v>170</v>
      </c>
      <c r="J10" t="s">
        <v>170</v>
      </c>
      <c r="K10" t="s">
        <v>171</v>
      </c>
      <c r="L10" t="s">
        <v>172</v>
      </c>
      <c r="W10" t="s">
        <v>173</v>
      </c>
      <c r="AA10" t="s">
        <v>174</v>
      </c>
      <c r="AB10" t="s">
        <v>15</v>
      </c>
      <c r="AD10" t="s">
        <v>15</v>
      </c>
    </row>
    <row r="11" spans="9:30" x14ac:dyDescent="0.25">
      <c r="I11" t="s">
        <v>175</v>
      </c>
      <c r="J11" t="s">
        <v>175</v>
      </c>
      <c r="K11" t="s">
        <v>176</v>
      </c>
      <c r="L11" t="s">
        <v>177</v>
      </c>
      <c r="W11" t="s">
        <v>178</v>
      </c>
      <c r="AB11" t="s">
        <v>16</v>
      </c>
      <c r="AD11" t="s">
        <v>16</v>
      </c>
    </row>
    <row r="12" spans="9:30" x14ac:dyDescent="0.25">
      <c r="I12" t="s">
        <v>179</v>
      </c>
      <c r="J12" t="s">
        <v>179</v>
      </c>
      <c r="K12" t="s">
        <v>180</v>
      </c>
      <c r="L12" t="s">
        <v>181</v>
      </c>
      <c r="AB12" t="s">
        <v>17</v>
      </c>
      <c r="AD12" t="s">
        <v>17</v>
      </c>
    </row>
    <row r="13" spans="9:30" x14ac:dyDescent="0.25">
      <c r="I13" t="s">
        <v>182</v>
      </c>
      <c r="J13" t="s">
        <v>182</v>
      </c>
      <c r="K13" t="s">
        <v>183</v>
      </c>
      <c r="L13" t="s">
        <v>88</v>
      </c>
      <c r="AB13" t="s">
        <v>18</v>
      </c>
      <c r="AD13" t="s">
        <v>18</v>
      </c>
    </row>
    <row r="14" spans="9:30" x14ac:dyDescent="0.25">
      <c r="I14" t="s">
        <v>184</v>
      </c>
      <c r="J14" t="s">
        <v>184</v>
      </c>
      <c r="K14" t="s">
        <v>185</v>
      </c>
      <c r="L14" t="s">
        <v>186</v>
      </c>
      <c r="AB14" t="s">
        <v>19</v>
      </c>
      <c r="AD14" t="s">
        <v>19</v>
      </c>
    </row>
    <row r="15" spans="9:30" x14ac:dyDescent="0.25">
      <c r="I15" t="s">
        <v>187</v>
      </c>
      <c r="J15" t="s">
        <v>187</v>
      </c>
      <c r="K15" t="s">
        <v>188</v>
      </c>
      <c r="L15" t="s">
        <v>189</v>
      </c>
      <c r="AB15" t="s">
        <v>20</v>
      </c>
      <c r="AD15" t="s">
        <v>20</v>
      </c>
    </row>
    <row r="16" spans="9:30" x14ac:dyDescent="0.25">
      <c r="I16" t="s">
        <v>86</v>
      </c>
      <c r="J16" t="s">
        <v>86</v>
      </c>
      <c r="K16" t="s">
        <v>190</v>
      </c>
      <c r="L16" t="s">
        <v>191</v>
      </c>
      <c r="AB16" t="s">
        <v>21</v>
      </c>
      <c r="AD16" t="s">
        <v>21</v>
      </c>
    </row>
    <row r="17" spans="9:30" x14ac:dyDescent="0.25">
      <c r="I17" t="s">
        <v>192</v>
      </c>
      <c r="J17" t="s">
        <v>192</v>
      </c>
      <c r="K17" t="s">
        <v>193</v>
      </c>
      <c r="L17" t="s">
        <v>194</v>
      </c>
      <c r="AB17" t="s">
        <v>22</v>
      </c>
      <c r="AD17" t="s">
        <v>22</v>
      </c>
    </row>
    <row r="18" spans="9:30" x14ac:dyDescent="0.25">
      <c r="I18" t="s">
        <v>195</v>
      </c>
      <c r="J18" t="s">
        <v>195</v>
      </c>
      <c r="K18" t="s">
        <v>196</v>
      </c>
      <c r="L18" t="s">
        <v>197</v>
      </c>
      <c r="AB18" t="s">
        <v>23</v>
      </c>
      <c r="AD18" t="s">
        <v>23</v>
      </c>
    </row>
    <row r="19" spans="9:30" x14ac:dyDescent="0.25">
      <c r="I19" t="s">
        <v>198</v>
      </c>
      <c r="J19" t="s">
        <v>198</v>
      </c>
      <c r="K19" t="s">
        <v>199</v>
      </c>
      <c r="AB19" t="s">
        <v>24</v>
      </c>
      <c r="AD19" t="s">
        <v>24</v>
      </c>
    </row>
    <row r="20" spans="9:30" x14ac:dyDescent="0.25">
      <c r="I20" t="s">
        <v>112</v>
      </c>
      <c r="J20" t="s">
        <v>112</v>
      </c>
      <c r="K20" t="s">
        <v>200</v>
      </c>
      <c r="AB20" t="s">
        <v>25</v>
      </c>
      <c r="AD20" t="s">
        <v>25</v>
      </c>
    </row>
    <row r="21" spans="11:30" x14ac:dyDescent="0.25">
      <c r="K21" t="s">
        <v>201</v>
      </c>
      <c r="AB21" t="s">
        <v>26</v>
      </c>
      <c r="AD21" t="s">
        <v>26</v>
      </c>
    </row>
    <row r="22" spans="11:11" x14ac:dyDescent="0.25">
      <c r="K22" t="s">
        <v>202</v>
      </c>
    </row>
    <row r="23" spans="11:11" x14ac:dyDescent="0.25">
      <c r="K23" t="s">
        <v>203</v>
      </c>
    </row>
    <row r="24" spans="11:11" x14ac:dyDescent="0.25">
      <c r="K24" t="s">
        <v>204</v>
      </c>
    </row>
    <row r="25" spans="11:11" x14ac:dyDescent="0.25">
      <c r="K25" t="s">
        <v>205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Template</vt:lpstr>
      <vt:lpstr>allowed_values</vt:lpstr>
      <vt:lpstr>2848_values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2026-04-23T13:11:34Z</dcterms:created>
  <dcterms:modified xsi:type="dcterms:W3CDTF">2026-04-23T13:11:34Z</dcterms:modified>
</cp:coreProperties>
</file>