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rancisco_Caudillo\ambiente\celery\"/>
    </mc:Choice>
  </mc:AlternateContent>
  <bookViews>
    <workbookView xWindow="0" yWindow="0" windowWidth="19635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<sst xmlns="http://schemas.openxmlformats.org/spreadsheetml/2006/main" count="24" uniqueCount="24">
  <si>
    <t>CATALOGO  DE TIPOS DE MOVIMIENTO</t>
  </si>
  <si>
    <t>COM</t>
  </si>
  <si>
    <t>COMPRA</t>
  </si>
  <si>
    <t>CODIGO</t>
  </si>
  <si>
    <t>DESCRIPCION</t>
  </si>
  <si>
    <t>VTA</t>
  </si>
  <si>
    <t>VENTA</t>
  </si>
  <si>
    <t>DEV</t>
  </si>
  <si>
    <t>DEVOLUCION</t>
  </si>
  <si>
    <t>MER</t>
  </si>
  <si>
    <t>MERMA</t>
  </si>
  <si>
    <t>PER</t>
  </si>
  <si>
    <t>USO PERSONAL</t>
  </si>
  <si>
    <t>PRO</t>
  </si>
  <si>
    <t>DEVOLUCION PROVEEDOR</t>
  </si>
  <si>
    <t>MOD</t>
  </si>
  <si>
    <t>MODIFCACION DE PRODUCTOS</t>
  </si>
  <si>
    <t>TAE</t>
  </si>
  <si>
    <t>VENTA TIEMPO AIRE</t>
  </si>
  <si>
    <t>INV</t>
  </si>
  <si>
    <t>INVENTARIO</t>
  </si>
  <si>
    <t>Factor Conta</t>
  </si>
  <si>
    <t>Prioridad</t>
  </si>
  <si>
    <t>FACTOR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</si>
</sst>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5:G15"/>
  <sheetViews>
    <sheetView tabSelected="1" workbookViewId="0">
      <selection activeCell="C8" sqref="C8"/>
    </sheetView>
  </sheetViews>
  <sheetFormatPr baseColWidth="10" defaultRowHeight="15" x14ac:dyDescent="0.25"/>
  <cols>
    <col min="3" max="3" width="36.85546875" customWidth="1"/>
    <col min="4" max="4" width="20.42578125" customWidth="1"/>
    <col min="5" max="5" width="16" customWidth="1"/>
  </cols>
  <sheetData>
    <row r="5" spans="2:7" x14ac:dyDescent="0.25">
      <c r="B5" t="s">
        <v>0</v>
      </c>
    </row>
    <row r="6" spans="2:7" x14ac:dyDescent="0.25">
      <c r="B6" t="s">
        <v>3</v>
      </c>
      <c r="C6" t="s">
        <v>4</v>
      </c>
      <c r="D6" t="s">
        <v>23</v>
      </c>
      <c r="E6" t="s">
        <v>21</v>
      </c>
      <c r="F6" t="s">
        <v>22</v>
      </c>
    </row>
    <row r="7" spans="2:7" x14ac:dyDescent="0.25">
      <c r="B7" t="s">
        <v>19</v>
      </c>
      <c r="C7" t="s">
        <v>20</v>
      </c>
      <c r="D7">
        <v>1</v>
      </c>
      <c r="E7">
        <v>1</v>
      </c>
      <c r="F7">
        <v>1</v>
      </c>
      <c r="G7" t="str">
        <f>CONCATENATE("TipoMovimiento.objects.create(codigo='",B7,"',description = '",C7,"', factor =",D7,",factor_conta =",E7,", prioridad = ",F7,")")</f>
        <v>TipoMovimiento.objects.create(codigo='INV',description = 'INVENTARIO', factor =1,factor_conta =1, prioridad = 1)</v>
      </c>
    </row>
    <row r="8" spans="2:7" x14ac:dyDescent="0.25">
      <c r="B8" t="s">
        <v>1</v>
      </c>
      <c r="C8" t="s">
        <v>2</v>
      </c>
      <c r="D8">
        <v>1</v>
      </c>
      <c r="E8">
        <v>1</v>
      </c>
      <c r="F8">
        <v>2</v>
      </c>
      <c r="G8" t="str">
        <f t="shared" ref="G8:G15" si="0">CONCATENATE("TipoMovimiento.objects.create(codigo='",B8,"',description = '",C8,"', factor =",D8,",factor_conta =",E8,", prioridad = ",F8,")")</f>
        <v>TipoMovimiento.objects.create(codigo='COM',description = 'COMPRA', factor =1,factor_conta =1, prioridad = 2)</v>
      </c>
    </row>
    <row r="9" spans="2:7" x14ac:dyDescent="0.25">
      <c r="B9" t="s">
        <v>5</v>
      </c>
      <c r="C9" t="s">
        <v>6</v>
      </c>
      <c r="D9">
        <v>-1</v>
      </c>
      <c r="E9">
        <v>-1</v>
      </c>
      <c r="F9">
        <v>3</v>
      </c>
      <c r="G9" t="str">
        <f t="shared" si="0"/>
        <v>TipoMovimiento.objects.create(codigo='VTA',description = 'VENTA', factor =-1,factor_conta =-1, prioridad = 3)</v>
      </c>
    </row>
    <row r="10" spans="2:7" x14ac:dyDescent="0.25">
      <c r="B10" t="s">
        <v>7</v>
      </c>
      <c r="C10" t="s">
        <v>8</v>
      </c>
      <c r="D10">
        <v>1</v>
      </c>
      <c r="E10">
        <v>1</v>
      </c>
      <c r="F10">
        <v>4</v>
      </c>
      <c r="G10" t="str">
        <f t="shared" si="0"/>
        <v>TipoMovimiento.objects.create(codigo='DEV',description = 'DEVOLUCION', factor =1,factor_conta =1, prioridad = 4)</v>
      </c>
    </row>
    <row r="11" spans="2:7" x14ac:dyDescent="0.25">
      <c r="B11" t="s">
        <v>9</v>
      </c>
      <c r="C11" t="s">
        <v>10</v>
      </c>
      <c r="D11">
        <v>-1</v>
      </c>
      <c r="E11">
        <v>-1</v>
      </c>
      <c r="F11">
        <v>5</v>
      </c>
      <c r="G11" t="str">
        <f t="shared" si="0"/>
        <v>TipoMovimiento.objects.create(codigo='MER',description = 'MERMA', factor =-1,factor_conta =-1, prioridad = 5)</v>
      </c>
    </row>
    <row r="12" spans="2:7" x14ac:dyDescent="0.25">
      <c r="B12" t="s">
        <v>11</v>
      </c>
      <c r="C12" t="s">
        <v>12</v>
      </c>
      <c r="D12">
        <v>-1</v>
      </c>
      <c r="E12">
        <v>-1</v>
      </c>
      <c r="F12">
        <v>6</v>
      </c>
      <c r="G12" t="str">
        <f t="shared" si="0"/>
        <v>TipoMovimiento.objects.create(codigo='PER',description = 'USO PERSONAL', factor =-1,factor_conta =-1, prioridad = 6)</v>
      </c>
    </row>
    <row r="13" spans="2:7" x14ac:dyDescent="0.25">
      <c r="B13" t="s">
        <v>13</v>
      </c>
      <c r="C13" t="s">
        <v>14</v>
      </c>
      <c r="D13">
        <v>-1</v>
      </c>
      <c r="E13">
        <v>-1</v>
      </c>
      <c r="F13">
        <v>7</v>
      </c>
      <c r="G13" t="str">
        <f t="shared" si="0"/>
        <v>TipoMovimiento.objects.create(codigo='PRO',description = 'DEVOLUCION PROVEEDOR', factor =-1,factor_conta =-1, prioridad = 7)</v>
      </c>
    </row>
    <row r="14" spans="2:7" x14ac:dyDescent="0.25">
      <c r="B14" t="s">
        <v>15</v>
      </c>
      <c r="C14" t="s">
        <v>16</v>
      </c>
      <c r="D14">
        <v>0</v>
      </c>
      <c r="E14">
        <v>0</v>
      </c>
      <c r="F14">
        <v>0</v>
      </c>
      <c r="G14" t="str">
        <f t="shared" si="0"/>
        <v>TipoMovimiento.objects.create(codigo='MOD',description = 'MODIFCACION DE PRODUCTOS', factor =0,factor_conta =0, prioridad = 0)</v>
      </c>
    </row>
    <row r="15" spans="2:7" x14ac:dyDescent="0.25">
      <c r="B15" t="s">
        <v>17</v>
      </c>
      <c r="C15" t="s">
        <v>18</v>
      </c>
      <c r="D15">
        <v>0</v>
      </c>
      <c r="E15">
        <v>1</v>
      </c>
      <c r="F15">
        <v>0</v>
      </c>
      <c r="G15" t="str">
        <f t="shared" si="0"/>
        <v>TipoMovimiento.objects.create(codigo='TAE',description = 'VENTA TIEMPO AIRE', factor =0,factor_conta =1, prioridad = 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Francisco_Caudillo</dc:creator>
  <cp:lastModifiedBy>Francisco_Caudillo</cp:lastModifiedBy>
  <dcterms:created xsi:type="dcterms:W3CDTF">2019-05-08T17:57:05Z</dcterms:created>
  <dcterms:modified xsi:type="dcterms:W3CDTF">2019-05-13T16:06:03Z</dcterms:modified>
</cp:coreProperties>
</file>